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MARS 2025" r:id="rId1" sheetId="1" state="hidden"/>
    <sheet name="ARCHIVES OK " r:id="rId2" sheetId="2" state="hidden"/>
    <sheet name="MAI 2025" r:id="rId3" sheetId="3" state="hidden"/>
    <sheet name="JUIN 2025" r:id="rId4" sheetId="4" state="hidden"/>
    <sheet name="TEST" r:id="rId5" sheetId="5" state="hidden"/>
    <sheet name="JUILLET 2025" r:id="rId6" sheetId="6" state="hidden"/>
    <sheet name="OCTOBRE 2025" r:id="rId7" sheetId="7" state="hidden"/>
    <sheet name="AOUT 2025" r:id="rId8" sheetId="8" state="hidden"/>
    <sheet name="NOVEMBRE 2025" r:id="rId9" sheetId="9" state="hidden"/>
    <sheet name="JANVIER 26" r:id="rId10" sheetId="10" state="hidden"/>
    <sheet name="DECEMBRE 2025" r:id="rId11" sheetId="11" state="hidden"/>
    <sheet name="SEPTEMBRE 2025" r:id="rId12" sheetId="12" state="hidden"/>
    <sheet name="FEVRIER 26" r:id="rId13" sheetId="13" state="hidden"/>
    <sheet name="MAI 26" r:id="rId14" sheetId="14" state="hidden"/>
    <sheet name="AVRIL 2025" r:id="rId15" sheetId="15" state="hidden"/>
    <sheet name="AVRIL 26" r:id="rId16" sheetId="16" state="hidden"/>
    <sheet name="MARS 26" r:id="rId17" sheetId="17" state="hidden"/>
    <sheet name="JUIN 26" r:id="rId18" sheetId="18" state="hidden"/>
    <sheet name="JUILLET 2026" r:id="rId19" sheetId="19" state="hidden"/>
    <sheet name="Feuille1" r:id="rId20" sheetId="20" state="hidden"/>
    <sheet name="AOUT 2026" r:id="rId21" sheetId="21"/>
  </sheets>
  <definedNames>
    <definedName name="print_area" localSheetId="13">'MAI 26'!$A$15:$M$238</definedName>
  </definedNames>
</workbook>
</file>

<file path=xl/sharedStrings.xml><?xml version="1.0" encoding="utf-8"?>
<sst xmlns="http://schemas.openxmlformats.org/spreadsheetml/2006/main" count="7927" uniqueCount="7927">
  <si>
    <t xml:space="preserve">DATE CDE </t>
  </si>
  <si>
    <t>CLIENT</t>
  </si>
  <si>
    <t>PARTENAIRE</t>
  </si>
  <si>
    <t xml:space="preserve">DATES </t>
  </si>
  <si>
    <t xml:space="preserve">HEURE </t>
  </si>
  <si>
    <t>TECH</t>
  </si>
  <si>
    <t>NOM TECH</t>
  </si>
  <si>
    <t xml:space="preserve">NOM CP </t>
  </si>
  <si>
    <t xml:space="preserve">STATUT </t>
  </si>
  <si>
    <t xml:space="preserve">COMMENTAIRES PLANIF </t>
  </si>
  <si>
    <t>DERNIERE ADV</t>
  </si>
  <si>
    <t xml:space="preserve">MATERIEL RECU </t>
  </si>
  <si>
    <t xml:space="preserve">N° CHRONO </t>
  </si>
  <si>
    <t xml:space="preserve">SUIVI LIENS </t>
  </si>
  <si>
    <t xml:space="preserve">CR ET PV ENVOYES ET CLASSES </t>
  </si>
  <si>
    <t>2JB</t>
  </si>
  <si>
    <t>OR-TEL</t>
  </si>
  <si>
    <t>15H</t>
  </si>
  <si>
    <t>5 COM</t>
  </si>
  <si>
    <t>Guillaume</t>
  </si>
  <si>
    <t>LAURENT</t>
  </si>
  <si>
    <t>CLOTUREE</t>
  </si>
  <si>
    <t>MAILYS</t>
  </si>
  <si>
    <t>https://crm.or-tel.fr/espace-client/?key=DUXMO9ES43365-29926</t>
  </si>
  <si>
    <t xml:space="preserve">PAS DE PV </t>
  </si>
  <si>
    <t xml:space="preserve">AEROCAPTURE </t>
  </si>
  <si>
    <t>9H</t>
  </si>
  <si>
    <t xml:space="preserve">Mickaël </t>
  </si>
  <si>
    <t>PIERRE</t>
  </si>
  <si>
    <t xml:space="preserve">pré visite </t>
  </si>
  <si>
    <t>MARIE</t>
  </si>
  <si>
    <t>https://crm.or-tel.fr/espace-client/?key=YB10X5SQ43972-30533</t>
  </si>
  <si>
    <t xml:space="preserve">ALBERO FLEURS </t>
  </si>
  <si>
    <t>HIGHCOM</t>
  </si>
  <si>
    <t>STAGING</t>
  </si>
  <si>
    <t xml:space="preserve">attente matériel </t>
  </si>
  <si>
    <t>https://zfrmz.eu/rj7H8R3uyBUSNCVyeXY8</t>
  </si>
  <si>
    <t>AMBULANCES GLANUM</t>
  </si>
  <si>
    <t xml:space="preserve">ENTREPRISE PRO </t>
  </si>
  <si>
    <t>10H</t>
  </si>
  <si>
    <t>DIRECT</t>
  </si>
  <si>
    <t>Fathi</t>
  </si>
  <si>
    <t>INSTALLATION</t>
  </si>
  <si>
    <t>LIVRE</t>
  </si>
  <si>
    <t>XA747943267FR</t>
  </si>
  <si>
    <t>https://zfrmz.eu/tFKpxTgjMe21lPEp0Bk1</t>
  </si>
  <si>
    <t>SAISI ET SIGNE</t>
  </si>
  <si>
    <t xml:space="preserve">AMENOVE ROUVROY </t>
  </si>
  <si>
    <t>YOWIGO</t>
  </si>
  <si>
    <t>11H30</t>
  </si>
  <si>
    <t xml:space="preserve">Alexis </t>
  </si>
  <si>
    <t>cde routeur voir avec Geoffroy 1H à planifier àp 03/04</t>
  </si>
  <si>
    <t xml:space="preserve">A VERIFIER </t>
  </si>
  <si>
    <t xml:space="preserve">APA NORD / SUD </t>
  </si>
  <si>
    <t>ANNULEE</t>
  </si>
  <si>
    <t>pré visite à prévoir 1H</t>
  </si>
  <si>
    <t>ARDIS</t>
  </si>
  <si>
    <t>Fred</t>
  </si>
  <si>
    <t>LUCIE</t>
  </si>
  <si>
    <t>https://crm.or-tel.fr/espace-client/?key=UYOR7X4B44800-31361</t>
  </si>
  <si>
    <t>ASS POUR PROMOTION DU CERTA</t>
  </si>
  <si>
    <t>RESEAU LINE</t>
  </si>
  <si>
    <t>STAND BY</t>
  </si>
  <si>
    <t xml:space="preserve">install copieurs - voir Geoffroy </t>
  </si>
  <si>
    <t xml:space="preserve">ATCA APPLICATION TECHNOLOGIE COMMERCAILE ALUMINIUM </t>
  </si>
  <si>
    <t xml:space="preserve">Stéphane </t>
  </si>
  <si>
    <t xml:space="preserve">1h - INSTALL 2 TEL +1 SWITCH - att GO Philippe pour prog </t>
  </si>
  <si>
    <t>XA765875943FR</t>
  </si>
  <si>
    <t>AU BOUQUET DE NICE</t>
  </si>
  <si>
    <t>14H</t>
  </si>
  <si>
    <t xml:space="preserve">Anthony </t>
  </si>
  <si>
    <t>1/2 journée</t>
  </si>
  <si>
    <t>XA749410950FR</t>
  </si>
  <si>
    <t>CLASSE</t>
  </si>
  <si>
    <t xml:space="preserve">AU COIN PERDU </t>
  </si>
  <si>
    <t>15H30</t>
  </si>
  <si>
    <t>Adrien</t>
  </si>
  <si>
    <t>AU PLAISIR DES VIANDES</t>
  </si>
  <si>
    <t>Pierre</t>
  </si>
  <si>
    <t xml:space="preserve">multiples propositions </t>
  </si>
  <si>
    <t>XA747820807FR</t>
  </si>
  <si>
    <t xml:space="preserve">AUBERGE IMSTHAL </t>
  </si>
  <si>
    <t>9h30</t>
  </si>
  <si>
    <t xml:space="preserve">Gaëtan </t>
  </si>
  <si>
    <t xml:space="preserve">installation 1/2 journée </t>
  </si>
  <si>
    <t>AUBERGE IMSTHAL</t>
  </si>
  <si>
    <t>Nabil</t>
  </si>
  <si>
    <t>BANQUE ALIMENTAIRE DU CALVADOS</t>
  </si>
  <si>
    <t>VIP TELECOM</t>
  </si>
  <si>
    <t>10h</t>
  </si>
  <si>
    <t xml:space="preserve">Guy </t>
  </si>
  <si>
    <t>ATT PARTE</t>
  </si>
  <si>
    <t>1H - A confirmer au plus vite auprès de VIP</t>
  </si>
  <si>
    <t>1/2 journée  relance 18/03 -20/03
mail à VIP 17/03 att réponse
 (créneau conservé au près de 5COM)</t>
  </si>
  <si>
    <t>XA755708915FR / XA755708892FR</t>
  </si>
  <si>
    <t>https://zfrmz.eu/QDmRPAje5zsR3CMtXH0Y</t>
  </si>
  <si>
    <t xml:space="preserve">BESSAN DEPANNAGES </t>
  </si>
  <si>
    <t xml:space="preserve">BIENVENUE </t>
  </si>
  <si>
    <t>10H00</t>
  </si>
  <si>
    <t>Guy Marie</t>
  </si>
  <si>
    <t>pré visite pour devis - att lien à transmettre à 5COM + fiche crm</t>
  </si>
  <si>
    <t xml:space="preserve">BIRDY PROMOTION </t>
  </si>
  <si>
    <t>ODH SOLUTUIONS</t>
  </si>
  <si>
    <t>BISSON</t>
  </si>
  <si>
    <t>Jérôme V</t>
  </si>
  <si>
    <t xml:space="preserve">pré-visite </t>
  </si>
  <si>
    <t>https://crm.or-tel.fr/espace-client/?key=ZLS6C7XU44591-31152</t>
  </si>
  <si>
    <t>BOULANGERIE MANIEZ</t>
  </si>
  <si>
    <t>16H30</t>
  </si>
  <si>
    <t xml:space="preserve">Koffi </t>
  </si>
  <si>
    <t>pré visite 1h</t>
  </si>
  <si>
    <t>https://crm.or-tel.fr/espace-client/?key=I4PLBHRZ35067-21642</t>
  </si>
  <si>
    <t>installation Starlink + migration DATA - 1/2J - confirmer les commandes dès le 20/03 refaire point avec Laurent car pre visite compliqué et voir le maintien de l'installation</t>
  </si>
  <si>
    <t>LIEN ??</t>
  </si>
  <si>
    <t>BOULANGERIE PETIT</t>
  </si>
  <si>
    <t>Jérémy</t>
  </si>
  <si>
    <t>installation</t>
  </si>
  <si>
    <t>BS EXPRESS</t>
  </si>
  <si>
    <t>10h00</t>
  </si>
  <si>
    <t xml:space="preserve">Alexandre </t>
  </si>
  <si>
    <t>GEOFFROY</t>
  </si>
  <si>
    <t>1h pour rebrancher alarmes frigo et télésurveillance</t>
  </si>
  <si>
    <t xml:space="preserve">BUREAUTIQUE DIVISION TECHNIQUE </t>
  </si>
  <si>
    <t>CARREFOUR REMOULINS</t>
  </si>
  <si>
    <t>9h</t>
  </si>
  <si>
    <t xml:space="preserve">CHAABANE </t>
  </si>
  <si>
    <t xml:space="preserve">CAROSSERIE BONTE </t>
  </si>
  <si>
    <t xml:space="preserve">Vincent </t>
  </si>
  <si>
    <t>QUENTIN</t>
  </si>
  <si>
    <t xml:space="preserve">1H préviste - propositions mais plus de creneaux gc </t>
  </si>
  <si>
    <t xml:space="preserve">LIEN </t>
  </si>
  <si>
    <t xml:space="preserve">CARROSSERIE DU HAUT CAREI </t>
  </si>
  <si>
    <t>10H30</t>
  </si>
  <si>
    <t>pré visite 1H - relance tech 18/03</t>
  </si>
  <si>
    <t>https://crm.or-tel.fr/espace-client/?key=V56L3P4845223-31782</t>
  </si>
  <si>
    <t xml:space="preserve">CHAPUS SAS </t>
  </si>
  <si>
    <t>14h</t>
  </si>
  <si>
    <t xml:space="preserve">1/2 journée -5 téléphones + 1 switch 8 ports </t>
  </si>
  <si>
    <t>XA764299343FR</t>
  </si>
  <si>
    <t xml:space="preserve">CIDFF HAUTE GARONNE </t>
  </si>
  <si>
    <t>François</t>
  </si>
  <si>
    <t xml:space="preserve">1/2 J  install porta le 08/04 à 10h ATTENTION VOIR AVEC LAURENT SI DECALAGE </t>
  </si>
  <si>
    <t>CITY BIKE 38 SITE 1</t>
  </si>
  <si>
    <t>Adien</t>
  </si>
  <si>
    <t xml:space="preserve">1h pré visite  + staging </t>
  </si>
  <si>
    <t>CITY BIKE 38 SITE 2</t>
  </si>
  <si>
    <t>COMMUNE D'HALINGHEN</t>
  </si>
  <si>
    <t xml:space="preserve">1H - proposition sur le créneau du 20/03 et 24/03 , full, on demande autre chose </t>
  </si>
  <si>
    <t>XA755740694FR</t>
  </si>
  <si>
    <t>COMMUNE DE CORBIGNY</t>
  </si>
  <si>
    <t>IT ADEPT</t>
  </si>
  <si>
    <t>Philippe</t>
  </si>
  <si>
    <t>COMMUNE DE NANCY SUR CLUSES</t>
  </si>
  <si>
    <t>COMMUNE DE DOUSSAY</t>
  </si>
  <si>
    <t>9H00</t>
  </si>
  <si>
    <t xml:space="preserve">Mickael </t>
  </si>
  <si>
    <t>https://zfrmz.eu/t1Q7XjmJwS8jPcGxqYjs</t>
  </si>
  <si>
    <t>CORGET CHOCOLATERIE</t>
  </si>
  <si>
    <t>Jaouad</t>
  </si>
  <si>
    <t xml:space="preserve">PAS DE LIEN </t>
  </si>
  <si>
    <t>NON</t>
  </si>
  <si>
    <t xml:space="preserve">CT INDUSTRIE </t>
  </si>
  <si>
    <t>Eric</t>
  </si>
  <si>
    <t>https://crm.or-tel.fr/espace-client/?key=GI5W0FDU42657-29220</t>
  </si>
  <si>
    <t xml:space="preserve">CUISINELLA LEVALLOIS </t>
  </si>
  <si>
    <t>DJEFFREY</t>
  </si>
  <si>
    <t xml:space="preserve">Fathi </t>
  </si>
  <si>
    <t>https://zfrmz.eu/l784csY2zCImQk3UiZ3C</t>
  </si>
  <si>
    <t>TRANSMIS</t>
  </si>
  <si>
    <t>DEBLAISE SARL</t>
  </si>
  <si>
    <t xml:space="preserve">9H </t>
  </si>
  <si>
    <t>Clément</t>
  </si>
  <si>
    <t xml:space="preserve">instal suite prévisite - 1 JOURNEE - att lien </t>
  </si>
  <si>
    <t xml:space="preserve">DE LIMA ET FILS </t>
  </si>
  <si>
    <t>spoter</t>
  </si>
  <si>
    <t>ATT TECH</t>
  </si>
  <si>
    <t>install  1H -</t>
  </si>
  <si>
    <t xml:space="preserve">1H - pas possible le 21/03 et 25/03 pour or-tel </t>
  </si>
  <si>
    <t>https://crm.or-tel.fr/espace-client/?key=5B2YLK7645022-31582</t>
  </si>
  <si>
    <t>DCL</t>
  </si>
  <si>
    <t>COM2S</t>
  </si>
  <si>
    <t xml:space="preserve">Faris </t>
  </si>
  <si>
    <t>1/2 JOURNEE IMPERATIF -PORTA - retour def client 20/03</t>
  </si>
  <si>
    <t>https://zfrmz.eu/aKykjXHUoHaZYTsON3sA</t>
  </si>
  <si>
    <t>RECU</t>
  </si>
  <si>
    <t xml:space="preserve">DOMINIQUE BROUCHOT </t>
  </si>
  <si>
    <t>DR IDOUX</t>
  </si>
  <si>
    <t>TELPRO</t>
  </si>
  <si>
    <t>DR LAHMER</t>
  </si>
  <si>
    <t xml:space="preserve">Spoter </t>
  </si>
  <si>
    <t xml:space="preserve">1H install 4 téléphones + 1switch - tarif 1/2j vu avec geoffroy </t>
  </si>
  <si>
    <t>XA766113452FR</t>
  </si>
  <si>
    <t>EARL MAROILLER</t>
  </si>
  <si>
    <t xml:space="preserve">Manuel </t>
  </si>
  <si>
    <t>https://crm.or-tel.fr/espace-client/?key=E5VTG34P44775-31336</t>
  </si>
  <si>
    <t xml:space="preserve">EARL SCHNEIDER </t>
  </si>
  <si>
    <t xml:space="preserve">1/2 journée attendre go du partenaire </t>
  </si>
  <si>
    <t>XA772499899FR</t>
  </si>
  <si>
    <t xml:space="preserve">ENTREPRISE GODIN </t>
  </si>
  <si>
    <t>pré visite</t>
  </si>
  <si>
    <t xml:space="preserve">ESPACE CSC </t>
  </si>
  <si>
    <t>Antoine</t>
  </si>
  <si>
    <t>https://crm.or-tel.fr/installation/?key=W2GPQU0Z44112-30673</t>
  </si>
  <si>
    <t xml:space="preserve">ETAMINE </t>
  </si>
  <si>
    <t xml:space="preserve">install àp du 15/04 - 1H </t>
  </si>
  <si>
    <t>https://crm.or-tel.fr/espace-client/?key=2AVDJZWN45440-31999</t>
  </si>
  <si>
    <t xml:space="preserve">ETUDE DE MES ANOINE SCHERMESSER-SCHOFF ET TANGUY DE CLOSMADEUC </t>
  </si>
  <si>
    <t xml:space="preserve">Adrien </t>
  </si>
  <si>
    <t>https://zfrmz.eu/qhfVYMObRwyEKxTKFLrO</t>
  </si>
  <si>
    <t xml:space="preserve">EURION CONSULTING </t>
  </si>
  <si>
    <t>pré visite starlink</t>
  </si>
  <si>
    <t>https://crm.or-tel.fr/espace-client/?key=NZU49J3S40951-27517</t>
  </si>
  <si>
    <t>GARAGE STELHY</t>
  </si>
  <si>
    <t>GARY FRERES</t>
  </si>
  <si>
    <t>OMNITEL</t>
  </si>
  <si>
    <t>Grégory</t>
  </si>
  <si>
    <t xml:space="preserve">1h tests réseau - facturé </t>
  </si>
  <si>
    <t xml:space="preserve">GEMSA AVOCATS </t>
  </si>
  <si>
    <t>anthony A</t>
  </si>
  <si>
    <t>XA753470711FR
XA753470699FR</t>
  </si>
  <si>
    <t xml:space="preserve">INSTALLATION DU NOUVEAU SWITCH </t>
  </si>
  <si>
    <t>GEOMETRI NOUVELLE</t>
  </si>
  <si>
    <t>demande d'installation à partir du 23/04 - att matériel - panification en parallèle -1 H + portabilité - relance le 25/03</t>
  </si>
  <si>
    <t>GOMES SA</t>
  </si>
  <si>
    <t>décès chez le client, on attend le Go d'OR-TEL</t>
  </si>
  <si>
    <t xml:space="preserve">G.O TRANSPORTS </t>
  </si>
  <si>
    <t>Julien</t>
  </si>
  <si>
    <t>nvl demande - pas de dispos le 31/03</t>
  </si>
  <si>
    <t>GRIFFATON PISCINES</t>
  </si>
  <si>
    <t xml:space="preserve">2H install 3 tel + 1 switch </t>
  </si>
  <si>
    <t>XA765971423FR</t>
  </si>
  <si>
    <t>Groupe SOS</t>
  </si>
  <si>
    <t>Chaabane</t>
  </si>
  <si>
    <t>le 26/03 à 14h et le 27/03 à 9h</t>
  </si>
  <si>
    <t>Geoffroy</t>
  </si>
  <si>
    <t>GUY BOSSAN</t>
  </si>
  <si>
    <t>AUTRE</t>
  </si>
  <si>
    <t>devis ok - - attente retour Geoffroy</t>
  </si>
  <si>
    <t>https://crm.or-tel.fr/espace-client/?key=BLWYK0UF42761-29324</t>
  </si>
  <si>
    <t>HAYON MOBILE SERVICE</t>
  </si>
  <si>
    <t>| attente livraison fibre car échec | Geoffroy a relancé l'opérateur le 12/03</t>
  </si>
  <si>
    <t xml:space="preserve">HG AUTOMOBILES </t>
  </si>
  <si>
    <t xml:space="preserve">HOTEL DU LION </t>
  </si>
  <si>
    <t>16H</t>
  </si>
  <si>
    <t xml:space="preserve">IMMOBILIERE SAINT JEAN </t>
  </si>
  <si>
    <t>https://crm.or-tel.fr/espace-client/?key=U0FCR2N445120-31679</t>
  </si>
  <si>
    <t>IMPRIMERIE BELLILOISE</t>
  </si>
  <si>
    <t>secteur compliqué Lucie doit appeler Noa pour l'impossibilité de réaliser cette installation</t>
  </si>
  <si>
    <t xml:space="preserve">INTERPRIM </t>
  </si>
  <si>
    <t xml:space="preserve">14H </t>
  </si>
  <si>
    <t xml:space="preserve">Christophe </t>
  </si>
  <si>
    <t xml:space="preserve">1/2 JOURNEE </t>
  </si>
  <si>
    <t xml:space="preserve">JAC INDUSTRIE SAS TRAITEMENT DE SURFACES </t>
  </si>
  <si>
    <t>XA749502191FR</t>
  </si>
  <si>
    <t>KOTEMER</t>
  </si>
  <si>
    <t xml:space="preserve">finalisation - 2H att </t>
  </si>
  <si>
    <t>Spoter</t>
  </si>
  <si>
    <t xml:space="preserve">LA BOUCHERIE DE LA PIOLINE </t>
  </si>
  <si>
    <t>attente go du partenaire 1/2 journée</t>
  </si>
  <si>
    <t>XA772556300FR</t>
  </si>
  <si>
    <t xml:space="preserve">L'ETABLE </t>
  </si>
  <si>
    <t>Saïd</t>
  </si>
  <si>
    <t xml:space="preserve">LE BAZAR DE NYON </t>
  </si>
  <si>
    <t xml:space="preserve">LE COMPTOIR DE MATEO </t>
  </si>
  <si>
    <t>Xavier</t>
  </si>
  <si>
    <t>XA754118452FR</t>
  </si>
  <si>
    <t>LE DOMAINE DES GRANGES BAS</t>
  </si>
  <si>
    <t xml:space="preserve">LE JARDIN DE L'ORIENT </t>
  </si>
  <si>
    <t>High com fait partir le matériel chez nous 14/03</t>
  </si>
  <si>
    <t xml:space="preserve">LE FOURNIL D'INGUINIEL </t>
  </si>
  <si>
    <t>David</t>
  </si>
  <si>
    <t>pré visite 1h le 31/03 - mit sur connect et tech ok - attente pour le lien de pré visite et reconfirmation</t>
  </si>
  <si>
    <t>ATTENTE LIEN</t>
  </si>
  <si>
    <t xml:space="preserve">LES AMIS DES MARAIS DU VIGUEIRAT </t>
  </si>
  <si>
    <t xml:space="preserve">Chaabane </t>
  </si>
  <si>
    <t xml:space="preserve">1h comptée 2h  (vu avec Geoffroy) intall passerelle VOIP - porta date imposée </t>
  </si>
  <si>
    <t xml:space="preserve">XA766030951FR </t>
  </si>
  <si>
    <t xml:space="preserve">LES OLIVIERS DE PALOMBAGGIA </t>
  </si>
  <si>
    <t xml:space="preserve">Julien </t>
  </si>
  <si>
    <t>LOIRE AVIATION</t>
  </si>
  <si>
    <t xml:space="preserve">client injoignable - stand by à la demande du partenaire </t>
  </si>
  <si>
    <t xml:space="preserve">LUPP JEAN-CHRISTOPHE </t>
  </si>
  <si>
    <t xml:space="preserve">Sandro </t>
  </si>
  <si>
    <t>1h INSTALL TEL + PBX</t>
  </si>
  <si>
    <t>XA764826787FR</t>
  </si>
  <si>
    <t xml:space="preserve">MME CARINE DIAS </t>
  </si>
  <si>
    <t xml:space="preserve">Alexei </t>
  </si>
  <si>
    <t>1h INSTALL  - 30 euros de frais</t>
  </si>
  <si>
    <t>XA759948828FR</t>
  </si>
  <si>
    <t xml:space="preserve">MADAME CLAUDIA CASELLA </t>
  </si>
  <si>
    <t xml:space="preserve"> 14H</t>
  </si>
  <si>
    <t xml:space="preserve"> pré visite 1h en Corse - demande à 5Com pour avancer à 14h45 </t>
  </si>
  <si>
    <t>https://crm.or-tel.fr/espace-client/?key=IT7BYXQR44793-31354</t>
  </si>
  <si>
    <t>MA PHARMACIE</t>
  </si>
  <si>
    <t>Yvan</t>
  </si>
  <si>
    <t xml:space="preserve">PAS D INTERVENTION - REFUS CLIENTE </t>
  </si>
  <si>
    <t xml:space="preserve">PAS DE FICHE </t>
  </si>
  <si>
    <t>MAIRIE DE SAINT FLORENT SUR AUZONNET</t>
  </si>
  <si>
    <t>Thibaut</t>
  </si>
  <si>
    <t>pré visite sur 2 sites même adresse RELANCE 17/03 * pas poss à 9h pour GC demande à 10h30</t>
  </si>
  <si>
    <t>https://crm.or-tel.fr/espace-client/?key=2PXOT5Z045138-31697</t>
  </si>
  <si>
    <t>MAIRIE DE THAUMIERS</t>
  </si>
  <si>
    <t>Florian</t>
  </si>
  <si>
    <t>MAIRIE DE VINSOBRES</t>
  </si>
  <si>
    <t>Faris ok tarif négocié à 250€ - à planif à p du 24/04</t>
  </si>
  <si>
    <t>XA721858062FR / XA721858093FR</t>
  </si>
  <si>
    <t xml:space="preserve">MAIRIE LUGO DI NAZZA </t>
  </si>
  <si>
    <t>install à partir du 07/04 - 1h</t>
  </si>
  <si>
    <t>14H45</t>
  </si>
  <si>
    <t xml:space="preserve">pré visite en Haute Corse 1h - att lien et nom du tech màj les outils </t>
  </si>
  <si>
    <t>https://crm.or-tel.fr/espace-client/?key=YFLQHD3O45212-31771</t>
  </si>
  <si>
    <t>MANGEARD</t>
  </si>
  <si>
    <t>Alexei</t>
  </si>
  <si>
    <t xml:space="preserve">25/03 Laurent retravaille dessus cf mail </t>
  </si>
  <si>
    <t>XA753580221FR</t>
  </si>
  <si>
    <t xml:space="preserve">Geoffroy gère </t>
  </si>
  <si>
    <t>MARROU YVES ET CHRISTINE</t>
  </si>
  <si>
    <t>9H30</t>
  </si>
  <si>
    <t xml:space="preserve">Jérémy </t>
  </si>
  <si>
    <t>replanif car pas de matériel le 24/03 1H</t>
  </si>
  <si>
    <t xml:space="preserve">ATT LIEN OR TEL </t>
  </si>
  <si>
    <t>MAS LE PRE DE LA JUMENT NOIRE</t>
  </si>
  <si>
    <t xml:space="preserve">dépannage 1H </t>
  </si>
  <si>
    <t xml:space="preserve">MECAHYDRAU REACTUALISATION </t>
  </si>
  <si>
    <t>Gaëtan</t>
  </si>
  <si>
    <t xml:space="preserve">1/2J  - </t>
  </si>
  <si>
    <t xml:space="preserve">envoye au tech le jourJ </t>
  </si>
  <si>
    <t>MECANIQUE VIROISE DE PRE</t>
  </si>
  <si>
    <t>Stéphane</t>
  </si>
  <si>
    <t>MENUISERIE MS 29</t>
  </si>
  <si>
    <t xml:space="preserve"> </t>
  </si>
  <si>
    <t>1H pré visite pas de mercredi ni vendredi apm - demande en direct att retour pour réponse à 5COM</t>
  </si>
  <si>
    <t>METALCONCEPT</t>
  </si>
  <si>
    <t>13H</t>
  </si>
  <si>
    <t xml:space="preserve">MEUBLES DES HUNAUDIERES </t>
  </si>
  <si>
    <t xml:space="preserve">Laurent </t>
  </si>
  <si>
    <t xml:space="preserve">pré visite starlink  1H compter 3h pour Laurent (inter + route) </t>
  </si>
  <si>
    <t>https://crm.or-tel.fr/espace-client/?key=AEMN921U43988-30549</t>
  </si>
  <si>
    <t xml:space="preserve">MICHEL GUYARD </t>
  </si>
  <si>
    <t xml:space="preserve">11h </t>
  </si>
  <si>
    <t xml:space="preserve">Jean-Charles </t>
  </si>
  <si>
    <t xml:space="preserve">pré visite 1h - relance le 20/03- trop loin on bascule 5COM </t>
  </si>
  <si>
    <t>https://crm.or-tel.fr/espace-client/?key=Y3FIMNX445539-32098</t>
  </si>
  <si>
    <t>MONSIEUR CHRISITAN METAIS</t>
  </si>
  <si>
    <t>journee</t>
  </si>
  <si>
    <t>https://crm.or-tel.fr/installation/?key=1NDAETH841559-28124</t>
  </si>
  <si>
    <t xml:space="preserve">MONSIEUR JEAN MICHEL RENAUDIN </t>
  </si>
  <si>
    <t>NESTENN DINAN</t>
  </si>
  <si>
    <t>1H  - cf mail config casque - demande de nouvelles dates car rempli entre tps - reche autre tech</t>
  </si>
  <si>
    <t xml:space="preserve">NOE CONCEPT </t>
  </si>
  <si>
    <t xml:space="preserve">déplacement à l'heure à prévoir - att informations lieu </t>
  </si>
  <si>
    <t>NOVAK ALAIN</t>
  </si>
  <si>
    <t xml:space="preserve">Pierre - UTM + BORNE WIFI 1H </t>
  </si>
  <si>
    <t>XA764211015FR</t>
  </si>
  <si>
    <t>NVL POLE TOURISTIQUE BELLEVUE</t>
  </si>
  <si>
    <t xml:space="preserve">Christian </t>
  </si>
  <si>
    <t>1H</t>
  </si>
  <si>
    <t>OD FERMETURE</t>
  </si>
  <si>
    <t>annulation OR TEL 20/03</t>
  </si>
  <si>
    <t>OUDIN ALAIN</t>
  </si>
  <si>
    <t>Alexandre</t>
  </si>
  <si>
    <t xml:space="preserve">1h - à traiter par le biais de Philippe </t>
  </si>
  <si>
    <t>XA756423358FR</t>
  </si>
  <si>
    <t xml:space="preserve">PATISSERIE SCHAEFFER </t>
  </si>
  <si>
    <t xml:space="preserve">Bertrand </t>
  </si>
  <si>
    <t>1H POUR RATTRAPAGE -  à p du 26/03- relance 19/03</t>
  </si>
  <si>
    <t xml:space="preserve">PHARMACIE DELEMAR </t>
  </si>
  <si>
    <t xml:space="preserve">Matthieu </t>
  </si>
  <si>
    <t xml:space="preserve">installation 1 heure - 40 euros de frais </t>
  </si>
  <si>
    <t xml:space="preserve">PHARMACIE DU BOWLING </t>
  </si>
  <si>
    <t xml:space="preserve">Fabrice </t>
  </si>
  <si>
    <t>Installation Stralink 1 journée -  relance le 25/03 - cablage 05/04</t>
  </si>
  <si>
    <t>https://crm.or-tel.fr/installation/?key=VQ5BCZ1D42364-28927</t>
  </si>
  <si>
    <t>PHARMACIE DU BOWLING</t>
  </si>
  <si>
    <t>Fabrice</t>
  </si>
  <si>
    <t>pré-visite Starlink - lundi, mardi matin ou jeudi de pref</t>
  </si>
  <si>
    <t>https://crm.or-tel.fr/espace-client/?key=VQ5BCZ1D42364-28927</t>
  </si>
  <si>
    <t>PHARMACIE GRAZIANI</t>
  </si>
  <si>
    <t>https://crm.or-tel.fr/espace-client/?key=HKLNTBI345043-31603</t>
  </si>
  <si>
    <t>PHARMACIE MARCHAL-BREUCHES</t>
  </si>
  <si>
    <t>Sont full le 20/03 chez ORTEL - voir pour autre créneau - relance tech 18/03</t>
  </si>
  <si>
    <t>https://crm.or-tel.fr/espace-client/?key=IB9PRQF445047-31607</t>
  </si>
  <si>
    <t>PHARMACIE SANTE &amp; BIEN ETRE</t>
  </si>
  <si>
    <t>Jérôme D</t>
  </si>
  <si>
    <t>ATTENTION PAS EU DE RETOUR ECRIT DE LA PART DE JEROME !! RELANCE PAR MAIL VENDREDI MATIN 14/03 - ON SE LAISSE JUSQU'A LUNDI MATIN POUR FAIRE LA DEMANDE A 5COM AU CAS OU</t>
  </si>
  <si>
    <t>https://crm.or-tel.fr/espace-client/?key=BWF0YT4Z44815-31376</t>
  </si>
  <si>
    <t xml:space="preserve">PISCICULTURE DELUSSAIS </t>
  </si>
  <si>
    <t xml:space="preserve">Geoffroy </t>
  </si>
  <si>
    <t>Le 31/03 ou 02/04 avec Geoffroy- tjs pas de retour pour le partenaire- client injoignable- ap du 07/04</t>
  </si>
  <si>
    <t>https://crm.or-tel.fr/espace-client/?key=JBV4H36N37499-24070</t>
  </si>
  <si>
    <t xml:space="preserve">RAMBUTEAU RENOUD-GRAPPIN </t>
  </si>
  <si>
    <t xml:space="preserve">1H PRE VISITE STARLINK </t>
  </si>
  <si>
    <t>SAMIR</t>
  </si>
  <si>
    <t>erreur sur le dossier - retour au commercial</t>
  </si>
  <si>
    <t>SANTEA REIMS</t>
  </si>
  <si>
    <t xml:space="preserve">BUREAUTIK SERVICES </t>
  </si>
  <si>
    <t>Philippe L</t>
  </si>
  <si>
    <t>SARL CANDI</t>
  </si>
  <si>
    <t>pré visite 1H</t>
  </si>
  <si>
    <t>https://crm.or-tel.fr/espace-client/?key=2ZT0J4B744695-31256</t>
  </si>
  <si>
    <t>SARL MAS ST PIERRE</t>
  </si>
  <si>
    <t xml:space="preserve">client ne répond pas - le partenaire revient vers nous </t>
  </si>
  <si>
    <t xml:space="preserve">SARL MECHIN </t>
  </si>
  <si>
    <t xml:space="preserve">SARL PATRICE MOREUX </t>
  </si>
  <si>
    <t>Bruno</t>
  </si>
  <si>
    <t xml:space="preserve">pre visite 1 H </t>
  </si>
  <si>
    <t>SARL RAMASSAGE MULTI SERVICES</t>
  </si>
  <si>
    <t xml:space="preserve">Arnaud </t>
  </si>
  <si>
    <t>à partir du 15/04</t>
  </si>
  <si>
    <t>15H00</t>
  </si>
  <si>
    <t xml:space="preserve">pré visite Starlink 1h - pas de dispo le 21/03 </t>
  </si>
  <si>
    <t>https://crm.or-tel.fr/espace-client/?key=5N46I8S942416-28979&amp;numquest=4</t>
  </si>
  <si>
    <t xml:space="preserve">SARL SAINT MICHEL </t>
  </si>
  <si>
    <t>1/2J  - PAS DE VENDREDI  - veut un lundi matin</t>
  </si>
  <si>
    <t>XA754488753FR</t>
  </si>
  <si>
    <t xml:space="preserve">SARL TROTOROLO </t>
  </si>
  <si>
    <t xml:space="preserve">La cliente a fait le nécessaire </t>
  </si>
  <si>
    <t>SAS BECAPE</t>
  </si>
  <si>
    <t xml:space="preserve">SAS DATO </t>
  </si>
  <si>
    <t>SAS MENUISERIE COINCENOT</t>
  </si>
  <si>
    <t xml:space="preserve">SAS KIENLING </t>
  </si>
  <si>
    <t xml:space="preserve">fermé du 21 au 23/04 / propo un jour ferie - pas possible </t>
  </si>
  <si>
    <t xml:space="preserve">SAUDADE LAQ </t>
  </si>
  <si>
    <t xml:space="preserve">pre visite 1h - relance 20/03- trop loin pour Adrien, on bascule 5COM </t>
  </si>
  <si>
    <t>https://crm.or-tel.fr/espace-client/?key=6PN1OX8Z45345-31904</t>
  </si>
  <si>
    <t>SCEA DU CORMIER</t>
  </si>
  <si>
    <t>RELANCE 17/03 AVEC EFFORTS FRAIS - client ferme 24-25-26/03 relance</t>
  </si>
  <si>
    <t>https://crm.or-tel.fr/espace-client/?key=CY1H2QAM44904-31465</t>
  </si>
  <si>
    <t xml:space="preserve">SCEA GAERTLE BERBETT </t>
  </si>
  <si>
    <t xml:space="preserve">INSTALLAION - atte de leur retour </t>
  </si>
  <si>
    <t>SCEA KASTELL</t>
  </si>
  <si>
    <t>8H30</t>
  </si>
  <si>
    <t xml:space="preserve">pré visite Starlink </t>
  </si>
  <si>
    <t>https://crm.or-tel.fr/espace-client/?key=7TN4A2CW43361-29922</t>
  </si>
  <si>
    <t xml:space="preserve">SCIA LONGO MAI </t>
  </si>
  <si>
    <t>pré visite sauf lundi, jeudi et vendredi apm</t>
  </si>
  <si>
    <t>https://crm.or-tel.fr/espace-client/?key=M5IDQACV45333-31892</t>
  </si>
  <si>
    <t>SCM GONNAN BOUAB</t>
  </si>
  <si>
    <t xml:space="preserve">erreur de client - inter à distance chez SCM PETRA FICTA </t>
  </si>
  <si>
    <t xml:space="preserve">SCM DU FAOUEDIC </t>
  </si>
  <si>
    <t>11h</t>
  </si>
  <si>
    <t xml:space="preserve">David </t>
  </si>
  <si>
    <t>- A Lorient - install QLP-1H , demande à DAVAID LE MENE en même temps frais 20 euros avec David</t>
  </si>
  <si>
    <t>XA760005300FR</t>
  </si>
  <si>
    <t xml:space="preserve">SEBANNERGY </t>
  </si>
  <si>
    <t>ANNULEE ELLE VA ETRE A REPLANIFIER BIENTOT ON ATTENDS LE GO D'OR TEL</t>
  </si>
  <si>
    <t xml:space="preserve">SELARL GILLES DUBOIS </t>
  </si>
  <si>
    <t>SELARL PHARMACIE EYRAUD PICHAUD</t>
  </si>
  <si>
    <t xml:space="preserve">Att expé </t>
  </si>
  <si>
    <t xml:space="preserve">SLEARL GILLES DUBOIS </t>
  </si>
  <si>
    <t xml:space="preserve">Notaire </t>
  </si>
  <si>
    <t xml:space="preserve">SMILE ART VALLAURIS </t>
  </si>
  <si>
    <t xml:space="preserve">PV? transmis? </t>
  </si>
  <si>
    <t>STEF AUTO</t>
  </si>
  <si>
    <t>STOCKTRANS</t>
  </si>
  <si>
    <t xml:space="preserve">PRE VISITE </t>
  </si>
  <si>
    <t>https://crm.or-tel.fr/installation/?key=WALTYFCO33174-19755</t>
  </si>
  <si>
    <t xml:space="preserve">SUD EST AUTOMOBILES </t>
  </si>
  <si>
    <t xml:space="preserve">2H </t>
  </si>
  <si>
    <t>SUD EST AUTOMOBILES</t>
  </si>
  <si>
    <t xml:space="preserve">SYLVAIN VIENNE / LA MAISON DU MIEL </t>
  </si>
  <si>
    <t xml:space="preserve">Christopher </t>
  </si>
  <si>
    <t xml:space="preserve">1Journée - install Starlink et tel </t>
  </si>
  <si>
    <t>attente retour Geoffroy</t>
  </si>
  <si>
    <t>https://crm.or-tel.fr/installation/?key=TJMXODEB39854-26420</t>
  </si>
  <si>
    <t>T.B.L.C</t>
  </si>
  <si>
    <t>https://crm.or-tel.fr/installation/?key=X9RZOTN744003-30564</t>
  </si>
  <si>
    <t>THEAU SA</t>
  </si>
  <si>
    <t>Didier</t>
  </si>
  <si>
    <t xml:space="preserve">TNB VI / SCI ALASKA </t>
  </si>
  <si>
    <t>Radouane</t>
  </si>
  <si>
    <t xml:space="preserve">1H </t>
  </si>
  <si>
    <t>https://crm.or-tel.fr/installation/?key=GQBWHCPX41172-27738</t>
  </si>
  <si>
    <t xml:space="preserve">TOULOUSE ELECTRONIQUE  RADIO COMMUNICATION </t>
  </si>
  <si>
    <t>14H30</t>
  </si>
  <si>
    <t>Frédéric</t>
  </si>
  <si>
    <t>TRANSPORT LOISEL</t>
  </si>
  <si>
    <t>IMPERATIF LE 07/04 URGENT</t>
  </si>
  <si>
    <t>TRANSPORT SERVICE MESSAGERIE REITA</t>
  </si>
  <si>
    <t>Cédric</t>
  </si>
  <si>
    <t>https://crm.or-tel.fr/espace-client/?key=UKOFN7RX44774-31335</t>
  </si>
  <si>
    <t xml:space="preserve">TS TEXTURE &amp; DESIGN </t>
  </si>
  <si>
    <t>Ayoub</t>
  </si>
  <si>
    <t xml:space="preserve">pré visite 1h - trop loin pour Adrien - </t>
  </si>
  <si>
    <t>https://crm.or-tel.fr/espace-client/?key=QNCYKF3620857-7557</t>
  </si>
  <si>
    <t>UNIMETAL</t>
  </si>
  <si>
    <t xml:space="preserve">1/2 journée - Qu'en est-il? Philippe attend le go de la pilote- probablement autour du 10/04. si fibre dédiéee ok et routeur orange aussi  </t>
  </si>
  <si>
    <t>XA742151133FR/ XA74151120FR</t>
  </si>
  <si>
    <t xml:space="preserve">VERGNES DIFFUSION </t>
  </si>
  <si>
    <t xml:space="preserve">VILLA STYL </t>
  </si>
  <si>
    <t xml:space="preserve">1hpour migration vers BVC Orange </t>
  </si>
  <si>
    <t>VILONA</t>
  </si>
  <si>
    <t>1/2 J install</t>
  </si>
  <si>
    <t xml:space="preserve">François </t>
  </si>
  <si>
    <t>pré visite à prévoir 1H - 2em option au cas où 02/04 à 9H00 relance le 25/03</t>
  </si>
  <si>
    <t>https://crm.or-tel.fr/espace-client/?key=3IYV4DF141603-28168&amp;numquest=2</t>
  </si>
  <si>
    <t>CABINET DENTAIRE OVIDIU LATES</t>
  </si>
  <si>
    <t>Amar</t>
  </si>
  <si>
    <t>CARREFOUR MARKET REMOULINS</t>
  </si>
  <si>
    <t xml:space="preserve"> AEC AIR BEL</t>
  </si>
  <si>
    <t>XA710513661FR / XA710513675FR</t>
  </si>
  <si>
    <t>ENTREPRISE PRO</t>
  </si>
  <si>
    <t>Durée 1h de 14h40 à 15h45</t>
  </si>
  <si>
    <t>Attention numéro Chrono</t>
  </si>
  <si>
    <t>CENTRE SOCIAL MOULIN A VENT</t>
  </si>
  <si>
    <t>Clinique Vétérinaire Sultzer</t>
  </si>
  <si>
    <t>durée 2h 9h50 à 11h45</t>
  </si>
  <si>
    <t>XA718084305FR</t>
  </si>
  <si>
    <t>COMMUNE DE CHATRES BIS</t>
  </si>
  <si>
    <t>XA741026094FR</t>
  </si>
  <si>
    <t>COMMUNE DE JULLY LES BUXY</t>
  </si>
  <si>
    <t>COMMUNE DE PRAHECQ</t>
  </si>
  <si>
    <t>Deblaise SARL</t>
  </si>
  <si>
    <t>voir new demande starlink</t>
  </si>
  <si>
    <t>Hotel de la Marne</t>
  </si>
  <si>
    <t>XA734394178FR</t>
  </si>
  <si>
    <t>JOAILLERIE CREUZET ROMEU</t>
  </si>
  <si>
    <t>LA BOITE A BOUGIES</t>
  </si>
  <si>
    <t>ENTEPRISE PRO</t>
  </si>
  <si>
    <t>XA746965589FR</t>
  </si>
  <si>
    <t>XA745796610FR</t>
  </si>
  <si>
    <t>LA NOUVELLE LIBRAIRIE SETOISE</t>
  </si>
  <si>
    <t>durée 2h 9h20 à 11h30</t>
  </si>
  <si>
    <t>LE PAIN DES PAPES</t>
  </si>
  <si>
    <t>XA731922349FR</t>
  </si>
  <si>
    <t xml:space="preserve">LES YEUX DANS LES YEUX </t>
  </si>
  <si>
    <t xml:space="preserve">TELPRO </t>
  </si>
  <si>
    <t>XA747196485FR</t>
  </si>
  <si>
    <t>MAGNALDI TRANSPORT</t>
  </si>
  <si>
    <t>MAITRE CECILE GEPRIN</t>
  </si>
  <si>
    <t>MONSIEUR CHRISTIAN METAIS</t>
  </si>
  <si>
    <t>Patisserie SHAEFFER</t>
  </si>
  <si>
    <t>XA733803225FR</t>
  </si>
  <si>
    <t>PHARMACIE BRUELLE</t>
  </si>
  <si>
    <t>TEL PRO</t>
  </si>
  <si>
    <t>XA748907694FR</t>
  </si>
  <si>
    <t>REGIE DE QUARTIER CRETEIL</t>
  </si>
  <si>
    <t>GOOD MORNING OFFICE</t>
  </si>
  <si>
    <t>SARL TORTOROLO PERE ET FILS</t>
  </si>
  <si>
    <t>On a accepté de rémunérer le tech 2h au lieu d'1h</t>
  </si>
  <si>
    <t>SCEA GAERTLE BERBETT (pré visite)</t>
  </si>
  <si>
    <t>schmelz pierre</t>
  </si>
  <si>
    <t>SMILE ART VALLAURIS</t>
  </si>
  <si>
    <t>BUREAUTIK SERVICES</t>
  </si>
  <si>
    <t>ATTENTION FACTURATION MULTIPRISE</t>
  </si>
  <si>
    <t>XA742063748FR</t>
  </si>
  <si>
    <t>STUDIO DEV</t>
  </si>
  <si>
    <t>XA741649783FR</t>
  </si>
  <si>
    <t>VILLA STYL</t>
  </si>
  <si>
    <t>XA742872396FR</t>
  </si>
  <si>
    <t>PORTA PREVUE LE</t>
  </si>
  <si>
    <t>INFOS FACTURATION POUR LUCIE</t>
  </si>
  <si>
    <t>A.C.F.P</t>
  </si>
  <si>
    <t xml:space="preserve">10H </t>
  </si>
  <si>
    <t xml:space="preserve">spoter </t>
  </si>
  <si>
    <t xml:space="preserve">URGENT 1h PASSERELLE 4 T0 - LAURENT OBLIG </t>
  </si>
  <si>
    <t xml:space="preserve">facturable 1/2 journee </t>
  </si>
  <si>
    <t>ADST</t>
  </si>
  <si>
    <t>demande écrasement + porta le 18/06 - attente retour</t>
  </si>
  <si>
    <t>A PLANIFIER</t>
  </si>
  <si>
    <t xml:space="preserve">Attente retour sewan ticket 503349 et 503722 / 1/2 journee </t>
  </si>
  <si>
    <t>XA804864851FR</t>
  </si>
  <si>
    <t>AB CIE DES PLASTIQUES</t>
  </si>
  <si>
    <t>à partir du 19/05 / 1h</t>
  </si>
  <si>
    <t>attente matériel et toujours aucun retour le mail 06/05</t>
  </si>
  <si>
    <t xml:space="preserve">ALLIANZ BOULFAHYA </t>
  </si>
  <si>
    <t xml:space="preserve">ALLIANZ TAILLEBOIS </t>
  </si>
  <si>
    <t xml:space="preserve">LEA NUMERIQUE </t>
  </si>
  <si>
    <t>04/06 - 10H | Relance le 23/05</t>
  </si>
  <si>
    <t>ATT 5 COM</t>
  </si>
  <si>
    <t>LYSA</t>
  </si>
  <si>
    <t>ENVOYE</t>
  </si>
  <si>
    <t>XA815739165FR</t>
  </si>
  <si>
    <t xml:space="preserve">RDV FIBRE LE 27/05 </t>
  </si>
  <si>
    <t>URGENT!!!</t>
  </si>
  <si>
    <t>Steve</t>
  </si>
  <si>
    <t xml:space="preserve">1H - SUPPORT </t>
  </si>
  <si>
    <t>ADRIEN</t>
  </si>
  <si>
    <t>ASSOC LES MENUIRES RESERVATION</t>
  </si>
  <si>
    <t xml:space="preserve">Attente livraison des PATTONS </t>
  </si>
  <si>
    <t>ASSOCIATION ARDENNAISE SAUVEGARDE</t>
  </si>
  <si>
    <t xml:space="preserve">DEVIS OK ET CONTACT PRESTA OK / mettre info presta info dans connecteam  / 1H 2 POSTES </t>
  </si>
  <si>
    <t>XA814590542FR</t>
  </si>
  <si>
    <t>ASSOCIATION TUTELAIRE DE L'INDRE</t>
  </si>
  <si>
    <t>Nicolas</t>
  </si>
  <si>
    <t xml:space="preserve">AVA EXPERTISE COMPTABLE </t>
  </si>
  <si>
    <t>XA816934002FR</t>
  </si>
  <si>
    <t xml:space="preserve">AUBRAC ELECTRIC </t>
  </si>
  <si>
    <t>WETELGROUP</t>
  </si>
  <si>
    <t>porta le 16/06 à 14h</t>
  </si>
  <si>
    <t xml:space="preserve">1h faire renvoi pour porta </t>
  </si>
  <si>
    <t>XA821452878FR</t>
  </si>
  <si>
    <t xml:space="preserve">AU GATEAU BRETON </t>
  </si>
  <si>
    <t>Mickael</t>
  </si>
  <si>
    <t>1H PRE VISITE | Relance le 02/05</t>
  </si>
  <si>
    <t xml:space="preserve">AU PLAISIR DES VIANDES </t>
  </si>
  <si>
    <t xml:space="preserve">Seref </t>
  </si>
  <si>
    <t>urgent -1h 1FW</t>
  </si>
  <si>
    <t>XA811731895FR</t>
  </si>
  <si>
    <t>11H</t>
  </si>
  <si>
    <t>/</t>
  </si>
  <si>
    <t xml:space="preserve">ABSOLUMENT LUNDI 12/05 OU 13/05 CLIENT PAS CONTENT VU AVEC PIERRE POUR LE 13/05 - 100 euros de frais 5 com </t>
  </si>
  <si>
    <t xml:space="preserve">AUTO CHALLENGE </t>
  </si>
  <si>
    <t>05/06 - 15H - intervention Bouygues en même temps</t>
  </si>
  <si>
    <t>Moamed</t>
  </si>
  <si>
    <t xml:space="preserve">prévisionnelle livraison fibre 26/05 - 12h - 1/2 JOURNEE </t>
  </si>
  <si>
    <t>XA814020599FR</t>
  </si>
  <si>
    <t xml:space="preserve">AUTOGLASS GARAGE AGL </t>
  </si>
  <si>
    <t xml:space="preserve">AUTOGLASS SOS PAREBRISE </t>
  </si>
  <si>
    <t>AXA KLEIN</t>
  </si>
  <si>
    <t>12/06-10H</t>
  </si>
  <si>
    <t xml:space="preserve">MARCO </t>
  </si>
  <si>
    <t xml:space="preserve">AXA THIERRY AUBERT </t>
  </si>
  <si>
    <t>BACCHUSTORM</t>
  </si>
  <si>
    <t xml:space="preserve">12/06 -10h PORTA REJETEE RENVOI A FAIRE 16/06 10H </t>
  </si>
  <si>
    <t>10h30</t>
  </si>
  <si>
    <t>Faris</t>
  </si>
  <si>
    <t xml:space="preserve">1H avec renvoi d'appel à planifier avant la porta </t>
  </si>
  <si>
    <t>XA817559555FR</t>
  </si>
  <si>
    <t>B.A.T.S</t>
  </si>
  <si>
    <t xml:space="preserve">mickael </t>
  </si>
  <si>
    <t xml:space="preserve">ADRIEN </t>
  </si>
  <si>
    <t>attente matériel 1/2 journee - porta</t>
  </si>
  <si>
    <t>BIERO CARROSSERIE PEINTURE</t>
  </si>
  <si>
    <t>ODH SOLUTIONS</t>
  </si>
  <si>
    <t xml:space="preserve">install routeur 1H / pas po le 02/05 soit le 05/05 ou le 06/05- validé par David - A confirmer et mettre au CC </t>
  </si>
  <si>
    <t xml:space="preserve">BISTROT PAMIERS </t>
  </si>
  <si>
    <t>11h30</t>
  </si>
  <si>
    <t>Client dispo uniquement en matinée | Essayer d'appeler Guillaume avec portable</t>
  </si>
  <si>
    <t>https://crm.or-tel.fr/espace-client/?key=TCAZ6PLY44582-31143</t>
  </si>
  <si>
    <t xml:space="preserve">Guillaume M </t>
  </si>
  <si>
    <t xml:space="preserve">BORGES EVENEMENTS </t>
  </si>
  <si>
    <t>BOUCHERIE ELIOTT</t>
  </si>
  <si>
    <t>XA800494988FR</t>
  </si>
  <si>
    <t>BOUCHON DE MUSEE</t>
  </si>
  <si>
    <t xml:space="preserve">BOULANGERIE MANIEZ </t>
  </si>
  <si>
    <t xml:space="preserve">1/2 journée -à partir du 23/06 un matin </t>
  </si>
  <si>
    <t>BOULANGERIE PATISSERIE PETRY KEVIN</t>
  </si>
  <si>
    <t xml:space="preserve">14h </t>
  </si>
  <si>
    <t xml:space="preserve">Betrand </t>
  </si>
  <si>
    <t xml:space="preserve">1H - 1 YEASTAR -2 POSTES 1 SWITCH </t>
  </si>
  <si>
    <t>XA819109735FR</t>
  </si>
  <si>
    <t>BUI ET ASSOCIES</t>
  </si>
  <si>
    <t xml:space="preserve">LAPLAUD </t>
  </si>
  <si>
    <t>avec la dame de débouchage de gaine / sous reserve car cohesion / pas accord commercial cote OR-TEL - crnéeau le 17/06 à 10h ?</t>
  </si>
  <si>
    <t xml:space="preserve">C3H AUTOMOBILES </t>
  </si>
  <si>
    <t xml:space="preserve">1 journée </t>
  </si>
  <si>
    <t>TRANSMIS ET CLASSE</t>
  </si>
  <si>
    <t>CABINET BOISSIERES</t>
  </si>
  <si>
    <t xml:space="preserve"> VOIR AVEC GEOFFROY - CF MAILS</t>
  </si>
  <si>
    <t>CAFE DE LA POSTE</t>
  </si>
  <si>
    <t xml:space="preserve">Guillaume </t>
  </si>
  <si>
    <t>1H / à partir du 11/06</t>
  </si>
  <si>
    <t xml:space="preserve">pré visite 1H </t>
  </si>
  <si>
    <t>https://crm.or-tel.fr/espace-client/?key=XMZL26RG47080-33637</t>
  </si>
  <si>
    <t xml:space="preserve">CHEZ CABINET COMANDE </t>
  </si>
  <si>
    <t>1/2 journée semaine début juin / LIVRAISON LIEN ??</t>
  </si>
  <si>
    <t xml:space="preserve">CAMBRIDGE CENTER </t>
  </si>
  <si>
    <t xml:space="preserve">05/06 - 14H </t>
  </si>
  <si>
    <t xml:space="preserve">1/2 JOURNEE POUR GEOFFROY  4 postes 1 Switch </t>
  </si>
  <si>
    <t>XA817196820FR</t>
  </si>
  <si>
    <t xml:space="preserve">CAMPING DES TEMPLIERS </t>
  </si>
  <si>
    <t xml:space="preserve">CAMPING LE GARREL </t>
  </si>
  <si>
    <t>primo raccordement le 19/06 à 14h</t>
  </si>
  <si>
    <t>CARROSSERIE GLT</t>
  </si>
  <si>
    <t xml:space="preserve">1H 1 switch 2 tel - ok pour Chaabane, à planifier </t>
  </si>
  <si>
    <t xml:space="preserve">CARROSSERIE VALDISERRA </t>
  </si>
  <si>
    <t xml:space="preserve">CAR TP </t>
  </si>
  <si>
    <t>DELTINFO</t>
  </si>
  <si>
    <t xml:space="preserve">1H PRE VISITE QUE A 9H </t>
  </si>
  <si>
    <t xml:space="preserve">30 euros de frais vu avec Geo </t>
  </si>
  <si>
    <t xml:space="preserve">CSAPA LA CORNICHE </t>
  </si>
  <si>
    <t xml:space="preserve">Mohamed </t>
  </si>
  <si>
    <t>CSA POINT MARSEILLE</t>
  </si>
  <si>
    <t xml:space="preserve">CSAPA CASANOVA </t>
  </si>
  <si>
    <t>CASSAN</t>
  </si>
  <si>
    <t xml:space="preserve">Trop loin pour Stéphane </t>
  </si>
  <si>
    <t>https://crm.or-tel.fr/espace-client/?key=4IBC9W8Q48290-34847</t>
  </si>
  <si>
    <t>CAS SERVICES</t>
  </si>
  <si>
    <t xml:space="preserve">1/2j  PORTA / </t>
  </si>
  <si>
    <t>MATERIEL  A STAGER MARDI !!!!</t>
  </si>
  <si>
    <t xml:space="preserve">CAZOULS AUTO DISTRIBUTION </t>
  </si>
  <si>
    <t xml:space="preserve">1H 1 FIREWALL - penser à libérer Christopher si besoin </t>
  </si>
  <si>
    <t>XA802845038FR</t>
  </si>
  <si>
    <t>CELLIER DES ARCHERS</t>
  </si>
  <si>
    <t>PORTA PREVUE LE 04/06 A DECALER AU 10/06</t>
  </si>
  <si>
    <t xml:space="preserve">ATT CLIENT </t>
  </si>
  <si>
    <t>1/2 journee / 10 postes + porta</t>
  </si>
  <si>
    <t>XA815001106FR
XA815001110FR</t>
  </si>
  <si>
    <t>ATTENTION DECALER LA PORTE LORSQU'ELLE SERA FIAVBILISEE AU 06/06 MATIN</t>
  </si>
  <si>
    <t>CENTRE AUTO MOOVLY</t>
  </si>
  <si>
    <t>1H -1Wf + 4G +1 Switch 24P | Relance le 02/05</t>
  </si>
  <si>
    <t>XA798254244FR</t>
  </si>
  <si>
    <t>CENTRE MEDICAL VICTOR HUGO</t>
  </si>
  <si>
    <t xml:space="preserve">CERES CONTROL </t>
  </si>
  <si>
    <t>XA819042295FR
XA819042273FR</t>
  </si>
  <si>
    <t>CHABRE DEP NOTAIRES MOSELLE</t>
  </si>
  <si>
    <t>porta le 13/06 à 10h</t>
  </si>
  <si>
    <t>XA822180283FR</t>
  </si>
  <si>
    <t xml:space="preserve">CHEZ NOUS SARL </t>
  </si>
  <si>
    <t xml:space="preserve">COFIE </t>
  </si>
  <si>
    <t xml:space="preserve">COMMUNE DE BEGROLLES EN MAUGES </t>
  </si>
  <si>
    <t xml:space="preserve">semaine du 02/06 lundi apm , mardi, mercredi apm ou jeudi apm  1H </t>
  </si>
  <si>
    <t xml:space="preserve">CTRE HEBERGE PERSONNES AGEES LE THERON </t>
  </si>
  <si>
    <t xml:space="preserve">Jean </t>
  </si>
  <si>
    <t xml:space="preserve">1H - </t>
  </si>
  <si>
    <t>Jean</t>
  </si>
  <si>
    <t>XA799008205FR</t>
  </si>
  <si>
    <t xml:space="preserve">CHRISTIAN BREC </t>
  </si>
  <si>
    <t>26/05</t>
  </si>
  <si>
    <t xml:space="preserve">Nicolas G </t>
  </si>
  <si>
    <t>1h</t>
  </si>
  <si>
    <t xml:space="preserve">pré-visite refusée par le client une fois sur place. </t>
  </si>
  <si>
    <t>CHALET DES ROCHES</t>
  </si>
  <si>
    <t xml:space="preserve">1/2 JOURNEE - nouvelle demande </t>
  </si>
  <si>
    <t>XA800441336FR</t>
  </si>
  <si>
    <t xml:space="preserve">CIOSSA AUTOMOBILES </t>
  </si>
  <si>
    <t>1H PRE VISITE dispo lundi, mardi et jeudi matin</t>
  </si>
  <si>
    <t>COAGEX</t>
  </si>
  <si>
    <t xml:space="preserve">COMMUNE AIGUES MORTES </t>
  </si>
  <si>
    <t xml:space="preserve">DEMI JOURNEE - pas de vendredi apm </t>
  </si>
  <si>
    <t xml:space="preserve">COMMUNE DE LALLEU </t>
  </si>
  <si>
    <t xml:space="preserve">impératif - seule dispo client -2H </t>
  </si>
  <si>
    <t xml:space="preserve">xa809743237fr </t>
  </si>
  <si>
    <t>COMMUNE DE LANARCE</t>
  </si>
  <si>
    <t xml:space="preserve">EN MATINEE SAUF LES MERCREDIS </t>
  </si>
  <si>
    <t xml:space="preserve">COMMUNE DE MONTRIOND </t>
  </si>
  <si>
    <t>deltinfo</t>
  </si>
  <si>
    <t xml:space="preserve">1/2 JOURNEE 8 TEL CENTREX UNYC / demande a 5com et christopher ATTENTION!! </t>
  </si>
  <si>
    <t xml:space="preserve">40 EUROS FRAIS </t>
  </si>
  <si>
    <t xml:space="preserve">ATTENTE FIAB PORTA AU 01/07 -  </t>
  </si>
  <si>
    <t>COMMUNE DE SAINT AUGUSTIN</t>
  </si>
  <si>
    <t>Nicolas G</t>
  </si>
  <si>
    <t>CONCEPT PAYSAGE SOURDIN</t>
  </si>
  <si>
    <t>Jérome D</t>
  </si>
  <si>
    <t>pré viste Starlink 1H | Relance le 25/04 -</t>
  </si>
  <si>
    <t xml:space="preserve">XA808632212FR
XA808632190FR </t>
  </si>
  <si>
    <t>CT AUTO 34</t>
  </si>
  <si>
    <t xml:space="preserve">1 JOURNEE - PORTA 1FW+1BAIE 6U + 1 4G+3 POSTES +1 BORNE </t>
  </si>
  <si>
    <t>XA793264770FR</t>
  </si>
  <si>
    <t>DAME BLANCHE</t>
  </si>
  <si>
    <t>DANA RH</t>
  </si>
  <si>
    <t>porta</t>
  </si>
  <si>
    <t>1/2 journee 4 postes+ 1 routeur + 1 switch  PORTA le 12/05</t>
  </si>
  <si>
    <t>XA792265270FR
XA792265283FR</t>
  </si>
  <si>
    <t>DEBERNARDI PISCINES</t>
  </si>
  <si>
    <t xml:space="preserve">install  1H - àp du 14/04 / att go or-tel </t>
  </si>
  <si>
    <t>DHN NETTOYAGE</t>
  </si>
  <si>
    <t>PORTA rejetée en att infos parte - INSTALL DEMANDEE AVANT 09/05 PAR PARTENAIRE</t>
  </si>
  <si>
    <t xml:space="preserve">DOMAINE LE PUITS DE JEANNE </t>
  </si>
  <si>
    <t xml:space="preserve">pas dans nos cordes </t>
  </si>
  <si>
    <t>DOMAINE DE GAVAISSON</t>
  </si>
  <si>
    <t>04/06-10H</t>
  </si>
  <si>
    <t xml:space="preserve">Lamie </t>
  </si>
  <si>
    <t>XA818048062FR</t>
  </si>
  <si>
    <t xml:space="preserve">DOMAINE GAVAISSON </t>
  </si>
  <si>
    <t xml:space="preserve"> 10h00</t>
  </si>
  <si>
    <t>1H - 3 postes + 1 yeastar | Mail envoyé à Stephane</t>
  </si>
  <si>
    <t>XA792554784FR</t>
  </si>
  <si>
    <t xml:space="preserve">Domaine de la Dombes </t>
  </si>
  <si>
    <t xml:space="preserve">URGENT </t>
  </si>
  <si>
    <t xml:space="preserve">DR BECKERICH </t>
  </si>
  <si>
    <t xml:space="preserve">OK TT SUR PLACE -1/2 Journée </t>
  </si>
  <si>
    <t xml:space="preserve">1/2 journée attente go du partenaire pour planif - Philippe doit nous faire un retour pour planifier </t>
  </si>
  <si>
    <t>XA772499899FR
XA772499868FE</t>
  </si>
  <si>
    <t>EAT SALAD ES SCHWEIGHOUSE</t>
  </si>
  <si>
    <t xml:space="preserve">Meme tech </t>
  </si>
  <si>
    <t xml:space="preserve">1 JOURNEE </t>
  </si>
  <si>
    <t>30//04</t>
  </si>
  <si>
    <t xml:space="preserve">1/2 journee </t>
  </si>
  <si>
    <t>XA798783961FR</t>
  </si>
  <si>
    <t>ECOLE PRIVEE SAINTPAUL</t>
  </si>
  <si>
    <t>Mercredi à partir de 8H30</t>
  </si>
  <si>
    <t xml:space="preserve">ESPRIT ZEN </t>
  </si>
  <si>
    <t xml:space="preserve">Daniel </t>
  </si>
  <si>
    <t xml:space="preserve">ETABLSSEMENTS BAILLY </t>
  </si>
  <si>
    <t>1/2 JOURNEE - 1YEASTAR 6 POSTES - 1 SWITCH</t>
  </si>
  <si>
    <t>XA818562745FR</t>
  </si>
  <si>
    <t>ETABLISSEMENT VANDENHOVE</t>
  </si>
  <si>
    <t>1H 2 POSTES + 1 ROUTEUR 4g | Créneau conservé par 5com</t>
  </si>
  <si>
    <t>XA779203103FR</t>
  </si>
  <si>
    <t xml:space="preserve">ETUDE DEMAITRE PHILIPPE SERRANO </t>
  </si>
  <si>
    <t>SNS SOLUTIONS</t>
  </si>
  <si>
    <t xml:space="preserve">ATT GEOFFROY </t>
  </si>
  <si>
    <t>EURION CONSULTING</t>
  </si>
  <si>
    <t>9h00</t>
  </si>
  <si>
    <t>Installation à partir du 22/04 -1/2J</t>
  </si>
  <si>
    <t xml:space="preserve">EUROPARTS FRANCE St quentin fallavier </t>
  </si>
  <si>
    <t xml:space="preserve">10/06 - 10h  </t>
  </si>
  <si>
    <t xml:space="preserve">1H- pour Geoffroy </t>
  </si>
  <si>
    <t>XA817844714FR</t>
  </si>
  <si>
    <t xml:space="preserve">EUROPARTS FRANCE isle d abeau </t>
  </si>
  <si>
    <t>10/06/2025 - 10H / écrasement à 8H tech ok pour intervenir le 10/06 à 9h porta prévisionnel le 16/06 10h</t>
  </si>
  <si>
    <t xml:space="preserve">Chistopher </t>
  </si>
  <si>
    <t>1/2 journée - pour Geoffroy</t>
  </si>
  <si>
    <t>XA817631780FR</t>
  </si>
  <si>
    <t>EXPERSEA / SEASCOPE</t>
  </si>
  <si>
    <t xml:space="preserve">04/06 - 10H </t>
  </si>
  <si>
    <t>-2 sites 1 journées VOIR AVEC GEO NOUS SOMMES FULL LE 05/05 ET LE 06/05</t>
  </si>
  <si>
    <t xml:space="preserve">XA794137728FR </t>
  </si>
  <si>
    <t xml:space="preserve">FAST HOTEL </t>
  </si>
  <si>
    <t>FIMAT</t>
  </si>
  <si>
    <t xml:space="preserve">Nicolas </t>
  </si>
  <si>
    <t xml:space="preserve">2H - Relance le 02/05 / nvlle demande et ok 30 euros de frais </t>
  </si>
  <si>
    <t>CONCA D'OR</t>
  </si>
  <si>
    <t xml:space="preserve">En même temps que FM EXPERT </t>
  </si>
  <si>
    <t>FM EXPERT IMMO</t>
  </si>
  <si>
    <t xml:space="preserve">XA802137811FR </t>
  </si>
  <si>
    <t xml:space="preserve">FLC ISTRES </t>
  </si>
  <si>
    <t>26/05 -14H</t>
  </si>
  <si>
    <t xml:space="preserve">att mutualisation porta </t>
  </si>
  <si>
    <t xml:space="preserve">FLC WELC'HOME MARTIGUES </t>
  </si>
  <si>
    <t>21/05 -14H</t>
  </si>
  <si>
    <t>1/2 J - 3 TEL + ROUTEUR + MIGRATION PORTA / porta rejetée</t>
  </si>
  <si>
    <t>XA784763281FR 
XA791821461FR</t>
  </si>
  <si>
    <t>FRANCK DEPANNAGE</t>
  </si>
  <si>
    <t xml:space="preserve">GARAGE MAS </t>
  </si>
  <si>
    <t>livraison lien 14/05 14H - ATT GO FIONA</t>
  </si>
  <si>
    <t>FORMULATION DISTRIBUTION INDUSTRIELLE</t>
  </si>
  <si>
    <t xml:space="preserve">03/06-10H </t>
  </si>
  <si>
    <t xml:space="preserve">A planifier mais il faut reporter la porta car Adrien pas dispo ce jour-là. / att go Laurent sur porta et presta info </t>
  </si>
  <si>
    <t xml:space="preserve">Adrien a bien bloqué le créneau |1/2 JOURNE </t>
  </si>
  <si>
    <t>XA794026856FR
XA794026839FR
XA794026860FR</t>
  </si>
  <si>
    <t>FREDERIQUE CROUTEIX</t>
  </si>
  <si>
    <t xml:space="preserve">pré visite -1H / demande de nouveau crneau à Nicolas </t>
  </si>
  <si>
    <t>GILHAC ET BRUZAC</t>
  </si>
  <si>
    <t xml:space="preserve">URGENT / 4H MAXIMUM - 5COM refuse faut trouver un plan B </t>
  </si>
  <si>
    <r>
      <rPr>
        <sz val="10"/>
        <color rgb="FFE31414"/>
        <rFont val="Roboto"/>
      </rPr>
      <t xml:space="preserve">VOIR LUNDI LUCIE </t>
    </r>
  </si>
  <si>
    <t xml:space="preserve">GFA DOMAINE DE VIRES </t>
  </si>
  <si>
    <t xml:space="preserve">GFA DU DOMAINE DE VIRES </t>
  </si>
  <si>
    <t xml:space="preserve">occitech </t>
  </si>
  <si>
    <t xml:space="preserve">1H PREVISITE STARLINK - lien de 1ere pre visite ds mail à mettre dans connect </t>
  </si>
  <si>
    <t>https://crm.or-tel.fr/espace-client/?key=9GE5M2ZL46572-33131</t>
  </si>
  <si>
    <t>GAEC DES LANDES</t>
  </si>
  <si>
    <t>14h30</t>
  </si>
  <si>
    <t xml:space="preserve">PRE VISITE 1H / panne technicien le 07/05 à re planifier </t>
  </si>
  <si>
    <t>https://crm.or-tel.fr/espace-client/?key=UD1KT0HL46887-33445</t>
  </si>
  <si>
    <t>ANNULATION TARDIVE</t>
  </si>
  <si>
    <t xml:space="preserve">Rémi </t>
  </si>
  <si>
    <t xml:space="preserve">MATIN 1/2 j / 1 journée pour Rémi </t>
  </si>
  <si>
    <t>GARAGE MAS</t>
  </si>
  <si>
    <t xml:space="preserve">passage fibre, attendre le go de Fiona </t>
  </si>
  <si>
    <t xml:space="preserve">GARAGE TESTU </t>
  </si>
  <si>
    <t xml:space="preserve">Clément P. </t>
  </si>
  <si>
    <t>2H</t>
  </si>
  <si>
    <t xml:space="preserve">a partir du 13/05 - pas de prévisite en starlink à voir selon infos - 1h </t>
  </si>
  <si>
    <t xml:space="preserve">GARAGE GALOPINT </t>
  </si>
  <si>
    <t xml:space="preserve">devis ok / voir pour coordonner nacelle + tech + cdp + parte + client et c'est un tech 5COM - voir Lucie et Geo </t>
  </si>
  <si>
    <t>GENERALI FREJUS</t>
  </si>
  <si>
    <t xml:space="preserve">2h - avant le 14/05 / </t>
  </si>
  <si>
    <t>XA797888965FR</t>
  </si>
  <si>
    <t xml:space="preserve">LIEN LIVRE LE 14 </t>
  </si>
  <si>
    <t>GIGNAC MED OC POLE SANTE</t>
  </si>
  <si>
    <t xml:space="preserve">1H A PREVOIR </t>
  </si>
  <si>
    <t>attente retour à notre mail du 09/05 et relance le 16/05 - annulation par HC après relance du 21/05</t>
  </si>
  <si>
    <t>GORINI</t>
  </si>
  <si>
    <t xml:space="preserve">GRABDE PHARMACIE DE LA MARJORIE </t>
  </si>
  <si>
    <t xml:space="preserve">VOIR PORTA </t>
  </si>
  <si>
    <t xml:space="preserve">GRUNBERG &amp; CO </t>
  </si>
  <si>
    <t>ODS</t>
  </si>
  <si>
    <t xml:space="preserve">rappeler client le 12/05sur portable </t>
  </si>
  <si>
    <t>10h-13h</t>
  </si>
  <si>
    <t>frinet telecom</t>
  </si>
  <si>
    <t>n'a pas eu lieu car mauvaise adresse</t>
  </si>
  <si>
    <t xml:space="preserve">HESTIA </t>
  </si>
  <si>
    <t>1h - 1fw + 2wf</t>
  </si>
  <si>
    <t>XA815787152FR</t>
  </si>
  <si>
    <t xml:space="preserve">HOTEL DE L'ARVE </t>
  </si>
  <si>
    <t>porta 14h 1 journee -1 routeur 1 switch  1sbc 3cx 1 poste ip 1 passerelle ana 24 ports + traceur - ATTENTE RETOUR DU PARTE AVEC LES RIOS</t>
  </si>
  <si>
    <t>XA797581027FR</t>
  </si>
  <si>
    <t xml:space="preserve">HOTEL DE L'EUROPE </t>
  </si>
  <si>
    <t>1 JOURNEE - PORTA 14H - 3 POSTES+1 4G+1FW+1 PASSERELLE 40PORTS / /\ 1 TESTEUR  CABLES+1 PRISE RJ11+40 EMBOUTS RJ11</t>
  </si>
  <si>
    <t>XA793328815FR
XA793328807FR</t>
  </si>
  <si>
    <t>HOTEL DE RHUL</t>
  </si>
  <si>
    <t xml:space="preserve">HOTEL DU LAC DE GRAVES </t>
  </si>
  <si>
    <t xml:space="preserve">A partir du 05/05 - 1H / gelé le 12/05 par ORTEL </t>
  </si>
  <si>
    <t xml:space="preserve">HOTEL PRATO PLAGE </t>
  </si>
  <si>
    <t xml:space="preserve">1H - 1FW + 2 WIFI - pas faris / pas Chaababne, demande à Stépahne et 5COM </t>
  </si>
  <si>
    <t>XA810045737FR</t>
  </si>
  <si>
    <t xml:space="preserve">HOTEL PRULY </t>
  </si>
  <si>
    <t>HOTEL PRULY</t>
  </si>
  <si>
    <t xml:space="preserve">1H 2 postes URGENT </t>
  </si>
  <si>
    <t>XA796560374FR</t>
  </si>
  <si>
    <t>HYLTON CHAUSSURES - 74330</t>
  </si>
  <si>
    <t xml:space="preserve">1h - mettre contenu du mail dans connect + au tech </t>
  </si>
  <si>
    <t>HYLTON CHAUSSURES - 38400</t>
  </si>
  <si>
    <t xml:space="preserve">15 euros de frais </t>
  </si>
  <si>
    <t>IMMO FREE</t>
  </si>
  <si>
    <t xml:space="preserve">demande de devis pour louer une mèche assez grande / voir lucie et geo </t>
  </si>
  <si>
    <t xml:space="preserve">INTERMARCHE CONTACT </t>
  </si>
  <si>
    <t xml:space="preserve">1 PRE VISITE </t>
  </si>
  <si>
    <t>JAD</t>
  </si>
  <si>
    <t xml:space="preserve">DUREE PREVUE 1h install yeastar 2 postes 1 switch POE </t>
  </si>
  <si>
    <t>XA809849652FR</t>
  </si>
  <si>
    <t>JAMA</t>
  </si>
  <si>
    <t>A prevoir pour le 17/06</t>
  </si>
  <si>
    <t xml:space="preserve">ecrasement le 17/06 à 14H </t>
  </si>
  <si>
    <t xml:space="preserve">JMK SARL </t>
  </si>
  <si>
    <t xml:space="preserve">Jean-Claude </t>
  </si>
  <si>
    <t>Pre visite 1H seulement le matin - validé par partenaire</t>
  </si>
  <si>
    <t xml:space="preserve">LA BONNE HOTESSE </t>
  </si>
  <si>
    <t xml:space="preserve">1 JOURNEE - client injoignable, info passée au parte- attente confirmation. </t>
  </si>
  <si>
    <t>LA BONNE HOTESSE</t>
  </si>
  <si>
    <t xml:space="preserve">PORTA  + TARD  RENVOI EN ATT- 1 journee </t>
  </si>
  <si>
    <t>1/2 journée attente go du parte pour planif - relance le 09/04 - relance le 25/04</t>
  </si>
  <si>
    <t xml:space="preserve">L'ATELIER D'EOLE </t>
  </si>
  <si>
    <t xml:space="preserve">L'AVENUE </t>
  </si>
  <si>
    <t>revoir avec Laurent si chiffrage des travaux par le tech?  Info pas claire / Geo a fait un retour au partenaire</t>
  </si>
  <si>
    <t xml:space="preserve"> GEOFFROY A REPONDU QUE NOUS NE POUVIONS PAS INTERVENIR</t>
  </si>
  <si>
    <t xml:space="preserve">LA MAISON BLEUE </t>
  </si>
  <si>
    <t xml:space="preserve">LANGUEDOC ETANCHEITE </t>
  </si>
  <si>
    <t>16/06 14H</t>
  </si>
  <si>
    <t>XA825720901FR/XA825720889FR</t>
  </si>
  <si>
    <t>LA PARENTHESE</t>
  </si>
  <si>
    <t>LA VALLEE BLEUE</t>
  </si>
  <si>
    <t xml:space="preserve">INSTALL camping + info  1H PAR SITE </t>
  </si>
  <si>
    <t xml:space="preserve">piscne - att livraison lien </t>
  </si>
  <si>
    <t>LE BAZAR DE NYONS</t>
  </si>
  <si>
    <t xml:space="preserve">1/2 journée  </t>
  </si>
  <si>
    <t>XA777994506FR</t>
  </si>
  <si>
    <t>LE BISTROT CORSE</t>
  </si>
  <si>
    <t xml:space="preserve">INSTALL - 1H </t>
  </si>
  <si>
    <t xml:space="preserve">LECLERC </t>
  </si>
  <si>
    <t xml:space="preserve">LE JARDIN DES SAVEURS </t>
  </si>
  <si>
    <t xml:space="preserve">le client est fermé le lundi - revoir avec Stéphane </t>
  </si>
  <si>
    <t xml:space="preserve">LE MOULIN DE COST </t>
  </si>
  <si>
    <t>1/2 JOURNEE 1 POSTE-1 ROUTEUR - 1 WIFI - porta 19/05 à10h attente retour Chronopost matériel / 19/05 9h30 5COM ok</t>
  </si>
  <si>
    <t>XA796435694FR
RENVOI XA803137322FR</t>
  </si>
  <si>
    <t>a été reporté car matériel à la mauvaise adresse</t>
  </si>
  <si>
    <t>LEJEUNE MOUREAUX ARCHITECTES</t>
  </si>
  <si>
    <t>ANNULATION TARDIVE LE VEND 16 MAI PAR HIGH COM -1/2 JOURNEE</t>
  </si>
  <si>
    <t>XA810877681FR</t>
  </si>
  <si>
    <t>ANGELIQUE DEMANDE LA REPRISE DU DOSSIER LE 20/05</t>
  </si>
  <si>
    <t>LE PETIT MATARET</t>
  </si>
  <si>
    <t>LE SENS BOIS</t>
  </si>
  <si>
    <t>a prevoir 20/06 matin car ecrasement GEO DOIT DECALER LA PORTA APRES LA FIAB</t>
  </si>
  <si>
    <t>1/2 JOURNEE - 5 POSTES + 1 PECT +1 SWITCH 3CX</t>
  </si>
  <si>
    <t>XA817339470FR
XA817339466FR</t>
  </si>
  <si>
    <t>A STAGER ET A PORTE POUR LE 20/06 VOIR MARDI AVEC GEOFFROY</t>
  </si>
  <si>
    <t xml:space="preserve">LES RESTAURATEURS DU PATRIMOINE </t>
  </si>
  <si>
    <t xml:space="preserve">Prévoir pré-visite d'1H - pas possible pour Spoter </t>
  </si>
  <si>
    <t xml:space="preserve">LORON ET FILS </t>
  </si>
  <si>
    <t xml:space="preserve">1 journée porta - ok pour Adrien, à faire par écrit + planif </t>
  </si>
  <si>
    <t>XA788459861FR
XA788459858FR</t>
  </si>
  <si>
    <t xml:space="preserve">LYCEE HOTELIER QUERCY PERIGORD </t>
  </si>
  <si>
    <t>att parte pour  acceptation devis- relance le 11/04</t>
  </si>
  <si>
    <t xml:space="preserve">LYCEE POLYVALENT JEANNE BARET </t>
  </si>
  <si>
    <t xml:space="preserve">pré-visite àp de début mai - 1H </t>
  </si>
  <si>
    <t xml:space="preserve">LYCEE PROFESSIONNEL SAINT YVES </t>
  </si>
  <si>
    <t xml:space="preserve">Anthony L </t>
  </si>
  <si>
    <t xml:space="preserve">veut une date avant d'accepter le devis - 1 journée entière  14 postes 1 switch 1 yeastar </t>
  </si>
  <si>
    <t xml:space="preserve">XA805878208FR
XA805878225FR </t>
  </si>
  <si>
    <t xml:space="preserve">DEVIS ACCEPTE PAR VIP </t>
  </si>
  <si>
    <t>LYONUNIVERS</t>
  </si>
  <si>
    <t>intervention fibre 02/06</t>
  </si>
  <si>
    <t xml:space="preserve">LE WHITE </t>
  </si>
  <si>
    <t>M.A.A.D</t>
  </si>
  <si>
    <t>PORTA LE 17/06 à 10H</t>
  </si>
  <si>
    <t xml:space="preserve">Box 4G / 1/2 journée </t>
  </si>
  <si>
    <t>XA821770385FR</t>
  </si>
  <si>
    <t xml:space="preserve">1 H PREVISITE </t>
  </si>
  <si>
    <t>MADAME ELODIE SETROUK</t>
  </si>
  <si>
    <t xml:space="preserve">13/06 - 14h </t>
  </si>
  <si>
    <t>Mahmoud</t>
  </si>
  <si>
    <t xml:space="preserve">1H - 4 postes | LE PARTENAIRE VEUT jeudi 15 mai à partir de 14h./ colis pas récupéré donc on reporte </t>
  </si>
  <si>
    <t xml:space="preserve">XA792894669FR
XA822876140FR 2eme envoi </t>
  </si>
  <si>
    <t xml:space="preserve">point relais </t>
  </si>
  <si>
    <t>MAISON CESAR VITROLLES</t>
  </si>
  <si>
    <t xml:space="preserve">1H - FIREWALL + 1 BORNE WIFI </t>
  </si>
  <si>
    <t>XA802895666FR</t>
  </si>
  <si>
    <t>MAHE SYLVAINE</t>
  </si>
  <si>
    <t xml:space="preserve">Jordan </t>
  </si>
  <si>
    <t>1H  - 1 firewall + 1 borne  | Cliente dispo le 29/04 à 15h ou le 13/05 à 15h elle souhaite qu'on lui fasse un sms pour valider le créneau</t>
  </si>
  <si>
    <t>XA784655830FR</t>
  </si>
  <si>
    <t xml:space="preserve">MAIRIE D'ADISSAN </t>
  </si>
  <si>
    <t>ATTENTE RETOUR RDV BOUYGUES POUR SUITE - CF MAILS</t>
  </si>
  <si>
    <t xml:space="preserve">raccordement multi PTO 02/06 - 1/2 JOURNEE </t>
  </si>
  <si>
    <t>XA82958773FR</t>
  </si>
  <si>
    <t xml:space="preserve">MAIRIE DE BLACE </t>
  </si>
  <si>
    <t xml:space="preserve">2h </t>
  </si>
  <si>
    <t>MAIRIE DE BORCE</t>
  </si>
  <si>
    <t xml:space="preserve">9h </t>
  </si>
  <si>
    <t xml:space="preserve">pas possible pour spoter-occitech et 5COM  / 1h -prévisite </t>
  </si>
  <si>
    <t xml:space="preserve">MAIRIE DE LARDIERS </t>
  </si>
  <si>
    <t xml:space="preserve">1/2 journee 1 yeastar, 4 postes 1 switch 8p | Trop loin pour Stephane, mail envoyé à Chaabane, envoyé à 5com également </t>
  </si>
  <si>
    <t>XA800033408FR
XA800033425FR</t>
  </si>
  <si>
    <t xml:space="preserve">attention colis 425 et 408 en point relais </t>
  </si>
  <si>
    <t xml:space="preserve">ecole + alsh </t>
  </si>
  <si>
    <t xml:space="preserve">bien dire au client que c'est pour les 7 sites. Attente commande de Geoffrey pour les routeurs FARIS DOIT PARTIR A 15H / attention envois routeurs </t>
  </si>
  <si>
    <t>XA804902339FR</t>
  </si>
  <si>
    <t xml:space="preserve">MAIRIE GUNDERSHOFFEN </t>
  </si>
  <si>
    <t xml:space="preserve">jean claude pas son secteur </t>
  </si>
  <si>
    <t xml:space="preserve">MAITRE PHILIPPE SERRANO - MEYLAN </t>
  </si>
  <si>
    <t>1/2 journée -mettre contenu du mail au tech et dans connect</t>
  </si>
  <si>
    <t xml:space="preserve">MAITRE PHILIPPE SERRANO - VALENCE </t>
  </si>
  <si>
    <t xml:space="preserve">MAITRE OLIVIER ZANNI - BOURGES </t>
  </si>
  <si>
    <t>30/6 ou  7,9 ou 11/07</t>
  </si>
  <si>
    <t>MAITRE OLIVIER ZANNI - CHATEAUROUX</t>
  </si>
  <si>
    <t>MAITRE OLIVIER ZANNI - CHARTRES</t>
  </si>
  <si>
    <t xml:space="preserve">en att </t>
  </si>
  <si>
    <t>à partir du 27/07</t>
  </si>
  <si>
    <t xml:space="preserve">1/2 journée -mettre contenu du mail au tech et dans connect - à partir du 21/07 on ne ocnnaît pas l'adresse </t>
  </si>
  <si>
    <t>MAJAR</t>
  </si>
  <si>
    <t>/!\ LE PARTENAIRE NOUS RELANCE POUR UNE DATE D'INTERVENTION - Att vue sur Patton on laisse venir</t>
  </si>
  <si>
    <t xml:space="preserve">9h30 </t>
  </si>
  <si>
    <t>MAREFA NETTO</t>
  </si>
  <si>
    <t>16h</t>
  </si>
  <si>
    <t xml:space="preserve">PAS DE MATOS / MIGRATION A FAIRE </t>
  </si>
  <si>
    <t>MARYANNE FAIVRE</t>
  </si>
  <si>
    <t xml:space="preserve">Jérôme V </t>
  </si>
  <si>
    <t>XA814639665FR</t>
  </si>
  <si>
    <t xml:space="preserve">M.A.T IMMO </t>
  </si>
  <si>
    <t>MCD SPORT</t>
  </si>
  <si>
    <t>ADJI</t>
  </si>
  <si>
    <t>faite par Adji semaine du 14/04</t>
  </si>
  <si>
    <t xml:space="preserve">MECANET AUTO </t>
  </si>
  <si>
    <t>9H0</t>
  </si>
  <si>
    <t xml:space="preserve">1/2 journee  mat s/place 1 baie + 1FW - matos percement </t>
  </si>
  <si>
    <t>nous devons y retourner lorsque la fibre sera retablie mais pas avec ALAIN !! Demander un autre tech</t>
  </si>
  <si>
    <t>MEI MENUISERIE EXTERIEURE ET INTERIEURE</t>
  </si>
  <si>
    <t xml:space="preserve">/ </t>
  </si>
  <si>
    <t xml:space="preserve">MERTINS AUTOMOBILES </t>
  </si>
  <si>
    <t>9H15</t>
  </si>
  <si>
    <t xml:space="preserve">install à partir du 22/04 - si pas de tech, Mickaël prêt à la faire avec un peu de frais </t>
  </si>
  <si>
    <r>
      <rPr>
        <sz val="10"/>
        <color theme="1"/>
        <rFont val="Roboto"/>
      </rPr>
      <t>METAL CARS GRD</t>
    </r>
  </si>
  <si>
    <t>MICHELET TRANSPORTS</t>
  </si>
  <si>
    <t xml:space="preserve">MONSIEUR LOUIS PENERANDA </t>
  </si>
  <si>
    <t>22/05 14H</t>
  </si>
  <si>
    <t>Mail envoyé à Chaabane et Faris par sécurité car inter d'une journée entière, Chaabane ok client * fibre 21/05 à 9H</t>
  </si>
  <si>
    <t>XA811046552FR/XA811046521FR/XA811046518FR</t>
  </si>
  <si>
    <t>MOUSTACHE OPTIQUE</t>
  </si>
  <si>
    <t xml:space="preserve">18/06-14H </t>
  </si>
  <si>
    <t>XA817841899FR</t>
  </si>
  <si>
    <t>N2S</t>
  </si>
  <si>
    <t>ALLIPCOM</t>
  </si>
  <si>
    <t xml:space="preserve">1H 3 POSTES URGENT - voir pour renvoi d'appel </t>
  </si>
  <si>
    <t>XA793733570FR
XA808601731FR</t>
  </si>
  <si>
    <t>OFFICE NOTARIAL COLLIN DUFRESNE</t>
  </si>
  <si>
    <t xml:space="preserve">PORTA LE 14/05 - negocie 100 euros </t>
  </si>
  <si>
    <t>XA821012195FR</t>
  </si>
  <si>
    <t>OGEC SAINT HENRI</t>
  </si>
  <si>
    <t>15h</t>
  </si>
  <si>
    <t>soit le 05/05 le 06/06 ou 07/06</t>
  </si>
  <si>
    <t xml:space="preserve">OPTIQUE RANGUIN </t>
  </si>
  <si>
    <t xml:space="preserve">porta passée le 27/05 </t>
  </si>
  <si>
    <t>XA802577668FR</t>
  </si>
  <si>
    <t>Pharmacie De L'Hôtel De Ville</t>
  </si>
  <si>
    <t>14H15</t>
  </si>
  <si>
    <t xml:space="preserve">Mickaël P </t>
  </si>
  <si>
    <t xml:space="preserve">peut être installé un vendredi matin / 1H 4 POSTES </t>
  </si>
  <si>
    <t xml:space="preserve">XA806251511FR </t>
  </si>
  <si>
    <t>PEPINIERES VELLETAZ</t>
  </si>
  <si>
    <t xml:space="preserve">PHARMACIE BLANC </t>
  </si>
  <si>
    <t xml:space="preserve">10h </t>
  </si>
  <si>
    <t>Trop loin pour Stéphane -1h</t>
  </si>
  <si>
    <t>PHARMACIE DES CEDRES</t>
  </si>
  <si>
    <t>PORTA CONFIRMEE LE 23/05 A 10H -ecrasement 23/05 9h-13h -1H DEMANDE FAITE A 5COM LE 8 MAI</t>
  </si>
  <si>
    <t>XA811148865FR</t>
  </si>
  <si>
    <t>LE MATERIEL PARTIRA MARDI 13 MAI</t>
  </si>
  <si>
    <t xml:space="preserve">PHARMACIE EYRAUD PICHAUD </t>
  </si>
  <si>
    <t xml:space="preserve">ATT APPEL DE GEOFFROY A ANGELIQUE </t>
  </si>
  <si>
    <t>PHARMACIE GRAND BORNAND</t>
  </si>
  <si>
    <t>date de porta previsionnelle - DUREE ET DATE / RIO FAUX 1H / voir où en sont les travaux le 11/06</t>
  </si>
  <si>
    <t>XA802864227FR</t>
  </si>
  <si>
    <t xml:space="preserve">PHARMACIE JOLLY DU MONT DUPLAN </t>
  </si>
  <si>
    <t xml:space="preserve">1h convenu 1/2 journée pour Chaabanee </t>
  </si>
  <si>
    <t>XA798217096FR</t>
  </si>
  <si>
    <t>PHARMACIE LEFAURE</t>
  </si>
  <si>
    <t xml:space="preserve">Jérôme </t>
  </si>
  <si>
    <t xml:space="preserve">1H - support vérif routes sortantes - ATT REMISE LICENCES PAR JCD CF MAIL SAMIA </t>
  </si>
  <si>
    <t xml:space="preserve">Jean Claude </t>
  </si>
  <si>
    <t>1H - 1 fixe, 2 sans fils et 1 switch / mardi apm mercredi ou jeudi demande aussi à 5COM jérôme trop lent</t>
  </si>
  <si>
    <t>PHARMACIE SAINT RESTITU</t>
  </si>
  <si>
    <t>30/05 -10H - rejet le 22/05</t>
  </si>
  <si>
    <t xml:space="preserve">2H 2 postes + 1routeur / porta - pas faris il nepeut pas </t>
  </si>
  <si>
    <t>XA802841835FR</t>
  </si>
  <si>
    <t>PHARMACIE WALDWEISTROFF</t>
  </si>
  <si>
    <t xml:space="preserve">1/2 journée </t>
  </si>
  <si>
    <t xml:space="preserve">PILAUKA </t>
  </si>
  <si>
    <t xml:space="preserve">à distance juste un CDP - voir si matos bien prêt </t>
  </si>
  <si>
    <t>xa804499813fr</t>
  </si>
  <si>
    <t>ANNULATION PAR OR TEL</t>
  </si>
  <si>
    <t>POLE REGIONAL RURALITE ET CULTURE</t>
  </si>
  <si>
    <t>Provence Promotion</t>
  </si>
  <si>
    <t xml:space="preserve"> 1h 3 postes et 1 switch / tech ok en revanche la cliente refuse donc voir attente retour partenaire  /19/05 14 h port</t>
  </si>
  <si>
    <t>XA796623975FR</t>
  </si>
  <si>
    <t xml:space="preserve">RADIO LOCALE BORT ARTENSE </t>
  </si>
  <si>
    <t>21/05</t>
  </si>
  <si>
    <t>1H 4POSTES</t>
  </si>
  <si>
    <t>XA800126684FR
XA800126816FR</t>
  </si>
  <si>
    <t xml:space="preserve">1/2 J 1 tel + 1 switch + 1 routeur / devis nacelle </t>
  </si>
  <si>
    <t>RD NETTOYAGE</t>
  </si>
  <si>
    <t xml:space="preserve">10/06-14H DATE DE PORTA AU 10/06 VOIR SEWAN - REJET PAR CLIENT - att mandat + nouvelle date pour planifier </t>
  </si>
  <si>
    <t xml:space="preserve">1H - 1 POSTE </t>
  </si>
  <si>
    <t>XA817467275FR</t>
  </si>
  <si>
    <t xml:space="preserve">RESTAURANT DES BALMES LE TAHITI </t>
  </si>
  <si>
    <t>RILAU HOTEL DE GENEVE</t>
  </si>
  <si>
    <t>porta 17/06 14h</t>
  </si>
  <si>
    <t>XA818978173FR</t>
  </si>
  <si>
    <t>SARL BERTHELOT</t>
  </si>
  <si>
    <t>PRE VISITE STARLINK 1H</t>
  </si>
  <si>
    <t>SARL BOURGEON</t>
  </si>
  <si>
    <t>SARL COUTELLERIE JEAN NERON</t>
  </si>
  <si>
    <t>attente Adrien pour date d'installation J+15 pré visite -/ pré visite ratée à suivre selon retour parte / ANNUALTION ortel LE 21/05</t>
  </si>
  <si>
    <t xml:space="preserve">SARL COUTELLERIE JEAN NERON </t>
  </si>
  <si>
    <t xml:space="preserve">SARL LE PANIER D'ESTELLE </t>
  </si>
  <si>
    <t xml:space="preserve">Manon </t>
  </si>
  <si>
    <t xml:space="preserve">lien starlink actif - 1H 2POSTES + 1ROUTEUR / trop court pour Eric ou Faris / Il faut modifier la porta </t>
  </si>
  <si>
    <t>XA813822642FR</t>
  </si>
  <si>
    <t>06/06-10H</t>
  </si>
  <si>
    <t>Aberezac</t>
  </si>
  <si>
    <t xml:space="preserve">1h - brancher 2 posteS + porta </t>
  </si>
  <si>
    <t>Abderezac</t>
  </si>
  <si>
    <t xml:space="preserve">1h </t>
  </si>
  <si>
    <t xml:space="preserve">finalisation pose switch - 1H </t>
  </si>
  <si>
    <t>XA80000698FR</t>
  </si>
  <si>
    <t xml:space="preserve">SARL NOUVEAU RESTAURANT DE L'ABATTOIR </t>
  </si>
  <si>
    <t xml:space="preserve">propo un vendredi - on recommence!! </t>
  </si>
  <si>
    <t xml:space="preserve">Mary </t>
  </si>
  <si>
    <t>2H - att elec pour re planifier - tel client vers le 15/05</t>
  </si>
  <si>
    <t>9h-12h</t>
  </si>
  <si>
    <t xml:space="preserve">fermé du 21 au 23/04 /  propo suite à un désistement  le 15/04- refus on attend la plnif de juin </t>
  </si>
  <si>
    <t xml:space="preserve">SAS LA VALLEE </t>
  </si>
  <si>
    <t xml:space="preserve">1/2 journée - relance à Chaabane </t>
  </si>
  <si>
    <t xml:space="preserve">SAS LE MAGNIFIQUE </t>
  </si>
  <si>
    <t>SAS PISCINES BOUFFARD</t>
  </si>
  <si>
    <t>https://crm.or-tel.fr/espace-client/?key=ZA29NQE648189-34746</t>
  </si>
  <si>
    <t xml:space="preserve">SCEA CORMIER </t>
  </si>
  <si>
    <t xml:space="preserve">SCEA DU CORMIER </t>
  </si>
  <si>
    <t xml:space="preserve">Install 1H Nicolas vient d'appeler c'est tj sok pour lui </t>
  </si>
  <si>
    <t>SCEA GUEVEL ROLAND</t>
  </si>
  <si>
    <t>PORTA DEMANDEE POUR LE 06 JUIN nous ferons un renvoi si besoin</t>
  </si>
  <si>
    <t>1H 1 FIXE - 2SS FILS - 1 SWITCH - 1 ONDU</t>
  </si>
  <si>
    <t xml:space="preserve">XA817212187FR </t>
  </si>
  <si>
    <t>nouvelle demande le 27/05</t>
  </si>
  <si>
    <t>PRE VISITE 1H</t>
  </si>
  <si>
    <t xml:space="preserve">SCM DITTO ET SHIANO </t>
  </si>
  <si>
    <t>Stephane</t>
  </si>
  <si>
    <t>SCM DES DOCTEURS FAYAD ET BARBOIS</t>
  </si>
  <si>
    <t xml:space="preserve">1/2 journee / mercredi apm </t>
  </si>
  <si>
    <t>XA809767922FR</t>
  </si>
  <si>
    <t xml:space="preserve">SCM VALLIER CHIROL </t>
  </si>
  <si>
    <t>attention colis non livré !</t>
  </si>
  <si>
    <t xml:space="preserve">lundi ou mercredi </t>
  </si>
  <si>
    <t>XA820978804FR</t>
  </si>
  <si>
    <t>SCM VALLIER</t>
  </si>
  <si>
    <t>1/2 j / nouvelle demande de proposition -35 euros frais</t>
  </si>
  <si>
    <t>XA800235303FR</t>
  </si>
  <si>
    <t xml:space="preserve">SDF CARNOT </t>
  </si>
  <si>
    <t xml:space="preserve">02/06/2025 - 14H </t>
  </si>
  <si>
    <t xml:space="preserve">porta à distance </t>
  </si>
  <si>
    <t xml:space="preserve">SEGURET RHONE ALPES CONSTRUCTION </t>
  </si>
  <si>
    <t xml:space="preserve">1H - trop court pour faris </t>
  </si>
  <si>
    <t xml:space="preserve">SELAS PHARMACIE DES VIGNES </t>
  </si>
  <si>
    <t xml:space="preserve">06/06- 11H </t>
  </si>
  <si>
    <t>XA817377155FR</t>
  </si>
  <si>
    <t>SEDALISE</t>
  </si>
  <si>
    <t>1 journee</t>
  </si>
  <si>
    <t>1H -  -50 euros frais</t>
  </si>
  <si>
    <t>SELARL JACQUES WAGNON ET COLLABORATEURS</t>
  </si>
  <si>
    <t>2 POSTES - 1H</t>
  </si>
  <si>
    <t>XA806191092FR</t>
  </si>
  <si>
    <t>SILICES REFRACTAIRES MEDITERRANEE</t>
  </si>
  <si>
    <t>DUREE 1H PORTA PREVUE LE 04/06 A 10H</t>
  </si>
  <si>
    <t>XA809799899FR</t>
  </si>
  <si>
    <t>SLEEP IN MARSEILLE</t>
  </si>
  <si>
    <t>12H</t>
  </si>
  <si>
    <t>SOCIETE PRIVEE PRESTIGE SECURITE</t>
  </si>
  <si>
    <t>12 OU 13/06</t>
  </si>
  <si>
    <t>ATTENTION DOSSIER SENSIBLE A GERER AVANT DEMENAGEMENT - LIVRAISON FIBRE 03/06 14H</t>
  </si>
  <si>
    <t xml:space="preserve">SOCIETE NOUVELLE DURANCE VERGERS </t>
  </si>
  <si>
    <t xml:space="preserve">date demandée par le partenaire. voir avec Chaabane en autonomie + raccuser réception </t>
  </si>
  <si>
    <r>
      <rPr>
        <b/>
        <sz val="11"/>
        <color rgb="FFC00000"/>
        <rFont val="Arial"/>
      </rPr>
      <t>SIRP BALIZAC ORIGNE</t>
    </r>
  </si>
  <si>
    <t xml:space="preserve">SPAR LEVENS </t>
  </si>
  <si>
    <t>1/2 JOURNEE -</t>
  </si>
  <si>
    <t>XA814730390FR</t>
  </si>
  <si>
    <t xml:space="preserve">SOREL SA </t>
  </si>
  <si>
    <t>Laurent</t>
  </si>
  <si>
    <t xml:space="preserve">STE MEDIXCARE </t>
  </si>
  <si>
    <t xml:space="preserve">SUPPORT HIGH COM </t>
  </si>
  <si>
    <t xml:space="preserve">STE TRANSAC &amp; CO </t>
  </si>
  <si>
    <t xml:space="preserve">1H - reportée par le client </t>
  </si>
  <si>
    <t xml:space="preserve">SUGAR INTERNATIONAL </t>
  </si>
  <si>
    <t>04/06 -14h</t>
  </si>
  <si>
    <t xml:space="preserve">1/2 JOURNEE 6 POSTES 1 SWITCH - faire un erenvoi </t>
  </si>
  <si>
    <t>XA814627980FR</t>
  </si>
  <si>
    <t xml:space="preserve">06/06 - 14H </t>
  </si>
  <si>
    <t>XA80286619FR</t>
  </si>
  <si>
    <t>S-TOURS</t>
  </si>
  <si>
    <t>11/06-10H</t>
  </si>
  <si>
    <t>Jean Claude</t>
  </si>
  <si>
    <t>1/2 JOURNEE - 1 YEASTAR - 7 POSTES 1 SWITCH</t>
  </si>
  <si>
    <t>XA817323903FR</t>
  </si>
  <si>
    <t xml:space="preserve">SUD MECA POMPE </t>
  </si>
  <si>
    <t>pas d'écrasement / multi PTTO</t>
  </si>
  <si>
    <t>S.N.A.V.</t>
  </si>
  <si>
    <t xml:space="preserve">12/6-10h </t>
  </si>
  <si>
    <t>XA815081577FR</t>
  </si>
  <si>
    <t xml:space="preserve">SWISS LIFE </t>
  </si>
  <si>
    <t xml:space="preserve">2 POSTES 1 ROUTEUR -1h LIEN LE 15/05 attendre go Geoffroy </t>
  </si>
  <si>
    <t>XA794926996FR</t>
  </si>
  <si>
    <t xml:space="preserve">THERRY CORRIVAUD </t>
  </si>
  <si>
    <t>06/06 - 10H</t>
  </si>
  <si>
    <t>XA816810555FR</t>
  </si>
  <si>
    <t xml:space="preserve">THOMLAUR </t>
  </si>
  <si>
    <t>1 H PRE VISITE - INFOS DEMANDEES</t>
  </si>
  <si>
    <t>TMC 53</t>
  </si>
  <si>
    <t xml:space="preserve">15h </t>
  </si>
  <si>
    <t>install 3 postes - 1h LIEN LE 15/05 attente go Geoffroy</t>
  </si>
  <si>
    <t>XA793566877FR</t>
  </si>
  <si>
    <t xml:space="preserve">TRANSPORTS MICHELET </t>
  </si>
  <si>
    <t>A PARTIR DU 23/06 - 1H</t>
  </si>
  <si>
    <t>VERNIER CONSTRUCTION BOIS</t>
  </si>
  <si>
    <t>porta lancée par Pierre lui demander la date car nous devons y retourner</t>
  </si>
  <si>
    <t xml:space="preserve">Franck </t>
  </si>
  <si>
    <t xml:space="preserve">1H 5 postes centrex Unyc </t>
  </si>
  <si>
    <t>XA808975875FR</t>
  </si>
  <si>
    <t xml:space="preserve">VETERNIAIRE DE L'ALZETTE </t>
  </si>
  <si>
    <t xml:space="preserve">PORTA LE 09/05 -INTERVENTION 1H AVANT  3 POSTES- </t>
  </si>
  <si>
    <t>XA797901891FR</t>
  </si>
  <si>
    <t xml:space="preserve">VILLAGE DES SOINS </t>
  </si>
  <si>
    <t>VISIO GROUP</t>
  </si>
  <si>
    <t xml:space="preserve">1/2 Journée  porta </t>
  </si>
  <si>
    <t>XA810901346FR</t>
  </si>
  <si>
    <t>WASKOLL</t>
  </si>
  <si>
    <t xml:space="preserve">10/06 - 10H </t>
  </si>
  <si>
    <t>1/2 journée / on attend la fiab de la porta sur UnYC pour prévenir paretanire et client. Fathi ok + mettre sur connect</t>
  </si>
  <si>
    <t xml:space="preserve">2H - 5 postes </t>
  </si>
  <si>
    <t>XA802883186FR
XA802883172FR</t>
  </si>
  <si>
    <t>IMPERATIF ACTION</t>
  </si>
  <si>
    <t xml:space="preserve"> MUSEE DU BOUCHON </t>
  </si>
  <si>
    <t>PAS DE PORTA / 1H / URGENT !!! centrex sewan et 1 poste</t>
  </si>
  <si>
    <t>XA835213855FR</t>
  </si>
  <si>
    <t>1H - stagé le 04/06</t>
  </si>
  <si>
    <t>ACF INCENDIE</t>
  </si>
  <si>
    <t xml:space="preserve">1/2 journée /ipbx 3 postes + migration orange </t>
  </si>
  <si>
    <t xml:space="preserve">prévoir la bascule DATA suite livraison lien le 15/07 -14H </t>
  </si>
  <si>
    <t>demande écrasement + porta le 18/06 - attente retour HC car client veut Orange / SURVEILLER TICKET PR NVL DATE FIBRE</t>
  </si>
  <si>
    <t xml:space="preserve">30 euros frais </t>
  </si>
  <si>
    <t xml:space="preserve">AGENCE DUBOIS </t>
  </si>
  <si>
    <t>27/06 - 10h</t>
  </si>
  <si>
    <t>DEMANDE FAITES A 5COM ET TECH PHILIPPE LION</t>
  </si>
  <si>
    <t>XA841289779FR</t>
  </si>
  <si>
    <t xml:space="preserve">deploiement en 5g / 27/06 - 15H  - porta reprogrammée pour le 27/06 à 14h </t>
  </si>
  <si>
    <t>LAMIE</t>
  </si>
  <si>
    <t xml:space="preserve">1/2 jour,née annulation tardive </t>
  </si>
  <si>
    <t>XA837285152FR</t>
  </si>
  <si>
    <t xml:space="preserve">ALLIANZ LEPINAY </t>
  </si>
  <si>
    <t>PORTA A FAIRE APRES LE 15/07</t>
  </si>
  <si>
    <t xml:space="preserve">Jimmy </t>
  </si>
  <si>
    <t>AMBULANCES DU 7EME</t>
  </si>
  <si>
    <t xml:space="preserve">quand on veut </t>
  </si>
  <si>
    <t>XA836388080FR</t>
  </si>
  <si>
    <t>ANASTYLOSE</t>
  </si>
  <si>
    <t xml:space="preserve">RDV FIBRE FREE PRO reporté - installation plutôt pourl a 2ème semaine de juillet </t>
  </si>
  <si>
    <t>1/2 journee</t>
  </si>
  <si>
    <t>XA840689877FR</t>
  </si>
  <si>
    <t xml:space="preserve">ASS SOCIO CULTURELLE EDUC CAPELETTE </t>
  </si>
  <si>
    <t>PORTA LE 03/07 ATTENTE FIAB  | destiny  - prev 03/07-10h / rejet - nvl date 04/07 IMPERATIVEMENT LAURENT!!!! attention vacances</t>
  </si>
  <si>
    <t xml:space="preserve">ATT PORTA </t>
  </si>
  <si>
    <t>Attente livraison des PATTONS SEMAINE 25 -1/2 JOURNEE</t>
  </si>
  <si>
    <t>XA845043189FR</t>
  </si>
  <si>
    <t>2h</t>
  </si>
  <si>
    <t>XA829792339FR</t>
  </si>
  <si>
    <t xml:space="preserve">demande de décalage - att fiab - si ok, on palnifie - tech ok - partenaire à prévenir. </t>
  </si>
  <si>
    <t>SOSINFO</t>
  </si>
  <si>
    <t xml:space="preserve">1 JOURNEE - 25 POSTES </t>
  </si>
  <si>
    <t>XA839548585FR
XA839548639FR
XA839548625FR
XA839548611FR
XA839548608FR</t>
  </si>
  <si>
    <t xml:space="preserve">ASTEL </t>
  </si>
  <si>
    <t>ATELIER DES 4 COLLINES 26</t>
  </si>
  <si>
    <t xml:space="preserve">Faris
Adrien </t>
  </si>
  <si>
    <t xml:space="preserve">ENCORE AU STAGING - 1 JOUR  </t>
  </si>
  <si>
    <t>ATELIER DES 4 COLLINES 75</t>
  </si>
  <si>
    <t xml:space="preserve">a surveiller attente date écrasement / pas élégibles - ATTENTION RECEPTION MATERIEL / stand by jusqu'au 15/07 retour Laurie </t>
  </si>
  <si>
    <t>1/2 JOURNEE - attente vente 5G par la commercial -</t>
  </si>
  <si>
    <t>XA837060123FR</t>
  </si>
  <si>
    <t xml:space="preserve">AUTO MOTO LIFT </t>
  </si>
  <si>
    <t xml:space="preserve">ATTENTION 2 SITES A DEPLOYER </t>
  </si>
  <si>
    <t>AUDIT COM2S</t>
  </si>
  <si>
    <t>23/06 - 14h</t>
  </si>
  <si>
    <t>1H - 1W73P -1 SWITCH 4P</t>
  </si>
  <si>
    <t>XA836993469FR</t>
  </si>
  <si>
    <t>TOULINFO</t>
  </si>
  <si>
    <t>15h30</t>
  </si>
  <si>
    <t>Victor</t>
  </si>
  <si>
    <t>SAV - tech fibre a tout débranché</t>
  </si>
  <si>
    <t xml:space="preserve">04/06 - 10H | Relance le 23/05 - intervention fibre 24/06 8h-12h client ok </t>
  </si>
  <si>
    <t xml:space="preserve">1h pour migrer sur le FTTH Sewan </t>
  </si>
  <si>
    <t>12/06 -10h PORTA REJETEE RENVOI A FAIRE 16/06 10H</t>
  </si>
  <si>
    <t>1H avec renvoi d'appel à planifier avant la porta</t>
  </si>
  <si>
    <t>le 13/06 à 14</t>
  </si>
  <si>
    <t>Jean Philippe</t>
  </si>
  <si>
    <t xml:space="preserve">11/06-13H LIVRAISON FIBRE installation d'1 routeur + 1 switch 1H </t>
  </si>
  <si>
    <t>XA826384698FR</t>
  </si>
  <si>
    <t xml:space="preserve">BOLE NICOLAS </t>
  </si>
  <si>
    <t xml:space="preserve">porta OK le 02/07/2025 </t>
  </si>
  <si>
    <t>XA817951775FR</t>
  </si>
  <si>
    <t xml:space="preserve">CAB PARAMEDICAL ROULLE ST MACARY </t>
  </si>
  <si>
    <t xml:space="preserve">DENRIERE SEMAINE DE JUILLET </t>
  </si>
  <si>
    <r>
      <t xml:space="preserve">primo raccordement le 11/06 entre 9h et 11h  / </t>
    </r>
    <r>
      <rPr>
        <sz val="10"/>
        <color rgb="FFE31414"/>
        <rFont val="Roboto"/>
      </rPr>
      <t>PORTA CONFIRMEE POUR LE 19/06 A 10H</t>
    </r>
  </si>
  <si>
    <t>XA817882893FR</t>
  </si>
  <si>
    <t>COLIS RETOUR EXPEDITEUR ATTENTION</t>
  </si>
  <si>
    <t xml:space="preserve">CANYON </t>
  </si>
  <si>
    <t xml:space="preserve">PORTA LE 18/07 SUR BVC  - IMPERATIF </t>
  </si>
  <si>
    <t xml:space="preserve">lundi apm ou mardi matin </t>
  </si>
  <si>
    <t xml:space="preserve">1 H PRE VISITE STARLINK </t>
  </si>
  <si>
    <t>XA823165194FR</t>
  </si>
  <si>
    <t>C2S</t>
  </si>
  <si>
    <t>APRES VALIDATION LIVRAISON FIBRE BTE A INSTALLER EN SEPTEMBRE REFAIRE POINT EN AOUT</t>
  </si>
  <si>
    <t>CD AUTOMOBILE</t>
  </si>
  <si>
    <t xml:space="preserve">PORTA LE 26/06 A 10H </t>
  </si>
  <si>
    <t>ADWEB</t>
  </si>
  <si>
    <t xml:space="preserve">Johan </t>
  </si>
  <si>
    <t xml:space="preserve">1H  1 ROUTEUR ET 1 POSTE | RAPPELER LE 18/06 GERANT SUR SITE </t>
  </si>
  <si>
    <t>03/07 10h ok ,</t>
  </si>
  <si>
    <t>XA848972700FR</t>
  </si>
  <si>
    <t>1/2 j</t>
  </si>
  <si>
    <t xml:space="preserve">20/06 à 9H - info du 24/06 par mail </t>
  </si>
  <si>
    <t>1/2 JOURNEE</t>
  </si>
  <si>
    <t>XA825657727FR</t>
  </si>
  <si>
    <t>attention matériel à récupérer</t>
  </si>
  <si>
    <t>CHAMBRE DES NOTAIRES MOSELLE</t>
  </si>
  <si>
    <t>XA827403305FR</t>
  </si>
  <si>
    <t xml:space="preserve">CLINIQUE VETERINAIRE MAEVA </t>
  </si>
  <si>
    <t>SUR 5G / PORTA PREV 04/07 10H - ATT FIAB  - tech OK - PREV10/07 - demande de chgt *</t>
  </si>
  <si>
    <t>XA836552016FR</t>
  </si>
  <si>
    <t xml:space="preserve">1h routeur 4G </t>
  </si>
  <si>
    <t>XA840087381FR</t>
  </si>
  <si>
    <t>lien livre le 16/06 - PORTA 03/07 - 14H</t>
  </si>
  <si>
    <t>mahmoud</t>
  </si>
  <si>
    <t xml:space="preserve"> 1H - 1 POSTE</t>
  </si>
  <si>
    <t>9H45</t>
  </si>
  <si>
    <t>COMMUNE DE BURIE</t>
  </si>
  <si>
    <t xml:space="preserve">annul it adept le 26/06 </t>
  </si>
  <si>
    <t>COMMUNE DE LAVOUTE CHILHAC</t>
  </si>
  <si>
    <t>1h conserver le créneau mais demandé au 10/06</t>
  </si>
  <si>
    <t xml:space="preserve">COMMUNE DE MANE </t>
  </si>
  <si>
    <t>anthony</t>
  </si>
  <si>
    <t xml:space="preserve">PORTA A 10H AU 01/07 - FIAB - au connect de Pierre pour gestion distance </t>
  </si>
  <si>
    <t>Cheikh</t>
  </si>
  <si>
    <t xml:space="preserve">1H 2 postes - 40 euros frais </t>
  </si>
  <si>
    <t>XA822032449FR</t>
  </si>
  <si>
    <t xml:space="preserve">COMMUNE DE ST MICHEL DE CASTELNAU </t>
  </si>
  <si>
    <t>SPOTER</t>
  </si>
  <si>
    <t xml:space="preserve">Nodar </t>
  </si>
  <si>
    <t>1H - DATE IMPOSEE PAR CLIENT !!!!</t>
  </si>
  <si>
    <t xml:space="preserve">COMMUNE DE PUYLAROQUE </t>
  </si>
  <si>
    <t>UNIQUEMENT EN MATINEE DU MARDI AU VENDREDI  / relance partenaire le 01/07</t>
  </si>
  <si>
    <t>PSITEK</t>
  </si>
  <si>
    <t>COMMUNE DE VILLIERS CHARLEMAGNE</t>
  </si>
  <si>
    <t xml:space="preserve">1 H </t>
  </si>
  <si>
    <t xml:space="preserve">COMMUNE DE VILLEMOIRIEU </t>
  </si>
  <si>
    <t xml:space="preserve">COMMUNE DE VICQ SUR MER </t>
  </si>
  <si>
    <t xml:space="preserve">COMMUNE SERMOISE SUR LOIRE </t>
  </si>
  <si>
    <t>23/06/2025 -11h</t>
  </si>
  <si>
    <t>1/2 jou</t>
  </si>
  <si>
    <t>XA835349646FR
XA835349650FR</t>
  </si>
  <si>
    <t xml:space="preserve">URGENT!!! SAV </t>
  </si>
  <si>
    <t xml:space="preserve">25/06 à 10h - demander à 5COM dès qu'on la connaît </t>
  </si>
  <si>
    <t xml:space="preserve">Jean-Philippe </t>
  </si>
  <si>
    <t>XA825637210FR</t>
  </si>
  <si>
    <t>1h routeur 4G</t>
  </si>
  <si>
    <t>DE LA FERME A L'ASSIETTE</t>
  </si>
  <si>
    <t>PORTA REJETEE  FAIRE LE POINT SEMAINE DU 10/06</t>
  </si>
  <si>
    <t xml:space="preserve">A GERER A DISTANCE </t>
  </si>
  <si>
    <t>LIEN LIVRE LE 27/06 ???PREVOIR D'Y RETOURNER ENSUITE POUR BASCULE DATA ET MIGRATION</t>
  </si>
  <si>
    <t>ATT GO PARTE POUR LANCER  FIBRE LE 27/06 à 14h</t>
  </si>
  <si>
    <t xml:space="preserve">DOCTEUR MASSON </t>
  </si>
  <si>
    <t>pas de porta -</t>
  </si>
  <si>
    <t xml:space="preserve">A INSTALLER AVANT LE 28/06 - 1h - 2postes </t>
  </si>
  <si>
    <t>XA840888691FR</t>
  </si>
  <si>
    <t>04/06-10H - 2eme porta 16/06</t>
  </si>
  <si>
    <t>DOMAINE DES SAINT PERES</t>
  </si>
  <si>
    <t xml:space="preserve">DOMINIUQE BROUCHOT </t>
  </si>
  <si>
    <t xml:space="preserve">DR NGUYEN VUONG MICHEL </t>
  </si>
  <si>
    <t>PORTA + MEME LIEU QUE DAYEZ</t>
  </si>
  <si>
    <t xml:space="preserve">DR DAYEZ OLIVIER </t>
  </si>
  <si>
    <t xml:space="preserve">PORTA + MEME LIEU QUE NGUYEN </t>
  </si>
  <si>
    <t>DR FRANCOIS DIDIER</t>
  </si>
  <si>
    <t>LE CLIENT N'A PAS DE YEASTAR PORTA IMPOSSIBLE A DISTANCE</t>
  </si>
  <si>
    <t xml:space="preserve">30/06-10H UNYC - tech ok att fiab pour tout confirmer </t>
  </si>
  <si>
    <t>12/06-14h</t>
  </si>
  <si>
    <t>XA822698515FR</t>
  </si>
  <si>
    <t xml:space="preserve">ELYPS </t>
  </si>
  <si>
    <t>XA823170614FR</t>
  </si>
  <si>
    <t xml:space="preserve">ETABLISSEMENTS BAILLY </t>
  </si>
  <si>
    <t>ETS PEROU</t>
  </si>
  <si>
    <t xml:space="preserve">UNIQUEMENT LES APRES MIDI </t>
  </si>
  <si>
    <t xml:space="preserve">pas de cdp on brieffe Faris pour être en autonomie dessus </t>
  </si>
  <si>
    <t>annulation tardive le 26/06</t>
  </si>
  <si>
    <t>a</t>
  </si>
  <si>
    <t>10/06/2025 - 10H / écrasement à 8H Porta 16/06 10h</t>
  </si>
  <si>
    <t>André</t>
  </si>
  <si>
    <t xml:space="preserve">suivre porta qui passe au 10/07 à changer </t>
  </si>
  <si>
    <t xml:space="preserve">1h - branchement téléphone </t>
  </si>
  <si>
    <t xml:space="preserve">EXPERT IMMO CONCA D'OR - TOURETTE </t>
  </si>
  <si>
    <t xml:space="preserve">bien s'assurer que le client soit présent </t>
  </si>
  <si>
    <t>FOKUS</t>
  </si>
  <si>
    <t xml:space="preserve">attente retour infos pré visite par Laurie </t>
  </si>
  <si>
    <t>mail de relance a High com pour savoir si nous pouvons deployer ??</t>
  </si>
  <si>
    <t>XA83524840FR</t>
  </si>
  <si>
    <t xml:space="preserve">à distance </t>
  </si>
  <si>
    <t xml:space="preserve">travaux sur FTTH atte accord client via Laurie </t>
  </si>
  <si>
    <t xml:space="preserve">GARAGE D'ENZO </t>
  </si>
  <si>
    <t xml:space="preserve">1H 5com </t>
  </si>
  <si>
    <t>XA842022159FR</t>
  </si>
  <si>
    <t xml:space="preserve">GARAGE DE FROMVEUR </t>
  </si>
  <si>
    <t xml:space="preserve">MERCREDI OU JEUDI MATIN </t>
  </si>
  <si>
    <t>#214720</t>
  </si>
  <si>
    <t>1 h si à 10h</t>
  </si>
  <si>
    <t xml:space="preserve">voir go d'or-tel suite Starlink non reçu pour le 19/06 - 5com propose avec 45 euros imputation ortel </t>
  </si>
  <si>
    <t xml:space="preserve">GRANDE PHARMACIE DE LA MARJORIE </t>
  </si>
  <si>
    <t>13/ à14H</t>
  </si>
  <si>
    <t>1/2 journée  5 postes - 35 euros frais demandés</t>
  </si>
  <si>
    <t>XA825939232FR</t>
  </si>
  <si>
    <t xml:space="preserve">GUIBERG'AUTO </t>
  </si>
  <si>
    <t xml:space="preserve">APRES LE 07/07 LIVRAISON FIBRE - A CONFIRMER PAR FIONA </t>
  </si>
  <si>
    <t>debouchage de gaine</t>
  </si>
  <si>
    <t>13h-16h</t>
  </si>
  <si>
    <t xml:space="preserve">HARNIST NATHALIE </t>
  </si>
  <si>
    <t>HESTIA</t>
  </si>
  <si>
    <t>HOTEL URBAN BY BALLADINS</t>
  </si>
  <si>
    <t xml:space="preserve">CKEICK </t>
  </si>
  <si>
    <t xml:space="preserve">26/06-10H /rappeler client et finaliser avec 5COM </t>
  </si>
  <si>
    <t>porta 10h 1 journee -1 routeur 1 switch  1sbc 3cx 1 poste ip 1 passerelle ana 24 ports + traceur - ATTENTE RETOUR DU PARTE AVEC LES RIOS</t>
  </si>
  <si>
    <t xml:space="preserve">HOTEL IDEAL DESIGN </t>
  </si>
  <si>
    <t>à replanifier 1 journée quand l'hôtel sera prêt // ATTENTE RETOUR 5COM SUITE AU MAIL DU 24/06 ET RETOUR PARTENAIRE</t>
  </si>
  <si>
    <t>HOTEL IDEAL DESIGN</t>
  </si>
  <si>
    <t>PORTA LE 25/06 A 10H attente coordonnées tech 5COM</t>
  </si>
  <si>
    <t xml:space="preserve">1 journee + 1/2 journee </t>
  </si>
  <si>
    <t xml:space="preserve">1H - 1switch + 1cable </t>
  </si>
  <si>
    <t>XA83365082FR</t>
  </si>
  <si>
    <t xml:space="preserve">pas de porta juste install / </t>
  </si>
  <si>
    <t xml:space="preserve">ecrasement le 24/06 entre 9H et 12H  / DEMI JOURNEE </t>
  </si>
  <si>
    <t>INSTALL POSSIBLE LE 25/06 A 9h</t>
  </si>
  <si>
    <t>serif</t>
  </si>
  <si>
    <t xml:space="preserve"> - 1H </t>
  </si>
  <si>
    <t>JOUE CLUB ANNE MASSE</t>
  </si>
  <si>
    <t xml:space="preserve">URGENT!!!!!!! </t>
  </si>
  <si>
    <t>XA835203819FR</t>
  </si>
  <si>
    <t xml:space="preserve">L'ART DU FEU </t>
  </si>
  <si>
    <t>19/06 à 14h</t>
  </si>
  <si>
    <t>XA825666848FR</t>
  </si>
  <si>
    <t xml:space="preserve">1/2 journee P ou G </t>
  </si>
  <si>
    <t>XA8300064485FR</t>
  </si>
  <si>
    <t xml:space="preserve">20/06 à10H - infos du 23/06 par mail </t>
  </si>
  <si>
    <t>XA826470122FR</t>
  </si>
  <si>
    <t>XA822103508FR</t>
  </si>
  <si>
    <t>16/06 à 14h</t>
  </si>
  <si>
    <t>XA825720901FR /XA825720889FR</t>
  </si>
  <si>
    <t xml:space="preserve">matin de préférence car restaurant </t>
  </si>
  <si>
    <t>LA SITELLE</t>
  </si>
  <si>
    <t xml:space="preserve">Fibre tirée le 08/07 si ok on pourra installer dessus </t>
  </si>
  <si>
    <t>LECLERC WINTZEDIS</t>
  </si>
  <si>
    <t>RELANCE FAITE CE JOUR URGENT !! 1H</t>
  </si>
  <si>
    <t>LES AMIS DES MARAIS DU VIGUEIRAT</t>
  </si>
  <si>
    <t xml:space="preserve">1 journée - 16 postes </t>
  </si>
  <si>
    <t xml:space="preserve">LE PANIER D'ESTELLE </t>
  </si>
  <si>
    <t>1 JOURNEE</t>
  </si>
  <si>
    <t xml:space="preserve">LES HOMES DEPEZZA CARDO </t>
  </si>
  <si>
    <t xml:space="preserve">PRE VISITE 1H </t>
  </si>
  <si>
    <t>Guillaume dispo le 07 ou 09 juillet</t>
  </si>
  <si>
    <t xml:space="preserve">LES 2S -GOUTER CHEZ SAM </t>
  </si>
  <si>
    <t>ATTENTE RETOUR CARL POUR REPLANIFIER</t>
  </si>
  <si>
    <t xml:space="preserve">1/2 JOURNEE ALARME  CF PLAN DANS MAIL </t>
  </si>
  <si>
    <t xml:space="preserve">LINPICO </t>
  </si>
  <si>
    <t xml:space="preserve">30/06 à 10H - rappeler le client pour questions tech </t>
  </si>
  <si>
    <t>écrasement le 26/06 à 10h - avance demandée par client</t>
  </si>
  <si>
    <t xml:space="preserve">relancer brandon pour coordonnées presta info / 2 techs </t>
  </si>
  <si>
    <t>#214727</t>
  </si>
  <si>
    <t>Durée 1 JOURNEE /  21 postes en staging / FATHI PAS DISPO LE 25/06</t>
  </si>
  <si>
    <t>xa835362395fr</t>
  </si>
  <si>
    <t>25/06-10h</t>
  </si>
  <si>
    <t xml:space="preserve">intervention fibre 02/06 - 1/2 journee - </t>
  </si>
  <si>
    <t>XA827551445FR</t>
  </si>
  <si>
    <t xml:space="preserve">30/06 - 14h </t>
  </si>
  <si>
    <t>SOS INFO</t>
  </si>
  <si>
    <t xml:space="preserve">Box 4G / 6 téléphones 1/2 journée </t>
  </si>
  <si>
    <t>XA820347122FR</t>
  </si>
  <si>
    <t xml:space="preserve">MACONNERIE CEDRIC VOISIN </t>
  </si>
  <si>
    <t xml:space="preserve">09 OU 10/07 MATIN </t>
  </si>
  <si>
    <t>#214718</t>
  </si>
  <si>
    <t xml:space="preserve">1H PREVISITE </t>
  </si>
  <si>
    <t>PORTA REETEE EN ATTENTE RETOUR JENYFER</t>
  </si>
  <si>
    <t>30/06 - 14h fiab ok ,</t>
  </si>
  <si>
    <t xml:space="preserve">Maxime </t>
  </si>
  <si>
    <t>XA820958773FR/XA820958813FR</t>
  </si>
  <si>
    <t>MAIRIE DE ST FLORENT SUR AUZONNET</t>
  </si>
  <si>
    <t xml:space="preserve">Thibault </t>
  </si>
  <si>
    <t>MAISON GERARD ET LAURENT</t>
  </si>
  <si>
    <t xml:space="preserve">PORTA PREVUE LE 16/06 A DISTANCE </t>
  </si>
  <si>
    <t>point a faire avec sébasten le 12/07 avant ses congés car client HS e</t>
  </si>
  <si>
    <t>à partir du 21/07 - faire un point avec Sébastien suite CT du 25/06</t>
  </si>
  <si>
    <t xml:space="preserve">Dietrich </t>
  </si>
  <si>
    <t>PORTA FIAB AU 19/06</t>
  </si>
  <si>
    <t xml:space="preserve">SAID </t>
  </si>
  <si>
    <t>/!\ LE PARTENAIRE NOUS RELANCE POUR UNE DATE D'INTERVENTION - Att vue sur Patton on laisse venir 1H</t>
  </si>
  <si>
    <t>xa826538139fr</t>
  </si>
  <si>
    <t>MAREFA</t>
  </si>
  <si>
    <t>XA825741075FR</t>
  </si>
  <si>
    <t xml:space="preserve">Jeremy </t>
  </si>
  <si>
    <t xml:space="preserve">à partir du 09/06 -1h </t>
  </si>
  <si>
    <t xml:space="preserve">COMMANDE ADSL EN ECHEC A INSTALLER SUR LE LIEN ACTUEL - 03/07 -14H </t>
  </si>
  <si>
    <t xml:space="preserve">MICHELET TRANSPORT </t>
  </si>
  <si>
    <r>
      <rPr>
        <sz val="10"/>
        <color theme="1"/>
        <rFont val="Roboto"/>
      </rPr>
      <t>à partir du 18/06</t>
    </r>
  </si>
  <si>
    <t xml:space="preserve">1/2 JOURNEE - 2 bornes Wifi + remonter routeur sur Cloud </t>
  </si>
  <si>
    <t>XA827390465FR</t>
  </si>
  <si>
    <t xml:space="preserve">17/06-15H /!\ sureviller le ticket - porta le 2/07 au CT de Laurent - SUIVRE PORTA PAR HIGHCOM </t>
  </si>
  <si>
    <t xml:space="preserve">OCEAN </t>
  </si>
  <si>
    <t>1 JOURNEE / 20 POSTES PAS DE PORTA ON INSTALL SUR LE TRUNCK DU CLIENT</t>
  </si>
  <si>
    <t>OPTIQUE ANNA</t>
  </si>
  <si>
    <t>AVANT  AOUT - voir livraison fibre prbm adresse</t>
  </si>
  <si>
    <t xml:space="preserve">OPTIQUE VERONIQUE MESLIERE </t>
  </si>
  <si>
    <t>porta demandée au 09/07 10h - att fiab pour planifier et prévenir cliente</t>
  </si>
  <si>
    <t>XA843226975FR</t>
  </si>
  <si>
    <t xml:space="preserve">ORION BELAMOUR </t>
  </si>
  <si>
    <t xml:space="preserve">15H </t>
  </si>
  <si>
    <t xml:space="preserve">1H PREVISITE - 16 CAM / reportée qd tech sur place : client indispo! </t>
  </si>
  <si>
    <t xml:space="preserve">OK POUR CLIENT MAIS PAS RECU LA BAIE - bloquée à Lyon, on annule l'inter et attente confirmation réception </t>
  </si>
  <si>
    <t xml:space="preserve">1 jour / 1 tech </t>
  </si>
  <si>
    <t>PHARMACIE BAUDIERE</t>
  </si>
  <si>
    <t xml:space="preserve">Deploiement au 30/06 en primo raccordement  // porta 04/07 - rejet pour mandat + rio -envoi parte - att rio </t>
  </si>
  <si>
    <t>OCCITECH</t>
  </si>
  <si>
    <t>XA839670153FR</t>
  </si>
  <si>
    <t>PHARMACIE CHAULIEU</t>
  </si>
  <si>
    <t xml:space="preserve">2 tickets sewan clôtures - A PORTER </t>
  </si>
  <si>
    <t xml:space="preserve">Mpto livrée le 24/06 ok </t>
  </si>
  <si>
    <t>XA829863715FR</t>
  </si>
  <si>
    <t xml:space="preserve">PHARMACIE DE CALVISSON </t>
  </si>
  <si>
    <t>AU PLUS VITE!!! - DSTINY</t>
  </si>
  <si>
    <t xml:space="preserve">PHARMACIE DE LA POSTE </t>
  </si>
  <si>
    <t xml:space="preserve">1h - porta???? </t>
  </si>
  <si>
    <t>XA851279586FR</t>
  </si>
  <si>
    <t xml:space="preserve">ATTENTE RETOUR REBECCA 5com pas de tech donc mail a Rebecca pour lui dire qu'il  a que Fabrice </t>
  </si>
  <si>
    <t xml:space="preserve">PORTA LE 15/07 A 10H \ à surveiller et planifier si ok selon les travaux 02/07 13h-16h- att info rdv operateur </t>
  </si>
  <si>
    <t xml:space="preserve">PHARMACIE KENNEDY </t>
  </si>
  <si>
    <t>XA828183668FR</t>
  </si>
  <si>
    <t>PHARMACIE REGIONALE</t>
  </si>
  <si>
    <t xml:space="preserve">CLIENT A RAPPELER </t>
  </si>
  <si>
    <t xml:space="preserve">PHARMACIE SAINT RESTITUT </t>
  </si>
  <si>
    <t xml:space="preserve">01/07 - 14H/18H LA LIVRAISON LIEN  / 1H - presta </t>
  </si>
  <si>
    <t xml:space="preserve">PHARMACIE SALAVERT LANDJAS </t>
  </si>
  <si>
    <t xml:space="preserve">A PARTIR DU 15/07 - PAS DE LUNDI MARDI </t>
  </si>
  <si>
    <t xml:space="preserve">27/06 à 10H - fiab ok - </t>
  </si>
  <si>
    <t>PORTA LE 16/06 à 10H</t>
  </si>
  <si>
    <t xml:space="preserve">1/2 journée - n'a pas pu être installé car telpro n'a pas envoyé le matériel </t>
  </si>
  <si>
    <t>XA823200452FR</t>
  </si>
  <si>
    <t>PRESSE DU HAUT GIFFRE</t>
  </si>
  <si>
    <t xml:space="preserve">1 H PRE VISITE </t>
  </si>
  <si>
    <t>porta le 20/06 à 14h</t>
  </si>
  <si>
    <t>XA825676831FR</t>
  </si>
  <si>
    <t>PORTA décalée au 15/07</t>
  </si>
  <si>
    <t xml:space="preserve">mise en tand by par parte le 24/06 - on attend </t>
  </si>
  <si>
    <t xml:space="preserve">PRE VISITE STARLINK 1H / errur zone Mickael - annuler 5COM </t>
  </si>
  <si>
    <t>SARL BIOLIDIS</t>
  </si>
  <si>
    <t>ATTENTE LIEN OR TEL</t>
  </si>
  <si>
    <t>frederic</t>
  </si>
  <si>
    <t>1H POUR INSTALLATION ROUTEUR; URGENT CLIENT EN PANNE</t>
  </si>
  <si>
    <t xml:space="preserve">220 euros </t>
  </si>
  <si>
    <t>06/06-10H- vip gère le bon retour chrono XY710732772JB à partir du 16/06</t>
  </si>
  <si>
    <t xml:space="preserve">SAS BECAPE </t>
  </si>
  <si>
    <t>Mary</t>
  </si>
  <si>
    <t xml:space="preserve">SARL CHALARD ETS </t>
  </si>
  <si>
    <t>APM</t>
  </si>
  <si>
    <t>3/07
4/07</t>
  </si>
  <si>
    <t>pas de porta mais demande au technicien sur le 2-3-4 juillet à suivre</t>
  </si>
  <si>
    <t>INSTALL SUR 2 JOURS</t>
  </si>
  <si>
    <t>tecte</t>
  </si>
  <si>
    <t>SCIERIE JAUFFRET</t>
  </si>
  <si>
    <t xml:space="preserve">1H formation cliente </t>
  </si>
  <si>
    <t>SERGE CHARTIER</t>
  </si>
  <si>
    <t>SILVAIN CONSULTANTS</t>
  </si>
  <si>
    <t>demandée pour le 03/07 11h - FTTH 03/07 - att fiab CHAABANE OK- selon le retour de la fibre qui ne peut pas être livrée, vois si on annule porta et install - voir les portas du 03/07 - porta annulée</t>
  </si>
  <si>
    <t xml:space="preserve"> - 1H 1 poste / 1 routeur </t>
  </si>
  <si>
    <t>XA843916992FR</t>
  </si>
  <si>
    <t xml:space="preserve">02/07 - 10h fiab /colis repart de gc le 20/06 - vers le reston terra mea </t>
  </si>
  <si>
    <t xml:space="preserve">Eric </t>
  </si>
  <si>
    <t xml:space="preserve"> / 1/2 journee 4T57 + 1DECT</t>
  </si>
  <si>
    <t>XA36439657FR / XA836439630FR 
XA844563421FR</t>
  </si>
  <si>
    <t xml:space="preserve">180 HT </t>
  </si>
  <si>
    <t xml:space="preserve">SOURBIER SEBASTIEN BIJOUTERIE </t>
  </si>
  <si>
    <t>annulation VIP le 03/06</t>
  </si>
  <si>
    <t>Cedric</t>
  </si>
  <si>
    <t>XA80286619FR
XA831175145FR</t>
  </si>
  <si>
    <t xml:space="preserve">SYNDIC COPRO LES HESPERIDES DE LEVALLOIS </t>
  </si>
  <si>
    <t xml:space="preserve">PHILIPPE NOUS FAIT LE RETOUR VENDREDI 20/06 - att fiabl pout planifier </t>
  </si>
  <si>
    <t>porta prévue le 02/07 à 10h / demandée a 14h suite indispo client en attente ticket UNYC / prevenir SEB - ticket abouti??</t>
  </si>
  <si>
    <t xml:space="preserve">THISSIF INVEST SUN FACILITY GROUP </t>
  </si>
  <si>
    <t xml:space="preserve">DE SEWAN A DTSINY </t>
  </si>
  <si>
    <t xml:space="preserve">16/06 -10H </t>
  </si>
  <si>
    <t>Johan</t>
  </si>
  <si>
    <t xml:space="preserve">TCHIP COIFFURE </t>
  </si>
  <si>
    <t>ATTENTION A SURVEILLER LA LIVRAISON DU MATOS</t>
  </si>
  <si>
    <t>XA840142281FR</t>
  </si>
  <si>
    <t>voir pour que Laurent y pass el 2/07 si ok cool, si pas on anticipe un 5 com sur la semaine 07/07 - PENSER 0 ANNULER SI BESOIN / demande VT</t>
  </si>
  <si>
    <t>XA848351921FR</t>
  </si>
  <si>
    <t>URGENT !!!!!</t>
  </si>
  <si>
    <t xml:space="preserve">1H pour brancher routeur fibre </t>
  </si>
  <si>
    <t>XA827620764FR</t>
  </si>
  <si>
    <t xml:space="preserve">TS TEXTURE DESIGN </t>
  </si>
  <si>
    <t xml:space="preserve">prévoir 2 techs pour 15 min </t>
  </si>
  <si>
    <t xml:space="preserve">Ayoub + ? </t>
  </si>
  <si>
    <t>point install avec laurent mail 17/06 à 17:04</t>
  </si>
  <si>
    <t>TWIGA</t>
  </si>
  <si>
    <t>PORTA A 10H</t>
  </si>
  <si>
    <t xml:space="preserve">Mocef </t>
  </si>
  <si>
    <t>1H 3 POSTES</t>
  </si>
  <si>
    <t>XA843398475FR</t>
  </si>
  <si>
    <t xml:space="preserve">porta a gerer a distance mardi10/06 à 10H </t>
  </si>
  <si>
    <t>VUE MER IMMOBILIER 83</t>
  </si>
  <si>
    <t xml:space="preserve">confirmer à Chaabane et mettre au connect - anticiper imeris l'apm </t>
  </si>
  <si>
    <t xml:space="preserve">ACDM </t>
  </si>
  <si>
    <t>PAS AVANT LE 15/07 - att faib du 21/07 14h</t>
  </si>
  <si>
    <t xml:space="preserve">1H - 3 POSTES 1 ROUTEUR </t>
  </si>
  <si>
    <t xml:space="preserve">Cheick </t>
  </si>
  <si>
    <t>20 euros de frais</t>
  </si>
  <si>
    <t>AGENCE AXA DUBOIS</t>
  </si>
  <si>
    <t xml:space="preserve">VOIR SI ON Y RETOURNE POUR DEPANNAGE ATTENTE RETOUR JENNYFER Attente Geoffroy pour devis </t>
  </si>
  <si>
    <t xml:space="preserve">AGNCE DU PONT CHATOU </t>
  </si>
  <si>
    <t xml:space="preserve">PORTA A FAIRE APRES LE 15/07 - livraison lien 17/07 10h - porta 22/07 14hATT FIAB </t>
  </si>
  <si>
    <t>XA852511721FR
XA852511735FR</t>
  </si>
  <si>
    <t>RDV FIBRE FREE PRO reporté - installation plutôt pourl a 2ème semaine de juillet - ON ATTEND GO CLIENT</t>
  </si>
  <si>
    <t xml:space="preserve">15/07 10H - INSTALL SUR TRUNK  | CHAABANE OK </t>
  </si>
  <si>
    <t xml:space="preserve">chabanne </t>
  </si>
  <si>
    <t>XA851722548FR
XA851722551FR</t>
  </si>
  <si>
    <t xml:space="preserve">PORTA LE 03/07 ATTENTE FIAB  | destiny  - prev 03/07-10h / rejet - nvl date 04/07 IMPERATIVEMENT LAURENT!!!! attention vacances / PORTA ENCORE REJET2E AU 30/06 ON RELANCE LE PARTENAIRE </t>
  </si>
  <si>
    <t xml:space="preserve">16/07-14H | FARIS OK </t>
  </si>
  <si>
    <t>XA852357917FR</t>
  </si>
  <si>
    <t xml:space="preserve">MICKAEL </t>
  </si>
  <si>
    <t>XA864205423FR
 XA864218563FR</t>
  </si>
  <si>
    <t xml:space="preserve">AUTO MOTO LIFT (maison) </t>
  </si>
  <si>
    <t>BOLDROCCHI FRANCE</t>
  </si>
  <si>
    <t>FIRE 29/07 14H-18H - PORTA 29/07 15H</t>
  </si>
  <si>
    <t>XA865179375FR
XA865179367FR
XA865179384FR</t>
  </si>
  <si>
    <t>adrien</t>
  </si>
  <si>
    <t>1h soit un lundi ou mecredi apm ou jeudi apm</t>
  </si>
  <si>
    <t>XA851598939FR</t>
  </si>
  <si>
    <t xml:space="preserve">BOUCHERIE CHEZ ELIOT </t>
  </si>
  <si>
    <t>SAV 1h</t>
  </si>
  <si>
    <t xml:space="preserve">DENRIERE SEMAINE DE JUILLET / PORTA 29/07 A 10H ATT FIAB </t>
  </si>
  <si>
    <t xml:space="preserve">Anthony Meharu </t>
  </si>
  <si>
    <t>XA851125885FR</t>
  </si>
  <si>
    <t xml:space="preserve">Diagouraga </t>
  </si>
  <si>
    <t>CAR TP</t>
  </si>
  <si>
    <t>1/2 journée à partir du 28/07</t>
  </si>
  <si>
    <t>Cedric Boumaza</t>
  </si>
  <si>
    <t>2h à partir du 15/07</t>
  </si>
  <si>
    <t xml:space="preserve">APRES VALIDATION LIVRAISON FIBRE BTE A INSTALLER EN SEPTEMBRE REFAIRE POINT EN AOUT - porta a lancer </t>
  </si>
  <si>
    <t>XA865481714FR
XA865481728FR</t>
  </si>
  <si>
    <t>XA860906200FR</t>
  </si>
  <si>
    <t>attente retour IT ADEPT</t>
  </si>
  <si>
    <t>DANS LES PAS D'EMPREINTE</t>
  </si>
  <si>
    <t>annulation or-tel le 09/07</t>
  </si>
  <si>
    <t>pose de DTI</t>
  </si>
  <si>
    <t>ATT GO PARTE POUR LANCER  FIBRE LE 27/06 à 14h -1h</t>
  </si>
  <si>
    <t xml:space="preserve">DOYA IMMOBILIER </t>
  </si>
  <si>
    <t xml:space="preserve">21/07 14H ATT FIAB / occitech ok </t>
  </si>
  <si>
    <t xml:space="preserve">1H - 2 POSTES </t>
  </si>
  <si>
    <t>XA864861035FR</t>
  </si>
  <si>
    <t>DUREE + ATT PORTA + MEME LIEU QUE DAYEZ</t>
  </si>
  <si>
    <t>XA858443004FR</t>
  </si>
  <si>
    <t xml:space="preserve">DUREE + ATT PORTA  + MEME LIEU QUE NGUYEN / att RIO  </t>
  </si>
  <si>
    <t>XA858472411FR</t>
  </si>
  <si>
    <t xml:space="preserve">EARL DU CHATEAU NAIRAC </t>
  </si>
  <si>
    <t xml:space="preserve">voir si rebbeca a reçu le mail </t>
  </si>
  <si>
    <t xml:space="preserve">31/07 -10H (livraison fibre le 29/07 9h-13h) / rio manquant </t>
  </si>
  <si>
    <t>XA8529998782FR</t>
  </si>
  <si>
    <t xml:space="preserve">Annulation tardive </t>
  </si>
  <si>
    <t xml:space="preserve">GARAGE PICOSSON </t>
  </si>
  <si>
    <t>1/2 journée 2 caméras</t>
  </si>
  <si>
    <t>XA863913862FR / XA863913876FR</t>
  </si>
  <si>
    <t xml:space="preserve">vu avec parte on modifie </t>
  </si>
  <si>
    <t>Gérald GUILLOU#214720</t>
  </si>
  <si>
    <t>1 h</t>
  </si>
  <si>
    <t>Rémi</t>
  </si>
  <si>
    <t xml:space="preserve">toujours en bloquant </t>
  </si>
  <si>
    <t>GFA DU DOMAINE DE VIRES</t>
  </si>
  <si>
    <t>AVANT LE 17/07</t>
  </si>
  <si>
    <t xml:space="preserve">GIBERG'AUTO </t>
  </si>
  <si>
    <t xml:space="preserve">APRES LE 07/07 LIVRAISON FIBRE - 9/07 - 14H porta fiab au  18/07- </t>
  </si>
  <si>
    <t>XA856703418FR</t>
  </si>
  <si>
    <t>délais de réponse long du tech demande faite à 5COM / autre créneau du 15/07 14h</t>
  </si>
  <si>
    <t>XA857076105FR</t>
  </si>
  <si>
    <t>HFS  LE PETRIN RIBEIROU SEFRE</t>
  </si>
  <si>
    <t xml:space="preserve">1H SAV </t>
  </si>
  <si>
    <t>A PORTER SUR DSTINY / ATTENTE RIO VOIR RETOUR ANGELIQUE</t>
  </si>
  <si>
    <t>XA863492467FR</t>
  </si>
  <si>
    <t>Jean Peytou</t>
  </si>
  <si>
    <t>15/07 -14H</t>
  </si>
  <si>
    <t>XA865631317FR</t>
  </si>
  <si>
    <t>LA VOILE DE CAVALIERE</t>
  </si>
  <si>
    <t xml:space="preserve">MAIRIE - LE MAYET D'ECOLE </t>
  </si>
  <si>
    <t xml:space="preserve">PORTA DEMANDER POUR LE 17/07 - retour colis expe / mail 07/07 dossier en stand by faire point le 11/07 matin pour avoir les consignes et annuler porta + tech si besoin </t>
  </si>
  <si>
    <t xml:space="preserve">1/2 journée - 3 FILAIRES EN MAIRIE / 1 SS FIL A L ECOLE </t>
  </si>
  <si>
    <t>XA858024603FR</t>
  </si>
  <si>
    <t>XA850335750FR
XA850335777FR
XA850335763FR</t>
  </si>
  <si>
    <t>ATTENTE RETOUR CARL POUR REPLANIFIER | ATTENTE RETOUR SEBASTIEN AU MAIL</t>
  </si>
  <si>
    <t>Mickaël</t>
  </si>
  <si>
    <t>5COM VEUT UN RETOUR DES DEMAIN le 03/07</t>
  </si>
  <si>
    <t xml:space="preserve">anthony L </t>
  </si>
  <si>
    <t xml:space="preserve">1 journee </t>
  </si>
  <si>
    <t xml:space="preserve">09 OU 10/07 MATIN - 55 euros de frais </t>
  </si>
  <si>
    <t>MAIRIE SAINT JEAN LE THOMAS</t>
  </si>
  <si>
    <t>23/07 10H ATT FIAB + att staging et  CHRONO</t>
  </si>
  <si>
    <t xml:space="preserve">1/2 J -5 POSTES </t>
  </si>
  <si>
    <t xml:space="preserve">MEGHIRA AUTOMOBILES CM </t>
  </si>
  <si>
    <t>24/07 à 10h</t>
  </si>
  <si>
    <t xml:space="preserve">1h 2 postes </t>
  </si>
  <si>
    <t>XA866750735FR</t>
  </si>
  <si>
    <t>METAL CARS GRD</t>
  </si>
  <si>
    <t>MICHEL REDDE ET FILS</t>
  </si>
  <si>
    <t>CLIENT OK MAIS VEUT ENTRE 10H30 ET 11H DEMANDE FAITE A 5COM</t>
  </si>
  <si>
    <t>Bruno AUGARD</t>
  </si>
  <si>
    <t>pré-visite 1h</t>
  </si>
  <si>
    <t xml:space="preserve">MONSIEUR STEPHANE SAMZUN </t>
  </si>
  <si>
    <t xml:space="preserve">1 H PREVISITE APM </t>
  </si>
  <si>
    <r>
      <t xml:space="preserve">AVANT  AOUT - voir livraison fibre 21/07  - PORTA  DEMANDER APRES LE TIRAGE DE FIBRE  A SUIVRE FIAB </t>
    </r>
    <r>
      <rPr>
        <sz val="10"/>
        <color rgb="FFFF0000"/>
        <rFont val="Roboto"/>
      </rPr>
      <t xml:space="preserve">demande de rio au partenaire - relance fibre non livrée - demande de report de porta </t>
    </r>
  </si>
  <si>
    <t>1H ??</t>
  </si>
  <si>
    <t>XA849706405FR</t>
  </si>
  <si>
    <t>porta demandée au 09/07 10h -</t>
  </si>
  <si>
    <t xml:space="preserve">18/7-10H - rejet demande RIO faite au partenaire </t>
  </si>
  <si>
    <t xml:space="preserve">1/*2 JOURNEE Mpto livrée le 24/06 ok </t>
  </si>
  <si>
    <t xml:space="preserve">PORTA A 10H - att fiab pour prévenir client + planif </t>
  </si>
  <si>
    <t>XA856935828FR</t>
  </si>
  <si>
    <t xml:space="preserve">PHARMACIE DE L'HOTEL DE VILLE </t>
  </si>
  <si>
    <t>ROUTEUR S/ PLACE - LIEN LIVRE LE 04/07 APM  -</t>
  </si>
  <si>
    <t xml:space="preserve"> AU PLUS VITE -  GROSSE MIGRATION </t>
  </si>
  <si>
    <t>XA861237356FR
XA861237342FR</t>
  </si>
  <si>
    <t>PHARMACIE DE LAWE</t>
  </si>
  <si>
    <t xml:space="preserve">Steve Bonifiace </t>
  </si>
  <si>
    <t xml:space="preserve">au temps passé </t>
  </si>
  <si>
    <t>18/07 - 10h | ADRIEN OK  PORTA OK | EN ATTENTE CONTACT DU PRESTA INFO</t>
  </si>
  <si>
    <t>ATTENTE RETOUR REBECCA 5com pas de tech donc mail a Rebecca pour lui dire qu'il  a que Fabrice | mail fait à Laurence au cas ou</t>
  </si>
  <si>
    <t xml:space="preserve">n </t>
  </si>
  <si>
    <t xml:space="preserve">PORTA A DEMANDER A COMPTER DU 24/07 / LIEN LIVRE LE 23/07 \ porta 23/07 10h 5COM A PLANIFIER AU 24/07 A 10H - DEMANDER DECALAGE PORTA </t>
  </si>
  <si>
    <t>porta + fibre au 29/07 à 14h confirmée</t>
  </si>
  <si>
    <t xml:space="preserve">A PARTIR DU 15/07 - PAS DE LUNDI MARDI - 16/07 / 10H | 5OM OK </t>
  </si>
  <si>
    <t>XA856959722FR</t>
  </si>
  <si>
    <t xml:space="preserve">PICCOLA ITALIA </t>
  </si>
  <si>
    <t>demande doublonnée chez 5com car date JC tardive à suivre</t>
  </si>
  <si>
    <t>SEREF</t>
  </si>
  <si>
    <t>XA855823034FR</t>
  </si>
  <si>
    <t xml:space="preserve">PRESSE DU HAUT GRIFFE </t>
  </si>
  <si>
    <t xml:space="preserve">1 H PRE VISITE SUITE ANNUL </t>
  </si>
  <si>
    <t xml:space="preserve">PORTA décalée au 15/07 à planifier ou décaler selon les travaux </t>
  </si>
  <si>
    <t>SARL BERNARD ET ROSELINE FILLASTRE</t>
  </si>
  <si>
    <t xml:space="preserve">1/2 JOURNEE / frais 180 euros OK </t>
  </si>
  <si>
    <t>SARL MONTARNAL</t>
  </si>
  <si>
    <t>demande d'infos supp</t>
  </si>
  <si>
    <t xml:space="preserve">SARL SEREC </t>
  </si>
  <si>
    <t xml:space="preserve">POUR OCTOBRE </t>
  </si>
  <si>
    <t xml:space="preserve">SARL JAILLET </t>
  </si>
  <si>
    <t xml:space="preserve">SARL LA FERME VIGNECOISE MAISON COUSTALAT </t>
  </si>
  <si>
    <t>SARL VIBERT</t>
  </si>
  <si>
    <t xml:space="preserve">ATTENTE ANGELIQUE GO POUR Y RETOURNER AVEC UNE CARTE SIM SUR SITE </t>
  </si>
  <si>
    <t>SCM DU PARVIS</t>
  </si>
  <si>
    <t xml:space="preserve">A CONFIRMER APRES LA PRE VISITE -05/08 10H </t>
  </si>
  <si>
    <t xml:space="preserve">LANCER LA PORTA QUAND PRE VISITE PLANIFIE </t>
  </si>
  <si>
    <t xml:space="preserve">pré visite 1h | penser à briffer Adrien </t>
  </si>
  <si>
    <t>SCM GALLION</t>
  </si>
  <si>
    <t xml:space="preserve">Cédric </t>
  </si>
  <si>
    <t xml:space="preserve">SINCRA </t>
  </si>
  <si>
    <t xml:space="preserve">fathi </t>
  </si>
  <si>
    <t xml:space="preserve">1 à 2h sur site pour fathi 1/2 journée </t>
  </si>
  <si>
    <t>SNAV</t>
  </si>
  <si>
    <t>A PARTIR DU 15/07</t>
  </si>
  <si>
    <t xml:space="preserve">Nicolas Grosset </t>
  </si>
  <si>
    <t xml:space="preserve">1h + 30 ht  ( Highcom pas informé - oubli de notre part) </t>
  </si>
  <si>
    <t xml:space="preserve">SOUBRIER SEBASTIEN BIJOUTERIE </t>
  </si>
  <si>
    <t xml:space="preserve">17/07-10H / rappeler client fermé le lundi </t>
  </si>
  <si>
    <t>XA851191840FR</t>
  </si>
  <si>
    <t xml:space="preserve">STEF AUTO </t>
  </si>
  <si>
    <t xml:space="preserve">ATT SOLUTION LIVRAION FIBRE - GEOFFROY DOIT VOIR AVEC SEWAN - à relancer </t>
  </si>
  <si>
    <t xml:space="preserve">porta prévue le 02/07 à 10h / demandée a 14h suite indispo client en attente ticket UNYC / prevenir SEB - </t>
  </si>
  <si>
    <t>Jimmy</t>
  </si>
  <si>
    <t xml:space="preserve">Intervention pour finir </t>
  </si>
  <si>
    <t>XA859437535FR</t>
  </si>
  <si>
    <r>
      <t>DE SEWAN A DTSINY /</t>
    </r>
    <r>
      <rPr>
        <sz val="10"/>
        <color rgb="FFFF0000"/>
        <rFont val="Roboto"/>
      </rPr>
      <t xml:space="preserve"> PORTA A 15H | TECH CHRITOPHER OK | ATT </t>
    </r>
    <r>
      <rPr>
        <sz val="10"/>
        <color rgb="FFFF0000"/>
        <rFont val="Roboto"/>
      </rPr>
      <t xml:space="preserve">PORTA </t>
    </r>
    <r>
      <rPr>
        <sz val="10"/>
        <color rgb="FFFF0000"/>
        <rFont val="Roboto"/>
      </rPr>
      <t xml:space="preserve">POUR VALIDER AU CLIENT </t>
    </r>
  </si>
  <si>
    <t>CHISTOPHER</t>
  </si>
  <si>
    <t xml:space="preserve">1/2 Journee </t>
  </si>
  <si>
    <t>XA85566861FR</t>
  </si>
  <si>
    <t>à partir du 15/07</t>
  </si>
  <si>
    <t xml:space="preserve">1h pose d'un routeur </t>
  </si>
  <si>
    <t xml:space="preserve">16/07 -10H </t>
  </si>
  <si>
    <t>XA851018775FR</t>
  </si>
  <si>
    <t>Moulin Cost</t>
  </si>
  <si>
    <t>Écrasement de fibre Bouygues attente infos, semaine du 27 juillet</t>
  </si>
  <si>
    <t>High Com</t>
  </si>
  <si>
    <t xml:space="preserve">DATE </t>
  </si>
  <si>
    <t>PAS AVANT LE 15/07 - fiab le 21/07 à 14h -annulation tardive par partenaire</t>
  </si>
  <si>
    <t>Karim</t>
  </si>
  <si>
    <t>XA873127565FR | XA875811636FR</t>
  </si>
  <si>
    <t>prévoir la bascule DATA suite livraison lien le 22/07</t>
  </si>
  <si>
    <t>Cheikh FALL</t>
  </si>
  <si>
    <t>1H / intervention reportée le 17/07 car incompréhension date avec partenaire</t>
  </si>
  <si>
    <t>XA869042979FR</t>
  </si>
  <si>
    <t xml:space="preserve">AGENCE DU PONT CHATOU </t>
  </si>
  <si>
    <t>19/08 - 10 sur phénix - att fiab pour demander à 5COM / client pas dispo,TICKET OUVERT PAR LAURENT A SUIVRE</t>
  </si>
  <si>
    <t>1/2 journée demande en cours à 5com</t>
  </si>
  <si>
    <t>XA869534939FR</t>
  </si>
  <si>
    <t xml:space="preserve">jimmy </t>
  </si>
  <si>
    <t>30/07 : Envoie Matériels : 1 Borne / 2 Câbles / 4 Alimentation- attention demande RIO !!!!</t>
  </si>
  <si>
    <t>XA883709429FR</t>
  </si>
  <si>
    <t xml:space="preserve">AM SERVICES </t>
  </si>
  <si>
    <t xml:space="preserve">KORANTIN </t>
  </si>
  <si>
    <t>XA882104001FR
XA882103995FR</t>
  </si>
  <si>
    <r>
      <t xml:space="preserve">RDV FIBRE FREE PRO reporté - installation plutôt pour la 2ème semaine de juillet - ON ATTEND GO CLIENT /RELANCE PARTE / </t>
    </r>
    <r>
      <rPr>
        <b/>
        <sz val="10"/>
        <color rgb="FFE31414"/>
        <rFont val="Roboto"/>
      </rPr>
      <t xml:space="preserve">Stand bye août </t>
    </r>
  </si>
  <si>
    <t>ANDREO CARRELAGE</t>
  </si>
  <si>
    <t xml:space="preserve">04/09 à 10h att fiab | client ok mais lui reconfirmer </t>
  </si>
  <si>
    <t>installation + porta début septembre client en vacances à partir du 08/08</t>
  </si>
  <si>
    <t>XA890943838FR 
XA890943855FR</t>
  </si>
  <si>
    <t>PORTA REJET2E ++ SUR DSTINY  - rejet sewan aussi - attente consignes high com | porta 18/08 à 10h att fiab</t>
  </si>
  <si>
    <t>ATELIER DES 4 COLLINES paris</t>
  </si>
  <si>
    <t xml:space="preserve">Commande BPE access en cours - à surveiller </t>
  </si>
  <si>
    <t>//</t>
  </si>
  <si>
    <t>AUTO MOTO LIFT ( garage )</t>
  </si>
  <si>
    <t xml:space="preserve">NON EFFECTUER </t>
  </si>
  <si>
    <t xml:space="preserve">client + tech ok : attente confirmation écrite Micka </t>
  </si>
  <si>
    <t>johan</t>
  </si>
  <si>
    <t>XA884921161FR (retour)</t>
  </si>
  <si>
    <t>BELLET AUTOMOBILES</t>
  </si>
  <si>
    <t>19/08 à 10h att fiab</t>
  </si>
  <si>
    <t>XA890755653FR / XA890755640FR</t>
  </si>
  <si>
    <t xml:space="preserve">B &amp; S IMMOBILIER </t>
  </si>
  <si>
    <t xml:space="preserve">PORTA 27/08 A 11H  à la demande du client porta ok 27/08 11h / rappeler Dietric voir s'il a pu trouver une garde </t>
  </si>
  <si>
    <t>XA881089563FR
XA881089546FR
XA881089532FR</t>
  </si>
  <si>
    <t>PORTA : 01/08-15H // LIEN : 29/07 14-18H //</t>
  </si>
  <si>
    <t>XA865179375FR XA865179367FR
XA865179384FR</t>
  </si>
  <si>
    <t>XA865179384FR</t>
  </si>
  <si>
    <t>BRUNEL SA (site 1 : 26200)</t>
  </si>
  <si>
    <t>BRUNEL SA (site 2 : 58640)</t>
  </si>
  <si>
    <t>DENRIERE SEMAINE DE JUILLET / PORTA 29/07 A 10H</t>
  </si>
  <si>
    <t xml:space="preserve">CANIOTTI PERE ET FILS </t>
  </si>
  <si>
    <r>
      <t>10/09-10h / matos pret à envoyer pour aout / demande faite à 5com - dSTINY -</t>
    </r>
    <r>
      <rPr>
        <sz val="10"/>
        <color theme="1"/>
        <rFont val="Roboto"/>
      </rPr>
      <t xml:space="preserve"> secteur complexe laurence en recherche </t>
    </r>
  </si>
  <si>
    <t>XA883691422FR
XA883961440FR</t>
  </si>
  <si>
    <t xml:space="preserve">attente retour partenaire </t>
  </si>
  <si>
    <t xml:space="preserve"> | 2 techs sur 1/2 journée christopher ok/a partir de septembre </t>
  </si>
  <si>
    <t>XA877009674FR</t>
  </si>
  <si>
    <t>CASH EXPRESS MONTGRAND</t>
  </si>
  <si>
    <t xml:space="preserve">LIEN DEMANDE AVEC PORTA POUR LE 07/08-10H / ecrasement chez sewan </t>
  </si>
  <si>
    <t>XA884516813FR</t>
  </si>
  <si>
    <t xml:space="preserve">Cedric </t>
  </si>
  <si>
    <t>APRES VALIDATION LIVRAISON FIBRE BTE A INSTALLER EN SEPTEMBRE REFAIRE POINT EN AOUT - porta a lancer | attente news high com</t>
  </si>
  <si>
    <t>COFIMEC</t>
  </si>
  <si>
    <t>31/07 14h</t>
  </si>
  <si>
    <t>Franck</t>
  </si>
  <si>
    <t>XA875263696FR
XA875263719FR
XA875263722FR
XA875263736FR
XA875263753FR
XA875263775FR
XA875263784FR</t>
  </si>
  <si>
    <t>XA891999008FR</t>
  </si>
  <si>
    <t xml:space="preserve">COMMUNE DE DOMPCEVRIN </t>
  </si>
  <si>
    <t xml:space="preserve">MER ET VEND MATIN - JEUDI APM </t>
  </si>
  <si>
    <t xml:space="preserve">COMMUNE DE MONTFERMY </t>
  </si>
  <si>
    <t>INSTALLATION 1H MAIS TARIF 2H</t>
  </si>
  <si>
    <t>tarif 2h</t>
  </si>
  <si>
    <t>COMMUNE DE NADES</t>
  </si>
  <si>
    <t>annulation partenaire le 22/07</t>
  </si>
  <si>
    <t>1 poste + 1 routeur 4g 1h</t>
  </si>
  <si>
    <t>COMMUNE DE ROUILLY</t>
  </si>
  <si>
    <t xml:space="preserve">Illias </t>
  </si>
  <si>
    <t>3 postes + 3 routeur 2h</t>
  </si>
  <si>
    <t xml:space="preserve">COMMUNE DE VILLEMURLIN </t>
  </si>
  <si>
    <t xml:space="preserve">COMMUNE DE PARAY VIEILLE POSTE </t>
  </si>
  <si>
    <t>1 journée</t>
  </si>
  <si>
    <t xml:space="preserve">COMMUNE DE SAINT BRIS LE VINEUX </t>
  </si>
  <si>
    <t xml:space="preserve">06 OU  07/08 LE MATIN </t>
  </si>
  <si>
    <t>1/2 JOURNEE MATIN</t>
  </si>
  <si>
    <t>COMMUNE DE TOUSSUS LE NOBLE</t>
  </si>
  <si>
    <t xml:space="preserve">08/08 A 10H ATT FIAB - demande faite à 5COM </t>
  </si>
  <si>
    <t>1/2 JOURNEE DEMANDE FAITE A 5COM</t>
  </si>
  <si>
    <t>XA886820404FR</t>
  </si>
  <si>
    <t>COMMUNE VALLOIRE-SUR-CISSE</t>
  </si>
  <si>
    <t>CONSEIL DE L'ORDRE DES MEDECINS</t>
  </si>
  <si>
    <t>se connecter au S20</t>
  </si>
  <si>
    <t>sav 1h</t>
  </si>
  <si>
    <t xml:space="preserve">Quentin ou Laurent </t>
  </si>
  <si>
    <t>DACTYL COPIE</t>
  </si>
  <si>
    <t xml:space="preserve">nicolas </t>
  </si>
  <si>
    <t xml:space="preserve">6 postes 1/2 journée </t>
  </si>
  <si>
    <t>MICKA</t>
  </si>
  <si>
    <t>DE GRULLY GERAUD</t>
  </si>
  <si>
    <r>
      <rPr>
        <sz val="10"/>
        <color theme="1"/>
        <rFont val="Roboto"/>
      </rPr>
      <t xml:space="preserve"> 11/08 à 14h | porta ok</t>
    </r>
  </si>
  <si>
    <t>XA876948088FR</t>
  </si>
  <si>
    <t xml:space="preserve">DEJA PORTEE SUR UNYC DONC REJETEE - DOSSIER CLOS </t>
  </si>
  <si>
    <t>11/08
12/08</t>
  </si>
  <si>
    <t xml:space="preserve">PORTA LE 12/08 A 11H - POSSIBILITE QUE CA DEBORDE SUR LE 13/08 </t>
  </si>
  <si>
    <t>2 JOURNEES VOIRE 3J</t>
  </si>
  <si>
    <t>XA842595700FR
XA842595713FR</t>
  </si>
  <si>
    <t xml:space="preserve">21/07 14H FIAB / occitech ok /COLIS OK </t>
  </si>
  <si>
    <t xml:space="preserve">Loic </t>
  </si>
  <si>
    <t>1/2 aprem</t>
  </si>
  <si>
    <t xml:space="preserve">1/2 matin </t>
  </si>
  <si>
    <t xml:space="preserve">DTS DELTA TRANSPORT SERIVES </t>
  </si>
  <si>
    <t xml:space="preserve">ECOLE PRIVEE SAINT PAUL </t>
  </si>
  <si>
    <t>fathi</t>
  </si>
  <si>
    <t xml:space="preserve">1 H BRANCHEMENT ROUTEUR 4G </t>
  </si>
  <si>
    <t>XA879786512FR</t>
  </si>
  <si>
    <r>
      <t xml:space="preserve">31/07 -10H (livraison fibre le 29/07 9h-13h) / </t>
    </r>
    <r>
      <rPr>
        <b/>
        <sz val="10"/>
        <color theme="1"/>
        <rFont val="Roboto"/>
      </rPr>
      <t>fiab ok</t>
    </r>
  </si>
  <si>
    <t xml:space="preserve">Karim </t>
  </si>
  <si>
    <t xml:space="preserve">EQUIPMENTS FOR CHEMICAL INDUSTRIES </t>
  </si>
  <si>
    <t xml:space="preserve">porta le 05/08 à 14h att fiab | échec car pas de RIO att parte </t>
  </si>
  <si>
    <t>1/2 JOURNEE | François ok le 05/08 à 14h</t>
  </si>
  <si>
    <t xml:space="preserve">E TECH BOIS </t>
  </si>
  <si>
    <r>
      <t xml:space="preserve">livraison lien ok /porta dstiny  le 30/07 à 10h / </t>
    </r>
    <r>
      <t/>
    </r>
    <r>
      <t>r</t>
    </r>
  </si>
  <si>
    <t xml:space="preserve">1/2 journee - </t>
  </si>
  <si>
    <t>FM EXPERT IMMO ASPREMONT</t>
  </si>
  <si>
    <t xml:space="preserve">demande faite à stephane </t>
  </si>
  <si>
    <t xml:space="preserve">1/2 JOURNEE INSTLL NAS </t>
  </si>
  <si>
    <t xml:space="preserve">GARAGE AUTO PASSION </t>
  </si>
  <si>
    <t>11/08 à 14H</t>
  </si>
  <si>
    <t>XA887520233FR
XA887607221FR</t>
  </si>
  <si>
    <t xml:space="preserve">GARAGE DU BOIS SAINT PIERRE </t>
  </si>
  <si>
    <t>09/09 à 15h porta att fiab | 09/09 à 14h lien</t>
  </si>
  <si>
    <t>XA883181818FR</t>
  </si>
  <si>
    <t>1/2 journee X 2TECHS</t>
  </si>
  <si>
    <t xml:space="preserve">GARAGE MANZIAT AUTO </t>
  </si>
  <si>
    <t xml:space="preserve">1H -135 euros de frais </t>
  </si>
  <si>
    <t>GUILLOT FREDERIC</t>
  </si>
  <si>
    <t xml:space="preserve">SAV 1h réaliser à distance </t>
  </si>
  <si>
    <t>GRAPHITECH</t>
  </si>
  <si>
    <t xml:space="preserve">écrasement le 26/08 9h et porta le 26/08 à 10h att fiab </t>
  </si>
  <si>
    <t>2 postes 1h</t>
  </si>
  <si>
    <t>XA872861488FR</t>
  </si>
  <si>
    <t xml:space="preserve">A PORTER SUR DSTINY / voir avec geo la relance porta 25/07 -14H-16H / demande faite à occitech et à 5com </t>
  </si>
  <si>
    <t>Vivien</t>
  </si>
  <si>
    <t xml:space="preserve">1 journée - pince à sertir , têtes rj11 x40,  testeuir cables </t>
  </si>
  <si>
    <t>XA863492467FR
XA876513863FR</t>
  </si>
  <si>
    <t xml:space="preserve">HUSSER SARL </t>
  </si>
  <si>
    <t>PORTA  + LIEN SUR SEWAN / CDE LIEN OK POUR LE 10/09 MATIN  /!\ matériel à envoyer pour réception à p du 25/08</t>
  </si>
  <si>
    <t xml:space="preserve">I.D. ARCHITECTURE INTERIEURE </t>
  </si>
  <si>
    <t xml:space="preserve">08/08/ -11h surveiller report </t>
  </si>
  <si>
    <t>2 postes + 1 bloc alim branchement en wifi 1H</t>
  </si>
  <si>
    <t>XA877052775FR
XA888754518FR</t>
  </si>
  <si>
    <t>IMERYS</t>
  </si>
  <si>
    <t>CHAABANE</t>
  </si>
  <si>
    <r>
      <t xml:space="preserve">en attente de l'accord du voisin / Mail fait à Sewan </t>
    </r>
    <r>
      <rPr>
        <sz val="10"/>
        <color rgb="FFE31414"/>
        <rFont val="Roboto"/>
      </rPr>
      <t>attente retour Angelique avant le 01/09</t>
    </r>
  </si>
  <si>
    <t>rio manquant - porta en standby sur unyc - philippe relancer le 28/07 par tel tjr pas de new rio</t>
  </si>
  <si>
    <t>LA BELLA</t>
  </si>
  <si>
    <r>
      <t xml:space="preserve">18/08-11h / livraison lien le 08/08 - porta ok </t>
    </r>
    <r>
      <rPr>
        <sz val="10"/>
        <color theme="1"/>
        <rFont val="Roboto"/>
      </rPr>
      <t>demande faite à Faris en att</t>
    </r>
  </si>
  <si>
    <t xml:space="preserve">cedric </t>
  </si>
  <si>
    <t>XA884580330FR</t>
  </si>
  <si>
    <t xml:space="preserve">attention matériel envoyé avant </t>
  </si>
  <si>
    <t xml:space="preserve">LE GRAND HOTEL </t>
  </si>
  <si>
    <t xml:space="preserve">12/08 à 10h | demande en cours à Stéphane </t>
  </si>
  <si>
    <t>XA891013405FR</t>
  </si>
  <si>
    <t xml:space="preserve">attente validation travaux - cliente qui ne répond pas - Att Fiona </t>
  </si>
  <si>
    <t xml:space="preserve">01/08 à 10h OK 0 DISTANCE </t>
  </si>
  <si>
    <t xml:space="preserve">anthony </t>
  </si>
  <si>
    <t xml:space="preserve">Jen Marc </t>
  </si>
  <si>
    <t xml:space="preserve">1 WF et 1 Switch 1h </t>
  </si>
  <si>
    <t>LE RELAI DE LAGUIOLE</t>
  </si>
  <si>
    <t xml:space="preserve">demandee sur Dstiny att fiab / FTTH 01/08 en MPTO  - a coordonner avec BTE cf Laurie / créneau ok pour 5com -PORTA OK VOIR POUR BTE SI OK A PLANIFIER </t>
  </si>
  <si>
    <t>XA879055243FR</t>
  </si>
  <si>
    <t>XA884609197FR</t>
  </si>
  <si>
    <t xml:space="preserve">LODEVE TAXIS </t>
  </si>
  <si>
    <t xml:space="preserve">commande lien + porta au 27/08 - prb ligne att Angélique </t>
  </si>
  <si>
    <t xml:space="preserve">MAIRIE ET ECOLE DE COHADE </t>
  </si>
  <si>
    <t xml:space="preserve">voir avec Lucie - att retour Laurence </t>
  </si>
  <si>
    <t>1/2 journee 80 euros de frais 5com et 50 euros de frais sur OR TEL</t>
  </si>
  <si>
    <t xml:space="preserve">Bryan </t>
  </si>
  <si>
    <t>XA872889115FR | XA875817191FR</t>
  </si>
  <si>
    <t>MAITRE SAMBA SAMBELIGUE WILFRIED</t>
  </si>
  <si>
    <t xml:space="preserve">MARPA LA FRAGONETTE </t>
  </si>
  <si>
    <t xml:space="preserve">1H / 98ht vu avec Lucie </t>
  </si>
  <si>
    <t>XA873765032FR / XA875803776FR / XA876954256FR</t>
  </si>
  <si>
    <t>25/08</t>
  </si>
  <si>
    <t>idéalement 25 ou 26/08 | regarder réponse mail sur desk</t>
  </si>
  <si>
    <t>1 journee 1 tech / Juste du matos a installer / pas de lien pas de porta / 1 coté alarme 1 coté télésurveillance</t>
  </si>
  <si>
    <t xml:space="preserve">24/07 à 10h ok - demande de report au 25/07-14h pour avoir Alex - cliente ok </t>
  </si>
  <si>
    <t>1h 2 postes | Alexandre pas dispo</t>
  </si>
  <si>
    <t>demande faite à 5Com</t>
  </si>
  <si>
    <t>1H (branch routeur 4g plus porté les 2 tels dessus)</t>
  </si>
  <si>
    <t>XA889589494FR</t>
  </si>
  <si>
    <t xml:space="preserve">CDE ADSL 20/08 -10H-12H / PORTA LE 20/08 11H - ATT FIAB </t>
  </si>
  <si>
    <t>annulation partenaire l 30/07</t>
  </si>
  <si>
    <t>1/2 J</t>
  </si>
  <si>
    <t>XA876908631FR
XA876908628FR</t>
  </si>
  <si>
    <t>ONEGA</t>
  </si>
  <si>
    <t xml:space="preserve">porta le 29/07 à 10h en cours - demande faite à 5com </t>
  </si>
  <si>
    <t>XA880610172FR
XA880610169FR
XA880610138FR
XA880610155FR
XA880610186FR</t>
  </si>
  <si>
    <t xml:space="preserve">PARTI COMMUNISTE FRANCAIS ALBI </t>
  </si>
  <si>
    <t>GUILLAUME</t>
  </si>
  <si>
    <t xml:space="preserve">1H - MIGRATION SUR BVC ORANGE | fibre et routeur livré le 06/08 voir si ok  (horaire 9h et 11h) avec Philippe </t>
  </si>
  <si>
    <t>Deploiement au 30/06 en primo raccordement  // porta 04/07 - rejet pour mandat + rio -envoi parte - att rio / lien non livré le 23/07 - nvl date 31/07 - 8h*12h - PORTER  POUR LE 20/08 14H porta ok - faire point avec partenaire</t>
  </si>
  <si>
    <t>PORTA A 25/07 10H - rio denriere ligne fourni le 22/07</t>
  </si>
  <si>
    <t>PHARMACIE DE L'ETOILE</t>
  </si>
  <si>
    <t xml:space="preserve">31/07 - 11h / 5COM OK | OK </t>
  </si>
  <si>
    <t>XA879268005FR</t>
  </si>
  <si>
    <t xml:space="preserve">h </t>
  </si>
  <si>
    <t>XA880734305FR</t>
  </si>
  <si>
    <t xml:space="preserve">PHARMACIE DES ARENES </t>
  </si>
  <si>
    <t xml:space="preserve">URGENCE - VOIR DUREE AVEC CDP </t>
  </si>
  <si>
    <t xml:space="preserve">ATTENTE RETOUR REBECCA 5com pas de tech donc mail a Rebecca pour lui dire qu'il  a que Fabrice | mail fait à Laurence au cas ou / EN SERVICE JURIDIQUE </t>
  </si>
  <si>
    <t xml:space="preserve">KARIM </t>
  </si>
  <si>
    <t xml:space="preserve">PHARMACIE MARCHAL BREUCHES </t>
  </si>
  <si>
    <t>Jérome</t>
  </si>
  <si>
    <t>ATTENTION FACTU HIGHCOM ET 5COM</t>
  </si>
  <si>
    <t xml:space="preserve">voir si nouvelle intervention suite au devis Geo </t>
  </si>
  <si>
    <t>PHILIPPE BAGNOULS, THIERRY PAGNON, FRANCOIS-EMMANUEL DELUBAC, SANDRINE PEQUIGNOT-GOZE ER NICOLAS CODERCH, NOTAIRES ASSOC</t>
  </si>
  <si>
    <t>demande pour semaine du 11/08 | 1h pré visite</t>
  </si>
  <si>
    <t>FORMATION A DISTANCE 1H30</t>
  </si>
  <si>
    <t xml:space="preserve">RAMBUTEAU RENOUD GRAPPIN </t>
  </si>
  <si>
    <t xml:space="preserve">Au retour du partenaire penser à faire mail adrien ATT cablage </t>
  </si>
  <si>
    <t>Restaurant Servella SOCIETE LES MOULINS</t>
  </si>
  <si>
    <t>11/08</t>
  </si>
  <si>
    <t xml:space="preserve">11/08 10h porta ok - retour lciente voir pour validation </t>
  </si>
  <si>
    <t xml:space="preserve">Stephane </t>
  </si>
  <si>
    <t>envoie matériel le 05/08 installer après 5 postes / 1H</t>
  </si>
  <si>
    <t>PORTA décalée au 09/09 10h  à planifier ou décaler selon les travaux / relance angélioque ++++</t>
  </si>
  <si>
    <t>2 techs 70 euros de frais</t>
  </si>
  <si>
    <t xml:space="preserve">att livr lien + att avy ortel </t>
  </si>
  <si>
    <t>31/07 à 10h</t>
  </si>
  <si>
    <t>XA866546924FR</t>
  </si>
  <si>
    <t>FRAIS 5COM 180 ?</t>
  </si>
  <si>
    <t>frais a repercuter sur OR TEL 150 €</t>
  </si>
  <si>
    <t>ATTENTE ANGELIQUE GO POUR Y RETOURNER AVEC UNE CARTE SIM SUR SITE | Christopher ok mais attente mail de confirmation</t>
  </si>
  <si>
    <t>MARY</t>
  </si>
  <si>
    <t xml:space="preserve">30/07 -14H -DEMANDE FAITE A 5COM confirmee </t>
  </si>
  <si>
    <t xml:space="preserve">SAS MATERIAUX </t>
  </si>
  <si>
    <t xml:space="preserve">1H de préconiser mais payer à l'heure </t>
  </si>
  <si>
    <t>SCM DES DRS HAMON ESQUERRE ET ALY</t>
  </si>
  <si>
    <t xml:space="preserve">1/08 14h deux lignes et le 04/08 14h une ligne dr hamon </t>
  </si>
  <si>
    <r>
      <t xml:space="preserve">changement de boxe passé de adsl à la fibre brancher le S20 sur la nouvelle boxe et le trunck </t>
    </r>
    <r>
      <rPr>
        <sz val="10"/>
        <color rgb="FFE31414"/>
        <rFont val="Roboto"/>
      </rPr>
      <t>1H</t>
    </r>
  </si>
  <si>
    <t>A CONFIRMER APRES LA PRE VISITE -05/08 10H - ATT DEVIS /!\</t>
  </si>
  <si>
    <t>XA887396350FR</t>
  </si>
  <si>
    <t xml:space="preserve">SCP YVES SCHERER </t>
  </si>
  <si>
    <t xml:space="preserve">Jerome V </t>
  </si>
  <si>
    <t xml:space="preserve">Alex en vacances </t>
  </si>
  <si>
    <t>XA884805126FR</t>
  </si>
  <si>
    <t xml:space="preserve">PAYER A L'HEURE </t>
  </si>
  <si>
    <t xml:space="preserve">matin </t>
  </si>
  <si>
    <t xml:space="preserve">SELARL JULIEN PAYEN </t>
  </si>
  <si>
    <r>
      <rPr>
        <b/>
        <sz val="10"/>
        <color rgb="FFFF0000"/>
        <rFont val="Roboto"/>
      </rPr>
      <t>pré-visite</t>
    </r>
    <r>
      <t xml:space="preserve"> bien voir nb de postes + rj45 p/ postes + savoir s'il y a un firewall</t>
    </r>
  </si>
  <si>
    <t xml:space="preserve"> - 1H 1 poste / 1 routeur  ATTENTION DEUX COMPTES CLIENTS CHEZ SEWAN </t>
  </si>
  <si>
    <t>XA843916992FR / XA873015997FR</t>
  </si>
  <si>
    <t xml:space="preserve">SOCIETE CIVILE DE MOYENS DES CHIRURGIENS-DENTISTES </t>
  </si>
  <si>
    <t xml:space="preserve">25/07-10H - demande faite à 5COM </t>
  </si>
  <si>
    <t>XA872936570FR | XA875808107FR</t>
  </si>
  <si>
    <t>SOUS MARINE SERVICES</t>
  </si>
  <si>
    <t>XA873044976FR</t>
  </si>
  <si>
    <t xml:space="preserve">28/07-9H 11H  / lien en MPTO - à surveiller + + pour planif install - après confirmation activation </t>
  </si>
  <si>
    <t>XA888223347FR</t>
  </si>
  <si>
    <t xml:space="preserve">TAXI L DE RICHAUD </t>
  </si>
  <si>
    <t xml:space="preserve">! cde baie + collecte ! </t>
  </si>
  <si>
    <t xml:space="preserve">rappeler le client </t>
  </si>
  <si>
    <r>
      <t>DE SEWAN A DTSINY /</t>
    </r>
    <r>
      <rPr>
        <sz val="10"/>
        <color rgb="FFFF0000"/>
        <rFont val="Roboto"/>
      </rPr>
      <t xml:space="preserve"> PORTA A 15H | TECH CHRITOPHER OK | ATT </t>
    </r>
    <r>
      <rPr>
        <sz val="10"/>
        <color rgb="FFFF0000"/>
        <rFont val="Roboto"/>
      </rPr>
      <t xml:space="preserve">PORTA </t>
    </r>
    <r>
      <rPr>
        <sz val="10"/>
        <color rgb="FFFF0000"/>
        <rFont val="Roboto"/>
      </rPr>
      <t xml:space="preserve">POUR VALIDER </t>
    </r>
    <r>
      <rPr>
        <sz val="10"/>
        <color rgb="FFFF0000"/>
        <rFont val="Roboto"/>
      </rPr>
      <t>| CLIENT OK POUR LE 25/07 14h</t>
    </r>
  </si>
  <si>
    <t>pas de date avant le 1/08</t>
  </si>
  <si>
    <t xml:space="preserve">christopher </t>
  </si>
  <si>
    <t xml:space="preserve">1h install sbc </t>
  </si>
  <si>
    <t>XA888841217FR</t>
  </si>
  <si>
    <t>TGG</t>
  </si>
  <si>
    <t xml:space="preserve">VD COM </t>
  </si>
  <si>
    <t xml:space="preserve">tech pas dispo les 13/14 mais dispo le 12/08 apm - att retour parte sur déménagement baie </t>
  </si>
  <si>
    <t xml:space="preserve">FRANCOIS </t>
  </si>
  <si>
    <t>PARTENAIRE VD COM / 
PRE VISITE</t>
  </si>
  <si>
    <t>XA848351921FR 
XA883531289FR</t>
  </si>
  <si>
    <t>VISION PLUS</t>
  </si>
  <si>
    <t>PORTA  décalée au 12/08 14h</t>
  </si>
  <si>
    <t>XA889469987FR</t>
  </si>
  <si>
    <t xml:space="preserve">ZALUSKI MICHEL </t>
  </si>
  <si>
    <t>11/08 -10H : demande faite à 5COM | porta rejetée att RIO</t>
  </si>
  <si>
    <t>XA884407725FR</t>
  </si>
  <si>
    <t>IMPER</t>
  </si>
  <si>
    <t>COLLECTE</t>
  </si>
  <si>
    <t>MESSAGE</t>
  </si>
  <si>
    <t xml:space="preserve">ABC BORNE - site 1 - chaponost </t>
  </si>
  <si>
    <t xml:space="preserve">Installation du dernier poste </t>
  </si>
  <si>
    <t>lien sewan 23/09 -9h  porta dstiny ok  07/10</t>
  </si>
  <si>
    <t>XN023516336FR</t>
  </si>
  <si>
    <t xml:space="preserve">ABC BORNE - site 2 - st genest </t>
  </si>
  <si>
    <t xml:space="preserve">lien sewan 08/10- 9h / porta dstiny 08/10 10h ok </t>
  </si>
  <si>
    <t xml:space="preserve">1/2 journee ecrasement </t>
  </si>
  <si>
    <t>XN024473813FR</t>
  </si>
  <si>
    <t xml:space="preserve">ABC BORNE - site 2 - St Genest </t>
  </si>
  <si>
    <t xml:space="preserve">Mirgration suite changement ONT </t>
  </si>
  <si>
    <t xml:space="preserve">ABCPS (FRANCHISE INDIANA) </t>
  </si>
  <si>
    <t>XN051985105FR</t>
  </si>
  <si>
    <t xml:space="preserve">ABEST FORMATION </t>
  </si>
  <si>
    <t>XN052405142FR
XN052405125FR</t>
  </si>
  <si>
    <t xml:space="preserve">ADPF DOMAINE PREVENTION FORMATION </t>
  </si>
  <si>
    <t xml:space="preserve">LIEN SEWAN 26/089h-13h/ PORTA DSTINY 05/09 - 10H ATT FIAB + remontee 2 nos prévenir client car date changée sur Dstiny annulation </t>
  </si>
  <si>
    <t xml:space="preserve">1/2 J </t>
  </si>
  <si>
    <t>XA899214195FR</t>
  </si>
  <si>
    <t>ALLIANZ TAILLEBOIS</t>
  </si>
  <si>
    <t xml:space="preserve">1H SAV - probleme resolu probablement par operateur </t>
  </si>
  <si>
    <t>ANDYANA</t>
  </si>
  <si>
    <t xml:space="preserve">PORTA ok 14/10 à 14H | Bytel 14/10 à 12h </t>
  </si>
  <si>
    <t>stéphane</t>
  </si>
  <si>
    <t xml:space="preserve">1/2 j </t>
  </si>
  <si>
    <t>XN032770288FR</t>
  </si>
  <si>
    <t>AQUA DURABLE (SOLIDPOOL)</t>
  </si>
  <si>
    <t>ARN’OPTIC</t>
  </si>
  <si>
    <t>ARTHUR BONNET - GRAND DESIGN</t>
  </si>
  <si>
    <t xml:space="preserve">SEWAN 05/11 - MATIN - LIEN ET PORTA </t>
  </si>
  <si>
    <t xml:space="preserve">christophe </t>
  </si>
  <si>
    <t xml:space="preserve">1/2 JOURNEE - à collecter, à stager -- demande faite à occitech </t>
  </si>
  <si>
    <t>09/10/25</t>
  </si>
  <si>
    <t>XN053920411FR</t>
  </si>
  <si>
    <t xml:space="preserve">ARES AMBULANCES </t>
  </si>
  <si>
    <t xml:space="preserve">PRIMO RACCORDEMENT LE 31/10 à 9H/13H | ECHEC LIEN REFUS CLIENT </t>
  </si>
  <si>
    <t xml:space="preserve">Installer firewall attente livraison lien pour intervenir ou non </t>
  </si>
  <si>
    <t>XN064354045FR</t>
  </si>
  <si>
    <t>ASSOCIATION LYONNAISE D'INGENIERIE</t>
  </si>
  <si>
    <t>porta unyc report 07/11 - 14h - att conf - porta ok</t>
  </si>
  <si>
    <t xml:space="preserve">1/2j  pas possible adrien intervention avant atte retour 5com </t>
  </si>
  <si>
    <t>XN073219534FR</t>
  </si>
  <si>
    <t xml:space="preserve">AXE2VIE </t>
  </si>
  <si>
    <t xml:space="preserve">2H 1 caméra lien à commander et 4 postes à terminer attente retour ods le client doit faire un retour </t>
  </si>
  <si>
    <t>XN074708105FFR</t>
  </si>
  <si>
    <t>Commande BPE access en cours - à surveiller | viiste tech pour fibre le 03/11 9h</t>
  </si>
  <si>
    <t>ATT OPER/ LIEN</t>
  </si>
  <si>
    <t>ATHEDORNICO - LA PLAGE</t>
  </si>
  <si>
    <t>XN041789588FR</t>
  </si>
  <si>
    <t xml:space="preserve">BATECO </t>
  </si>
  <si>
    <t xml:space="preserve">Lien commandé sur stelogy 30/10 - att date pour planifier branchement du routeur </t>
  </si>
  <si>
    <t xml:space="preserve">attention, trunk non commandé VOIR AVEC LOLO LE BEST </t>
  </si>
  <si>
    <t>BOURBON KERISIT SANDRINE</t>
  </si>
  <si>
    <t>karim</t>
  </si>
  <si>
    <t>XN069198308FR</t>
  </si>
  <si>
    <t>BRDO TRANSACTIONS</t>
  </si>
  <si>
    <t xml:space="preserve">livraison lien 26/09 matin -03/10 10H // ATT DE VALID LIEN PAS A VALIDER AUPRES DU CLIENT </t>
  </si>
  <si>
    <t>VOIR AVEC fARIS OU kARIM</t>
  </si>
  <si>
    <t>XA893975865FR
XA893975874FR</t>
  </si>
  <si>
    <t>BOULANGERIE BLANC</t>
  </si>
  <si>
    <t>1/2 J - ma et jeu / de préf matin 9h
att rep rebecca mail envoyé le 13/10, elle revient le 15/10</t>
  </si>
  <si>
    <t xml:space="preserve">a planifier mais avec nacelle - voir laurent ou geoffroy pour info </t>
  </si>
  <si>
    <t>CABOSSE</t>
  </si>
  <si>
    <t xml:space="preserve">17/11 à 10h att fiab </t>
  </si>
  <si>
    <t xml:space="preserve">pas encore stage </t>
  </si>
  <si>
    <t xml:space="preserve">CAHUZAC ALAIN </t>
  </si>
  <si>
    <t xml:space="preserve">le client a été appeler plusieurs fois mais sans réponse, mail fait à philippe mais pas de rep le 13/10, on intervient quand même car créneau changer plusieurs fois pour satisfaire le client.
vu avec korantin pour 1h d'installation </t>
  </si>
  <si>
    <t>XN050648053FR</t>
  </si>
  <si>
    <t>11h00</t>
  </si>
  <si>
    <t xml:space="preserve">materiel s/ place pour le 1er passage </t>
  </si>
  <si>
    <t xml:space="preserve">CAMPING LES SALISSES </t>
  </si>
  <si>
    <t xml:space="preserve">livraison FTTO 15/10 - porter à J+12 | PORTA OK POUR LE 07/11 à 10H | ATT LIEN POUR PLANIFIER </t>
  </si>
  <si>
    <t xml:space="preserve">demande faite à occitech | demande en cours au client boîte mail </t>
  </si>
  <si>
    <t>XA909590193FR 
XA909590176FR</t>
  </si>
  <si>
    <t xml:space="preserve">rappeler le client /// 1/2 journée </t>
  </si>
  <si>
    <t>XA861237342FR
XA861237356FR</t>
  </si>
  <si>
    <t xml:space="preserve">1/2 journe </t>
  </si>
  <si>
    <t xml:space="preserve">vu avec korantin pour doublonner avec sivu </t>
  </si>
  <si>
    <t xml:space="preserve">1h minimum selon orange </t>
  </si>
  <si>
    <t>CENTRE CLINIQUE DE FERTILITE</t>
  </si>
  <si>
    <t>Rayan</t>
  </si>
  <si>
    <t>1/2 journee | rappeler la cliente le 25/09</t>
  </si>
  <si>
    <t>XN030456187FR</t>
  </si>
  <si>
    <t>CENTRE DE RADIOLOGIE DU DR CARROUGE</t>
  </si>
  <si>
    <t xml:space="preserve">ne pas contacter le client / Philippe / voir horrairee du cabinet sur la commande </t>
  </si>
  <si>
    <r>
      <rPr>
        <b/>
        <sz val="10"/>
        <color rgb="FFE31414"/>
        <rFont val="Roboto"/>
      </rPr>
      <t xml:space="preserve">CENTRE MEDICAL OPHTALMOLOGIQUE </t>
    </r>
    <r>
      <rPr>
        <b/>
        <sz val="10"/>
        <color rgb="FFE31414"/>
        <rFont val="Roboto"/>
      </rPr>
      <t xml:space="preserve">POINT </t>
    </r>
    <r>
      <t xml:space="preserve">
</t>
    </r>
    <r>
      <rPr>
        <b/>
        <sz val="10"/>
        <color rgb="FFE31414"/>
        <rFont val="Roboto"/>
      </rPr>
      <t>VISION / OPHTAMAX</t>
    </r>
  </si>
  <si>
    <t xml:space="preserve">Porta Unyc 24/11 - 10h att fiab </t>
  </si>
  <si>
    <t xml:space="preserve">1h / Lundi à la demande de la cliente </t>
  </si>
  <si>
    <t>XN075946755FR</t>
  </si>
  <si>
    <t>CIDFF DAX</t>
  </si>
  <si>
    <t xml:space="preserve">1h envoi microtik vendredi 17/10 </t>
  </si>
  <si>
    <t xml:space="preserve">demande en cours à spoter et à occitech </t>
  </si>
  <si>
    <t>CINEFOL</t>
  </si>
  <si>
    <t xml:space="preserve">CDE PORTA + LIEN PAR GEOFFROY  / ATT INOFS DELAIS </t>
  </si>
  <si>
    <t>CINE RILLIEUX</t>
  </si>
  <si>
    <t xml:space="preserve">EN COLLECTE </t>
  </si>
  <si>
    <t>CMA CONSTRUCTION METALLIQUES</t>
  </si>
  <si>
    <t xml:space="preserve">porta dstiny le 13/11 à 10h att porta et lien sewan orange le 12/11 </t>
  </si>
  <si>
    <t>Christophe 
Mydlard</t>
  </si>
  <si>
    <r>
      <rPr>
        <b/>
        <sz val="10"/>
        <color theme="1"/>
        <rFont val="Roboto"/>
      </rPr>
      <t xml:space="preserve">COLLECTE OK MAIS </t>
    </r>
    <r>
      <rPr>
        <b/>
        <sz val="10"/>
        <color rgb="FFFF0000"/>
        <rFont val="Roboto"/>
      </rPr>
      <t>A METTRE SUR KIZEO</t>
    </r>
    <r>
      <t xml:space="preserve">  | attention sonnette /!\ info pour connect : enlever l'autocom pour remplacer par le nouveau bandeau fourni dan snotre pack - 5COM OK </t>
    </r>
  </si>
  <si>
    <t>XN066876685FR</t>
  </si>
  <si>
    <t xml:space="preserve">COLOMBET LARBRE BRIGITTE </t>
  </si>
  <si>
    <t xml:space="preserve">karim </t>
  </si>
  <si>
    <t xml:space="preserve">1h
go du partenaire </t>
  </si>
  <si>
    <t>XN054156814FR /</t>
  </si>
  <si>
    <t xml:space="preserve">COMMUNAUTE PRO TERRITORIALE DE SANTE LACS ET MONTAGNES DU SUD ISERE </t>
  </si>
  <si>
    <t>FTTH 14/10 /// PORTA PREVUE LE 07/11 ATT CONFIRMATION</t>
  </si>
  <si>
    <t xml:space="preserve">1/2 JOURNEE - APPELER M TETARD A CONFIRMATION DE LA DATE / Karim ok
att validation welcome technique </t>
  </si>
  <si>
    <t>X</t>
  </si>
  <si>
    <t>XN061726882FR
 XN064381580FR 
XN061726905FR</t>
  </si>
  <si>
    <t xml:space="preserve">COMMUNE DE LOCQUIREC </t>
  </si>
  <si>
    <t>Pharell</t>
  </si>
  <si>
    <t xml:space="preserve"> /</t>
  </si>
  <si>
    <t>COMMUNE DE FEILLENS</t>
  </si>
  <si>
    <t>selon pre visite</t>
  </si>
  <si>
    <t>COMMUNE DE MORTRE</t>
  </si>
  <si>
    <t>COMMUNE DE PREAUX</t>
  </si>
  <si>
    <t>la cliente préfère les mardi et jeudi matin</t>
  </si>
  <si>
    <t xml:space="preserve">COMMUNE DE SERMOISE SUR LOIRE </t>
  </si>
  <si>
    <t xml:space="preserve">florian </t>
  </si>
  <si>
    <t xml:space="preserve">3 sites - 1/2 journée -- PAS DE BRUNO EN TECH </t>
  </si>
  <si>
    <t xml:space="preserve">COMMUNE DE TOUSSU LE NOBLE </t>
  </si>
  <si>
    <t xml:space="preserve">LIVRAISON LIEN 20/10 MATIN - att CR pour planifier migration </t>
  </si>
  <si>
    <t xml:space="preserve">voir decision Jennyfer! </t>
  </si>
  <si>
    <t xml:space="preserve">CORINNE ROQUES </t>
  </si>
  <si>
    <t>13H30</t>
  </si>
  <si>
    <t>CORINNE ROQUES</t>
  </si>
  <si>
    <t xml:space="preserve">apres le 13/10 suite livraiosn lien </t>
  </si>
  <si>
    <t>XN042999000FR</t>
  </si>
  <si>
    <t>CORINTHE INGENIERIE</t>
  </si>
  <si>
    <t>ETUDE TECHNIQUE</t>
  </si>
  <si>
    <t>COMMUNE DE BERNEUILLES</t>
  </si>
  <si>
    <t>dispo client les mardi et jeudi</t>
  </si>
  <si>
    <t xml:space="preserve">CREANCIAL </t>
  </si>
  <si>
    <t>Maxime + 1</t>
  </si>
  <si>
    <t>rappeller la cliente jeudi 2 pour s'asurer de la livraison au 07 57 68 19 21</t>
  </si>
  <si>
    <t xml:space="preserve">demande en cours mail fait à Geoffrey il doit le transférer à son client. </t>
  </si>
  <si>
    <t xml:space="preserve">pas possible occitech ni deltinfo </t>
  </si>
  <si>
    <t xml:space="preserve">CS AUTOMOBILES </t>
  </si>
  <si>
    <t>09/10 9/13h lien porta 10h en att fiab</t>
  </si>
  <si>
    <t xml:space="preserve">demande en cours à Adrien </t>
  </si>
  <si>
    <t>XN013606108FR / XN015722058FR</t>
  </si>
  <si>
    <t>CUISINELLA DE NATION</t>
  </si>
  <si>
    <t xml:space="preserve">1h branchement du routeur 4g sur switch </t>
  </si>
  <si>
    <t xml:space="preserve">CUISINELLA NATION </t>
  </si>
  <si>
    <t>13h</t>
  </si>
  <si>
    <t>XN059640644FR</t>
  </si>
  <si>
    <t>1H SAV vérif branchement suite livraison nouvelle fibre free</t>
  </si>
  <si>
    <t xml:space="preserve">SAV </t>
  </si>
  <si>
    <t>CULTURE MARINE</t>
  </si>
  <si>
    <t>Pré-visite</t>
  </si>
  <si>
    <t xml:space="preserve"> Mary</t>
  </si>
  <si>
    <t>CVC</t>
  </si>
  <si>
    <t xml:space="preserve">DAGUERRE SAVOIE </t>
  </si>
  <si>
    <t xml:space="preserve">1H INSTALL (1 T54, 3 W73P, 1 switch 4 POE, un routeur 4G, 1 alim,  sur un centrex UNYC / PORTA 28/10 -10H OK </t>
  </si>
  <si>
    <t>9H 30</t>
  </si>
  <si>
    <t>demande faite à Karim - info passée à VIP - staging pas encore fait !!</t>
  </si>
  <si>
    <t>XN065688270FR</t>
  </si>
  <si>
    <t xml:space="preserve">DHM 34 / SALAMARKET </t>
  </si>
  <si>
    <t xml:space="preserve">ou le 16/10 à 14h </t>
  </si>
  <si>
    <t>migration fibre / 1h</t>
  </si>
  <si>
    <t>DESIGN CARRELAGE PEROLS</t>
  </si>
  <si>
    <t>AVEC KORANTIN POUR FORMATION</t>
  </si>
  <si>
    <t>XN073508006FR</t>
  </si>
  <si>
    <t xml:space="preserve">/!\ ENVOI DU ROUTEUR </t>
  </si>
  <si>
    <t>XN061524236FR</t>
  </si>
  <si>
    <t>DOGAN GRILL</t>
  </si>
  <si>
    <t xml:space="preserve">lien prévu pour le 20/10 14h primo PORTA 30/10 à 10h att fiab ATTENTE RIO </t>
  </si>
  <si>
    <t xml:space="preserve">planifier </t>
  </si>
  <si>
    <t>DOTEUR MATHIEU BERNARD</t>
  </si>
  <si>
    <t>pose borne wifi et farewall / verifier si client bien recep le colis</t>
  </si>
  <si>
    <t>KARIM</t>
  </si>
  <si>
    <t>XN069182210FR</t>
  </si>
  <si>
    <t>ECOLE SAINT JOSEPH</t>
  </si>
  <si>
    <t xml:space="preserve">pas d'install / pas de config = materiel envoyé </t>
  </si>
  <si>
    <t>XN066634613FR</t>
  </si>
  <si>
    <t xml:space="preserve">EMILE SCHMITT IMMOBILIER </t>
  </si>
  <si>
    <t xml:space="preserve">lien du 10/10 échoué </t>
  </si>
  <si>
    <t xml:space="preserve">APPELER LUNDI 03/11 pour convenir d'une date </t>
  </si>
  <si>
    <t>XN034315193FR</t>
  </si>
  <si>
    <t xml:space="preserve">ENCOD </t>
  </si>
  <si>
    <t xml:space="preserve">15/10 -10H ATT FIAB / attente du retour de jenny 
5com pas dispo tech malade doit absolument trouver une solution vu avec lucie </t>
  </si>
  <si>
    <t>Nodar</t>
  </si>
  <si>
    <t>XN043309602FR</t>
  </si>
  <si>
    <t>ESNAT ASSOCIATION ENFANCE SPORT ET NATURE</t>
  </si>
  <si>
    <t>PRE VISITE</t>
  </si>
  <si>
    <t xml:space="preserve">ETABLISSEMENT BAILLY </t>
  </si>
  <si>
    <t>MIGRATION d'1h</t>
  </si>
  <si>
    <t xml:space="preserve">ETABLISSEMENT MAURAN-DELON </t>
  </si>
  <si>
    <t xml:space="preserve">PORTA DSTINY 22/10 -10H ok / Lien Bytel 22/10 9H-13H - </t>
  </si>
  <si>
    <t>3 CX - 1/2 JOURNEE</t>
  </si>
  <si>
    <t>XN051092709FR</t>
  </si>
  <si>
    <t>FCE SAS</t>
  </si>
  <si>
    <t>migration BVC à  partir du 22/10</t>
  </si>
  <si>
    <t xml:space="preserve">remonter la plateforme sur YCM </t>
  </si>
  <si>
    <t>FRANCK DEPANNAGE 1</t>
  </si>
  <si>
    <t xml:space="preserve">travaux sur FTTH att accord client via Laurie </t>
  </si>
  <si>
    <t>FRANCK DEPANNAGE 2</t>
  </si>
  <si>
    <t xml:space="preserve">déménagement début novembre </t>
  </si>
  <si>
    <t xml:space="preserve">voir avec high com ou le dossier en ait </t>
  </si>
  <si>
    <t xml:space="preserve">GAEC DES LANDES </t>
  </si>
  <si>
    <t>1/2 JOURNEE POSE STRALINK</t>
  </si>
  <si>
    <t xml:space="preserve">Demande faite à Nicolas, attente de ses dispos à compter du 12/11 ses dispos 14/15/16 attente OR-TEL devis </t>
  </si>
  <si>
    <t>GAEC DU VAL GELON - SITE 1 - LA BETAZ</t>
  </si>
  <si>
    <t>PORTA 17/10 -10H ATT FIAB</t>
  </si>
  <si>
    <t>µ</t>
  </si>
  <si>
    <t>XN057083909FR</t>
  </si>
  <si>
    <t>GAEC DU VAL GELON - SITE 2 - CHATEAUNEUF</t>
  </si>
  <si>
    <t>KARIM OK</t>
  </si>
  <si>
    <t xml:space="preserve">GAEC DU VAL GELON - SITE 3 - LA POSTE </t>
  </si>
  <si>
    <t>séparation réseau voir mail Laurent</t>
  </si>
  <si>
    <t xml:space="preserve">GARAGE LE GRAND BLEU </t>
  </si>
  <si>
    <t>12h00</t>
  </si>
  <si>
    <t>XN051114165FR</t>
  </si>
  <si>
    <t>retourner pour mettre un sbc + migration 3cx + verif réseau interne</t>
  </si>
  <si>
    <t>XN056882045FR</t>
  </si>
  <si>
    <t>ATTENTION réception nouveau sbc</t>
  </si>
  <si>
    <t>XN061983206FR</t>
  </si>
  <si>
    <t xml:space="preserve">GARAGE BLANC </t>
  </si>
  <si>
    <t>livraison lien 20/10  à vérifier pour valider la planif</t>
  </si>
  <si>
    <t xml:space="preserve">brancher routeur + migrer livraison /1h /  / ONT RECEPTIONNE </t>
  </si>
  <si>
    <t xml:space="preserve">opérateur </t>
  </si>
  <si>
    <t>écrasement FTTH à prévoir + porta lien + porta au 13/10 à 10h</t>
  </si>
  <si>
    <t>XN036498171FR</t>
  </si>
  <si>
    <t xml:space="preserve">GRANDE PHARMACIE BY MEDIPRIX </t>
  </si>
  <si>
    <t>att consignes pour porter =lien 25/11 12h</t>
  </si>
  <si>
    <t>XA897738221FR</t>
  </si>
  <si>
    <t>GRANDE PHARMACIE DE DOMERAT</t>
  </si>
  <si>
    <t>jean marc</t>
  </si>
  <si>
    <t xml:space="preserve">GUERIN PATRICK </t>
  </si>
  <si>
    <t xml:space="preserve">porta le 10/11 -10h att fiab - client coupé </t>
  </si>
  <si>
    <t xml:space="preserve">STAGING EN COURS </t>
  </si>
  <si>
    <t>XN075748830FR</t>
  </si>
  <si>
    <t xml:space="preserve">HFS LES PETRINS DE REIBEROU - BRIGNOLLES </t>
  </si>
  <si>
    <t xml:space="preserve"> 1h</t>
  </si>
  <si>
    <t>HFS LES PETRINS DE REIBEROU - QUARTER LES CYPERES</t>
  </si>
  <si>
    <t xml:space="preserve">HFS LES PETRINS DE REIBEROU - LA BURLIERE </t>
  </si>
  <si>
    <t xml:space="preserve">temps de routes prit en compte </t>
  </si>
  <si>
    <t>15h15</t>
  </si>
  <si>
    <t>HFS LES PETRINS DE REIBEROU - AVENUE LOU MISTRAOU</t>
  </si>
  <si>
    <t xml:space="preserve">HFS LES PETRINS DE REIBEROU - ROUTE DEPARTEMENTALE </t>
  </si>
  <si>
    <t>temps de route prit en compte</t>
  </si>
  <si>
    <t xml:space="preserve">HFS LES PETRINS DE REIBEROU - ROUTE DE LISBONNE </t>
  </si>
  <si>
    <t xml:space="preserve">en att de retour partenaire car num indispo </t>
  </si>
  <si>
    <t xml:space="preserve">HFS LES PETRINS DE REIBEROU - AVENUE DE LA MER </t>
  </si>
  <si>
    <t xml:space="preserve">en att de retour partenaire car num indispo 
temps de route prit en compte </t>
  </si>
  <si>
    <t xml:space="preserve">HOTEL DU CENTRE </t>
  </si>
  <si>
    <t>ATT RIO LAURIE  att retour prévisite+infos envoi matériel par HC</t>
  </si>
  <si>
    <t>XN061871920FR</t>
  </si>
  <si>
    <t xml:space="preserve">HOTEL DU PALAIS </t>
  </si>
  <si>
    <t xml:space="preserve">INSTALL ET PORTA + PASSERELLE SUIVANT LA PREVISTE / vt ielo fibre 21/10 9h </t>
  </si>
  <si>
    <t xml:space="preserve">HOTEL MONTMIRAIL </t>
  </si>
  <si>
    <t>KEVIN</t>
  </si>
  <si>
    <t xml:space="preserve">Faris trop loin </t>
  </si>
  <si>
    <t xml:space="preserve">pas de porta pas de lien client parc </t>
  </si>
  <si>
    <t>XN043440129FR</t>
  </si>
  <si>
    <t>damande 5com faite le 29 -mayssa relancé le 31 trouve tjr pas de tech</t>
  </si>
  <si>
    <t xml:space="preserve">att retour pré visite </t>
  </si>
  <si>
    <t>HR ASSOCIES</t>
  </si>
  <si>
    <t>1H AVEC FATHI // ATTENTE JONATHAN SI INTER CONFIRME OU NON</t>
  </si>
  <si>
    <t xml:space="preserve">IMMOBILIERE SAINT GEORGES </t>
  </si>
  <si>
    <t xml:space="preserve">lien Bytel - porta sewan 3/10 à modifier selon lien Bytel // ECRASEMENT BTE PREVU LE 03/10 porta ok et fibre ok </t>
  </si>
  <si>
    <t>Anthony</t>
  </si>
  <si>
    <t>XN035587887FR</t>
  </si>
  <si>
    <t xml:space="preserve">ING BATIMENT </t>
  </si>
  <si>
    <r>
      <t xml:space="preserve">lien 24/10 à 9h/13h sewan / porta sewan HS  on install Sans porta 
</t>
    </r>
    <r>
      <rPr>
        <b/>
        <sz val="10"/>
        <color rgb="FFFF0000"/>
        <rFont val="Roboto"/>
      </rPr>
      <t xml:space="preserve">convenir d'une autre date avec karim en temps voulu car soucis op cédant </t>
    </r>
  </si>
  <si>
    <r>
      <t xml:space="preserve"> </t>
    </r>
    <r>
      <rPr>
        <b/>
        <sz val="10"/>
        <color theme="1"/>
        <rFont val="Roboto"/>
      </rPr>
      <t>Mettre dans le Connecteam qu'il y a deux collectes</t>
    </r>
    <r>
      <t xml:space="preserve"> (presta info + collecte)</t>
    </r>
  </si>
  <si>
    <t>XN058376492FR</t>
  </si>
  <si>
    <t>INTERPRIM</t>
  </si>
  <si>
    <t xml:space="preserve">att retour parte </t>
  </si>
  <si>
    <t>XN053712087FR</t>
  </si>
  <si>
    <t>JULIEN FALCINI JOULIAN</t>
  </si>
  <si>
    <t>JENYFER DOIT NOUS DONNER CONFIRMATION POUR LA DATE D'INSTALL</t>
  </si>
  <si>
    <t>stéphane ok - 3H</t>
  </si>
  <si>
    <t>XN065177775FR</t>
  </si>
  <si>
    <t xml:space="preserve">DAVID </t>
  </si>
  <si>
    <t xml:space="preserve">1h peut déborder </t>
  </si>
  <si>
    <t>XN074819968FR</t>
  </si>
  <si>
    <t>KECK CHIMIE</t>
  </si>
  <si>
    <t xml:space="preserve">3H30
go du partenaire </t>
  </si>
  <si>
    <t>LABORATOIIRE CIAM</t>
  </si>
  <si>
    <t>à partir du 17/11</t>
  </si>
  <si>
    <t>LABORATOIRE T.A.D</t>
  </si>
  <si>
    <t xml:space="preserve">att pour savoir si on met une VT en place </t>
  </si>
  <si>
    <t>rappeller a 16h45</t>
  </si>
  <si>
    <t xml:space="preserve">annulation commande lien Sewan RT 496560 en cours - voir avec Fiona </t>
  </si>
  <si>
    <t xml:space="preserve">piscne - demande d'in stall en 4G mise en stand by par la cliente voir le suivi avec HighCom </t>
  </si>
  <si>
    <t>LA COMPAGNIE/ LUDIVINE</t>
  </si>
  <si>
    <t xml:space="preserve">encore en staging </t>
  </si>
  <si>
    <t>XN064296935FR</t>
  </si>
  <si>
    <t xml:space="preserve">LA CUISINE DE L'ENTREPOT </t>
  </si>
  <si>
    <t xml:space="preserve">pour le 30/10- Ce serait Geoffroy / si ok pour Sovafrem/ annuler 5 com quand tout ok </t>
  </si>
  <si>
    <t>PEDRO</t>
  </si>
  <si>
    <t>LA PASSERELLE / PRE-CERGUES</t>
  </si>
  <si>
    <t>CLIENTE EN CONGES JUSQUA 03/11 | faire l'appel de courtoisie pour le 03/11 et demander date à Karim par la suite</t>
  </si>
  <si>
    <t>XN073422870FFFFR</t>
  </si>
  <si>
    <t>LA PASSERELLE / CHABLAIS</t>
  </si>
  <si>
    <t>LA PASSERELLE / MARTINET</t>
  </si>
  <si>
    <t>LE CARNEGIE HALL II</t>
  </si>
  <si>
    <t xml:space="preserve">porta Unyc 17/11 - 10h att fiab </t>
  </si>
  <si>
    <t>XN076143287FR</t>
  </si>
  <si>
    <t xml:space="preserve">LE KASHMIR HOTEL VIEUX PORT </t>
  </si>
  <si>
    <t>XN058281106FR</t>
  </si>
  <si>
    <t xml:space="preserve">LESILO II </t>
  </si>
  <si>
    <t>PORTA ok 17/10 10H</t>
  </si>
  <si>
    <t>Thomas</t>
  </si>
  <si>
    <t>XN042904744FR</t>
  </si>
  <si>
    <t>LOGIS HOTEL SCHAEFFER</t>
  </si>
  <si>
    <t>Manon</t>
  </si>
  <si>
    <t xml:space="preserve">1h pré-visite technique </t>
  </si>
  <si>
    <t>LORON LOUIS ET FILS</t>
  </si>
  <si>
    <t>SAV</t>
  </si>
  <si>
    <t>14h00</t>
  </si>
  <si>
    <t xml:space="preserve">A l'heure </t>
  </si>
  <si>
    <t>XN045422105FR</t>
  </si>
  <si>
    <t>MAIRIE ET ECOLE DE COHADE</t>
  </si>
  <si>
    <t>MAIRIE DE FEILLENS</t>
  </si>
  <si>
    <t>15/10 -10H ATT FIAB</t>
  </si>
  <si>
    <t>XN045867515FR
XN045867498FR</t>
  </si>
  <si>
    <t xml:space="preserve">MAIRIE DE MAREUIL SUR ARNON </t>
  </si>
  <si>
    <t>20 euros - 1h</t>
  </si>
  <si>
    <t>MAIRIE DE ST JEAN LE THOMAS</t>
  </si>
  <si>
    <t xml:space="preserve">1H MIGRATION SUITE LIVRAISON LIEN - que le matin - </t>
  </si>
  <si>
    <t xml:space="preserve">MAIRIE DE VINSOBRES </t>
  </si>
  <si>
    <t xml:space="preserve">report du 17/09 - annul tardive du client </t>
  </si>
  <si>
    <t>URGENT -1h // report du 17/09 - annul tardive du client // demande faite à semaine 40</t>
  </si>
  <si>
    <t xml:space="preserve"> MARCHE - SICA DU CAROUX </t>
  </si>
  <si>
    <t xml:space="preserve">migration + diagnostique sur le routeur </t>
  </si>
  <si>
    <t>MAISON MEDICALE CHAMPAGNE PICARDIE</t>
  </si>
  <si>
    <t xml:space="preserve">14/10 - 14H PORTA OK </t>
  </si>
  <si>
    <t>Arnaud</t>
  </si>
  <si>
    <t>1 JOURNEE ARNAUD OK / jenny a fait une demande par mail voir si il à été traiter (Marie)</t>
  </si>
  <si>
    <t>XN049580742FR</t>
  </si>
  <si>
    <t xml:space="preserve">MAITRE ALLIA ABBASSI  ABC DROIT </t>
  </si>
  <si>
    <t>FTTO VISITE TECHNIQUE BTE LE 20/10 :  bloquant jusqu'à fin 12/25</t>
  </si>
  <si>
    <t xml:space="preserve">att infos Laurie pour porter + stager </t>
  </si>
  <si>
    <t>MATERIAUX MARRE</t>
  </si>
  <si>
    <t xml:space="preserve">pré-visite 1h - pas de mercredi / occitech pas possible </t>
  </si>
  <si>
    <t xml:space="preserve">PORTA 20/11 10H OK - LIEN 20/11 OK </t>
  </si>
  <si>
    <t>pas de mercredi -- 1/2</t>
  </si>
  <si>
    <t>METAPLAST</t>
  </si>
  <si>
    <t>MEUBLE SEDUCTION</t>
  </si>
  <si>
    <t>staging en cours</t>
  </si>
  <si>
    <t xml:space="preserve">MCD SPORT </t>
  </si>
  <si>
    <t>OK POUR TOUT LE MONDE  à planifier après staging - verifier colis</t>
  </si>
  <si>
    <t>Reboot acces + detecteurs + sirene 1h</t>
  </si>
  <si>
    <t xml:space="preserve">MIJNO PRECISION GEARING </t>
  </si>
  <si>
    <t>XN043186214FR / XN043186228FR</t>
  </si>
  <si>
    <t>install 4 bornes /livré 17/10</t>
  </si>
  <si>
    <t>fournisseur</t>
  </si>
  <si>
    <t>MOULIN DE COST</t>
  </si>
  <si>
    <t xml:space="preserve">remise au propre </t>
  </si>
  <si>
    <t xml:space="preserve">MR TOURE DAOUD </t>
  </si>
  <si>
    <t xml:space="preserve">ATT ENVOI NEXITUP VOIR LUCIE ET GEOFFROY </t>
  </si>
  <si>
    <t>fathi et son pote</t>
  </si>
  <si>
    <t>Fathi + 5 com / 2 techs // 1 JOURNEE</t>
  </si>
  <si>
    <t xml:space="preserve">ONEGA </t>
  </si>
  <si>
    <t xml:space="preserve">lien 7/10 /!\ s'assurer que le tech n'écrase pas </t>
  </si>
  <si>
    <t xml:space="preserve">Mahmoud </t>
  </si>
  <si>
    <t xml:space="preserve">branchement 1h </t>
  </si>
  <si>
    <t>XN026201132FR</t>
  </si>
  <si>
    <t>PAULINE DEJARDIN NOTAIRE</t>
  </si>
  <si>
    <t>porta dstiny 13/10 -10h / lien bte 13/10</t>
  </si>
  <si>
    <t xml:space="preserve">PAULINE DEJARDIN NOTAIRE </t>
  </si>
  <si>
    <t>XN057817525FR</t>
  </si>
  <si>
    <t>PASCALE LIGEARD SITE 2 et site 1</t>
  </si>
  <si>
    <t>1h pré visite : A PLANIFIER SUR 2H CAR 2 SITES</t>
  </si>
  <si>
    <t xml:space="preserve">ANNULATION CAR CLIENT ABSENT </t>
  </si>
  <si>
    <t>PASCAL LIGEARD SITE 2 et site 1</t>
  </si>
  <si>
    <t xml:space="preserve">VOIR HORAIRE AVEC NICOLAS POUR PORPOSER A JEN </t>
  </si>
  <si>
    <t>PHARMACIE AGNES PRADEN</t>
  </si>
  <si>
    <t>PREVOIR PREVISITE</t>
  </si>
  <si>
    <t xml:space="preserve">PHARMACIE AGNES PRADEN SITE 1 </t>
  </si>
  <si>
    <t>att partenaire pour accès 3cx - LIEN BLOQUE</t>
  </si>
  <si>
    <t xml:space="preserve">a faire le même jour avec le site 2 sur 1 journée </t>
  </si>
  <si>
    <t>XN012478495FR</t>
  </si>
  <si>
    <t xml:space="preserve">PHARMACIE AGNES PRADEN (bureau) SITE 2 </t>
  </si>
  <si>
    <t xml:space="preserve">rappeler mme comuset pour orga install + porter en fonction /!\ trunk déjà commandé sur dtsiny - LIEN BLOQUE </t>
  </si>
  <si>
    <t>XN012500304FR</t>
  </si>
  <si>
    <t xml:space="preserve">PHARMACIE DE DAVEZIEUX </t>
  </si>
  <si>
    <t>lien BTE 17/11 12h-14h / porta au 19/11 mais à déclaer au 24/11 OK Sewan</t>
  </si>
  <si>
    <t xml:space="preserve">/!\ att infos IP fixe par Laurent pour planifier @29/10 - mail fait à Faris </t>
  </si>
  <si>
    <t>XN068346795FR</t>
  </si>
  <si>
    <t xml:space="preserve">PHARMACIE DE LA CROIX D'OR </t>
  </si>
  <si>
    <t xml:space="preserve">à porter quand nous aurons la date de BTE </t>
  </si>
  <si>
    <t>XN034215898FR              XN 069603544FR</t>
  </si>
  <si>
    <t xml:space="preserve">PHARMACIE DE BEAUTIRAN </t>
  </si>
  <si>
    <t xml:space="preserve">spoter ok et client ok </t>
  </si>
  <si>
    <t>Emmanuelle</t>
  </si>
  <si>
    <t>envoyé le coli routeur 4g + câble / 1h / ATTENTION COLIS</t>
  </si>
  <si>
    <t>XN057693304FR</t>
  </si>
  <si>
    <t>lien 24/10 à 14h/18h porta le 24/10 à 14h OK UNYC</t>
  </si>
  <si>
    <t>att tech Spoter</t>
  </si>
  <si>
    <t xml:space="preserve">1h finaliser migration | attente livraison lien </t>
  </si>
  <si>
    <t>PHARMACIE DE LA LAWE</t>
  </si>
  <si>
    <t>Alexis</t>
  </si>
  <si>
    <t xml:space="preserve">PHARMACIE LEFAUCONNIER MEHEUT </t>
  </si>
  <si>
    <t>JEROME</t>
  </si>
  <si>
    <t>porta unyc OK</t>
  </si>
  <si>
    <t>BRYAN</t>
  </si>
  <si>
    <t>1/2 journée v/!\  | voir pour le devis du portier</t>
  </si>
  <si>
    <t xml:space="preserve"> / XN073091078FR</t>
  </si>
  <si>
    <t xml:space="preserve">PHARMACIE ODDO </t>
  </si>
  <si>
    <t xml:space="preserve">LIEN SEWAN - vt 17/10 - PORTA SEWAN ?? - lors du CT au lcient penser à donner fax to mail cfr @commande </t>
  </si>
  <si>
    <t xml:space="preserve">collecte à faire / attente sewan lien / il y'a un numéro pour le fax to mail de créer 0488600401 / pas de jeudi </t>
  </si>
  <si>
    <t>XN026401160FR</t>
  </si>
  <si>
    <t>relance fait le 12/09</t>
  </si>
  <si>
    <t>PHILIPPE BAGNOULS</t>
  </si>
  <si>
    <t>CHRISTOPHE</t>
  </si>
  <si>
    <t>XN048434726FR
XN053991205FR</t>
  </si>
  <si>
    <t>PHM AUTOMOBILES</t>
  </si>
  <si>
    <t>porta 7/11 - 10h ok -</t>
  </si>
  <si>
    <t>GULLAUME</t>
  </si>
  <si>
    <t>XN073645982FR</t>
  </si>
  <si>
    <t>PRADEN MEDICAL</t>
  </si>
  <si>
    <t>voir pour un accompagnement techniqiue le 03/11 à distance</t>
  </si>
  <si>
    <t xml:space="preserve">PRESSE DU HAUT GIFFRE </t>
  </si>
  <si>
    <t>Nous avons eu le devis mais nous attendons le retour du partenaire (intervention pas avant 3 mois) devis pas encore envoyé attente retour mail cf 21/10</t>
  </si>
  <si>
    <t xml:space="preserve">PROTECMO </t>
  </si>
  <si>
    <t>dstiny 23/10- 10h - ok</t>
  </si>
  <si>
    <t>x</t>
  </si>
  <si>
    <t>XN058991485FR</t>
  </si>
  <si>
    <t>PROVENCE CARROSSERIE</t>
  </si>
  <si>
    <t>PRE-VISITE / 1H</t>
  </si>
  <si>
    <t xml:space="preserve">rappeler le client qui est en congés pour l'appel de courtoisie et la date de pre viiste </t>
  </si>
  <si>
    <t>PRO WATTS ENERGIE</t>
  </si>
  <si>
    <t>XN076896358FR</t>
  </si>
  <si>
    <t>RELAI DE SEILLANS</t>
  </si>
  <si>
    <t xml:space="preserve">Lien en échec nvl cde le 07/10 en attente  PLANIF- rdv le 23/10 à 14H A Lien ok ON PEUT Y ALLER </t>
  </si>
  <si>
    <t>XN025857528FR</t>
  </si>
  <si>
    <t xml:space="preserve">fibre en échec /08/09 :  DIAG PAR SOS FIBRE : FTTH SEWAN pour le 17/10 - 14h - cr dmandé </t>
  </si>
  <si>
    <t xml:space="preserve">SARL ALAIN GRAILLOT </t>
  </si>
  <si>
    <t xml:space="preserve">1h -- sav </t>
  </si>
  <si>
    <t xml:space="preserve">SARL CANDI </t>
  </si>
  <si>
    <t>attente nom du tech</t>
  </si>
  <si>
    <t xml:space="preserve">Philippe </t>
  </si>
  <si>
    <t xml:space="preserve">Mercredi 05/11 ou Jeudi 06/11 entre 8h 12h Stéphane pas dispo - 1h </t>
  </si>
  <si>
    <t>SARL CRISTAL</t>
  </si>
  <si>
    <t xml:space="preserve">lien Bytel autour du 10/11 - porta sewan 10/11 - 10h att fiab - ECRASEMENT </t>
  </si>
  <si>
    <t>XN068352558FR</t>
  </si>
  <si>
    <t xml:space="preserve">SARL F.A.P </t>
  </si>
  <si>
    <t xml:space="preserve">voir semaine du 06/10 pour pévoir bascule | s'assurer que le lien est bien livré le 03/10 : echec att nouvelles dates </t>
  </si>
  <si>
    <t xml:space="preserve">reporter car livraison du lien en retard - att new lien pour planifier </t>
  </si>
  <si>
    <t xml:space="preserve">livraison de lien le 6/10 </t>
  </si>
  <si>
    <t xml:space="preserve">adrien </t>
  </si>
  <si>
    <t>COORDONEES PRESTA INFORMATIQUE SUR BDC A RENTRER DANS CONNECTA LA PLANIF -- 1h</t>
  </si>
  <si>
    <t>SAS HTAG IMMO - GRIMAL IMMOBILIER</t>
  </si>
  <si>
    <t xml:space="preserve">1h pre visite </t>
  </si>
  <si>
    <t xml:space="preserve">att validation devis </t>
  </si>
  <si>
    <t xml:space="preserve">arnaud </t>
  </si>
  <si>
    <t xml:space="preserve">SBSI SPIE BATIGNOLLES SOLUTIONS INDUSTRIELLES </t>
  </si>
  <si>
    <t xml:space="preserve">1H PRE VISITE </t>
  </si>
  <si>
    <t>Kiloutou ET Nicolas en stand by aussi</t>
  </si>
  <si>
    <t>nicolas G</t>
  </si>
  <si>
    <t xml:space="preserve">1/2 journée - demande nacelle + 2 techs </t>
  </si>
  <si>
    <t>SCM VALLIER CHIROL</t>
  </si>
  <si>
    <t>Jean-Philippe</t>
  </si>
  <si>
    <t>SCP BUFFET BURATTI</t>
  </si>
  <si>
    <t>12/11 - 11h ok</t>
  </si>
  <si>
    <t>XN068213145FR</t>
  </si>
  <si>
    <t xml:space="preserve">SELARL CEGARRA </t>
  </si>
  <si>
    <t xml:space="preserve">SELARL HYGIE </t>
  </si>
  <si>
    <t xml:space="preserve">mercredi paires apm selon cliente-attente mail SVI </t>
  </si>
  <si>
    <t xml:space="preserve">seref </t>
  </si>
  <si>
    <t xml:space="preserve">1/2 journée annulation jour j docteur pas présente </t>
  </si>
  <si>
    <t>XN033638467FR</t>
  </si>
  <si>
    <t>SELARL HYGIE</t>
  </si>
  <si>
    <t>SELARLSEBBAN ET VARTANYAN CO</t>
  </si>
  <si>
    <t>17/10 - 10H ok</t>
  </si>
  <si>
    <t xml:space="preserve">chaabane </t>
  </si>
  <si>
    <t xml:space="preserve"> chaabane ok  / 1h</t>
  </si>
  <si>
    <t>XN048514897FR</t>
  </si>
  <si>
    <t xml:space="preserve">SERGENT OPTIQUE / OPTIC ECO - MOUTIERS </t>
  </si>
  <si>
    <t>22/10 
23/10</t>
  </si>
  <si>
    <t>1 JOURNEE 1/2</t>
  </si>
  <si>
    <t>SERGENT OPTIQUE / OPTIC ECO - BOURG ST MAURICE</t>
  </si>
  <si>
    <t xml:space="preserve">4  - lancer sur Sewan 29/10 - MATIN </t>
  </si>
  <si>
    <t>SERGENT OPTIQUE / OPTIC ECO - ALBERTVILLE 1</t>
  </si>
  <si>
    <t>XN0511208835FR
 XN051208818FR</t>
  </si>
  <si>
    <t>SERGENT OPTIQUE / OPTIC ECO - ALBERTVILLE 2</t>
  </si>
  <si>
    <t>SERGENT OPTIQUE / ST GERMAIN DE MONT DORE</t>
  </si>
  <si>
    <t>PORTA EN ATT FIAB POUR LE 27/10 -à 10h / att RIO PAR HIGHCOM</t>
  </si>
  <si>
    <t>XN051781460FR</t>
  </si>
  <si>
    <t>SILICE REFRACTAIRES MEDITERRANEE</t>
  </si>
  <si>
    <t>stephane</t>
  </si>
  <si>
    <r>
      <t xml:space="preserve">S'assurer qu'il ne s'agit pas d'une erreur client </t>
    </r>
    <r>
      <rPr>
        <b/>
        <sz val="10"/>
        <color rgb="FFFF0000"/>
        <rFont val="Roboto"/>
      </rPr>
      <t xml:space="preserve">vérifier la livraison de colis </t>
    </r>
  </si>
  <si>
    <t>XN069227622FR</t>
  </si>
  <si>
    <t>SIVU D'EAU POTABLE DE L'EMBRUNAIS</t>
  </si>
  <si>
    <t>PORTA UNYC 28/10-10H OK</t>
  </si>
  <si>
    <t>Jeremy</t>
  </si>
  <si>
    <t>XN065329609FR</t>
  </si>
  <si>
    <t xml:space="preserve">SOCIETE EXPLOITATION HOTELLIERE LE BER </t>
  </si>
  <si>
    <t xml:space="preserve"> lien en bloquant  stand by</t>
  </si>
  <si>
    <t>XN051006625FR</t>
  </si>
  <si>
    <t>SOCIETE MEDICALE DE MOYENS VILLEURBANNAISE</t>
  </si>
  <si>
    <t xml:space="preserve">SOUTION LOGEMENT VACANT </t>
  </si>
  <si>
    <t>PORTA SEWAN 31/10 -10H OK</t>
  </si>
  <si>
    <t>XN069622129FR</t>
  </si>
  <si>
    <t>SOVAFREM</t>
  </si>
  <si>
    <t xml:space="preserve">demande de vis à Kiloutou pour le 30/10- Ce serait Geoffroy / à réception faire marge + envoi à ORTEL / annuler 5 com quand tout ok </t>
  </si>
  <si>
    <t>Voir créneaux ortel dans mail 
propo au 28 / 29 ou 30</t>
  </si>
  <si>
    <t>SUMANN SOCIETE</t>
  </si>
  <si>
    <t>TERRE DE COULEURS</t>
  </si>
  <si>
    <t>porta ok pour le 23/10 à 10h | Travaux lien primo 07/10</t>
  </si>
  <si>
    <t xml:space="preserve">Karim ok / 1h ? </t>
  </si>
  <si>
    <t>XN045405495FR</t>
  </si>
  <si>
    <t xml:space="preserve">THEAU SA LOGIMARCHE </t>
  </si>
  <si>
    <t>9h/12h</t>
  </si>
  <si>
    <t xml:space="preserve">VOIR FRINET car decaler au 19/09 att des new de rebecca </t>
  </si>
  <si>
    <t>THERMOFLAN SA</t>
  </si>
  <si>
    <t xml:space="preserve">PORTA LE 06/11 A 10H/12H DSTINY porta ok / LIEN 06/11 9h/13H SEWAN ECRASEMENT </t>
  </si>
  <si>
    <t xml:space="preserve"> Faris ok 1/2 journée </t>
  </si>
  <si>
    <t>XN072170830FR /  XN072170857FR</t>
  </si>
  <si>
    <t>TOMMAR (RELAIS DU MOIFOND)</t>
  </si>
  <si>
    <t>BYTEL SUR LA SEMAINE DU 03/11 ? PORTA LANCEE POUR LE 07/11 0 10H OK</t>
  </si>
  <si>
    <t>Ecrasement 1/2 journée</t>
  </si>
  <si>
    <t>XN074767302FR</t>
  </si>
  <si>
    <t>TRIMAILLE-COMBES SOLANGE</t>
  </si>
  <si>
    <t>UTM 1H</t>
  </si>
  <si>
    <t xml:space="preserve">PAS DE MERCREDI MATIN </t>
  </si>
  <si>
    <t>XN041359827FR</t>
  </si>
  <si>
    <t>INTER A DISTANCE AVEC PRESTA INFO</t>
  </si>
  <si>
    <t>1H JUSTE LAURENT SEUL</t>
  </si>
  <si>
    <t xml:space="preserve">USIPROG </t>
  </si>
  <si>
    <t>23/10 10h ok</t>
  </si>
  <si>
    <t>7 CASQUES + PORTA = 1H</t>
  </si>
  <si>
    <t>XN057866000FR</t>
  </si>
  <si>
    <t xml:space="preserve">VF FINANCE </t>
  </si>
  <si>
    <t xml:space="preserve">ATT PORTA 06/10 A10H- rejet attention crea d un n° temporaire avec renvoi </t>
  </si>
  <si>
    <t>attente Karim</t>
  </si>
  <si>
    <t>XN039751867FR</t>
  </si>
  <si>
    <t xml:space="preserve">  </t>
  </si>
  <si>
    <t xml:space="preserve">porta ok 01/09 à 10h /  Karim ok // faire un retour a partenaire </t>
  </si>
  <si>
    <t>LIEN SEWAN 26/089h-13h/ PORTA DSTINY 05/09 - 10H ATT FIAB + remontee 2 nos prévenir client car date changée sur Dstiny annulation RIO manquant demandé à HC - Adrien ok</t>
  </si>
  <si>
    <t xml:space="preserve">AEC AIR BEL </t>
  </si>
  <si>
    <t xml:space="preserve">VERIFIER CABLAGE </t>
  </si>
  <si>
    <t xml:space="preserve"> TICKET OUVERT PAR LAURENT </t>
  </si>
  <si>
    <t xml:space="preserve">1/2 journée 5com ok </t>
  </si>
  <si>
    <t>21/08 -11H SUIVRE POUR FIAB- attention demande RIO !!!! A METTRE AU CONNECT SI BESOIN DEMANDE A SEBASTIEN RIO</t>
  </si>
  <si>
    <t xml:space="preserve">ALLIANZ STE MAURE </t>
  </si>
  <si>
    <t xml:space="preserve">ATT CDE OFFICIELLE PARTENAIRE </t>
  </si>
  <si>
    <t xml:space="preserve">NEW </t>
  </si>
  <si>
    <t xml:space="preserve">3 POSTES -1H - PORTA ET LIEN </t>
  </si>
  <si>
    <t xml:space="preserve">04/09 à 10h porta ok | client ok mais lui reconfirmer </t>
  </si>
  <si>
    <r>
      <t xml:space="preserve">installation + porta début septembre client en vacances à partir du 08/08
</t>
    </r>
    <r>
      <rPr>
        <sz val="10"/>
        <color theme="1"/>
        <rFont val="Roboto"/>
      </rPr>
      <t xml:space="preserve">1/2 journée </t>
    </r>
  </si>
  <si>
    <t xml:space="preserve">Décaler la porta au 25/08 car directrice en congé et souhaite 
être présente 
 att report // cliente ok + karim aussi // à mettre dans le connect quand tout est ok /// sda fiab // voir sur sewan </t>
  </si>
  <si>
    <r>
      <t>Attente livraison des PATTONS SEMAINE 25 -</t>
    </r>
    <r>
      <rPr>
        <sz val="10"/>
        <color theme="1"/>
        <rFont val="Roboto"/>
      </rPr>
      <t>1/2 JOURNEE</t>
    </r>
  </si>
  <si>
    <t>Commande BPE access en cours - à surveiller | viiste tech pour fibre le 19/08 à 9h</t>
  </si>
  <si>
    <t xml:space="preserve">client + tech ok </t>
  </si>
  <si>
    <t>AUTO VISION L.J.L.P</t>
  </si>
  <si>
    <t>porta le 20/08 à 10h porta ok</t>
  </si>
  <si>
    <t xml:space="preserve">3 postes </t>
  </si>
  <si>
    <t>XA895938698FR
 XA904123443FR</t>
  </si>
  <si>
    <t xml:space="preserve">20/08 à 10h porta ok </t>
  </si>
  <si>
    <r>
      <t xml:space="preserve">PORTA 27/08 A 11H  à la demande du client porta ok 27/08 11h 
</t>
    </r>
    <r>
      <rPr>
        <sz val="10"/>
        <color theme="1"/>
        <rFont val="Roboto"/>
      </rPr>
      <t>21/08 : le client a confirmer après de son commercial</t>
    </r>
  </si>
  <si>
    <t>PORTA : 01/08-15H // LIEN : 29/07 14-18H // ok</t>
  </si>
  <si>
    <t xml:space="preserve">Client appelé le 26/08 par Marie, n'a rien voulu savoir </t>
  </si>
  <si>
    <t xml:space="preserve">STEPHANE </t>
  </si>
  <si>
    <t xml:space="preserve">1h //installer 2 postes manquants + désinstaller ancien matériel  </t>
  </si>
  <si>
    <t>XA910927916FR</t>
  </si>
  <si>
    <t xml:space="preserve">SURVEILLER LIEN ACCES NOUVELLE DATE A VENIR / a porter | visite technique le 11/08 à 9h / raccordement le 10/09 </t>
  </si>
  <si>
    <t xml:space="preserve">17/09-10H/12H
client a rappeler // nv tech bien lui faire part de la procedure </t>
  </si>
  <si>
    <t xml:space="preserve">maxence </t>
  </si>
  <si>
    <t>21/08 : colis dans nos locaux - à renvoyer le 01/09 / horaires L au J 8h-12h/13h-17h et V 8h-12h</t>
  </si>
  <si>
    <t>XA893997234FR</t>
  </si>
  <si>
    <t xml:space="preserve">CAMPING DES TREMOUILLES </t>
  </si>
  <si>
    <t xml:space="preserve">chrono à la marie // reception faite </t>
  </si>
  <si>
    <t xml:space="preserve">guillaume </t>
  </si>
  <si>
    <t>XA895513937FR</t>
  </si>
  <si>
    <r>
      <t>10/09-10h / matos pret à envoyer pour aout / demande faite à 5com - dSTINY -</t>
    </r>
    <r>
      <t/>
    </r>
    <r>
      <t xml:space="preserve"> </t>
    </r>
    <r>
      <rPr>
        <sz val="10"/>
        <color theme="1"/>
        <rFont val="Roboto"/>
      </rPr>
      <t>on part avec Adrien, ok avec Laurence</t>
    </r>
  </si>
  <si>
    <t xml:space="preserve">1/2 j - prévenir Laurence par téléphone sur la suite du dossier cf mail </t>
  </si>
  <si>
    <t>LIEN DEMANDE AVEC PORTA POUR LE 07/08-11H ok / ecrasement chez sewan le 07/08 à 9h/13h</t>
  </si>
  <si>
    <t xml:space="preserve">demande de rdv au 19/08 att lien pour porter | 5com
ok le 19/08
rdv opérateur le 03/09 à 9h, le client doir préparer l'accès bto avant le rdv  // att directive de nicolas pour savoir si on fait réintervenir un tech </t>
  </si>
  <si>
    <t>XA896917195FR</t>
  </si>
  <si>
    <t xml:space="preserve">remise en place de l'installation </t>
  </si>
  <si>
    <t xml:space="preserve">16h </t>
  </si>
  <si>
    <t xml:space="preserve">LIVRAISON LIEN - MIGRATION???  + faire installation le même jour Go de nicolas // RELAIS A NICOLAS </t>
  </si>
  <si>
    <t xml:space="preserve">Hussein </t>
  </si>
  <si>
    <t xml:space="preserve">livraison ont ok? voir infos Nicolas HC caar client a reçu ONT mais passe son temps à débrancher son install </t>
  </si>
  <si>
    <t>CD AUTOMOBILES</t>
  </si>
  <si>
    <t xml:space="preserve">accepter les frais 70 euros, urgence </t>
  </si>
  <si>
    <t>CENTREMEDICAL LONGCHAMP</t>
  </si>
  <si>
    <t xml:space="preserve">ATT Reception mat mail 06/08 12:22 installation info </t>
  </si>
  <si>
    <t>CHATEAU NAIRAC</t>
  </si>
  <si>
    <t xml:space="preserve">INTERVENTION FRINET </t>
  </si>
  <si>
    <t xml:space="preserve">APRES VALIDATION LIVRAISON FIBRE BTE 08/09- porta 15/09 à 10h ok | attente news high com collect + porta at retour bte. 
 LE 07/08/25 : stéphane ok mais rien de validé car pas de news sur le bte à ce jour </t>
  </si>
  <si>
    <t>9h15</t>
  </si>
  <si>
    <t>remise capot electrique -1h</t>
  </si>
  <si>
    <t>XA891999008FR
XA913108155FR</t>
  </si>
  <si>
    <t xml:space="preserve">COMMUNE DE ANCELLE </t>
  </si>
  <si>
    <t>COMMUNE DE BAZENS</t>
  </si>
  <si>
    <t>Client dispo le (lundi/mercredi/jeudi) // voir les dispos de la cliente avec hane avant de voir avec François</t>
  </si>
  <si>
    <t>COMMUNE FOUGEROLLES-SAINT-VALBERT</t>
  </si>
  <si>
    <t xml:space="preserve">lundi / mercredi ou jeudi. </t>
  </si>
  <si>
    <t>Christophe</t>
  </si>
  <si>
    <t>1/2 JOURNEE MATIN | frais 195 euros</t>
  </si>
  <si>
    <t xml:space="preserve">08/08 A 10H porta ok </t>
  </si>
  <si>
    <t>XA899943910FR
XA904109705FR</t>
  </si>
  <si>
    <r>
      <rPr>
        <sz val="10"/>
        <color theme="1"/>
        <rFont val="Roboto"/>
      </rPr>
      <t>appeler le client pour connaitre ses dispos et relancer un mandat de portabilité</t>
    </r>
  </si>
  <si>
    <t>DHM 34</t>
  </si>
  <si>
    <t>A PORTER SEWAN APRES DATE DE LIVRAISON FTTO - vt ovea 14/08</t>
  </si>
  <si>
    <t>XA894608355FR</t>
  </si>
  <si>
    <t xml:space="preserve">DOMAINE DE LA MEREUILLE </t>
  </si>
  <si>
    <t xml:space="preserve">PORTA 10H </t>
  </si>
  <si>
    <t xml:space="preserve">Baptiste </t>
  </si>
  <si>
    <t xml:space="preserve">TROP LOIN POUR FARIS, CHAABANE ET CHRISTOPHER - 1h </t>
  </si>
  <si>
    <t>XA901193885FR</t>
  </si>
  <si>
    <t>19/08
20/08</t>
  </si>
  <si>
    <t xml:space="preserve">Istallation de 3 baies Adrien à vu avec la cliente pour une date d'installation. peut assurer l'installation seul selon Laurent </t>
  </si>
  <si>
    <t xml:space="preserve">2 journées </t>
  </si>
  <si>
    <t>DUREE + ATT PORTA + MEME LIEU QUE DAYEZ | 04/08 à 14h fiab | CHAABANE OK</t>
  </si>
  <si>
    <t>DUREE + ATT PORTA  + MEME LIEU QUE NGUYEN / att RIO  | 04/08 à 10h fiab | CHAABANE OK</t>
  </si>
  <si>
    <t xml:space="preserve">1/2 matin / décaler formation technique du 04 au 05/09 </t>
  </si>
  <si>
    <t>Porta fiabiliser le 08/09/25</t>
  </si>
  <si>
    <t xml:space="preserve">9H30 / 10h </t>
  </si>
  <si>
    <t xml:space="preserve">ECOLE PRIVE SAINT PAUL </t>
  </si>
  <si>
    <t xml:space="preserve">attente de la livraison de l'ONT car elle n'as pas été livré a tant pour l'installation du 25/08 // reprogramée quand on à des new de l'op </t>
  </si>
  <si>
    <t xml:space="preserve">TEL CLIENT POUR VERIFIER LA RECPETION DE L ONT </t>
  </si>
  <si>
    <t xml:space="preserve">prévoir la collecte pour mis septembre pour une ouverture en octobre </t>
  </si>
  <si>
    <t xml:space="preserve">PRE VISITE 1H  </t>
  </si>
  <si>
    <t xml:space="preserve">y retourner pour bascul lorsque le lien aura été livré (à suivre) </t>
  </si>
  <si>
    <t xml:space="preserve">porta le 21/08 à 14h att fiab | on oublie le numero non portable et on demande un reoport. Date vue avec François en att de confirmation opérateur - client en FTTO </t>
  </si>
  <si>
    <t xml:space="preserve">1/2 JOURNEE | François </t>
  </si>
  <si>
    <t>ELYPS</t>
  </si>
  <si>
    <t xml:space="preserve">PORTA FIAB ok  11/09 à 10h 
client fermé en août envoyer matos que début septembre </t>
  </si>
  <si>
    <t>27/08 à 10H porta ok |</t>
  </si>
  <si>
    <t>Pierre Guy</t>
  </si>
  <si>
    <t xml:space="preserve">09/09 à 15h porta OK | 09/09 à 14h lien - ok </t>
  </si>
  <si>
    <t>demander porta 9/09 pour  11h - install 12h-14h cdp à récup /MANDAT SUR SEWAN 
Faire un écrasement, tout planifier au même jour RIO 
transmit à ce jour 27/08 (mail) mais pas le RIO de la NDI : nouvelle demande ua partenaire on attend</t>
  </si>
  <si>
    <t>12h</t>
  </si>
  <si>
    <t>XA894979356FR</t>
  </si>
  <si>
    <t>GFA DOMAINE DE VIRES</t>
  </si>
  <si>
    <t xml:space="preserve">tech ok att retour parte </t>
  </si>
  <si>
    <t xml:space="preserve">1/2 JOURNEE ET 30 EUROS DE FRAIS </t>
  </si>
  <si>
    <t xml:space="preserve">En stand by jusqu'a voir des new du commercial </t>
  </si>
  <si>
    <t>écrasement le 26/08 9h et porta le 26/08 à 10h tout est ok / karim ok //
08/08 : rappeler le client à 14h</t>
  </si>
  <si>
    <t xml:space="preserve">2 postes 1/2 journée (ecrasement + porta) </t>
  </si>
  <si>
    <t xml:space="preserve">GRIFFATION PISCINES ET SPAS / AIQUILLUS </t>
  </si>
  <si>
    <t xml:space="preserve">SAV demande faite à Laurence att retour // GERER A DISTANCE PART KORENTIN ET LAURENT </t>
  </si>
  <si>
    <t>XA898961832FR</t>
  </si>
  <si>
    <t xml:space="preserve">suivre tracking cg mail 06/08 </t>
  </si>
  <si>
    <t xml:space="preserve">4 injecteurs poe en hauteur - 1h </t>
  </si>
  <si>
    <r>
      <t xml:space="preserve">PORTA  sewan 10/09 à 10h att fiab + LIEN SUR SEWAN - 10/09 8H-12H | </t>
    </r>
    <r>
      <rPr>
        <b/>
        <sz val="10"/>
        <color rgb="FFFF0000"/>
        <rFont val="Roboto"/>
      </rPr>
      <t>ATT RIO</t>
    </r>
    <r>
      <rPr>
        <b/>
        <sz val="10"/>
        <color rgb="FFFF0000"/>
        <rFont val="Roboto"/>
      </rPr>
      <t xml:space="preserve"> part </t>
    </r>
    <r>
      <t/>
    </r>
    <r>
      <t>/</t>
    </r>
    <r>
      <rPr>
        <b/>
        <sz val="10"/>
        <color rgb="FFFF0000"/>
        <rFont val="Roboto"/>
      </rPr>
      <t>nouveau ticket ouvert avec mandat</t>
    </r>
  </si>
  <si>
    <t>1/2 JOURNEE - Adrien déjà chez caniotti / demande faite à Eric</t>
  </si>
  <si>
    <t>XA909521198FR</t>
  </si>
  <si>
    <t xml:space="preserve">08/08 -11h surveiller report </t>
  </si>
  <si>
    <t xml:space="preserve"> 1H</t>
  </si>
  <si>
    <t>porta ok le 22/08</t>
  </si>
  <si>
    <t xml:space="preserve">LE 14/08 : REPORTER CAR PAS DE NEW DU LIEN 
lien prévu le 08/08 mais échec car pas d'autorisation du voisinage reprogrammé au 22/08 entre 14H et 16H 
PORTABILITE FIAB LE 28/08 14H
confirmer à 5com et a la cliente 
tirage de fibre le 22/08 voir si bien fonctionnel </t>
  </si>
  <si>
    <t>2H -</t>
  </si>
  <si>
    <t>12/08 à 10h | porta ok</t>
  </si>
  <si>
    <t>URGENT -SAV</t>
  </si>
  <si>
    <t>Ilias</t>
  </si>
  <si>
    <t xml:space="preserve">URGENT -SAV </t>
  </si>
  <si>
    <t xml:space="preserve">Fatthi en vacances - revient le 07/08 si besoin </t>
  </si>
  <si>
    <t>demandee sur Dstiny fiab / FTTH 01/08 en MPTO  - a coordonner avec BTE cf Laurie / créneau ok pour 5com -PORTA OK VOIR POUR BTE</t>
  </si>
  <si>
    <t xml:space="preserve">lien et porta pour le 08/09 - att lien  - porta ok fiab // att retour client fiona la rappeler le 26/08 pas de new </t>
  </si>
  <si>
    <t xml:space="preserve">Manque un poste pour envoi - planifier dès le go de Fiona </t>
  </si>
  <si>
    <t>XA894915015FR</t>
  </si>
  <si>
    <t>lien sewa ecrasement 03/09 - 14h / porta dstiny 03/09-14h ok - client ok</t>
  </si>
  <si>
    <t xml:space="preserve">1/2 journée // trop loin pour chaabane demande faite a faris le rappeler le 25 sinon demander occitech </t>
  </si>
  <si>
    <t>XA901178809FR</t>
  </si>
  <si>
    <t xml:space="preserve">FTTO en cours de pro souhaite raccordement début septembre </t>
  </si>
  <si>
    <t xml:space="preserve">congé du 2 au 26 août / PROPOSER LA DATE AU CLIENT + CRENEAU HEURE / appeler le client le 27/08 pour avoir un accord </t>
  </si>
  <si>
    <t>XA892362739FR</t>
  </si>
  <si>
    <r>
      <t>idéalement 25 ou 26/08 | regarder réponse mail sur desk // i</t>
    </r>
    <r>
      <rPr>
        <sz val="10"/>
        <color theme="1"/>
        <rFont val="Roboto"/>
      </rPr>
      <t xml:space="preserve">ntervention reporter </t>
    </r>
  </si>
  <si>
    <t>XA908061464FR</t>
  </si>
  <si>
    <t xml:space="preserve">installation du 25/08 reporter au 29/08 car il n'y avait oas le matériels et l'installation n'étais pas possible sur le nouveau site </t>
  </si>
  <si>
    <t xml:space="preserve">Installation d'un draytek + routeur 4g suite à un écrasement </t>
  </si>
  <si>
    <t xml:space="preserve">MULTI SERVICE ROUTIER </t>
  </si>
  <si>
    <t xml:space="preserve">02/09 10h att fiab - Demande faite à Jean Claude puis à 5com 
5com ok </t>
  </si>
  <si>
    <t>Seref</t>
  </si>
  <si>
    <t>XA905179075FR</t>
  </si>
  <si>
    <t xml:space="preserve">NESTENN DINAN </t>
  </si>
  <si>
    <t xml:space="preserve">REVOLY </t>
  </si>
  <si>
    <t>??</t>
  </si>
  <si>
    <t xml:space="preserve">OPTIQUE ANNA </t>
  </si>
  <si>
    <t xml:space="preserve">BASCULE DATA SUITE LIVRAISON FIBRE 08/09 libvraison fibre </t>
  </si>
  <si>
    <t xml:space="preserve">on envisage à distance / à voir avec HC et Geoffroy sinon planifier tech </t>
  </si>
  <si>
    <t>FAIRE LA MIRATION // ORANGE EST PASSER LE 21/08</t>
  </si>
  <si>
    <t xml:space="preserve">PARMACIE AGNES PRADEN SITE 1 </t>
  </si>
  <si>
    <t>att partenaire pour accès 3cx</t>
  </si>
  <si>
    <t xml:space="preserve">rappeler mme comuset pour orga install + porter en fonction /!\ trunk déjà commandé sur dtsiny </t>
  </si>
  <si>
    <t xml:space="preserve">VIVIEN </t>
  </si>
  <si>
    <t xml:space="preserve">PHARMACIE NAU </t>
  </si>
  <si>
    <t xml:space="preserve">PORTA UNYC 21/08 - 14H ok - spoter ok / annulation intervention à la demande du parte + recherche colis + maintien porta cf mail </t>
  </si>
  <si>
    <t>1/2 journée -ANNULKATION TARDIVE PARTENAIRE</t>
  </si>
  <si>
    <t>XA897663449FR
XA904145053FR</t>
  </si>
  <si>
    <t xml:space="preserve">att retour lucie </t>
  </si>
  <si>
    <t>ATTENTE DEVIS</t>
  </si>
  <si>
    <t xml:space="preserve">11/08 10h porta ok - </t>
  </si>
  <si>
    <t>XA894175623FR</t>
  </si>
  <si>
    <t xml:space="preserve">suite à un souci d'installation il faut réintervenir // jennyfer à demander a être installer le mercredi 13/08 en att de sa confirmation client </t>
  </si>
  <si>
    <t xml:space="preserve">1h 3 postes san fil / 4 cpl / 3 multiprise </t>
  </si>
  <si>
    <t>XA899425328FR</t>
  </si>
  <si>
    <t xml:space="preserve">SARL IMMO PARTNER </t>
  </si>
  <si>
    <t xml:space="preserve">28/08 10h porta dstiny OK  - lien 28/08 9h-13h </t>
  </si>
  <si>
    <t>XA906587853FR</t>
  </si>
  <si>
    <t xml:space="preserve">porta numéros 04.26.78.10.60/61/62 à surveiller - pas de tech juste le connect de laurent </t>
  </si>
  <si>
    <r>
      <t xml:space="preserve">retourner sur site pour retirer starlink, nettoyer, verif les téléphones </t>
    </r>
    <r>
      <rPr>
        <sz val="10"/>
        <color rgb="FFE31414"/>
        <rFont val="Roboto"/>
      </rPr>
      <t>à partir du 15/0</t>
    </r>
    <r>
      <t/>
    </r>
    <r>
      <t>9</t>
    </r>
    <r>
      <t/>
    </r>
    <r>
      <t>.
13/08 : demande faite à laurence  // laurence relancé le 27/08</t>
    </r>
  </si>
  <si>
    <t xml:space="preserve">26/08 : envoyer le devis a or tel </t>
  </si>
  <si>
    <t xml:space="preserve">Souhaite qu'on intervienne suite a souci technique </t>
  </si>
  <si>
    <t xml:space="preserve">tel pour ont pour planifier bascule + branchement </t>
  </si>
  <si>
    <t xml:space="preserve">à planifier à partir du 16/09 // voir pour une nacelle // en att de Rebecca car elle n'as pas valider notre commande, ensuite on pourras demander le devis pour la nacelle </t>
  </si>
  <si>
    <t xml:space="preserve">1/2 journée / demande nacelle + 2 techs </t>
  </si>
  <si>
    <t>A CONFIRMER APRES LA PRE VISITE -05/08 10H -</t>
  </si>
  <si>
    <t>XA887396350FR
XA895147915FR</t>
  </si>
  <si>
    <t xml:space="preserve">Intallation à distance </t>
  </si>
  <si>
    <t xml:space="preserve">formation de poste à distance </t>
  </si>
  <si>
    <t xml:space="preserve">SELARL DR MUNOZ </t>
  </si>
  <si>
    <t xml:space="preserve">colis retardé 12/08/25  // colis en point relais - 100€ HT ok Chaabane 08/09-14h fiab ok // tel client pour rdv + colis </t>
  </si>
  <si>
    <t xml:space="preserve">1H 
PAS LES 2 DERNIERES D AOUT 
21/08 : le colis est en retrait colis depuis quelques jours mais client en vacances </t>
  </si>
  <si>
    <t>XA897536462FR</t>
  </si>
  <si>
    <r>
      <rPr>
        <sz val="10"/>
        <color theme="1"/>
        <rFont val="Roboto"/>
      </rPr>
      <t>pré-visite</t>
    </r>
    <r>
      <t/>
    </r>
    <r>
      <t xml:space="preserve"> bien voir nb de postes + rj45 p/ postes + savoir s'il y a un firewall</t>
    </r>
  </si>
  <si>
    <t xml:space="preserve">francois </t>
  </si>
  <si>
    <t xml:space="preserve">SOLIDPOOL - AQUADURABLE </t>
  </si>
  <si>
    <t xml:space="preserve">annulation HC le 27/08 </t>
  </si>
  <si>
    <t>att RIO par Fiona pour lancer lien et porta + staging</t>
  </si>
  <si>
    <t>SOCIETE CIVILE DES MOYENS DES CHIRURGIENS DENTISTES</t>
  </si>
  <si>
    <t xml:space="preserve">1 kit cpl + alim 1h
colis en retour expéditeur </t>
  </si>
  <si>
    <t>XA903730839FR</t>
  </si>
  <si>
    <t>28/07-9H 11H  / lien en MPTO - à surveiller + + pour planif install - après confirmation activation // laurence relancé le 01/08</t>
  </si>
  <si>
    <t>STUDIO 218</t>
  </si>
  <si>
    <t xml:space="preserve">PORTA ok le 10/09 14h att ticket  //TEL CLIENT + déjà au connect </t>
  </si>
  <si>
    <t xml:space="preserve">à distance - doko 100% softphone </t>
  </si>
  <si>
    <t>porta dstiny 04/09 ok - lien sewan 04/09 ok / livraison baies ok</t>
  </si>
  <si>
    <t>XA895039598FR</t>
  </si>
  <si>
    <t xml:space="preserve">VOIR FRINET </t>
  </si>
  <si>
    <r>
      <t xml:space="preserve">02/09 à 10h : demande faite à 5COM | ATTENTION NE PAS APPELER LE CLIENT IL FAUT ENVOYER UN MAIL AU COMMERCIAL REGARDER MAIL PHILIPPE DU 08/08 porta ok mais pbm affichage interface unyc vu avec eux 
</t>
    </r>
    <r>
      <t/>
    </r>
    <r>
      <t xml:space="preserve"> </t>
    </r>
  </si>
  <si>
    <t>DATES IMPERATIFS</t>
  </si>
  <si>
    <t>DPT</t>
  </si>
  <si>
    <t xml:space="preserve">CP CLIENT </t>
  </si>
  <si>
    <t>PARTE</t>
  </si>
  <si>
    <t>DATE</t>
  </si>
  <si>
    <t xml:space="preserve">FATHI </t>
  </si>
  <si>
    <t>XN051985105FR
XN095837511FR</t>
  </si>
  <si>
    <t xml:space="preserve">1/2 JOURNEE /30 euro sfrais ok </t>
  </si>
  <si>
    <t>ADPF</t>
  </si>
  <si>
    <t xml:space="preserve">1H - Installation téléphone rouge sur le boitier ATA </t>
  </si>
  <si>
    <t>ALEX K</t>
  </si>
  <si>
    <t>porta unyc 10/12 -10h OK</t>
  </si>
  <si>
    <t>XN100782115FR</t>
  </si>
  <si>
    <t xml:space="preserve">GUILLAUME Rousseau </t>
  </si>
  <si>
    <t xml:space="preserve">SAV1h - Annulée le 05/11 à 12h30 car fait par support à distance - CF MAIL SUPPORT DS BOITE COMMANDE </t>
  </si>
  <si>
    <t>ALI MESMOUDI DEVELOPPEMENT</t>
  </si>
  <si>
    <t>AU STAGING ET EN COLLECTE 
Chaabane ok</t>
  </si>
  <si>
    <t>AMBULANCE HUBERT HERRY</t>
  </si>
  <si>
    <t xml:space="preserve">collecte ok porta ok </t>
  </si>
  <si>
    <t xml:space="preserve">1/2 - Pack message envoyé - En staging </t>
  </si>
  <si>
    <t>XN090487345FR</t>
  </si>
  <si>
    <t>XN080394692FR</t>
  </si>
  <si>
    <t xml:space="preserve">CHRISTOPHE </t>
  </si>
  <si>
    <t>PRIMO RACCORDEMENT en echec / install sur 4G  150g de forfait</t>
  </si>
  <si>
    <t xml:space="preserve">1/2  journée Installer firewall + migration attente livraison lien pour intervenir ou non </t>
  </si>
  <si>
    <t>Le client nous envoie une photo du matériel pour vérifier si l'Omada y est</t>
  </si>
  <si>
    <t xml:space="preserve">ARTH'OR </t>
  </si>
  <si>
    <t>PRTA PREVU LE 08/12 14H 1/2 JOUNREE CENTREX 3 POSTES</t>
  </si>
  <si>
    <t>Christopher</t>
  </si>
  <si>
    <t>envoyé au staging le 26/11  / Christopher ok</t>
  </si>
  <si>
    <t>XN102234712FR</t>
  </si>
  <si>
    <t xml:space="preserve">porta unyc report05/12 10H </t>
  </si>
  <si>
    <t>n</t>
  </si>
  <si>
    <t xml:space="preserve">ARUD </t>
  </si>
  <si>
    <t>ATHLAN CELINE</t>
  </si>
  <si>
    <t>DEBUT JANVIER</t>
  </si>
  <si>
    <t>1H / tech ok / attente client</t>
  </si>
  <si>
    <t xml:space="preserve">ANTHONY </t>
  </si>
  <si>
    <t xml:space="preserve">2H - 1 caméra lien à commander et 4 postes à terminer </t>
  </si>
  <si>
    <t xml:space="preserve">AUTOCARS BERNARD PONS ET FILS </t>
  </si>
  <si>
    <t>Lien et 3cx sewan 12/12 - 9h/11h</t>
  </si>
  <si>
    <t>Nicolas Carpentier</t>
  </si>
  <si>
    <t>1/2 JOURNEE / occitech ok</t>
  </si>
  <si>
    <r>
      <t xml:space="preserve">Lien commandé sur stelogy 30/10 
</t>
    </r>
    <r>
      <rPr>
        <b/>
        <sz val="10"/>
        <color theme="1"/>
        <rFont val="Roboto"/>
      </rPr>
      <t xml:space="preserve">migration de lien </t>
    </r>
  </si>
  <si>
    <t xml:space="preserve">MAHMOUD </t>
  </si>
  <si>
    <t>BI LEHENGUSU</t>
  </si>
  <si>
    <t xml:space="preserve">Porta Unyc 26/11 - 14h OK </t>
  </si>
  <si>
    <t>ANTHONY</t>
  </si>
  <si>
    <t>staging fait / spoter ok / client ok</t>
  </si>
  <si>
    <t>XN092105398FR</t>
  </si>
  <si>
    <t xml:space="preserve">BOLDROCCHI </t>
  </si>
  <si>
    <t xml:space="preserve">ATT PIEUVRE DE CHEZ SEWAN </t>
  </si>
  <si>
    <t xml:space="preserve">BLISSED </t>
  </si>
  <si>
    <t xml:space="preserve">1H  - CONFIG 4 POSTES -- CONFIGURATION A DISTANCE </t>
  </si>
  <si>
    <t>BMC OPTIQUE</t>
  </si>
  <si>
    <t>POTA PREVU LE 11/12 14H 2 POSTES 1 ROUTEUR 1H - LIEN 08/12 MATIN</t>
  </si>
  <si>
    <t>1H / Chaabane ok</t>
  </si>
  <si>
    <t>LIEN 25/11 -9H / INSTALLA A J+4/5 / TEL CLIENT POUR DONNER LES DATES LE 13/11</t>
  </si>
  <si>
    <t xml:space="preserve">AURELIEN SICARD </t>
  </si>
  <si>
    <t xml:space="preserve">1H - 05/11/25 mail envoyé pour collecte   </t>
  </si>
  <si>
    <t xml:space="preserve">faris 
(pr ortel 2 techs) </t>
  </si>
  <si>
    <r>
      <rPr>
        <b/>
        <sz val="10"/>
        <color rgb="FFFF0000"/>
        <rFont val="Roboto"/>
      </rPr>
      <t>1/2 J nacelle - pour ortel il y a deux tech de vendu -</t>
    </r>
    <r>
      <t xml:space="preserve">
</t>
    </r>
    <r>
      <rPr>
        <b/>
        <sz val="10"/>
        <color rgb="FFFF0000"/>
        <rFont val="Roboto"/>
      </rPr>
      <t>ATTENTION VALIDATION PARTENAIRE FAIRE SANS VALIDATION NACELLE .</t>
    </r>
  </si>
  <si>
    <t xml:space="preserve">BUREAU D'ETUDES TECHNIQUES ET DE REALISATIONS PIERRE CACHAT </t>
  </si>
  <si>
    <t>1H lors de l'appel au client ont peut dire: installation de protection de réseau vu avec le commercial Soufiane BRAHIMI.</t>
  </si>
  <si>
    <t>XN088040276FR</t>
  </si>
  <si>
    <t>CAVARY</t>
  </si>
  <si>
    <t xml:space="preserve">ok pour début décembre </t>
  </si>
  <si>
    <t xml:space="preserve">1 h pre visite </t>
  </si>
  <si>
    <t xml:space="preserve">1H pré visite </t>
  </si>
  <si>
    <t>CABINET MEDICAL BAILLY BOURDARIE NATTA</t>
  </si>
  <si>
    <t xml:space="preserve">FRANCK SPIOTTA </t>
  </si>
  <si>
    <t xml:space="preserve">1H - SAV Téléphonie HS vérifier la tonalité </t>
  </si>
  <si>
    <t xml:space="preserve">21/11 à 14h OK </t>
  </si>
  <si>
    <r>
      <rPr>
        <sz val="10"/>
        <color theme="1"/>
        <rFont val="Roboto"/>
      </rPr>
      <t xml:space="preserve">1H - </t>
    </r>
    <r>
      <rPr>
        <sz val="10"/>
        <color theme="1"/>
        <rFont val="Roboto"/>
      </rPr>
      <t>attention sans réponse  de J-claude et à Sandro demande faite a 5COM</t>
    </r>
  </si>
  <si>
    <t>XN077271217FR</t>
  </si>
  <si>
    <t xml:space="preserve">livraison FTTO 15/10 - porter à J+12 | PORTA OK POUR LE 07/11 à 10H </t>
  </si>
  <si>
    <r>
      <rPr>
        <sz val="10"/>
        <rFont val="Roboto"/>
      </rPr>
      <t xml:space="preserve">1/2 J </t>
    </r>
    <r>
      <rPr>
        <b/>
        <sz val="10"/>
        <rFont val="Roboto"/>
      </rPr>
      <t>SURTOUT PAS OCCITECH</t>
    </r>
    <r>
      <t/>
    </r>
    <r>
      <t xml:space="preserve"> </t>
    </r>
  </si>
  <si>
    <t>XN090402946FR</t>
  </si>
  <si>
    <t xml:space="preserve">CDA CEVENNES DISTIBUTION AUTOMOBILES </t>
  </si>
  <si>
    <t xml:space="preserve"> pré visite starlink | conatcté le 26/11 apm message laissé </t>
  </si>
  <si>
    <t>att retour pré visite starlink pour porter / voir où elle livrée la starlink</t>
  </si>
  <si>
    <t>1/2J</t>
  </si>
  <si>
    <t>H</t>
  </si>
  <si>
    <t>CELINE BOURSIER HUISSIER DE JUSTICE ASS</t>
  </si>
  <si>
    <t>Porta UNYC 27/11-10h ok</t>
  </si>
  <si>
    <t xml:space="preserve">1/2J | attente information pour le starlink </t>
  </si>
  <si>
    <t xml:space="preserve">XN094963941FR </t>
  </si>
  <si>
    <t>CENTRE DE RADIOLOGIE DU DR DUCARROUGE</t>
  </si>
  <si>
    <t xml:space="preserve">porta unyc 13/11 -14h </t>
  </si>
  <si>
    <t xml:space="preserve">FRANCOIS BAUSSE </t>
  </si>
  <si>
    <t>XN080363871FR</t>
  </si>
  <si>
    <t>Porta Unyc 24/11 - 10h OK</t>
  </si>
  <si>
    <t>STEPHANE</t>
  </si>
  <si>
    <t xml:space="preserve">1H / Lundi à la demande de la cliente / ATT RETOUR CLIENTE POUR VOIR FEMME DE M2NAGE PEUT ACCUEILLIR - Bien planifier un temps de fromation au CDP lelendemain matin </t>
  </si>
  <si>
    <t xml:space="preserve">CHEMALI MAROUN </t>
  </si>
  <si>
    <r>
      <t xml:space="preserve">PORTA PREVU LE 08/12 14H  1/2 JOURNEE / </t>
    </r>
    <r>
      <rPr>
        <sz val="10"/>
        <color rgb="FFE31414"/>
        <rFont val="Roboto"/>
      </rPr>
      <t xml:space="preserve">décaler la date au 9/12 </t>
    </r>
  </si>
  <si>
    <t>karim pas dispo le 9/12 | envoyé au staging le 26/11</t>
  </si>
  <si>
    <t xml:space="preserve">porta unyc 25/11-14h ok n°1 / 2/12 10h pour n°2 à mettre au coinnect de Korantin </t>
  </si>
  <si>
    <t>1/2J - GUILLAUME PAS POSSIBLE : 5COM ok</t>
  </si>
  <si>
    <t>XN082942900FR
XN086177118FR</t>
  </si>
  <si>
    <t>ATTENTION LA PORTA EST BIEN PASSEE LE 25/11 CLIENT DANS LE NOUS DEVONS Y ALLER EN URGENCE LE 28/11</t>
  </si>
  <si>
    <t>CHRISTOPHER</t>
  </si>
  <si>
    <t xml:space="preserve">cvc | client ok </t>
  </si>
  <si>
    <r>
      <rPr>
        <sz val="9"/>
        <color theme="1"/>
        <rFont val="Roboto"/>
      </rPr>
      <t>mesage envoyé à highcom</t>
    </r>
  </si>
  <si>
    <t xml:space="preserve">FTTH 14/10 /// PORTA PREVUE LE 07/11 </t>
  </si>
  <si>
    <t xml:space="preserve">COMMUNE DE PAULE </t>
  </si>
  <si>
    <t>Valentin ROUX</t>
  </si>
  <si>
    <t>1H la cliente préfère les mardi et jeudi matin</t>
  </si>
  <si>
    <t xml:space="preserve">COMMUNE DE RIBAGNAC </t>
  </si>
  <si>
    <t xml:space="preserve">LAURENT </t>
  </si>
  <si>
    <t xml:space="preserve">1H - 110 euros HT </t>
  </si>
  <si>
    <t>JEROME D</t>
  </si>
  <si>
    <t xml:space="preserve"> ON ATTEND UN PEU A VOIR SELON FTTO ET DATE HIGHCOM </t>
  </si>
  <si>
    <t xml:space="preserve">changement de date - stepahne prévenu </t>
  </si>
  <si>
    <t xml:space="preserve">STEEVE </t>
  </si>
  <si>
    <t>dispo client les mardi et jeudi/  réponse partenaire le 4/11 mairie fermer le lundi</t>
  </si>
  <si>
    <t>COURTAGE VOSGES ALS</t>
  </si>
  <si>
    <t>1 JOUNREE ENVOYER INFOS PRE VISITE A SEREF QUAND IL AURA CONFIRME</t>
  </si>
  <si>
    <r>
      <rPr>
        <b/>
        <sz val="10"/>
        <color theme="1"/>
        <rFont val="Roboto"/>
      </rPr>
      <t>CREANCIAL</t>
    </r>
  </si>
  <si>
    <t xml:space="preserve">1H -  pré visite </t>
  </si>
  <si>
    <r>
      <t>LIEN UNYC/ORANGE 25/11 - 13H-15H ET PORTA UNYC 28/11-10H</t>
    </r>
    <r>
      <rPr>
        <b/>
        <sz val="10"/>
        <color rgb="FFE31414"/>
        <rFont val="Roboto"/>
      </rPr>
      <t xml:space="preserve">  OK</t>
    </r>
  </si>
  <si>
    <t xml:space="preserve">1H - toute la journée pour Laurent </t>
  </si>
  <si>
    <t>XN093290648FR</t>
  </si>
  <si>
    <t>1/2 j -AVEC KORANTIN POUR FORMATION</t>
  </si>
  <si>
    <t>DI MARCO</t>
  </si>
  <si>
    <t>Porta 21/11 10h OK</t>
  </si>
  <si>
    <t>Seref Keskin</t>
  </si>
  <si>
    <t xml:space="preserve">1/2 J en staging lancer porta </t>
  </si>
  <si>
    <t>DOMAINE DE LA MORDOREE</t>
  </si>
  <si>
    <t>pas d'install / pas de config = materiel envoyé</t>
  </si>
  <si>
    <t>PORT PREVU POUR LE 22/12 10H / 1/2J</t>
  </si>
  <si>
    <t xml:space="preserve">fibre non livré en att retour highcom - relance mail le 07/11
occitech ok </t>
  </si>
  <si>
    <t>ENTREPRISE MICHEL GENELOT ET FILS</t>
  </si>
  <si>
    <t xml:space="preserve">mort pour 5com </t>
  </si>
  <si>
    <t xml:space="preserve">Photo du toit sur le mail | voir si Karim à une solution </t>
  </si>
  <si>
    <t xml:space="preserve">Micka </t>
  </si>
  <si>
    <t xml:space="preserve">1H - PRE VISITE - auprès de mickael </t>
  </si>
  <si>
    <t>Johan 
PELLETIER</t>
  </si>
  <si>
    <t>XN096233494FR</t>
  </si>
  <si>
    <t>FAR</t>
  </si>
  <si>
    <t>porta Unyc 28/11 -10h OK</t>
  </si>
  <si>
    <t>XN088129075FR</t>
  </si>
  <si>
    <t xml:space="preserve">FARTOUKH ROLAND </t>
  </si>
  <si>
    <t xml:space="preserve">porta le 19/11 ok </t>
  </si>
  <si>
    <t>xn095125105fr</t>
  </si>
  <si>
    <t xml:space="preserve">1H SELON MATOS </t>
  </si>
  <si>
    <t xml:space="preserve">voir avec high com ou le dossier en ait - déménagement début novembre </t>
  </si>
  <si>
    <t>FROMAGERIE ARTISALE  DE LA BRUYERE</t>
  </si>
  <si>
    <t>Ecrasement le 15/12 entre 14h et 16h, porta à 15h  1/2 journée</t>
  </si>
  <si>
    <t>AU STAGING ET EN COLLECTE 24/11</t>
  </si>
  <si>
    <t>GARAGE THOMAS</t>
  </si>
  <si>
    <t>Ecrasement le 15/12 entre 14h et 16h, porta à 14h  1/2 journée</t>
  </si>
  <si>
    <t>au staging et en collecte 2/11 | adrien déjà sur site 
5COM OK</t>
  </si>
  <si>
    <t>XN102031003FR</t>
  </si>
  <si>
    <t xml:space="preserve">1 JOURNEE Demande faite à Nicolas, attente de ses dispos à compter du 12/11 ses dispos 14/15/16 attente OR-TEL devis </t>
  </si>
  <si>
    <t>livraison lien en att   à vérifier pour valider la planif</t>
  </si>
  <si>
    <t>brancher routeur + migrer livraison /1h /  / ONT reçu le 12/11 att date</t>
  </si>
  <si>
    <t xml:space="preserve">GARAGE PERREL </t>
  </si>
  <si>
    <t>1/2j-  vu avec Korentin pour les 2 sites en mm temps</t>
  </si>
  <si>
    <t>GDP GARAGE DES PLAINE</t>
  </si>
  <si>
    <t xml:space="preserve">1H - FAIRE L'ETUDE TECHNIQUE 
LANCER LA PRE VISITE </t>
  </si>
  <si>
    <t>Prta prévu le 11/12 14h, 3 postes en 4G avec antenne ext, 1/2 journée</t>
  </si>
  <si>
    <t>1J</t>
  </si>
  <si>
    <t>XN100319551FR</t>
  </si>
  <si>
    <t>porta dstny 25/11 - 14h OK / lien 25/11 12h</t>
  </si>
  <si>
    <t>Christophe Mydlard</t>
  </si>
  <si>
    <t xml:space="preserve">1/2 J - voir si validation tech et porta confi pour planifier </t>
  </si>
  <si>
    <t xml:space="preserve">GITE LES EPOISSE </t>
  </si>
  <si>
    <t xml:space="preserve">Carole </t>
  </si>
  <si>
    <t>1/2 PRE VISITE  journée vu avec geoffroy</t>
  </si>
  <si>
    <t xml:space="preserve">porta le 12/11 -10h OK - client coupé </t>
  </si>
  <si>
    <t>Nicolas Munier</t>
  </si>
  <si>
    <t>H2C AUTO</t>
  </si>
  <si>
    <r>
      <rPr>
        <sz val="10"/>
        <color rgb="FF002060"/>
        <rFont val="Roboto"/>
      </rPr>
      <t>31600</t>
    </r>
  </si>
  <si>
    <t xml:space="preserve">à planifier, selon l'install du 17/11 et voir avec Laurent </t>
  </si>
  <si>
    <t>XN093778696FR</t>
  </si>
  <si>
    <t>15H15</t>
  </si>
  <si>
    <t xml:space="preserve">1H- temps de routes prit en compte </t>
  </si>
  <si>
    <t xml:space="preserve">1H-  dans le connect - J'ATTEND LE RETOUR DE STEPHANE POUR LUI ET CEUX DU BAS </t>
  </si>
  <si>
    <t xml:space="preserve">1H - dans le connect -temps de route prit en compte </t>
  </si>
  <si>
    <t xml:space="preserve">1H - dans le connect - </t>
  </si>
  <si>
    <t xml:space="preserve">1h / dans le connect </t>
  </si>
  <si>
    <t>HOME ENERGIE CONCEPT</t>
  </si>
  <si>
    <t xml:space="preserve">envoi logistique </t>
  </si>
  <si>
    <t>XN089248697FR
XN101450635FR</t>
  </si>
  <si>
    <t>HOTEL IDEAL  DESIGN</t>
  </si>
  <si>
    <t>ATTENTE RETOUR GEOFFROY CAR COMMANDE SPECIFIQUE</t>
  </si>
  <si>
    <t xml:space="preserve">FARIS </t>
  </si>
  <si>
    <t xml:space="preserve">1/2 J - Mr MORENO sera présent sur site à 10h - client et HC au courant </t>
  </si>
  <si>
    <t xml:space="preserve">HOTEL URBAN BY BALLADIN </t>
  </si>
  <si>
    <t>Paillisser
 Christophe</t>
  </si>
  <si>
    <t>1/2 J remise au propre de la baie  -  pas possible l'après-midi pour la cliente elle termine a 15h le 18/11</t>
  </si>
  <si>
    <t xml:space="preserve">PORTA ET LIEN 09/12 - 14H OK </t>
  </si>
  <si>
    <t xml:space="preserve">HORIZON PARRAINAGE </t>
  </si>
  <si>
    <t xml:space="preserve">DSTNY 08/12  - ATT FIAB </t>
  </si>
  <si>
    <t xml:space="preserve">en cours staging </t>
  </si>
  <si>
    <t xml:space="preserve">porta au 5/12 à suivre car att date lien bytel </t>
  </si>
  <si>
    <t xml:space="preserve">1 jounée </t>
  </si>
  <si>
    <t>XN081904304FR</t>
  </si>
  <si>
    <t>PRE VISITE - 1H</t>
  </si>
  <si>
    <t>att retour pré visite</t>
  </si>
  <si>
    <t xml:space="preserve">lien 24/10 à 9h/13h sewan / porta sewan 19/11 - 10h 
VOIR AVEC HIGHCOM : cliente réticente pour cause résiliation op ancien contrat </t>
  </si>
  <si>
    <r>
      <t xml:space="preserve"> </t>
    </r>
    <r>
      <rPr>
        <b/>
        <sz val="10"/>
        <color theme="1"/>
        <rFont val="Roboto"/>
      </rPr>
      <t>Mettre dans le Connecteam qu'il y a deux collectes</t>
    </r>
    <r>
      <t xml:space="preserve"> (presta info + collecte) / Karim informé pour le 19/11 att retour </t>
    </r>
  </si>
  <si>
    <t>XN058376492FR
WN097028809FR</t>
  </si>
  <si>
    <t>JECICO ROMAN ( dentiste)</t>
  </si>
  <si>
    <t xml:space="preserve">porta annulée </t>
  </si>
  <si>
    <t>Rayann</t>
  </si>
  <si>
    <t xml:space="preserve">retour du colis par karim </t>
  </si>
  <si>
    <t>XN097572595FR</t>
  </si>
  <si>
    <t>CALUCCI</t>
  </si>
  <si>
    <t>0 6</t>
  </si>
  <si>
    <t>0 6500</t>
  </si>
  <si>
    <t>pORTA UNYC 03/12 - 14H ATT FIANB</t>
  </si>
  <si>
    <t>XN099715907FR</t>
  </si>
  <si>
    <t>JUGOMU</t>
  </si>
  <si>
    <t>Pose du lien à 14h, création du numéro centrex 1 poste + doko</t>
  </si>
  <si>
    <t>1/2 J - en staging / demander et occitech OK</t>
  </si>
  <si>
    <t>XN099429380FR</t>
  </si>
  <si>
    <t xml:space="preserve">JLR HYDRAULIC </t>
  </si>
  <si>
    <t xml:space="preserve">Rayan </t>
  </si>
  <si>
    <t xml:space="preserve">1H pre visite - Karim va voir si il peut envoyer Rayan - voir mail avec karim - retour dans la journée </t>
  </si>
  <si>
    <t>que le matin</t>
  </si>
  <si>
    <t xml:space="preserve">J2A HOLDING </t>
  </si>
  <si>
    <t>1h mgration suite livraison de lien /!\ dans le 34</t>
  </si>
  <si>
    <t>XN076088489FR
XN101867815FR</t>
  </si>
  <si>
    <t>ECS</t>
  </si>
  <si>
    <t>KEKERIAN GILBERT</t>
  </si>
  <si>
    <t>PORTA UNYC 04/12 - 10H OK</t>
  </si>
  <si>
    <t>verifier avant fin de journée le retour de Chaabane</t>
  </si>
  <si>
    <t>XN097575842FR</t>
  </si>
  <si>
    <r>
      <rPr>
        <b/>
        <sz val="10"/>
        <color rgb="FFC00000"/>
        <rFont val="Roboto"/>
      </rPr>
      <t>KOCAAY CARRELAGE</t>
    </r>
  </si>
  <si>
    <t>Porta UNYC 01/12 - 10H X2  OK</t>
  </si>
  <si>
    <t>rayyan meriche</t>
  </si>
  <si>
    <r>
      <t xml:space="preserve">1/2 J - </t>
    </r>
    <r>
      <rPr>
        <sz val="10"/>
        <color theme="1"/>
        <rFont val="Roboto"/>
      </rPr>
      <t xml:space="preserve">karim </t>
    </r>
    <r>
      <rPr>
        <sz val="10"/>
        <color theme="1"/>
        <rFont val="Roboto"/>
      </rPr>
      <t xml:space="preserve">en vac don il va sûrement falloir trouver un autre tech </t>
    </r>
  </si>
  <si>
    <t>XN093539118FR</t>
  </si>
  <si>
    <t>LABORATOIRE CIAM</t>
  </si>
  <si>
    <r>
      <t>rdv téléphonique Laurent client commercial le 20/11 -14h
1H-</t>
    </r>
    <r>
      <rPr>
        <b/>
        <sz val="10"/>
        <color theme="7"/>
        <rFont val="Roboto"/>
      </rPr>
      <t xml:space="preserve"> PRE-VISTE</t>
    </r>
    <r>
      <t xml:space="preserve"> AVEC COMMERCIAL HIGHCOM</t>
    </r>
  </si>
  <si>
    <t xml:space="preserve">install selon prév visite </t>
  </si>
  <si>
    <t>demander le 10/12 à Stéphane</t>
  </si>
  <si>
    <t>XN079422590FR</t>
  </si>
  <si>
    <t xml:space="preserve">Phillipe </t>
  </si>
  <si>
    <r>
      <rPr>
        <b/>
        <sz val="10"/>
        <color theme="8"/>
        <rFont val="Roboto"/>
      </rPr>
      <t>PRE VISITE</t>
    </r>
    <r>
      <t xml:space="preserve"> à partir du 12/11</t>
    </r>
  </si>
  <si>
    <t xml:space="preserve">PRE VISITE 1H - lundi apm </t>
  </si>
  <si>
    <t>lien le 17/12</t>
  </si>
  <si>
    <t xml:space="preserve">PRE VISITE 1H - lundi apm  à faire en même tps que Pré Cergues pour vérifier le câblage des 3 bornes WiFi </t>
  </si>
  <si>
    <t>lien 24/12</t>
  </si>
  <si>
    <t>lien le 24/12</t>
  </si>
  <si>
    <t>porta Unyc 17/11 - 10h ok</t>
  </si>
  <si>
    <t xml:space="preserve">Aurélien </t>
  </si>
  <si>
    <t xml:space="preserve">LEGROUX JEAN </t>
  </si>
  <si>
    <t>PORTA UNYC 14/11-10H OK</t>
  </si>
  <si>
    <t>DAVID COUDRET</t>
  </si>
  <si>
    <t xml:space="preserve"> intervention pas possible le 14/11 à 9h à cause de 5COM ! </t>
  </si>
  <si>
    <t>XN081552823FR</t>
  </si>
  <si>
    <t xml:space="preserve">1H il faut qu'il prévoit le matériel nécessaire pour pour câbler comme vu avec Laurent -goulottes...), remise au propre </t>
  </si>
  <si>
    <t>LEZAN BRICOLAGE MATERIAUX</t>
  </si>
  <si>
    <t>porta prévu le 09/12 entre 10h et 12h A décaler à 14 h en fonction du lien Sewan 9/12 -14h. Intervebntion 1/2 journée | CLIENT EXIGEANT
Faris pas dispo</t>
  </si>
  <si>
    <t>Mail envoyé pour le pack message et questions sur le réseau informatique</t>
  </si>
  <si>
    <t xml:space="preserve">LES VERTES PRAIRIES </t>
  </si>
  <si>
    <t>porta Unyc 18/11 -14h OK</t>
  </si>
  <si>
    <t>5com</t>
  </si>
  <si>
    <t>XN082762474FR</t>
  </si>
  <si>
    <t>1H Configuration routeur</t>
  </si>
  <si>
    <t xml:space="preserve">porta et lien </t>
  </si>
  <si>
    <t xml:space="preserve">MAIRIE DE COHADE </t>
  </si>
  <si>
    <t>à partir du 02/12</t>
  </si>
  <si>
    <t>GUILLAUME SEREZ</t>
  </si>
  <si>
    <t xml:space="preserve">1H - remise au propre </t>
  </si>
  <si>
    <t>MAIRIE DE CROS</t>
  </si>
  <si>
    <t>soit 11h soit 14h / journée bloquée</t>
  </si>
  <si>
    <t>1H PRE-VISITE</t>
  </si>
  <si>
    <t xml:space="preserve">pas de mercredi -- 1/2  </t>
  </si>
  <si>
    <t>XN083040075FR</t>
  </si>
  <si>
    <t xml:space="preserve">A PARTIR DU 26/11 / </t>
  </si>
  <si>
    <t>annoncer date envisagée à Laurie - pierre ou laurent ou korantin en cdp -attention délai staging</t>
  </si>
  <si>
    <t>Lien sewan MPTO 04/12 -14h/18h - / Porta Dstny 12/12 - 10h ok</t>
  </si>
  <si>
    <r>
      <t xml:space="preserve">1H </t>
    </r>
    <r>
      <rPr>
        <b/>
        <sz val="10"/>
        <color rgb="FFFF0000"/>
        <rFont val="Roboto"/>
      </rPr>
      <t>- staging en cours /</t>
    </r>
    <r>
      <t xml:space="preserve"> client ouvre à 10h -</t>
    </r>
    <r>
      <rPr>
        <b/>
        <sz val="10"/>
        <color theme="1"/>
        <rFont val="Roboto"/>
      </rPr>
      <t xml:space="preserve"> prendre contact avec son tech informatique -</t>
    </r>
    <r>
      <t/>
    </r>
    <r>
      <t xml:space="preserve"> </t>
    </r>
    <r>
      <rPr>
        <sz val="10"/>
        <color theme="1"/>
        <rFont val="Roboto"/>
      </rPr>
      <t xml:space="preserve">Client ok  / TECH OK </t>
    </r>
  </si>
  <si>
    <t>XN102902544FR</t>
  </si>
  <si>
    <t xml:space="preserve">MIRLINE OPTIQUE </t>
  </si>
  <si>
    <t>porta sewan 05/12 -14h ok -LIEN SEWAN 02/12 -14H</t>
  </si>
  <si>
    <t>1h pour l'install a demander qu'il soit en 2h pour l'effectuer. Chaabane ok</t>
  </si>
  <si>
    <t xml:space="preserve">MOUGIN AUTO SPORT </t>
  </si>
  <si>
    <t>Porta prévu le 11/12 à 14h, 1h sur sirte pas de lien 2 postes</t>
  </si>
  <si>
    <t>1H / Adrien ok</t>
  </si>
  <si>
    <t>XN100377262FR</t>
  </si>
  <si>
    <t>RAYYAN</t>
  </si>
  <si>
    <t>remise au propre ( Rayyan envoye par Karim)</t>
  </si>
  <si>
    <t>MR TOURE DAOUD</t>
  </si>
  <si>
    <t>NAVYMAT</t>
  </si>
  <si>
    <t xml:space="preserve">ATT GO PARTENAIRE POUR TOUTE ACTION </t>
  </si>
  <si>
    <t xml:space="preserve">NESTENN 2D IMMO / ECULLY </t>
  </si>
  <si>
    <t>unyc 04/12 - 10h OK</t>
  </si>
  <si>
    <t>XN 099747082FR</t>
  </si>
  <si>
    <t>O CROUSTY BAI.</t>
  </si>
  <si>
    <t xml:space="preserve">mardi si possible </t>
  </si>
  <si>
    <t>2 adresses à 15 mins de distance à renseigner dans le connect</t>
  </si>
  <si>
    <t>XN097497617FR</t>
  </si>
  <si>
    <t xml:space="preserve">1/2J  - attention demande en cours chez 5com aussi </t>
  </si>
  <si>
    <t>XN095684395FR</t>
  </si>
  <si>
    <t>OLIVIER EXPERTS SERVICES</t>
  </si>
  <si>
    <t>XN086250325FR</t>
  </si>
  <si>
    <t xml:space="preserve">1H - envoie d'un switch et reprogrammé une fois envoyé et mettre tech dans les tuyaux </t>
  </si>
  <si>
    <t>XN092595215FR</t>
  </si>
  <si>
    <t>ONSHORE CELLARS</t>
  </si>
  <si>
    <t>PORTA PREVU LE 12/12 14H; 1h 2 postes surt lien du client</t>
  </si>
  <si>
    <t xml:space="preserve">au staging et en collecte </t>
  </si>
  <si>
    <t>XN102144946FR</t>
  </si>
  <si>
    <t>TECH SIT 1/2J - CDP 1J</t>
  </si>
  <si>
    <t>FATHI</t>
  </si>
  <si>
    <t>XN096928562FR</t>
  </si>
  <si>
    <t xml:space="preserve">ORCHID </t>
  </si>
  <si>
    <t>XN097148191FR</t>
  </si>
  <si>
    <t xml:space="preserve">PASCAL LIGEARD </t>
  </si>
  <si>
    <t>porta unyc 13/11 - 14h OK  /</t>
  </si>
  <si>
    <t>XN079653562FR</t>
  </si>
  <si>
    <t>PASSIONACAR</t>
  </si>
  <si>
    <t>LIEN PREVU LE 09/12 ET PORTA LE 12/12 15H; 1/2 JOURNEE</t>
  </si>
  <si>
    <t>PEUGEOT CITROEN GERINI</t>
  </si>
  <si>
    <t xml:space="preserve">METTRE DANS LE CONNECT QU'IL FAUT REALISER UN RENVOI SUR LES TELEPHONES PORTABLES AVANT DE TOUT DESINSTALLER - 20euros de frais - ATT PAS DE PERTE DE TEMPS SUR STAGING / tel au client pour planif </t>
  </si>
  <si>
    <t>XN090374525FR</t>
  </si>
  <si>
    <t xml:space="preserve">PEUGEO CITROEN GERINI </t>
  </si>
  <si>
    <t>demande faite à 5COM car trop loin pour Stéphane</t>
  </si>
  <si>
    <t xml:space="preserve">PEREZ MANUEL </t>
  </si>
  <si>
    <t>Ecrasement Orange 28/11 - 14h / porta unyc 28/11-14h ok</t>
  </si>
  <si>
    <t>1/2 J / Guillaume ok du changement</t>
  </si>
  <si>
    <t>XN093961516FR</t>
  </si>
  <si>
    <t>PHARMACIE AGNES PRADEN-SITE 1</t>
  </si>
  <si>
    <t xml:space="preserve">2H PREVISITE </t>
  </si>
  <si>
    <t>1H PREVISITE</t>
  </si>
  <si>
    <r>
      <t>att partenaire pour accès 3cx - LIEN BLOQUE</t>
    </r>
    <r>
      <rPr>
        <b/>
        <sz val="10"/>
        <color rgb="FFE31414"/>
        <rFont val="Roboto"/>
      </rPr>
      <t xml:space="preserve"> VOIR INFO SBC MARIE !!!!!</t>
    </r>
  </si>
  <si>
    <t>Philippe 
Hermet</t>
  </si>
  <si>
    <t xml:space="preserve">1 journée - à faire le même jour avec le site 2 sur  </t>
  </si>
  <si>
    <t xml:space="preserve">rappeler Mme Comuset pour orga install + porter en fonction /!\ trunk déjà commandé sur dtsiny - LIEN BLOQUE </t>
  </si>
  <si>
    <t xml:space="preserve">ATTENTION date demandé epour le 28/11 mais porta décalée on passerait au 04/12 voir avec tech </t>
  </si>
  <si>
    <t>PHARMACIE DE BASSILLAC</t>
  </si>
  <si>
    <t xml:space="preserve">SAV à planifier à l'heure avec le tech /!\ il doit absolument avoir un PC Anydesk  </t>
  </si>
  <si>
    <t>PHARMACIE KANEKO</t>
  </si>
  <si>
    <t>FR TELECOM</t>
  </si>
  <si>
    <t xml:space="preserve">1H - attention colis </t>
  </si>
  <si>
    <t>XN096303694FR</t>
  </si>
  <si>
    <t xml:space="preserve">PHARMACIE  DU CASTELLET SELARL </t>
  </si>
  <si>
    <t>Ecrasement prévu le 12 entre 14h et 16h, porta à 15h ok 1/2 journée</t>
  </si>
  <si>
    <r>
      <t>STAGING a voir si ok /</t>
    </r>
    <r>
      <rPr>
        <sz val="10"/>
        <color theme="1"/>
        <rFont val="Roboto"/>
      </rPr>
      <t xml:space="preserve"> Chaabane ok / client ok</t>
    </r>
  </si>
  <si>
    <t>PHARMACIE GUENANCIA</t>
  </si>
  <si>
    <t xml:space="preserve">en att d'être porté selon date Bytel par partenaire </t>
  </si>
  <si>
    <t xml:space="preserve">partie au staging </t>
  </si>
  <si>
    <t>XN102214562FR</t>
  </si>
  <si>
    <t>PHARMACIE CAP SUD</t>
  </si>
  <si>
    <t>PRE-VISITE / 1H / WT à faire le mm jour avec ETIENNE sur site</t>
  </si>
  <si>
    <t>lien et porta sewan 08/12 -10h 1/2 jounrée</t>
  </si>
  <si>
    <t>XN090288764FR</t>
  </si>
  <si>
    <t>lien BTE 17/11 12h-14h / porta au  24/11 -10h att accord report  Sewan</t>
  </si>
  <si>
    <t xml:space="preserve">/ ON PEUT LAISSER kORANTIN </t>
  </si>
  <si>
    <t>porta  prevu le 09/12 à 14h 1:2journée</t>
  </si>
  <si>
    <t>CHAABANE OK</t>
  </si>
  <si>
    <r>
      <t xml:space="preserve">porta unyc report au 01/12 9h att ok  / </t>
    </r>
    <r>
      <rPr>
        <sz val="10"/>
        <color rgb="FFE31414"/>
        <rFont val="Roboto"/>
      </rPr>
      <t>lien 26/11</t>
    </r>
  </si>
  <si>
    <t xml:space="preserve">1/2 journée v/!\  | voir pour le devis du portier | Bryan ok - client ok </t>
  </si>
  <si>
    <t xml:space="preserve"> XN073091078FR /
XN080561580FR
XN095975464FR
XN103373260FR</t>
  </si>
  <si>
    <t xml:space="preserve">LIEN SEWAN -14/11 - PORTA SEWAN   - lors du CT au lcient penser à donner fax to mail cfr @commande </t>
  </si>
  <si>
    <t>collecte à faire / attente sewan lien / il y'a un numéro pour le fax to mail de créer 0488600401 / pas de jeudi  / 1H</t>
  </si>
  <si>
    <t xml:space="preserve">PHARMACIE GINESY </t>
  </si>
  <si>
    <t>porta Unyc16/12 - 14h OK - vcréneau vu avec la lciente</t>
  </si>
  <si>
    <t xml:space="preserve">att infos ovea pour porter et installer </t>
  </si>
  <si>
    <t xml:space="preserve">PROPR'ET SERVICE </t>
  </si>
  <si>
    <t xml:space="preserve">Unyc 04/12 -11h att fiab </t>
  </si>
  <si>
    <t>Aurélien Sicard</t>
  </si>
  <si>
    <t>PRE-VISITE / 1H - PREVOIR wt EN MËME TEMPS</t>
  </si>
  <si>
    <t>SELON PRE VISITE /demande aussi faite a 5com</t>
  </si>
  <si>
    <t>le client demande à être recontacter par le commercial</t>
  </si>
  <si>
    <t>R'PNEU</t>
  </si>
  <si>
    <t>porta prevu le 12/12 à 1h ecrasement fibre même jour entre 10h et 12h, prévoir 1/2 journée</t>
  </si>
  <si>
    <t>Faris pas dispo</t>
  </si>
  <si>
    <t>XN101648810FR</t>
  </si>
  <si>
    <t>SLB BOIS</t>
  </si>
  <si>
    <t>Mahmoud
 Moustaid</t>
  </si>
  <si>
    <t xml:space="preserve">1h PRE-VISITE / CLIENT ET TECH OK </t>
  </si>
  <si>
    <t>SARL AZ EXPERTS COMPTABLES ASSOCIES</t>
  </si>
  <si>
    <t>PORTA UNYC 18/11 - 10H ok / le client ne peut pas le matin</t>
  </si>
  <si>
    <t xml:space="preserve">1/2 j - staging ok. </t>
  </si>
  <si>
    <t>XN083686385FR  /     
XN083686394FR</t>
  </si>
  <si>
    <t>1/2 j - Client injoignable en att d'un retour highcm</t>
  </si>
  <si>
    <t xml:space="preserve">pas de déplacement car le client veut resté sur son 4G </t>
  </si>
  <si>
    <t xml:space="preserve">1H pre visite </t>
  </si>
  <si>
    <t>Liens sewan 2/12 - 10h12h / porta sewan 2/12 -10h ok</t>
  </si>
  <si>
    <t xml:space="preserve">1/2 J-PACK MESSAGE DANS WORKDRIVE </t>
  </si>
  <si>
    <t xml:space="preserve">1H de préconiser mais payer à l'heure - att validation devis </t>
  </si>
  <si>
    <t xml:space="preserve">SCHEIDECKER </t>
  </si>
  <si>
    <t>JC</t>
  </si>
  <si>
    <t>WN093599235FR</t>
  </si>
  <si>
    <t>1/2 journée - demande nacelle + 2 techs - Kiloutou ET Nicolas en stand by aussi</t>
  </si>
  <si>
    <t>SCI LOGE MEDICALE</t>
  </si>
  <si>
    <t>PORTA UNYC 03/12 / 10H ok</t>
  </si>
  <si>
    <t>Maxime</t>
  </si>
  <si>
    <t>XN099151278FR</t>
  </si>
  <si>
    <t>SCM CACARD SALICETTI</t>
  </si>
  <si>
    <t>PORTA UNYC 20/11 - 14H ok</t>
  </si>
  <si>
    <t>Anthony Gaillac</t>
  </si>
  <si>
    <t>XN079620153FR</t>
  </si>
  <si>
    <t>cliente non dispo le 4/12 a rappeller vendredi 28/11 pour nouvelle date</t>
  </si>
  <si>
    <t>1/2j / Insatllation du S20</t>
  </si>
  <si>
    <t>SEP</t>
  </si>
  <si>
    <t>Préf Install:- LUNDI AM, LUNDI PM, MARDI AM, MARDI PM, 
MERCREDI AM, MERCREDI PM, JEUDI AM, JEUDI PM, VENDREDI AM</t>
  </si>
  <si>
    <t xml:space="preserve">SERGENT OPTIQUE BOURG ST MAURICE </t>
  </si>
  <si>
    <t xml:space="preserve">1/2j  - migration + firewall + mise au propre </t>
  </si>
  <si>
    <t>SERGENT OPTIQUE ST GERMAIN MONT D'OR</t>
  </si>
  <si>
    <t>XN088079688FFR</t>
  </si>
  <si>
    <t xml:space="preserve">SERRURERIE DU MIDI </t>
  </si>
  <si>
    <t>1h migration bvc</t>
  </si>
  <si>
    <t xml:space="preserve">SILICE REFRACTAIRE </t>
  </si>
  <si>
    <t xml:space="preserve">Stépahne </t>
  </si>
  <si>
    <t>XN096361666FR</t>
  </si>
  <si>
    <t>SOLUTION LOGEMENT VACANT</t>
  </si>
  <si>
    <t>Franck Spiotta</t>
  </si>
  <si>
    <t xml:space="preserve">1H - branchement NAS et Mini PC </t>
  </si>
  <si>
    <t xml:space="preserve">SOCIETE LOGEVAC </t>
  </si>
  <si>
    <t>5COM OK numéro de la cliente si tech (fibre) présent avant 9h 06 46 34 06 86</t>
  </si>
  <si>
    <r>
      <t xml:space="preserve">1 journee /5COM ok </t>
    </r>
    <r>
      <rPr>
        <b/>
        <sz val="10"/>
        <color rgb="FFE31414"/>
        <rFont val="Roboto"/>
      </rPr>
      <t xml:space="preserve">/!\ ATTENTION NE PAS MENTIONNER jEREMY LEVY MAIS ANTHONY GAUTIER </t>
    </r>
  </si>
  <si>
    <t xml:space="preserve"> lien en bloquant stand by</t>
  </si>
  <si>
    <t>SOC SANCEY-RICHARD MAURICE (FROMAGERIE MONT D'OR)</t>
  </si>
  <si>
    <t>1H pré-visite / demande faite a 5com pas de tech dispo</t>
  </si>
  <si>
    <t>SOCIETE NOUVELLE CARROSSERIE LAURENT</t>
  </si>
  <si>
    <t>porta Unyc 27/11 - 14h att fiab /5COM OK</t>
  </si>
  <si>
    <r>
      <t xml:space="preserve">1H - </t>
    </r>
    <r>
      <rPr>
        <b/>
        <sz val="10"/>
        <color rgb="FFFF0000"/>
        <rFont val="Roboto"/>
      </rPr>
      <t>EN STAGING ET PENSER A PORTER</t>
    </r>
    <r>
      <t xml:space="preserve"> / demander a Chaabane et Faris trop loin  / 5COM OK</t>
    </r>
  </si>
  <si>
    <t>XN093839885FR</t>
  </si>
  <si>
    <t xml:space="preserve">THEMIS TECHNOLOGIES </t>
  </si>
  <si>
    <t xml:space="preserve">unyc 10/12 - 10h att fiab </t>
  </si>
  <si>
    <t xml:space="preserve">ATTENTION : s'assurer que les écrans soient livrés pour planifier </t>
  </si>
  <si>
    <t>TRANSPORT BRENIER</t>
  </si>
  <si>
    <t>Porta prévue le 10/12 à 14h, pas de lien à installer 1/2 journée</t>
  </si>
  <si>
    <t>staging et collecte le 24/11 
Karim ok</t>
  </si>
  <si>
    <t>XN101708031FR</t>
  </si>
  <si>
    <t>Marcel</t>
  </si>
  <si>
    <t>WERA MATERIAUX</t>
  </si>
  <si>
    <t>Livraison nouvelle fibre 13/11 9H-13H / pas d'installation cf @10/11</t>
  </si>
  <si>
    <t xml:space="preserve">   </t>
  </si>
  <si>
    <t>LA BOITE A BOUGIES </t>
  </si>
  <si>
    <t>appeler la cliente avant d'arriver sur site afin qu elle soit sur place</t>
  </si>
  <si>
    <t>Dietrich</t>
  </si>
  <si>
    <t>IMPE</t>
  </si>
  <si>
    <t xml:space="preserve">CLIENT </t>
  </si>
  <si>
    <t xml:space="preserve">AC CAGNES SUR MER IMMOBILIER </t>
  </si>
  <si>
    <r>
      <t>LIEN SEWAN ECRASEMENT 29/01-14/16H - PORTA SEWAN 29/01-14H</t>
    </r>
    <r>
      <t/>
    </r>
    <r>
      <t xml:space="preserve"> </t>
    </r>
    <r>
      <rPr>
        <b/>
        <sz val="10"/>
        <color theme="1"/>
        <rFont val="Roboto"/>
      </rPr>
      <t>ok</t>
    </r>
    <r>
      <t>/</t>
    </r>
    <r>
      <rPr>
        <sz val="10"/>
        <color rgb="FFE31414"/>
        <rFont val="Roboto"/>
      </rPr>
      <t xml:space="preserve"> info pour le connect sur commande papier / pour le moment juste le NDI de porté, à voir pourl es SDA</t>
    </r>
  </si>
  <si>
    <t xml:space="preserve">Claudio </t>
  </si>
  <si>
    <r>
      <t>1/2 JOURNEE -deltinfo ok -</t>
    </r>
    <r>
      <rPr>
        <b/>
        <sz val="10"/>
        <color theme="1"/>
        <rFont val="Roboto"/>
      </rPr>
      <t xml:space="preserve"> prevenir la cliente une fois porta ok</t>
    </r>
  </si>
  <si>
    <t>XN151313368FR</t>
  </si>
  <si>
    <r>
      <t xml:space="preserve">URGENT CHANGEMENT S20 - VOIR STAGING - 1/2J  - </t>
    </r>
    <r>
      <rPr>
        <b/>
        <sz val="10"/>
        <color rgb="FFE31414"/>
        <rFont val="Roboto"/>
      </rPr>
      <t>BIEN REGARDER LE SUIVI CHRONO / si chrono pas aarriver mettre le rdv le 2/02 à 15h avec Pascal</t>
    </r>
  </si>
  <si>
    <t>Pascal</t>
  </si>
  <si>
    <t>le 10</t>
  </si>
  <si>
    <t>XN156766351FR
XN159278344FR</t>
  </si>
  <si>
    <t xml:space="preserve">20€ DE FRAIS </t>
  </si>
  <si>
    <t xml:space="preserve">APESUD CYCLING </t>
  </si>
  <si>
    <t xml:space="preserve">PRE VISITE  - VOIR RETOUR GEOFFREY avant de planif </t>
  </si>
  <si>
    <t>ok</t>
  </si>
  <si>
    <t xml:space="preserve">Installation après pré-visite </t>
  </si>
  <si>
    <t>A.R.F.A ASSOCIATION REGIONALE DE FORMATION DE L'AIGOUAL</t>
  </si>
  <si>
    <r>
      <rPr>
        <sz val="10"/>
        <color rgb="FFE31414"/>
        <rFont val="Roboto"/>
      </rPr>
      <t xml:space="preserve">PORTA DSTINY </t>
    </r>
    <r>
      <rPr>
        <sz val="10"/>
        <color rgb="FFE31414"/>
        <rFont val="Roboto"/>
      </rPr>
      <t>ok</t>
    </r>
    <r>
      <rPr>
        <sz val="10"/>
        <color rgb="FFE31414"/>
        <rFont val="Roboto"/>
      </rPr>
      <t xml:space="preserve"> POUR LE 12/01 MATIN </t>
    </r>
    <r>
      <t xml:space="preserve"> / LIEN SITE 1 12/01 MATIN</t>
    </r>
    <r>
      <rPr>
        <sz val="10"/>
        <color rgb="FFE31414"/>
        <rFont val="Roboto"/>
      </rPr>
      <t xml:space="preserve"> / ATTENTION BIEN SE COORDONNER AVEC L INFORMATICIEN A APPELER </t>
    </r>
  </si>
  <si>
    <t>Phillipe</t>
  </si>
  <si>
    <r>
      <t xml:space="preserve">1/2 J - VIGILANCE SUR LA PARTIE LIENS </t>
    </r>
    <r>
      <rPr>
        <b/>
        <sz val="10"/>
        <color rgb="FFE31414"/>
        <rFont val="Roboto"/>
      </rPr>
      <t xml:space="preserve">COLLECTE OK 05/01 - ATT VALIDATION NICOLAS PUIS GO POUR PLANIFIER </t>
    </r>
  </si>
  <si>
    <t>05/01</t>
  </si>
  <si>
    <t>XN122503957FR</t>
  </si>
  <si>
    <t xml:space="preserve"> LIEN SITE 2 le 13/01 matin ATTENTION BIEN SE COORDONNER AVEC L INFORMATICIEN A APPELER </t>
  </si>
  <si>
    <r>
      <t>1/2 J - tech ok -</t>
    </r>
    <r>
      <rPr>
        <b/>
        <sz val="10"/>
        <color rgb="FFE31414"/>
        <rFont val="Roboto"/>
      </rPr>
      <t xml:space="preserve">COLLECTE OK 05/01 - ATT VALIDATION NICOLAS PUIS GO POUR PLANIFIER </t>
    </r>
  </si>
  <si>
    <t>Livraison lien 21/01 site 2 - 23/01 site 1 
A PLANIFIER LE 27 IDELAMENT 1H / appeller la cliente sur son portable à 14h le 23/01 pour etre sur que le tech fibre sit passr</t>
  </si>
  <si>
    <t>TEL CLIENT POUR LUI DONNER LES DATES FIBRES + PASSAGE TECH / philippe pas possible voir avec faris / 1H</t>
  </si>
  <si>
    <t xml:space="preserve">AIR ENERGIE SERVICE </t>
  </si>
  <si>
    <t xml:space="preserve">PRE VISITE - TELESURVEILLANCE </t>
  </si>
  <si>
    <t xml:space="preserve">On peut rappeler - N° rajouté et corrigé dan sle CRM </t>
  </si>
  <si>
    <t>0 6110</t>
  </si>
  <si>
    <t>XN147907935FR</t>
  </si>
  <si>
    <t>ALPHABET STAND SERVICE</t>
  </si>
  <si>
    <t xml:space="preserve">PORTA sewan 14/01-14h OK / ATTENTION VOIR RETOUR CHAABANE + COLIS RETARDE </t>
  </si>
  <si>
    <t xml:space="preserve">1H  - COLIS RETARDER </t>
  </si>
  <si>
    <t>XN133059752FR</t>
  </si>
  <si>
    <t xml:space="preserve">1H mais facturé à la demi journée </t>
  </si>
  <si>
    <t xml:space="preserve"> ANTINELLA ESTHETIQUE ET SPA</t>
  </si>
  <si>
    <t>lien écrasement sewan 18/02 -8h/10h - porta sewan centrex 18/02 -10h OK</t>
  </si>
  <si>
    <t xml:space="preserve">1H BOX PRO | planif en cours </t>
  </si>
  <si>
    <t>XN158390642FR</t>
  </si>
  <si>
    <t>ATELIER SPORT ET LEGENDE</t>
  </si>
  <si>
    <t>CLIENT PARC PAS DE PORTA - A DECALER EN JANVIER - client ok</t>
  </si>
  <si>
    <t>KRYCIA</t>
  </si>
  <si>
    <t xml:space="preserve">Rayyan </t>
  </si>
  <si>
    <t>1H - Renouvèlement postes + remplacement switch 
karim ok</t>
  </si>
  <si>
    <t>XN122186429FR</t>
  </si>
  <si>
    <t xml:space="preserve">ARMURERIE PEYRON </t>
  </si>
  <si>
    <t xml:space="preserve">Durée à définir avec Geoffroy selon la mise au propre de la baie - cf mail Laurie / VU 1 JOURNEE MAIS BAIE NICKEL </t>
  </si>
  <si>
    <t xml:space="preserve">ANNULEE PAR LA LCIENTE CF MAILS </t>
  </si>
  <si>
    <t>Shoaib</t>
  </si>
  <si>
    <t xml:space="preserve">1H / tech ok </t>
  </si>
  <si>
    <t>XN141976345FR</t>
  </si>
  <si>
    <t>retourner pour installer suite échec du 23/01 - att go du partenaire àp du 05/02</t>
  </si>
  <si>
    <t>AUTO ACTION SERVICE</t>
  </si>
  <si>
    <t xml:space="preserve">ok </t>
  </si>
  <si>
    <r>
      <rPr>
        <sz val="10"/>
        <color theme="1"/>
        <rFont val="Roboto"/>
      </rPr>
      <t>OK</t>
    </r>
    <r>
      <t/>
    </r>
    <r>
      <t xml:space="preserve"> - Ecrasement + Porta Dstiny 07/01 à 10H 
en vacances jusqu'à lundi </t>
    </r>
  </si>
  <si>
    <t>1/2J - CLIENT OK 
validé auprès de tout le monde même au partenaire</t>
  </si>
  <si>
    <t>XN130545738FR</t>
  </si>
  <si>
    <t xml:space="preserve">BF CAR </t>
  </si>
  <si>
    <t xml:space="preserve">INSTALLER BOITIER ATA  à partir du 23/01 pour réception matériel : envoi effectif le 21/01RAPPELER LE CLIENT LE 23/01 MATIN IMPERATIF </t>
  </si>
  <si>
    <t>1h avec Korantin</t>
  </si>
  <si>
    <t xml:space="preserve">FOURNISSEUR SEWAN </t>
  </si>
  <si>
    <t xml:space="preserve">BIONAUTE </t>
  </si>
  <si>
    <t xml:space="preserve">lien commandé pour le 16/02 -8h/12h - voir pour être surplace si besoin </t>
  </si>
  <si>
    <t xml:space="preserve">Shoaid </t>
  </si>
  <si>
    <t xml:space="preserve">A SUIVRE </t>
  </si>
  <si>
    <t xml:space="preserve"> - krycia att - durée à revoir avec l'inter du 30/01 - shoaid ok</t>
  </si>
  <si>
    <t>XN134139633FR</t>
  </si>
  <si>
    <t xml:space="preserve">le client est coupé samedi - porta le 30/01 à 14h </t>
  </si>
  <si>
    <t xml:space="preserve">trunk et 4g - 1h </t>
  </si>
  <si>
    <r>
      <rPr>
        <sz val="10"/>
        <color theme="1"/>
        <rFont val="Roboto"/>
      </rPr>
      <t xml:space="preserve">LIEN LE 24/12 à 9H ok </t>
    </r>
    <r>
      <rPr>
        <sz val="10"/>
        <color theme="1"/>
        <rFont val="Roboto"/>
      </rPr>
      <t xml:space="preserve">porta décalée le 05/01 à 14h </t>
    </r>
  </si>
  <si>
    <t xml:space="preserve">1h - Chaabane ok client ouvre à 14h30 </t>
  </si>
  <si>
    <t>XN108347536FR</t>
  </si>
  <si>
    <r>
      <rPr>
        <b/>
        <sz val="10"/>
        <color theme="1"/>
        <rFont val="Roboto"/>
      </rPr>
      <t>ATTENTION</t>
    </r>
    <r>
      <t xml:space="preserve"> </t>
    </r>
    <r>
      <t/>
    </r>
    <r>
      <t xml:space="preserve">- </t>
    </r>
    <r>
      <rPr>
        <sz val="10"/>
        <color theme="1"/>
        <rFont val="Roboto"/>
      </rPr>
      <t xml:space="preserve">ATT PIEUVRE DE CHEZ SEWAN mais tjs en rejet au bout de 4 tentatives - </t>
    </r>
    <r>
      <rPr>
        <sz val="10"/>
        <color theme="1"/>
        <rFont val="Roboto"/>
      </rPr>
      <t xml:space="preserve">commande HC ok la pieuvre arrive le 28/01 chez client / </t>
    </r>
  </si>
  <si>
    <t xml:space="preserve">BRL </t>
  </si>
  <si>
    <r>
      <rPr>
        <sz val="10"/>
        <color rgb="FF009ADF"/>
        <rFont val="Roboto"/>
      </rPr>
      <t>OK</t>
    </r>
    <r>
      <t xml:space="preserve"> - Ecrasement + Porta 24/12 9H/11H- on reporte selon le lien :  en attente   LA PORTA  décalée au 15/01 pour le moment en att confirmation  TECH prévenu du report - tj s en attente /  WT OK</t>
    </r>
  </si>
  <si>
    <r>
      <t xml:space="preserve">01/02/2025 -ATTENTION MAUVAISE ADRESSE DANS COMMANDE DONNER CELLE DU CRM AU TECH!  DELTINFO </t>
    </r>
    <r>
      <rPr>
        <sz val="10"/>
        <color rgb="FFE31414"/>
        <rFont val="Roboto"/>
      </rPr>
      <t xml:space="preserve">OK | </t>
    </r>
    <r>
      <t xml:space="preserve">
</t>
    </r>
    <r>
      <rPr>
        <sz val="10"/>
        <color theme="1"/>
        <rFont val="Roboto"/>
      </rPr>
      <t>tech ok  / 1/2J</t>
    </r>
  </si>
  <si>
    <t>XN115416909FR</t>
  </si>
  <si>
    <t>BSE</t>
  </si>
  <si>
    <t xml:space="preserve">LIEN SEWAN ECRASEMENT 11/02- porta en cours </t>
  </si>
  <si>
    <t>DOSSIER OX PRO  - TECH SUR  1 h après CAPTAIN NASON</t>
  </si>
  <si>
    <t>XN150746359FR</t>
  </si>
  <si>
    <t xml:space="preserve">CABINET DE CARDIOLOGIE BARTHES </t>
  </si>
  <si>
    <t xml:space="preserve">Franck  </t>
  </si>
  <si>
    <t>1h -</t>
  </si>
  <si>
    <t>XN119369736FR</t>
  </si>
  <si>
    <t xml:space="preserve">CAMPANILE NOGENT </t>
  </si>
  <si>
    <t>Claudric</t>
  </si>
  <si>
    <t>29/01
30/01
2/02</t>
  </si>
  <si>
    <t xml:space="preserve">3 jours - 2 techs </t>
  </si>
  <si>
    <t>Bruce
Claudric</t>
  </si>
  <si>
    <t xml:space="preserve">en att retour pré visite </t>
  </si>
  <si>
    <r>
      <rPr>
        <sz val="10"/>
        <color rgb="FF00B050"/>
        <rFont val="Roboto"/>
      </rPr>
      <t>XN157306246FR</t>
    </r>
    <r>
      <t xml:space="preserve">
XN160460801FR</t>
    </r>
  </si>
  <si>
    <t xml:space="preserve">CAMPING DE L'ESCALE </t>
  </si>
  <si>
    <t xml:space="preserve">Lien commandé en écrasement le 06/02 10h, portabilité à la même heure ok - voir la durée avec Korantin  / attention nous ne savons pas si nous aurons les bornes le jour J </t>
  </si>
  <si>
    <r>
      <t>1/2 Journée ou journée selon pré visite /</t>
    </r>
    <r>
      <rPr>
        <sz val="10"/>
        <color rgb="FFE31414"/>
        <rFont val="Roboto"/>
      </rPr>
      <t xml:space="preserve"> ATTENTION STAGING PAS PARTIS</t>
    </r>
  </si>
  <si>
    <t>XN158337749FR</t>
  </si>
  <si>
    <t>pré-visite info sur le mail du 30/12/2025</t>
  </si>
  <si>
    <t>CAMPING ILE BLANCHE</t>
  </si>
  <si>
    <r>
      <rPr>
        <b/>
        <sz val="10"/>
        <color theme="1"/>
        <rFont val="Roboto"/>
      </rPr>
      <t xml:space="preserve">att retour tech </t>
    </r>
  </si>
  <si>
    <t>CAR STYLE</t>
  </si>
  <si>
    <t>commander et prévoir écrasement et lien / inéligible FTTH :  retour partenaire le 06/01</t>
  </si>
  <si>
    <t>1/2 Journée - en cours de staging</t>
  </si>
  <si>
    <t xml:space="preserve">CARF CA REFRACTORIES FRANCE ( SITE GARDANNE) </t>
  </si>
  <si>
    <r>
      <t>porta site 1 15/01-15h ok  / lien site 1 15/01-14h att conf/ lien site 2 19/01 maintenu /</t>
    </r>
    <r>
      <rPr>
        <sz val="10"/>
        <color rgb="FFE31414"/>
        <rFont val="Roboto"/>
      </rPr>
      <t>WT OK / TEL AU CLIENT POUR FAIR EOINT SUR ONT ET CIE</t>
    </r>
  </si>
  <si>
    <t>Chaabane ok - dès réception du staging on planifie - client ok / 1/2j</t>
  </si>
  <si>
    <t>XN130763653FR
XN130763667FR</t>
  </si>
  <si>
    <t xml:space="preserve">CAROSSERIE MARTINEZ </t>
  </si>
  <si>
    <t xml:space="preserve">SEWAN LIEN 16/01-14H/16H - PORTA SEWAN 16/01 -14H ok/ 1 seul n° </t>
  </si>
  <si>
    <t xml:space="preserve">1/2 J - Chaabane ok </t>
  </si>
  <si>
    <r>
      <rPr>
        <sz val="10"/>
        <color theme="1"/>
        <rFont val="Roboto"/>
      </rPr>
      <t>XN123695581FR</t>
    </r>
    <r>
      <t xml:space="preserve">
</t>
    </r>
    <r>
      <rPr>
        <sz val="10"/>
        <color theme="1"/>
        <rFont val="Roboto"/>
      </rPr>
      <t>XN134844162FR</t>
    </r>
  </si>
  <si>
    <t>CAPTAIN NASON'S</t>
  </si>
  <si>
    <t xml:space="preserve">LIEN SEWAN ECRASEMENT 11/02-report en cours + porta </t>
  </si>
  <si>
    <t>TEH 1 h box pro AVEC BSE / Christopher ok</t>
  </si>
  <si>
    <t>XN150679478FR</t>
  </si>
  <si>
    <r>
      <t xml:space="preserve">PORTA TRUNK SEWAN 20/01 - 10H OK - GO POUR TROUVER LA NACELLE!!! </t>
    </r>
    <r>
      <rPr>
        <b/>
        <sz val="10"/>
        <color rgb="FFE31414"/>
        <rFont val="Roboto"/>
      </rPr>
      <t xml:space="preserve">A PLANIFIER </t>
    </r>
    <r>
      <t xml:space="preserve">
ATTENTION :  NACELLE 
1/2 J</t>
    </r>
  </si>
  <si>
    <r>
      <t>1/2J
tech ok 
ATT - retour pré visite starlink pour lancer la portabilité.
Starlink livré ? IP fixe,</t>
    </r>
    <r>
      <rPr>
        <sz val="10"/>
        <color rgb="FFE31414"/>
        <rFont val="Roboto"/>
      </rPr>
      <t xml:space="preserve"> besoin d'une nacelle</t>
    </r>
    <r>
      <t>, remettre en place le VPN et être coordonnée avec l'informaticien  /DELTINFO OK</t>
    </r>
  </si>
  <si>
    <t>XN143937830FR</t>
  </si>
  <si>
    <t xml:space="preserve">1H CHANGEMENT SBC + BON RETOUR </t>
  </si>
  <si>
    <t>Retour 
XN152050359FR / 
 Envoi XN151982019FR</t>
  </si>
  <si>
    <t>CELINE BRUNET BECK SEBASTIEN ARBAUD NOTAIRES ASSOCIES</t>
  </si>
  <si>
    <t>DBTELECOM</t>
  </si>
  <si>
    <t xml:space="preserve"> PRE VISITE </t>
  </si>
  <si>
    <t>Deltinfo pas de dispo 1h</t>
  </si>
  <si>
    <t xml:space="preserve">a planifier après pré visite </t>
  </si>
  <si>
    <t>CENTRE COMMUNAL D'ACTION SOCIAL</t>
  </si>
  <si>
    <r>
      <t>lien ecrasement sewan 5/02-12h/14h - porta sewan 05/02-14h OK/</t>
    </r>
    <r>
      <t/>
    </r>
    <r>
      <t xml:space="preserve"> </t>
    </r>
    <r>
      <rPr>
        <b/>
        <sz val="10"/>
        <color rgb="FFE31414"/>
        <rFont val="Roboto"/>
      </rPr>
      <t xml:space="preserve">vendu BOX PRO attention prévenir Laurie lors de l'annonce date </t>
    </r>
    <r>
      <rPr>
        <b/>
        <sz val="10"/>
        <color rgb="FFE31414"/>
        <rFont val="Roboto"/>
      </rPr>
      <t>que ce n'est pas du tout un box pro !!!!</t>
    </r>
    <r>
      <t xml:space="preserve">
</t>
    </r>
    <r>
      <rPr>
        <b/>
        <sz val="10"/>
        <color theme="1"/>
        <rFont val="Roboto"/>
      </rPr>
      <t xml:space="preserve">le client à informer qu'il n'etais pas dispo le 05/02 il faut décaler / demande faite pour le 09/02 toàut ok </t>
    </r>
  </si>
  <si>
    <t xml:space="preserve">1/2 journée - attention adresse d'installation à donner au technicien : 4 impasse jules ferry, résidence des tilleuls </t>
  </si>
  <si>
    <t>XN152387628FR</t>
  </si>
  <si>
    <t>CENTRE MEDICAL DU PARC OLYMPIQUE</t>
  </si>
  <si>
    <t xml:space="preserve">CLIENT PARC PAS DE PORTA / MESSAGE LAISSE SUR LE TELEPHONE POUR LE 05/01 RAPPELER LE 29/12 CAR ELLE VEUT EN COURANT JANVIER SI PAS DE REPONSE DECALER ET LAISSER UN NOUVEAU MESSAGE </t>
  </si>
  <si>
    <t xml:space="preserve">Alain </t>
  </si>
  <si>
    <r>
      <t>1H -</t>
    </r>
    <r>
      <rPr>
        <sz val="10"/>
        <color rgb="FFFF0000"/>
        <rFont val="Roboto"/>
      </rPr>
      <t xml:space="preserve"> / adresse MAC DASN WORKDRIVE</t>
    </r>
    <r>
      <t xml:space="preserve">
</t>
    </r>
    <r>
      <rPr>
        <sz val="10"/>
        <color theme="1"/>
        <rFont val="Roboto"/>
      </rPr>
      <t>29/12 la cliente rep pas att retour parte</t>
    </r>
  </si>
  <si>
    <t>XN125326862FR
XN124108818FR</t>
  </si>
  <si>
    <t>CHAUX DU PONT NEUF BEX</t>
  </si>
  <si>
    <t>1h pré visite</t>
  </si>
  <si>
    <t>Jean PEYTOU</t>
  </si>
  <si>
    <t xml:space="preserve">nacelle louée par tech -100 euros pour Karim et 685 euros pour OR-Tel </t>
  </si>
  <si>
    <t>Ahmed</t>
  </si>
  <si>
    <t xml:space="preserve">demande faite a 5COM / ATT RETOUR KARIM - 1J </t>
  </si>
  <si>
    <t>CHAVE REMI</t>
  </si>
  <si>
    <t>porta unyc 03/02-14h OK</t>
  </si>
  <si>
    <t xml:space="preserve">Faris pas dispo / </t>
  </si>
  <si>
    <t>XN154240761FR</t>
  </si>
  <si>
    <t xml:space="preserve">1h box pro - lien exrasement sewan 20/02-12h/14h - porta sewan centrex 20/02 -14h att fiab </t>
  </si>
  <si>
    <t>on peut planifier sans attendre la télésurveillance voir laurent et marie avant de faire qql chose - Adrien sur site 1h30 de route ok</t>
  </si>
  <si>
    <t>CITROEN DS AUTOMOBILES AGENT</t>
  </si>
  <si>
    <t xml:space="preserve"> REPORT PORTA AU 13/01 à 10H OK - confirmation 5com à venir àp du 05/01</t>
  </si>
  <si>
    <t xml:space="preserve">1h - faire demande au tech  </t>
  </si>
  <si>
    <t>XN116628048FR</t>
  </si>
  <si>
    <t xml:space="preserve">CLAUSSE VERONIQUE </t>
  </si>
  <si>
    <r>
      <rPr>
        <sz val="10"/>
        <color rgb="FF009ADF"/>
        <rFont val="Roboto"/>
      </rPr>
      <t>OK</t>
    </r>
    <r>
      <t xml:space="preserve"> - Porta Unyc 17/12 -10h -ATT CHANGEMENT pour le 12/01 - OK</t>
    </r>
  </si>
  <si>
    <t>Rayyan</t>
  </si>
  <si>
    <r>
      <t>1H / karim ok | Client pas content il ne veut pas le 17/12  mais le 12/01</t>
    </r>
    <r>
      <rPr>
        <sz val="10"/>
        <color rgb="FFE31414"/>
        <rFont val="Roboto"/>
      </rPr>
      <t xml:space="preserve"> KARIM OK</t>
    </r>
  </si>
  <si>
    <t>XN112258320FR</t>
  </si>
  <si>
    <t xml:space="preserve"> - Planifier pour livraison du lien pour migration à confirmation opérteur appeler client et informaticien 07/01 -9h-11h</t>
  </si>
  <si>
    <t xml:space="preserve">1/2j </t>
  </si>
  <si>
    <t>COHEN YVES</t>
  </si>
  <si>
    <t>PORTA UNYC OK 06/01 à 10h</t>
  </si>
  <si>
    <t xml:space="preserve">1/2 j - FATHI OK </t>
  </si>
  <si>
    <t>XN120842691FR</t>
  </si>
  <si>
    <t>XN159252744FR</t>
  </si>
  <si>
    <t>COLLEGE PRIVE LA SOURCE</t>
  </si>
  <si>
    <r>
      <rPr>
        <b/>
        <sz val="10"/>
        <color rgb="FFFF0000"/>
        <rFont val="Roboto"/>
      </rPr>
      <t>NON FIAB</t>
    </r>
    <r>
      <t xml:space="preserve"> - Porta Unyc 12/02-14H - à reporter au 26/02 à fiab car client ferme - info parteanire</t>
    </r>
  </si>
  <si>
    <t xml:space="preserve">1H - choix du clint un jeudi en début apm </t>
  </si>
  <si>
    <t>XN110684435FR</t>
  </si>
  <si>
    <t xml:space="preserve">COLLOMP KEVIN </t>
  </si>
  <si>
    <t>lien sewan 23/01 -10h/12h - porta sewan 23/01 - 10h ok</t>
  </si>
  <si>
    <t xml:space="preserve">1/2 J - tech ok </t>
  </si>
  <si>
    <t>XN134896765FR</t>
  </si>
  <si>
    <t>COMMUNE DE COURMELLES</t>
  </si>
  <si>
    <t>0 2</t>
  </si>
  <si>
    <t xml:space="preserve"> 0 2200</t>
  </si>
  <si>
    <t>porta unyc 10/02 -10h OK</t>
  </si>
  <si>
    <t xml:space="preserve">1/2j  / </t>
  </si>
  <si>
    <t>XN157989531FR</t>
  </si>
  <si>
    <t xml:space="preserve">COMMUNE DE MAXENT </t>
  </si>
  <si>
    <t xml:space="preserve">la demande initiale a été faite sur la boite commande mais retour sur la boite installation </t>
  </si>
  <si>
    <t>1/2j</t>
  </si>
  <si>
    <t>COMMUNE DE FONTENAY-PRES-CHABLIS</t>
  </si>
  <si>
    <t xml:space="preserve">1/2 journée voir si dépassement en téléphonie cf mail /demande devis chez kiloutou, att validation partenaire </t>
  </si>
  <si>
    <t xml:space="preserve">COMMUNE DE LUMES </t>
  </si>
  <si>
    <t>0 8440</t>
  </si>
  <si>
    <t>COMMUNE DE ST MICHEL DE CHAILLOL</t>
  </si>
  <si>
    <t>à planifier à partir du 16/02 - déménagement / lien le 13/01 par HC - pas de porta / voir si envoi de poste</t>
  </si>
  <si>
    <t>???</t>
  </si>
  <si>
    <t>1h migration data + branchement des postes - pas de config / demande anulé a 5com la demande pourrais etre faite a Chaabane</t>
  </si>
  <si>
    <t>COMMUNE DE ST BAUZILLE DE LA SYLVE</t>
  </si>
  <si>
    <t xml:space="preserve">COMMUNE DE SAINT VICTURNIEN </t>
  </si>
  <si>
    <r>
      <t xml:space="preserve">AU STAGNG </t>
    </r>
    <r>
      <rPr>
        <b/>
        <sz val="10"/>
        <color theme="1"/>
        <rFont val="Roboto"/>
      </rPr>
      <t xml:space="preserve"> PORTA UNYC 19/02 - 14H </t>
    </r>
    <r>
      <rPr>
        <b/>
        <sz val="10"/>
        <color theme="1"/>
        <rFont val="Roboto"/>
      </rPr>
      <t xml:space="preserve">ok </t>
    </r>
  </si>
  <si>
    <t>nicolas demande 40€ de fdrais demande faite a Laurent</t>
  </si>
  <si>
    <t>XN159015970FR</t>
  </si>
  <si>
    <t>COMMUNE DE TOUSSU LE NOBLE</t>
  </si>
  <si>
    <t>MIGRATION  DES POSTES SAV</t>
  </si>
  <si>
    <t>INSTALLATION POSTE SAV</t>
  </si>
  <si>
    <t>XN142036159FR</t>
  </si>
  <si>
    <t>COMMUNE DE TROUY</t>
  </si>
  <si>
    <t>NIcolas</t>
  </si>
  <si>
    <t>1H / 20  euros de frais</t>
  </si>
  <si>
    <t>jerome d</t>
  </si>
  <si>
    <r>
      <rPr>
        <sz val="10"/>
        <color theme="5"/>
        <rFont val="Roboto"/>
      </rPr>
      <t>OK</t>
    </r>
    <r>
      <t xml:space="preserve"> - Porta 05/01 Ticket Sewan #226331 + Lien au 05/12 </t>
    </r>
  </si>
  <si>
    <r>
      <rPr>
        <b/>
        <sz val="10"/>
        <color theme="1"/>
        <rFont val="Roboto"/>
      </rPr>
      <t xml:space="preserve">METTRE DANS LE CONNECT </t>
    </r>
    <r>
      <t xml:space="preserve">
</t>
    </r>
    <r>
      <rPr>
        <b/>
        <sz val="10"/>
        <color theme="1"/>
        <rFont val="Roboto"/>
      </rPr>
      <t xml:space="preserve">ATT - WT envoyé le 03/12 </t>
    </r>
    <r>
      <t xml:space="preserve">
2 tel non associés à l'utilisateur car 3 licences et 5 téléphones / Christopher ok / client ok / 1 /2j</t>
    </r>
  </si>
  <si>
    <t>XN106571318FR</t>
  </si>
  <si>
    <t>confirmé par partenaire le 10/12</t>
  </si>
  <si>
    <t>1 JOURNEE -  ENVOYER INFOS PRE VISITE A SEREF</t>
  </si>
  <si>
    <t xml:space="preserve">CSL </t>
  </si>
  <si>
    <t>intervention sur lien FTTH déjà en production, avec changement de matériel, sans portabilité (numéros déjà hébergés chez HIGH-COM).</t>
  </si>
  <si>
    <t>Ryyan</t>
  </si>
  <si>
    <r>
      <rPr>
        <sz val="10"/>
        <color theme="1"/>
        <rFont val="Roboto"/>
      </rPr>
      <t xml:space="preserve"> - 1H - </t>
    </r>
    <r>
      <rPr>
        <sz val="10"/>
        <color theme="1"/>
        <rFont val="Roboto"/>
      </rPr>
      <t xml:space="preserve">karim ok </t>
    </r>
  </si>
  <si>
    <t>XN125962855FR</t>
  </si>
  <si>
    <t>CTN AUTO</t>
  </si>
  <si>
    <t>lien sewan ecrasement et porta sewan 27/01 - 10h ok</t>
  </si>
  <si>
    <t>1/2J - demande au 27 tech ok - rappeler le client</t>
  </si>
  <si>
    <t>XN122860335FR</t>
  </si>
  <si>
    <t xml:space="preserve">CTRE ANGIOLOGIE PHLEBOLOGIE </t>
  </si>
  <si>
    <t xml:space="preserve">Porta 11H OK  </t>
  </si>
  <si>
    <t>XN124216874FR</t>
  </si>
  <si>
    <t>devis en cours avec le client 23/12</t>
  </si>
  <si>
    <t xml:space="preserve">ATT Validation devis highcom </t>
  </si>
  <si>
    <t>XN103983425FR</t>
  </si>
  <si>
    <t xml:space="preserve">CUSTOM TRUCK CONCEPT </t>
  </si>
  <si>
    <t xml:space="preserve">PORTA UNYC 07/01 -10H OK </t>
  </si>
  <si>
    <t>XN125234945FR
XN125234928FR</t>
  </si>
  <si>
    <t xml:space="preserve">CYRNOS </t>
  </si>
  <si>
    <t>écrasement le 12/01/2025 à 14h-18hPORTA SEWAN 14H ok / à planifier / matériel non partis Valentin doit commander des SBC</t>
  </si>
  <si>
    <t>1/2 JOURNEE /Chaabane ok</t>
  </si>
  <si>
    <t>XN140925320FR</t>
  </si>
  <si>
    <t xml:space="preserve">DAME BLANCHE </t>
  </si>
  <si>
    <t>le client a demander de reporter l'intervention à début janvier. le casque refonctionne mais il n'ont toujours pas accès à l'annuaire</t>
  </si>
  <si>
    <r>
      <rPr>
        <sz val="10"/>
        <color theme="1"/>
        <rFont val="Roboto"/>
      </rPr>
      <t>sav 1H-  cf mail 09/12 09h13</t>
    </r>
  </si>
  <si>
    <t>XN115285307FR</t>
  </si>
  <si>
    <t>DELTA DIFFUSION</t>
  </si>
  <si>
    <t xml:space="preserve">  PORTA  13/01-14H - OK - lien 03/02-114H/13H et voir si besoin migration </t>
  </si>
  <si>
    <t xml:space="preserve">1/2 Journée </t>
  </si>
  <si>
    <t>XN126113149FR</t>
  </si>
  <si>
    <t>NOUVELLE COMMANDE DE LIEN EN COURS POUR LE 03/02 -11H-13H / VOIR SI MIGRATION</t>
  </si>
  <si>
    <r>
      <rPr>
        <sz val="10"/>
        <color rgb="FF009ADF"/>
        <rFont val="Roboto"/>
      </rPr>
      <t>ATT FIAB</t>
    </r>
    <r>
      <t xml:space="preserve"> - Lien Primo le 20/10 à 14H + Porta 30/10 à 10h 
ATT - RIO </t>
    </r>
  </si>
  <si>
    <t xml:space="preserve">DR PERRIN EMMANUELLE </t>
  </si>
  <si>
    <t xml:space="preserve">Rachid </t>
  </si>
  <si>
    <t>XN128122347FR</t>
  </si>
  <si>
    <t>XN772499899FR
XN772499868FE</t>
  </si>
  <si>
    <t>rejet sur sewan car besoin de mandat - sans suite 
nouvelle consigne : tenter en trunk Unyc - Geoffroy a la commande en main le 30/01</t>
  </si>
  <si>
    <t>1/2 J
fibre non livré en att retour highcom - relance mail le 07/11</t>
  </si>
  <si>
    <t xml:space="preserve">ENREPRISE DEGRYSE </t>
  </si>
  <si>
    <r>
      <t xml:space="preserve">Lien commandé pour le 27/01. Portabilité demandée pour le 20/01 14h ok / mauvaise adresse/  700 impasse des 4 mollards 38280 JANNEYRIAS/  </t>
    </r>
    <r>
      <rPr>
        <sz val="10"/>
        <color rgb="FFFF0000"/>
        <rFont val="Roboto"/>
      </rPr>
      <t>verifier si tech fibre est passer / le tech fibre n' a pas terminer il doit repasser le 4/02</t>
    </r>
  </si>
  <si>
    <t xml:space="preserve">Ryyan </t>
  </si>
  <si>
    <t>XN134294451FR</t>
  </si>
  <si>
    <t xml:space="preserve">09/01 :  Att des consignes de Karim </t>
  </si>
  <si>
    <t>y retourner pour tout remettre au propre - aux frais de Karim - à partir du 15/01</t>
  </si>
  <si>
    <r>
      <rPr>
        <b/>
        <sz val="10"/>
        <color rgb="FFFF0000"/>
        <rFont val="Roboto"/>
      </rPr>
      <t>ATTENTION</t>
    </r>
    <r>
      <t xml:space="preserve"> - Travaux sur FTTH 
ATT - accord client via Laurie </t>
    </r>
  </si>
  <si>
    <t>christopher</t>
  </si>
  <si>
    <r>
      <rPr>
        <sz val="10"/>
        <color rgb="FF009ADF"/>
        <rFont val="Roboto"/>
      </rPr>
      <t>ATT FIAB</t>
    </r>
    <r>
      <t xml:space="preserve"> - Ecrasement le 15/12 entre 14h et 16h + / att rio et liste lignes 
Porta à 15h  </t>
    </r>
  </si>
  <si>
    <t xml:space="preserve">1/2 J
 24/11 : AU STAGING ET EN COLLECTE </t>
  </si>
  <si>
    <t>XN111816526FR</t>
  </si>
  <si>
    <t>nicolas</t>
  </si>
  <si>
    <t xml:space="preserve">GARAGE DUCLOS </t>
  </si>
  <si>
    <r>
      <rPr>
        <b/>
        <sz val="10"/>
        <color rgb="FFFF0000"/>
        <rFont val="Roboto"/>
      </rPr>
      <t>ATTENTION</t>
    </r>
    <r>
      <t xml:space="preserve"> - Toujours en bloquant </t>
    </r>
  </si>
  <si>
    <t>GARAGE OLEKSYN</t>
  </si>
  <si>
    <t>à planifier àp du 05/01 pour la même chose que le 22/12</t>
  </si>
  <si>
    <t>partis de chez le fournisseur</t>
  </si>
  <si>
    <t>GARAGE SEBASTIEN ROBERT</t>
  </si>
  <si>
    <r>
      <t xml:space="preserve">pora et lien :  report en cours sur le 21/01 / 12-16h /14h porta att confirmation / </t>
    </r>
    <r>
      <rPr>
        <b/>
        <sz val="10"/>
        <color rgb="FFE31414"/>
        <rFont val="Roboto"/>
      </rPr>
      <t xml:space="preserve">ATTENTE </t>
    </r>
    <r>
      <rPr>
        <b/>
        <sz val="10"/>
        <color rgb="FFE31414"/>
        <rFont val="Roboto"/>
      </rPr>
      <t>ok</t>
    </r>
    <r>
      <rPr>
        <b/>
        <sz val="10"/>
        <color rgb="FFE31414"/>
        <rFont val="Roboto"/>
      </rPr>
      <t xml:space="preserve">  trouve run tech et attndre retour opérateur </t>
    </r>
  </si>
  <si>
    <t>au staging et en collecte / 1/2 j | deltinfo dispo</t>
  </si>
  <si>
    <r>
      <rPr>
        <sz val="10"/>
        <color rgb="FF00B050"/>
        <rFont val="Roboto"/>
      </rPr>
      <t>XN116978755FR</t>
    </r>
    <r>
      <t xml:space="preserve">
</t>
    </r>
    <r>
      <rPr>
        <sz val="10"/>
        <color theme="1"/>
        <rFont val="Roboto"/>
      </rPr>
      <t>XN150637800FR</t>
    </r>
  </si>
  <si>
    <t xml:space="preserve">GAUDIN CHAUFFAGE </t>
  </si>
  <si>
    <t xml:space="preserve">-REPORT DE LA PORTA AU 22/01 10H UNYC ok DEMANDE DU CLIENT </t>
  </si>
  <si>
    <t>1H / krycia ok</t>
  </si>
  <si>
    <t>XN115864005FR</t>
  </si>
  <si>
    <t>GDP GARAGE DE LA PLAINE</t>
  </si>
  <si>
    <t>ANTENNE 4G/  pas obligatoirement Laurent en chefferie, pas de grosse chefferie Christopher sera autonome</t>
  </si>
  <si>
    <r>
      <t xml:space="preserve">1/2 J - </t>
    </r>
    <r>
      <rPr>
        <b/>
        <sz val="10"/>
        <color theme="1"/>
        <rFont val="Roboto"/>
      </rPr>
      <t xml:space="preserve">prévoir l'installation de l'antenne 4G à partir du 15/12 - attention à 4m de haut </t>
    </r>
  </si>
  <si>
    <t>antenne highcom</t>
  </si>
  <si>
    <t>GMP</t>
  </si>
  <si>
    <r>
      <t>1h car juste un switch et 1 routeur  - Lien écrasement 27/01 - 12h/14h - porta sewan 30/01-14h ok/</t>
    </r>
    <r>
      <rPr>
        <sz val="10"/>
        <color theme="4"/>
        <rFont val="Roboto"/>
      </rPr>
      <t>Attention bien prendre contact avec l’informaticien. Confirmer si besoin d’une IP FIXE. Ne pas oublier le VPN site à site. /</t>
    </r>
    <r>
      <rPr>
        <sz val="10"/>
        <color rgb="FFE31414"/>
        <rFont val="Roboto"/>
      </rPr>
      <t xml:space="preserve"> atten,tion mettre porta au connect de pierre pour le 30/01</t>
    </r>
  </si>
  <si>
    <t>1h Chaabane pas son secteur / Deltinfo pas de dispo</t>
  </si>
  <si>
    <t>XN152994923FR</t>
  </si>
  <si>
    <t>GODASS</t>
  </si>
  <si>
    <t xml:space="preserve">GOUT DOMINIQUE </t>
  </si>
  <si>
    <t xml:space="preserve">Attente du mail de Philipe pour envoyé à 'Occitech 
car câble tirer à l'opposé, il faudrait savoir la faisabilité pour le tirer entre la nouvelle box et le réseaux </t>
  </si>
  <si>
    <t xml:space="preserve">Loîc </t>
  </si>
  <si>
    <t xml:space="preserve">Occitech ok </t>
  </si>
  <si>
    <t>GREGOR AUTOMOBILE</t>
  </si>
  <si>
    <r>
      <t xml:space="preserve">pota dstny et lien sewan ecrasement 09/01 -10h/12h - ok
</t>
    </r>
    <r>
      <rPr>
        <b/>
        <sz val="10"/>
        <color theme="1"/>
        <rFont val="Roboto"/>
      </rPr>
      <t>client ok / ATTENTE COLLECTE on planifie même san scollecte</t>
    </r>
  </si>
  <si>
    <r>
      <t xml:space="preserve">1/2 Journée - </t>
    </r>
    <r>
      <rPr>
        <b/>
        <sz val="10"/>
        <color rgb="FFFF0000"/>
        <rFont val="Roboto"/>
      </rPr>
      <t xml:space="preserve">ATT PAS DE COLLECTE FAITE </t>
    </r>
  </si>
  <si>
    <t>XN130482335FR</t>
  </si>
  <si>
    <t>GULDAGIL SIX FOURS LES PLAGES</t>
  </si>
  <si>
    <t>1h de 9h à 10h - cf mail 27/01 14h22</t>
  </si>
  <si>
    <t xml:space="preserve">stéphane trop loin </t>
  </si>
  <si>
    <t>GULDAGIL SAINT PRIEST</t>
  </si>
  <si>
    <t>1h de 9h à 10h - cf mail 21/01 16h46</t>
  </si>
  <si>
    <t>GULDAGIL BLANC MESNIL</t>
  </si>
  <si>
    <t>1h de 9h à 10h -cf mail 23/01 13:11</t>
  </si>
  <si>
    <t>GULDAGIL MERIGNAC</t>
  </si>
  <si>
    <t>1h de 9h à 10h - cf mail 27/01 15h17</t>
  </si>
  <si>
    <r>
      <rPr>
        <b/>
        <sz val="10"/>
        <color rgb="FFFF0000"/>
        <rFont val="Roboto"/>
      </rPr>
      <t>ATTENTION</t>
    </r>
    <r>
      <t xml:space="preserve"> - DSTNY HS  
Tentative en Sewan 19/01 à 10h = rejet 
att retour partenaire pour voir comment on gère les rejets / </t>
    </r>
    <r>
      <rPr>
        <b/>
        <sz val="10"/>
        <color theme="1"/>
        <rFont val="Roboto"/>
      </rPr>
      <t>Adrien a 1h 10 de route</t>
    </r>
  </si>
  <si>
    <t xml:space="preserve">OK - Staging </t>
  </si>
  <si>
    <t>XN102098711FR</t>
  </si>
  <si>
    <t>HOTEL BRAM DU CERF</t>
  </si>
  <si>
    <t xml:space="preserve">1/2 J - PONT WIFI ET CABLAGE 
vu avec Geoffroy - client ok </t>
  </si>
  <si>
    <t>XN122763890FR</t>
  </si>
  <si>
    <t>RETOUR SUR SITE POUR LES POINTS DU MAIL DU 14/01/  ATTENTE CONFIRMATION ANGELIQUE POUR L ONDULEUR</t>
  </si>
  <si>
    <t xml:space="preserve">HOTEL DU ROCHER </t>
  </si>
  <si>
    <r>
      <t xml:space="preserve">Matériel part directement du fournisseur commander par Geoffroy / 1/2 J / </t>
    </r>
    <r>
      <rPr>
        <sz val="10"/>
        <color rgb="FFE31414"/>
        <rFont val="Roboto"/>
      </rPr>
      <t xml:space="preserve">vérifier que le routeur envoyé par le partenaire est bien arrivé sur site </t>
    </r>
  </si>
  <si>
    <t>urgent - 1h chgt têtes RJ45 + formation client sur appli (doit être présent) - escabeau 3 marches - entre 28/01 apm et vendredi 30/01/</t>
  </si>
  <si>
    <t>XN155538959FR</t>
  </si>
  <si>
    <t>1 JOURNEE  15 POSTES EN WIFI</t>
  </si>
  <si>
    <t>XN122396317FR</t>
  </si>
  <si>
    <t>HOTEL MONTMIRAIL</t>
  </si>
  <si>
    <t xml:space="preserve">2 bornes + scan reseau </t>
  </si>
  <si>
    <t>XN147907935FR
XN147647736FR</t>
  </si>
  <si>
    <t xml:space="preserve">URGENT REMETTRE AU PROPRE </t>
  </si>
  <si>
    <t>XN125312452FR</t>
  </si>
  <si>
    <t xml:space="preserve">pas de retour depuis octobre </t>
  </si>
  <si>
    <t xml:space="preserve"> Mail fait à Sewan </t>
  </si>
  <si>
    <t xml:space="preserve">HOTEL RESTAURANT DE LA POSTE </t>
  </si>
  <si>
    <t>Lien sewan orange écrasement 23/01 -11h/13h - porta sewan 23/01 -14h ok/ mail envoyer a highcom pour qu il contacte le client pour la date</t>
  </si>
  <si>
    <r>
      <rPr>
        <sz val="10"/>
        <color theme="5"/>
        <rFont val="Roboto"/>
      </rPr>
      <t>XN145124609FR</t>
    </r>
    <r>
      <t xml:space="preserve">
XN153338169FR</t>
    </r>
  </si>
  <si>
    <t>voir pour débaucher Guillaume en direct - att dates opérateurs / ABSOLUMENT AVANT LE 06/02 - TICKETS EN COURS CHEZ SEWAN - porta 02/02 à 14h</t>
  </si>
  <si>
    <t xml:space="preserve">Guillaume Suarez </t>
  </si>
  <si>
    <t>s'assurer auprès de la cliente que son éléectricien est bien passé -* IMPERATIF POUR NOTRE INSTALL  INTERVENTION OK MAIS IL FAUT RAPPELER LA CLIENTE POUR L'ELECTRCIEN ALE 02/02</t>
  </si>
  <si>
    <t xml:space="preserve">HTAG IMMO </t>
  </si>
  <si>
    <t>A planifier avec Chaabane ce jour pour 5 min pour migration DATA</t>
  </si>
  <si>
    <t>XN121590835FR</t>
  </si>
  <si>
    <t xml:space="preserve">A PLANIFIER APRES ENVOI CAMERAS ET BOITIER - SONNETTE GEREE PAR HC  / KARIM + RAYAN </t>
  </si>
  <si>
    <t>XN143950310FR</t>
  </si>
  <si>
    <t>HUSSER SARL</t>
  </si>
  <si>
    <t xml:space="preserve">changement de caméra </t>
  </si>
  <si>
    <t>9*h</t>
  </si>
  <si>
    <t xml:space="preserve">IMMOBILIERE HOME AND SPACE </t>
  </si>
  <si>
    <r>
      <rPr>
        <sz val="10"/>
        <color rgb="FFFF0000"/>
        <rFont val="Roboto"/>
      </rPr>
      <t>SAV</t>
    </r>
  </si>
  <si>
    <t xml:space="preserve">IMMUNOSEARCH LABS </t>
  </si>
  <si>
    <t xml:space="preserve">lien sewan écrasement non secu en cours de rport au 13/02-9h-11h - porta sewan à demander pour le 13/02 - 10h A SUIVRE / attention voir si Stéphane peut - demande faite </t>
  </si>
  <si>
    <t xml:space="preserve">PORTA OK ON PEUT PLANIF MAIS ATTENTION STAGING ET COLLECTE PAS FAITE INTERVENTION VALIDEE A STEPHANE MAIS PAS AU PART ET NI AU CLIENT </t>
  </si>
  <si>
    <t>XN154401971FR</t>
  </si>
  <si>
    <t>IMPRIMERIE DU MAS</t>
  </si>
  <si>
    <r>
      <t xml:space="preserve">PORTA UNYC 22/01 10h -att  ok / fermer jusqu'au 5/01 / </t>
    </r>
    <r>
      <rPr>
        <sz val="10"/>
        <color theme="1"/>
        <rFont val="Roboto"/>
      </rPr>
      <t xml:space="preserve">APRES LA 20/01 ET PAS DE VENDREDI / REPORT IMPOSSIBLE ON MAINTIENT 10H AVEC RENVOI / </t>
    </r>
    <r>
      <rPr>
        <sz val="10"/>
        <color rgb="FFFF0000"/>
        <rFont val="Roboto"/>
      </rPr>
      <t>DEMANDER A PHILIPPE DE CONTACTER LE CLIENT.</t>
    </r>
  </si>
  <si>
    <t>christophe</t>
  </si>
  <si>
    <t xml:space="preserve">1H  </t>
  </si>
  <si>
    <t>XN115813499FR</t>
  </si>
  <si>
    <t>INCOGNITO ARCHITECTURE SCENOGRAPHIE</t>
  </si>
  <si>
    <t>PORTA UNYC 13/01-14H -OK / mail envoyer a highcom pour qu'il tente de prevenir leur client</t>
  </si>
  <si>
    <t xml:space="preserve">TAKFINA </t>
  </si>
  <si>
    <t xml:space="preserve">colis envoyé le 05/01 </t>
  </si>
  <si>
    <t>XN129705534FR</t>
  </si>
  <si>
    <t xml:space="preserve">routeur 4G </t>
  </si>
  <si>
    <t xml:space="preserve">mc micro </t>
  </si>
  <si>
    <t>JEAN FRANCOIS CARTERON EQUIPEMENTS</t>
  </si>
  <si>
    <t xml:space="preserve">porta Unyc 19/01 -10h OK - à planifier </t>
  </si>
  <si>
    <t>1/2 J Tech ok</t>
  </si>
  <si>
    <t>XN141549792FR</t>
  </si>
  <si>
    <t xml:space="preserve">mise ne place du routeur 1 h suite coupure fibre </t>
  </si>
  <si>
    <t>XN152954884FR</t>
  </si>
  <si>
    <t>KOVARIK CECILE</t>
  </si>
  <si>
    <t>PORTA UNYC 28/01 - 10H OK</t>
  </si>
  <si>
    <t>1h - Karim ok</t>
  </si>
  <si>
    <t>XN148099673FR</t>
  </si>
  <si>
    <t>L&amp;V CONCEPT</t>
  </si>
  <si>
    <t>Bytel 21/01 matin  / pas de porta - planifier à partir du 26/01</t>
  </si>
  <si>
    <t>XN137731111FR</t>
  </si>
  <si>
    <t>LA MAISON YVONNE</t>
  </si>
  <si>
    <t>lien sewan 21/01 -14h/16h - porta sewan 21/01-14h ok / TEL A LA CLIENTE POUR LUI PROPOSER LE 21/01 et redemander àFaris</t>
  </si>
  <si>
    <t xml:space="preserve">1/2 J - demande faite à Faris | client ne veut pas du 14/01 ??? att parte </t>
  </si>
  <si>
    <t>XN126502360FR</t>
  </si>
  <si>
    <t xml:space="preserve">livraison lien à 14h - à surveiller - BIEN RAPPELER LA LCIENTE POUR LUI CONFIRMER ET VOIR POUR ACCES BATIMENT CF MAIL DE FARIS </t>
  </si>
  <si>
    <t>finir la 4ème caméra , voir avec Faris la durée estimée. 1 mercredi; Dès que possible</t>
  </si>
  <si>
    <t xml:space="preserve">1/2J </t>
  </si>
  <si>
    <t>Lien 21/01 - 14h-18h - pas pu livrer car besoin autorisation mairie pour bloquer la route : 28/01</t>
  </si>
  <si>
    <t xml:space="preserve">rappeler la cliente </t>
  </si>
  <si>
    <r>
      <t/>
    </r>
    <r>
      <t xml:space="preserve">  Lien le 28/01 - 14h/18h</t>
    </r>
  </si>
  <si>
    <t xml:space="preserve"> - Lien le 17/12 - numéro à appeler lorsque le tech  fibre appellera 0785845172 M. Boucherit</t>
  </si>
  <si>
    <t xml:space="preserve">1 journee pour les 3 sites
 rappeler la cliente </t>
  </si>
  <si>
    <t>XN073422870FR</t>
  </si>
  <si>
    <r>
      <rPr>
        <sz val="10"/>
        <color rgb="FFC00000"/>
        <rFont val="Roboto"/>
      </rPr>
      <t>PASSERELLE SAINT PRIEST</t>
    </r>
  </si>
  <si>
    <t xml:space="preserve">LIEN SEWAN 06/02 -12H/14H - PORTA SEWAN 09/02-14H ok - voir pour laigner le lien </t>
  </si>
  <si>
    <t xml:space="preserve">1H BOX PRO - 1h10 de route Adrien sur site ok </t>
  </si>
  <si>
    <t>XN155691802FR</t>
  </si>
  <si>
    <r>
      <rPr>
        <b/>
        <sz val="10"/>
        <color rgb="FFFF0000"/>
        <rFont val="Roboto"/>
      </rPr>
      <t>ANNULATION</t>
    </r>
    <r>
      <t xml:space="preserve"> - Lien Sewan RT 496560 en cours - Voir avec HC </t>
    </r>
  </si>
  <si>
    <t xml:space="preserve"> porta ok au 08/01 à 14h</t>
  </si>
  <si>
    <t>XN124804861FR</t>
  </si>
  <si>
    <t xml:space="preserve">LETONDOR VIRGINIE </t>
  </si>
  <si>
    <t xml:space="preserve"> porta 07/01à 14H OK</t>
  </si>
  <si>
    <t>Loïc</t>
  </si>
  <si>
    <r>
      <rPr>
        <sz val="10"/>
        <color theme="5"/>
        <rFont val="Roboto"/>
      </rPr>
      <t>XN113874190FR</t>
    </r>
    <r>
      <t xml:space="preserve">
</t>
    </r>
    <r>
      <rPr>
        <sz val="10"/>
        <color theme="1"/>
        <rFont val="Roboto"/>
      </rPr>
      <t>XN133398870FR</t>
    </r>
  </si>
  <si>
    <t>LE 115</t>
  </si>
  <si>
    <t xml:space="preserve">UTM 1H/  </t>
  </si>
  <si>
    <t xml:space="preserve">Shoaib </t>
  </si>
  <si>
    <t>XN145724790FR</t>
  </si>
  <si>
    <t xml:space="preserve">LES BETONS DU VAL DE LOIRE </t>
  </si>
  <si>
    <t>porta Unyc 05/02 -10h ok</t>
  </si>
  <si>
    <t xml:space="preserve">1H - reconfirmer à jennyfer le tech une fois que c'est sur </t>
  </si>
  <si>
    <t>XN153946283FR</t>
  </si>
  <si>
    <t xml:space="preserve">35€ frais </t>
  </si>
  <si>
    <t xml:space="preserve">LES AMIS DU MARAI DE VIGUEIRAT </t>
  </si>
  <si>
    <t xml:space="preserve">starlink + 1 routeur </t>
  </si>
  <si>
    <r>
      <t>-</t>
    </r>
    <r>
      <t/>
    </r>
    <r>
      <t xml:space="preserve"> </t>
    </r>
    <r>
      <rPr>
        <sz val="10"/>
        <color theme="1"/>
        <rFont val="Roboto"/>
      </rPr>
      <t xml:space="preserve">1/2journee </t>
    </r>
  </si>
  <si>
    <t>XN154354185FR</t>
  </si>
  <si>
    <r>
      <t>changer l'OMADA + diag cfr mails 1/2J /</t>
    </r>
    <r>
      <rPr>
        <sz val="10"/>
        <color rgb="FFE31414"/>
        <rFont val="Roboto"/>
      </rPr>
      <t xml:space="preserve"> a mettre dans </t>
    </r>
    <r>
      <rPr>
        <sz val="10"/>
        <color rgb="FFE31414"/>
        <rFont val="Roboto"/>
      </rPr>
      <t>connect</t>
    </r>
    <r>
      <rPr>
        <sz val="10"/>
        <color rgb="FFE31414"/>
        <rFont val="Roboto"/>
      </rPr>
      <t xml:space="preserve"> " audit videosurveillance"</t>
    </r>
  </si>
  <si>
    <t xml:space="preserve">1/2 j peut etre le 16/01 si martinez saute sinon le 22/01 HC inofrmé par téléphone on attend leur retour </t>
  </si>
  <si>
    <t>XN143967814FR</t>
  </si>
  <si>
    <t>LOGEVAC</t>
  </si>
  <si>
    <t xml:space="preserve">1/2 j POUR MISE EN PLACE vpn </t>
  </si>
  <si>
    <t xml:space="preserve">jeremy </t>
  </si>
  <si>
    <t xml:space="preserve">LOGIS HOTEL SCHAEFFER </t>
  </si>
  <si>
    <t>0 7340</t>
  </si>
  <si>
    <t>26/01 - 8H LIEN SEWAN - attention réception des bornes!! colis du 21/01</t>
  </si>
  <si>
    <t>XN151894566FR</t>
  </si>
  <si>
    <t>M2D SERVICES</t>
  </si>
  <si>
    <r>
      <rPr>
        <b/>
        <sz val="10"/>
        <color rgb="FFFF0000"/>
        <rFont val="Roboto"/>
      </rPr>
      <t>REJET</t>
    </r>
    <r>
      <t xml:space="preserve"> - Porta
ATT - Retour Jennyfer </t>
    </r>
  </si>
  <si>
    <t>MARCHE DU BUISSON</t>
  </si>
  <si>
    <t>MAIRIE D'ADISSAN</t>
  </si>
  <si>
    <t xml:space="preserve">ALARME / devis validé par HC - cde faite par Geo suivre réception et staging </t>
  </si>
  <si>
    <t xml:space="preserve"> Faris ok</t>
  </si>
  <si>
    <t>XN148321656FR</t>
  </si>
  <si>
    <t xml:space="preserve">PRE VISITE ALARME </t>
  </si>
  <si>
    <t>PIERRE EN SUPPORT EN MEME TEMPS OK</t>
  </si>
  <si>
    <t xml:space="preserve">fin d'installation car matériel pas arrivé le 29/01 - voir avec Faris et Korantin </t>
  </si>
  <si>
    <t xml:space="preserve">MAIRIE LAURAGUEL </t>
  </si>
  <si>
    <t xml:space="preserve">porta unyc 15/01 -14h OK - deja au connect </t>
  </si>
  <si>
    <r>
      <t>1/2 j |</t>
    </r>
    <r>
      <rPr>
        <b/>
        <sz val="14"/>
        <color rgb="FFE31414"/>
        <rFont val="Roboto"/>
      </rPr>
      <t xml:space="preserve"> ATTENTION CHRONOPOST RETARD </t>
    </r>
  </si>
  <si>
    <t>XN141437080FR</t>
  </si>
  <si>
    <r>
      <rPr>
        <b/>
        <sz val="10"/>
        <color rgb="FFFF0000"/>
        <rFont val="Roboto"/>
      </rPr>
      <t>ATTENTION</t>
    </r>
    <r>
      <t xml:space="preserve"> - FTTO visite technique BTE le 20/10
Bloquant jusqu'à fin 12/25</t>
    </r>
  </si>
  <si>
    <t>MARCEL TESTAERT SA</t>
  </si>
  <si>
    <t>XN143444021FR</t>
  </si>
  <si>
    <t xml:space="preserve">URGENT URGENT </t>
  </si>
  <si>
    <t xml:space="preserve">1h - voir pour apm </t>
  </si>
  <si>
    <t>XN148236136FR</t>
  </si>
  <si>
    <t xml:space="preserve">MAS DE L'ESPERANCE </t>
  </si>
  <si>
    <t xml:space="preserve">APRES PRE VISITE </t>
  </si>
  <si>
    <t xml:space="preserve">MAS DE FIELOUSE </t>
  </si>
  <si>
    <t>- Porta Unyc 18/12 à 10H :  annulé - NVL DEMANDE le 22/01 - 14h ok
appel au client : go à partir du 22/01 (client ok validé avec lui le 12/01) Chaabane ok</t>
  </si>
  <si>
    <t>XN113943788FR</t>
  </si>
  <si>
    <t>MICAS DR DE AMARAL PEREIRA</t>
  </si>
  <si>
    <t xml:space="preserve">porta Unyc 06/01-14H ok / prévenir cliente avant le 19/12 car fermée </t>
  </si>
  <si>
    <t>XN118315949FR</t>
  </si>
  <si>
    <t>MIRLINE OPTIQUE</t>
  </si>
  <si>
    <t xml:space="preserve">ENVOYER A CHAABANE | Chaabane a fait une proposition et nous attendons l'accord du partenaire pour installer avec câblage </t>
  </si>
  <si>
    <t>MMC 34 FLEURY</t>
  </si>
  <si>
    <t>Lien en écrasement le 27/01 10-12h. Portabilité demandée le 27/01 10h.OK / WT validé par HC/ a mettre dans connect: info sur dossier papier</t>
  </si>
  <si>
    <r>
      <t xml:space="preserve">1/2J /  OCCITECK OK - </t>
    </r>
    <r>
      <rPr>
        <b/>
        <sz val="10"/>
        <color rgb="FFE31414"/>
        <rFont val="Roboto"/>
      </rPr>
      <t xml:space="preserve"> STAGING OK</t>
    </r>
    <r>
      <t xml:space="preserve"> </t>
    </r>
  </si>
  <si>
    <t>XN153383485FR</t>
  </si>
  <si>
    <t xml:space="preserve">MORDZIOL YACHTSERVICE </t>
  </si>
  <si>
    <t>Lien demandé le 20/01 10-12h. Portabilité demandée le 20/01 10h. ok /  attente collecte. validation faite a Deltinfo</t>
  </si>
  <si>
    <r>
      <t xml:space="preserve">ok tech | </t>
    </r>
    <r>
      <rPr>
        <b/>
        <sz val="10"/>
        <color rgb="FFE31414"/>
        <rFont val="Roboto"/>
      </rPr>
      <t xml:space="preserve">attente collecte pour planifier voir avec le chef projet si la date a été proposée lors de la collecte / </t>
    </r>
    <r>
      <rPr>
        <b/>
        <sz val="10"/>
        <color theme="1"/>
        <rFont val="Roboto"/>
      </rPr>
      <t>1/2J</t>
    </r>
  </si>
  <si>
    <t>XN134021957FR</t>
  </si>
  <si>
    <t xml:space="preserve">MOUGINS AUTO SPORT </t>
  </si>
  <si>
    <r>
      <rPr>
        <sz val="10"/>
        <color rgb="FFE31414"/>
        <rFont val="Roboto"/>
      </rPr>
      <t>info pour le  connect sur commande papier</t>
    </r>
  </si>
  <si>
    <t>XN150189973FR</t>
  </si>
  <si>
    <t>ATT GO - Partenaire</t>
  </si>
  <si>
    <t>NOUVEL HOTEL /  CAMPANILE CENTRE GARE</t>
  </si>
  <si>
    <t xml:space="preserve">20/01 à 10h - ok - att tretour karim / à mettre dan sle connect il y une BRI et pas de trunk </t>
  </si>
  <si>
    <t>1J - mettre au tech de penser au sertisseur, pince</t>
  </si>
  <si>
    <t>XN130805472FR
XN130805486FR</t>
  </si>
  <si>
    <t xml:space="preserve">finir l'installation + câblage +gestion porta / karim et Rayan </t>
  </si>
  <si>
    <t xml:space="preserve">att retour de karim </t>
  </si>
  <si>
    <t xml:space="preserve">2 techs x  1J  - fin du repérage (attention testeur et pinces) + portier à repérer + postes parties communes </t>
  </si>
  <si>
    <t xml:space="preserve">Karim / Shoaib </t>
  </si>
  <si>
    <t xml:space="preserve">OFFICE NOTARIAL DE MAITRE GILLES HEYTIENNE </t>
  </si>
  <si>
    <t>Micka</t>
  </si>
  <si>
    <t>s'assurer que micka est ok !!!</t>
  </si>
  <si>
    <t xml:space="preserve">OGEC DU COLLEGE ST MARTIN </t>
  </si>
  <si>
    <t xml:space="preserve">STAGING </t>
  </si>
  <si>
    <t xml:space="preserve">OMEX INTERNATIONAL SA </t>
  </si>
  <si>
    <t xml:space="preserve">1 H PRE VISITE | demande en cours à Karim au cas où (même si pas son secteur)  | créneau proposé par 5com le 02/02 rien de validé et rien d'annulé ! </t>
  </si>
  <si>
    <t xml:space="preserve">attention bien voir pour 5com en parralèle + Krycia </t>
  </si>
  <si>
    <t>PORTA UNYC 23/02-10H OK</t>
  </si>
  <si>
    <t xml:space="preserve">client ok pour le 23/02 - att retour tech </t>
  </si>
  <si>
    <t xml:space="preserve">OPN DISTRIBUTION DOMAINE VIGNERET </t>
  </si>
  <si>
    <t xml:space="preserve">PRIMO RACCORDEMENT BOX PRO PLANIFF A J+10 DE LA FIBRE (06/02 - 8h/12h) </t>
  </si>
  <si>
    <t>1H  - vérifier la livraison du lien vers le 10/02 et planifier à partir du 12/02 /  Stéphane trop loin</t>
  </si>
  <si>
    <t>XN155839295FR</t>
  </si>
  <si>
    <t xml:space="preserve">PA DE PORTA </t>
  </si>
  <si>
    <t xml:space="preserve">PACK TRANS SERVICE </t>
  </si>
  <si>
    <r>
      <t xml:space="preserve"> lien 16/01 -14h et porta sewan 16/01 -10h OK</t>
    </r>
    <r>
      <rPr>
        <sz val="10"/>
        <color theme="1"/>
        <rFont val="Roboto"/>
      </rPr>
      <t xml:space="preserve">  / </t>
    </r>
    <r>
      <rPr>
        <sz val="10"/>
        <color rgb="FFE31414"/>
        <rFont val="Roboto"/>
      </rPr>
      <t>WT en attente / tech prévenu</t>
    </r>
    <r>
      <rPr>
        <b/>
        <sz val="10"/>
        <color rgb="FFE31414"/>
        <rFont val="Roboto"/>
      </rPr>
      <t xml:space="preserve"> / ATT VALIDATION HC POUR RENVOI </t>
    </r>
    <r>
      <t xml:space="preserve">
</t>
    </r>
    <r>
      <rPr>
        <b/>
        <sz val="10"/>
        <color rgb="FFFF0000"/>
        <rFont val="Roboto"/>
      </rPr>
      <t>appeler le client pour lui demander son numéro afin de pouvoir faire le renvoie d'appel car le tech sera la à 14h mais la porta sera faite pour 10H</t>
    </r>
  </si>
  <si>
    <t xml:space="preserve">1/2 J / demande aussi faite a 5com - Karim ok / Gros retard sur l'inter car tech Fawzi pourri! </t>
  </si>
  <si>
    <t>XN123722619FR</t>
  </si>
  <si>
    <t xml:space="preserve">Installation routeur ER706 - voir avec Adrien qui en a un pour qu'il y passe rapidement </t>
  </si>
  <si>
    <t xml:space="preserve">Remise au propre de la baie + finir l'installation vu avec Diana - Tous les sites de Ryyan sont à côté donc tout est ok </t>
  </si>
  <si>
    <t xml:space="preserve">1H - le partenaire doit envoyé un mail pour le client </t>
  </si>
  <si>
    <t xml:space="preserve">ETAGERES </t>
  </si>
  <si>
    <t>16h30</t>
  </si>
  <si>
    <t xml:space="preserve">appeler le client </t>
  </si>
  <si>
    <t xml:space="preserve">PAROISSE SAINT MARTIN </t>
  </si>
  <si>
    <t xml:space="preserve">1H - report au 7/01 demandé par hane </t>
  </si>
  <si>
    <t>PAROISSE ST PHILIPPE DU VIDOURLE</t>
  </si>
  <si>
    <t xml:space="preserve">LIEN SEWAN ECRASEMENT 15/01-10H/12H / PORTA SEWAN CENTREX 15/01 -10H - OK / CLIENT OK </t>
  </si>
  <si>
    <t>krycia tech trop eloigner</t>
  </si>
  <si>
    <t>XN130106419FR</t>
  </si>
  <si>
    <t>ATT FIN LIVRAISON FIBRE le 26/01 - 9h POUR RETOURNER MIGRATION + MISE AU PROPRE</t>
  </si>
  <si>
    <t>demander au tech / appeler le lcient pour lui annoncer la date de livraiosn du 26/01 puis repasser en à suivre avec une alerte au 27/01</t>
  </si>
  <si>
    <t>PER FUMUM</t>
  </si>
  <si>
    <r>
      <t xml:space="preserve">lien sewan en ecrasement 22/01-10h/12h - porta sewan 22/01-10h OK / à l'appel au client bien préciszer de refuser tout passage technicien fire avant cette date!!! </t>
    </r>
    <r>
      <rPr>
        <b/>
        <sz val="10"/>
        <color rgb="FFE31414"/>
        <rFont val="Roboto"/>
      </rPr>
      <t xml:space="preserve">attention fair epoint avec Valentin avant de planifier </t>
    </r>
  </si>
  <si>
    <t xml:space="preserve">1/2J - 30euros de frais </t>
  </si>
  <si>
    <t>XN141010889FR 
XN152883644FR</t>
  </si>
  <si>
    <t>PEPINIERE VALLETAZ (JONQUIERES)</t>
  </si>
  <si>
    <t xml:space="preserve">PEPINIERE VALLETAZ (ST PIERRE D'AURILLAC) </t>
  </si>
  <si>
    <t>PEPINIERE VALLETAZ (ST JEAN DE LA PORTE)</t>
  </si>
  <si>
    <t>PHARMACIE BASTIDE</t>
  </si>
  <si>
    <t xml:space="preserve">Lien le 25/02 14h en écrasement. Portabilité demandée pour le 21/01 10h. En attente fiabilisation - besoin rio att partenaire / PAS AVANT FIN FEVRIER </t>
  </si>
  <si>
    <t xml:space="preserve">1/2j - confirmer à delinfo une fois fiab </t>
  </si>
  <si>
    <t>XN134351335FR</t>
  </si>
  <si>
    <t>PHARMACIE DE PERPEZAC LE NOIR</t>
  </si>
  <si>
    <t>informatique WE PHARMA: 05 57 52 00 84 / preference pour les mercredi ou jeudi apres-midi - PORTA UNYC 21/01 -10H ok</t>
  </si>
  <si>
    <t xml:space="preserve">ANNULER NICOLAS SI PAS AVANCER ET PENSER AU STAGING SI LE DOSSIER A AVANCE </t>
  </si>
  <si>
    <t>PHARMACIE DIEBOLT</t>
  </si>
  <si>
    <t>porta unyc 16/01 -10h OK</t>
  </si>
  <si>
    <t xml:space="preserve">1h -  seref OK </t>
  </si>
  <si>
    <t>XN129750913FR</t>
  </si>
  <si>
    <t xml:space="preserve">PHARMACIE DE SILLE </t>
  </si>
  <si>
    <t>/porta unyc ok29/01-14h ok pharmagest est ok pour cette date + lien orange</t>
  </si>
  <si>
    <r>
      <rPr>
        <sz val="10"/>
        <color theme="1"/>
        <rFont val="Roboto"/>
      </rPr>
      <t>XN141447100FR</t>
    </r>
    <r>
      <t xml:space="preserve">
</t>
    </r>
    <r>
      <rPr>
        <sz val="10"/>
        <color theme="1"/>
        <rFont val="Roboto"/>
      </rPr>
      <t>XN147110908FR</t>
    </r>
  </si>
  <si>
    <t>Installation boitier ATA partis de chez le fpurnisseur</t>
  </si>
  <si>
    <t>depuis le fournisseur</t>
  </si>
  <si>
    <t>PHARMACIE DU LOIRET</t>
  </si>
  <si>
    <t>PORTA POUR LE 06/01 A 14H OK</t>
  </si>
  <si>
    <t>Serge</t>
  </si>
  <si>
    <r>
      <t xml:space="preserve">1H - </t>
    </r>
    <r>
      <rPr>
        <sz val="10"/>
        <color rgb="FFFF0000"/>
        <rFont val="Roboto"/>
      </rPr>
      <t xml:space="preserve">box 4g envoyé en urgence </t>
    </r>
  </si>
  <si>
    <r>
      <rPr>
        <sz val="10"/>
        <color theme="1"/>
        <rFont val="Roboto"/>
      </rPr>
      <t>XN121117183FR</t>
    </r>
    <r>
      <t/>
    </r>
    <r>
      <t xml:space="preserve">
</t>
    </r>
    <r>
      <rPr>
        <sz val="10"/>
        <color theme="1"/>
        <rFont val="Roboto"/>
      </rPr>
      <t>XN130512195FR</t>
    </r>
  </si>
  <si>
    <t>PHARMARCIE DE MARCHEPRIME</t>
  </si>
  <si>
    <t>pré-visite / recontacter la cliente pour connaitre ses dispo en fevrier hors vacance scolaire/ pas reussi a la joindre le 23/01</t>
  </si>
  <si>
    <t>att go partenaire cf mail 24/01</t>
  </si>
  <si>
    <t xml:space="preserve">PHARMACIE DU PALAIS </t>
  </si>
  <si>
    <t>PRE VISITE - 1H / demander a Highcom d'envoyer un mail au client pour validation de la date / laurent ok pour faire les 2</t>
  </si>
  <si>
    <t>demande faite aussi Stéphane/ Client informé de la date du 28/01 mais le recontacter si ont peut avoir une date plus pret</t>
  </si>
  <si>
    <t>25/02
26/02
27/02</t>
  </si>
  <si>
    <t xml:space="preserve">Lien sewan écrasement 27/02 - 10h/12h - porta centrex sewan 27/02--10h att fiab </t>
  </si>
  <si>
    <t xml:space="preserve">3J et demi-   3j pour cablage -  1/2J pour l'installation. </t>
  </si>
  <si>
    <t>XN159466223FR
XN159466210FR
XN159466237FR</t>
  </si>
  <si>
    <t xml:space="preserve">PHARMACIE DU PONT DE SUVE </t>
  </si>
  <si>
    <r>
      <t xml:space="preserve">LIEN SEWAN ECRASEMENT SECU 28/01-12H/14H - PORTA SEWAN 28/01 - 14H OK </t>
    </r>
    <r>
      <rPr>
        <sz val="10"/>
        <color rgb="FFE31414"/>
        <rFont val="Roboto"/>
      </rPr>
      <t>/  NAS ET FIREWALL DEJA SUR SITE</t>
    </r>
  </si>
  <si>
    <t>XN147254589FR</t>
  </si>
  <si>
    <t xml:space="preserve">PHARMACIE EUROPEENNE </t>
  </si>
  <si>
    <t>08/01</t>
  </si>
  <si>
    <r>
      <t xml:space="preserve">PORTA UNYC 08/01 -10H ok </t>
    </r>
    <r>
      <rPr>
        <sz val="10"/>
        <color theme="1"/>
        <rFont val="Roboto"/>
      </rPr>
      <t xml:space="preserve">CONTACTER L'INFORMATICIEN POUR LUI DONNER LA DATE D'INSTALL. </t>
    </r>
    <r>
      <rPr>
        <sz val="10"/>
        <color theme="1"/>
        <rFont val="Roboto"/>
      </rPr>
      <t>WINPHARMAZUR 09 71 11 06 68</t>
    </r>
    <r>
      <t xml:space="preserve">
</t>
    </r>
    <r>
      <rPr>
        <sz val="10"/>
        <color theme="1"/>
        <rFont val="Roboto"/>
      </rPr>
      <t>Stan : 0782092495</t>
    </r>
  </si>
  <si>
    <t xml:space="preserve">Claudio  </t>
  </si>
  <si>
    <r>
      <t>1/2 J  -</t>
    </r>
    <r>
      <rPr>
        <b/>
        <sz val="10"/>
        <color rgb="FFFF0000"/>
        <rFont val="Roboto"/>
      </rPr>
      <t xml:space="preserve"> informaticien en vac jusqu'au premier décembre </t>
    </r>
  </si>
  <si>
    <t>XN125399581FR</t>
  </si>
  <si>
    <r>
      <t>porta sewan 23/01 -10hOK - lien BTE ok /</t>
    </r>
    <r>
      <rPr>
        <b/>
        <sz val="10"/>
        <color rgb="FFE31414"/>
        <rFont val="Roboto"/>
      </rPr>
      <t xml:space="preserve">attention switch à partir en staging </t>
    </r>
  </si>
  <si>
    <t>Chaabanne</t>
  </si>
  <si>
    <t>partie au staging / Chaabane ok</t>
  </si>
  <si>
    <t xml:space="preserve">PHARMACIE LEFAUCONNIER MEHEU </t>
  </si>
  <si>
    <r>
      <t xml:space="preserve">fin d'installation du 19/12 qui n'a pas pu se finaliser - 1h environ et aux frais du tech après passage éléectricien -
</t>
    </r>
    <r>
      <rPr>
        <b/>
        <sz val="10"/>
        <color rgb="FFE31414"/>
        <rFont val="Roboto"/>
      </rPr>
      <t>le tech a été sur site a 14h</t>
    </r>
  </si>
  <si>
    <t>Bryan</t>
  </si>
  <si>
    <t xml:space="preserve">pas besoin reel de CDP donc on laisse Laurent derrière </t>
  </si>
  <si>
    <t xml:space="preserve">il y est allé aussi le 21/01 / </t>
  </si>
  <si>
    <t xml:space="preserve">PHARMACIE DE LA HALLE </t>
  </si>
  <si>
    <t>porta unyc 28/01 14h ok</t>
  </si>
  <si>
    <t xml:space="preserve">créneau selon les  souhaits du client - 1/2j - frais valide attente coordonné du tech pour savoir si c'est un spoter pour annuler spoter avec une excuse </t>
  </si>
  <si>
    <t>XN140974419FR</t>
  </si>
  <si>
    <t>PHARMACIE DU VILLAGE MEDIPRIX</t>
  </si>
  <si>
    <r>
      <rPr>
        <sz val="10"/>
        <color theme="1"/>
        <rFont val="Roboto"/>
      </rPr>
      <t>installation que du matos | remise au propre de la baie 1/2 j</t>
    </r>
  </si>
  <si>
    <t>XN148214820FR</t>
  </si>
  <si>
    <t>PHARMACIE MARVEYRE</t>
  </si>
  <si>
    <t>LIEN ECRASEMENT SEWAN 26/01-12H-14H / PORTA SEWAN 26/01-14H OK</t>
  </si>
  <si>
    <t>XN146732883FR</t>
  </si>
  <si>
    <r>
      <rPr>
        <sz val="10"/>
        <color rgb="FF009ADF"/>
        <rFont val="Roboto"/>
      </rPr>
      <t xml:space="preserve">ATT </t>
    </r>
    <r>
      <rPr>
        <sz val="10"/>
        <color rgb="FF009ADF"/>
        <rFont val="Roboto"/>
      </rPr>
      <t>lien pour travaux voirie</t>
    </r>
    <r>
      <t xml:space="preserve"> 26/01-9h -  Lien Sewan 14/12 + Porta 
</t>
    </r>
    <r>
      <rPr>
        <sz val="10"/>
        <color rgb="FFFF0000"/>
        <rFont val="Roboto"/>
      </rPr>
      <t xml:space="preserve">lors du CT au client penser à donner fax to mail cfr @commande </t>
    </r>
  </si>
  <si>
    <t>PINON LAURENT (SITE DRAGUIGNAN)</t>
  </si>
  <si>
    <t>lien sewan 21/01 - porta 21/01 ok</t>
  </si>
  <si>
    <t>XN119082653FR</t>
  </si>
  <si>
    <t>PINON LAURENT (SITE RAPHAEL)</t>
  </si>
  <si>
    <t>lien sewan 19/01 - porta 19/01 ok</t>
  </si>
  <si>
    <t xml:space="preserve">1/2J- - pas stephane - </t>
  </si>
  <si>
    <t>XN119110765FR</t>
  </si>
  <si>
    <t xml:space="preserve">PISCINES LOISIR DESJOYAUX </t>
  </si>
  <si>
    <r>
      <rPr>
        <b/>
        <sz val="10"/>
        <color rgb="FFFF0000"/>
        <rFont val="Roboto"/>
      </rPr>
      <t>ATTENTION</t>
    </r>
    <r>
      <t xml:space="preserve"> - Livraison FTTH sans écrasement le 22/12  report de ce lien attente date n°ticket #246386</t>
    </r>
  </si>
  <si>
    <t xml:space="preserve"> - 1/2J</t>
  </si>
  <si>
    <t>XN117667224FR</t>
  </si>
  <si>
    <t>PLOMBERIE BERGUES FRERES</t>
  </si>
  <si>
    <t xml:space="preserve">lien écrasement 04/02 -8h/10h - porta sewan 10h OK ATT 3 tickets 3 n° </t>
  </si>
  <si>
    <t xml:space="preserve">1/2 JOURNEE - ATTENTION PAS ADRIEN C TROP LOIN VU AVEC LUCIE </t>
  </si>
  <si>
    <t>XN135047085FR</t>
  </si>
  <si>
    <t>PMS PROVENCE SOCIETE VSP</t>
  </si>
  <si>
    <t xml:space="preserve">1h box pro | Chaabane pas son secteur </t>
  </si>
  <si>
    <t>XN154332114FR</t>
  </si>
  <si>
    <t>ATT - Infos ovea livraison le 08/01 / à planifier à partir du 13/01 / au moment de la confirm au tech envoyer le PV + Bon retour / mettre lel screen ovea dans le connect</t>
  </si>
  <si>
    <t xml:space="preserve">CLIENT OK </t>
  </si>
  <si>
    <t>XN141025384FR</t>
  </si>
  <si>
    <t>frinet</t>
  </si>
  <si>
    <r>
      <rPr>
        <b/>
        <sz val="10"/>
        <color rgb="FFFF0000"/>
        <rFont val="Roboto"/>
      </rPr>
      <t>ATTENTION</t>
    </r>
    <r>
      <t xml:space="preserve"> - 10/06-14H DATE DE PORTA AU 10/06 VOIR SEWAN - </t>
    </r>
    <r>
      <t/>
    </r>
    <r>
      <t>R</t>
    </r>
    <r>
      <rPr>
        <b/>
        <sz val="10"/>
        <color rgb="FFFF0000"/>
        <rFont val="Roboto"/>
      </rPr>
      <t>EJET</t>
    </r>
    <r>
      <rPr>
        <b/>
        <sz val="10"/>
        <color rgb="FFFF0000"/>
        <rFont val="Roboto"/>
      </rPr>
      <t xml:space="preserve"> PAR CLIENT</t>
    </r>
    <r>
      <t xml:space="preserve"> - att mandat + nouvelle date pour planifier </t>
    </r>
  </si>
  <si>
    <r>
      <t xml:space="preserve">1H - 1 POSTE / </t>
    </r>
    <r>
      <rPr>
        <sz val="10"/>
        <color rgb="FFE31414"/>
        <rFont val="Roboto"/>
      </rPr>
      <t>COLIS PERDU</t>
    </r>
  </si>
  <si>
    <t xml:space="preserve">ROLLAND THIERRY </t>
  </si>
  <si>
    <r>
      <t xml:space="preserve">porta Unyc 04/02 -14h OK / client ok / </t>
    </r>
    <r>
      <rPr>
        <sz val="10"/>
        <color rgb="FFE31414"/>
        <rFont val="Roboto"/>
      </rPr>
      <t>COLIS PERDU PAR CHRONOPOST /colis en cours à suivre ++++ /  envoyé en point relais</t>
    </r>
  </si>
  <si>
    <t xml:space="preserve">1h - valide au tech </t>
  </si>
  <si>
    <t xml:space="preserve">POINT RELAIS </t>
  </si>
  <si>
    <r>
      <t>XN154052556FR(</t>
    </r>
    <r>
      <rPr>
        <sz val="10"/>
        <color rgb="FFE31414"/>
        <rFont val="Roboto"/>
      </rPr>
      <t xml:space="preserve"> colis perdu)</t>
    </r>
    <r>
      <t xml:space="preserve">
</t>
    </r>
    <r>
      <rPr>
        <sz val="10"/>
        <color theme="1"/>
        <rFont val="Roboto"/>
      </rPr>
      <t>XN157344845FR</t>
    </r>
  </si>
  <si>
    <t xml:space="preserve">REAL MECANIQUE AGRICOLE </t>
  </si>
  <si>
    <t xml:space="preserve">A PLANNIFIER SUITE A LA PRE VISITE +15 jours </t>
  </si>
  <si>
    <t xml:space="preserve">1/2 J vu que c'est ADRIEN journée de bloquée penser à mettre de la collecte si moins long </t>
  </si>
  <si>
    <t xml:space="preserve">SARL CAMPING DU CAP DU ROC </t>
  </si>
  <si>
    <t xml:space="preserve">PRE VISITE - vidéo surveillance - pas de mail de valid au partenaire c'est normal </t>
  </si>
  <si>
    <t xml:space="preserve">a PORTER ET à planifier suite à la prévisite </t>
  </si>
  <si>
    <r>
      <t xml:space="preserve">1/2j ou 1j ? </t>
    </r>
    <r>
      <rPr>
        <b/>
        <sz val="10"/>
        <color rgb="FFE31414"/>
        <rFont val="Roboto"/>
      </rPr>
      <t xml:space="preserve">STAGING </t>
    </r>
  </si>
  <si>
    <t xml:space="preserve">SARL LA BOURSE </t>
  </si>
  <si>
    <t>intervenir après le 12/02 soit un lundi soit un mardi</t>
  </si>
  <si>
    <t>XN139569833FR</t>
  </si>
  <si>
    <t xml:space="preserve">SARL CCF ENERGIES </t>
  </si>
  <si>
    <t>Lien écrasement sewan 29/01 -8h/10h - porta sewan 29/01 -10h ok  - box pro 1h</t>
  </si>
  <si>
    <t>XN148270866FR</t>
  </si>
  <si>
    <t>SARL J.D.G</t>
  </si>
  <si>
    <t>en attente de Geoffroy</t>
  </si>
  <si>
    <t>XN117155123FR 
XN117155110FR</t>
  </si>
  <si>
    <t xml:space="preserve">2 techs - on peut liasser Pierre au support mais à 15h trouver un relais pour le support (15h-17h30 config vidéo pour lui après câblage) </t>
  </si>
  <si>
    <t>1j</t>
  </si>
  <si>
    <t xml:space="preserve">fin câblage 1er etage /remise au propre baie brassage / </t>
  </si>
  <si>
    <t xml:space="preserve">1/2 J plutôt apm car Rayan 2h de route </t>
  </si>
  <si>
    <t xml:space="preserve"> service</t>
  </si>
  <si>
    <t xml:space="preserve">porta unyc 23/01 -14h OK / lors de l'appel au client s'assure rqu'il a toujours le colis du mois de novembre (utm) </t>
  </si>
  <si>
    <t>1H - Seref ok</t>
  </si>
  <si>
    <t>WN093599235FR
XN144603047FR</t>
  </si>
  <si>
    <r>
      <rPr>
        <sz val="10"/>
        <color theme="1"/>
        <rFont val="Roboto"/>
      </rPr>
      <t xml:space="preserve">OK </t>
    </r>
    <r>
      <t xml:space="preserve">- Ecrasement + porta SEWAN 08/01-10H </t>
    </r>
  </si>
  <si>
    <r>
      <t xml:space="preserve">1/2 J - ATT = Pré-visite | Christopher </t>
    </r>
    <r>
      <rPr>
        <sz val="10"/>
        <color rgb="FFFF0000"/>
        <rFont val="Roboto"/>
      </rPr>
      <t>OK</t>
    </r>
  </si>
  <si>
    <t>XN128066821FR</t>
  </si>
  <si>
    <t xml:space="preserve">SCM PIZANA  BEGAT </t>
  </si>
  <si>
    <t>1H PRE VISITE - que les matins</t>
  </si>
  <si>
    <t>SC MICRO / Christophe</t>
  </si>
  <si>
    <t>1h - réponse à venir le lundi 19/01</t>
  </si>
  <si>
    <t>porta Unyc 18/02-10h ok</t>
  </si>
  <si>
    <t>XN58240515FR</t>
  </si>
  <si>
    <t>SCP ISABELLE BASTIEN-BOISUMEAU ET MICHELE BARTH</t>
  </si>
  <si>
    <t xml:space="preserve"> SCP ISABELLE BASTIEN-BOISUMEAU ET MICHELE BARTH</t>
  </si>
  <si>
    <t>29/01</t>
  </si>
  <si>
    <t>pour la baie geo a dit non - et pour le poste demander par la cliente c'est db qui
 doit s'en charger en interne.</t>
  </si>
  <si>
    <t xml:space="preserve">Seref trop chère - demande faite à Karim non ( tech pas habilite)et deltinfo  </t>
  </si>
  <si>
    <t xml:space="preserve">attente partenaire date de la fibre pour lancer l'installation après câblage </t>
  </si>
  <si>
    <t>SELARL DE L'ILE VERTE</t>
  </si>
  <si>
    <t xml:space="preserve">installation NAS - 1h - à faire avant l'install du 21/01 / matériel géré par  HC  Appeler le client </t>
  </si>
  <si>
    <t xml:space="preserve">lien écrasement sewan 30/01-9H-13Hh ATT CONFIRMATION bOUYGUES / porta sewan 30/01-10h OK </t>
  </si>
  <si>
    <t xml:space="preserve">Karim ok 1/2j - appeler la cliente si pas fait </t>
  </si>
  <si>
    <t>XN133508218FR</t>
  </si>
  <si>
    <r>
      <rPr>
        <sz val="10"/>
        <color theme="5"/>
        <rFont val="Roboto"/>
      </rPr>
      <t xml:space="preserve">ok - RETOUR </t>
    </r>
    <r>
      <t xml:space="preserve">
</t>
    </r>
    <r>
      <rPr>
        <sz val="10"/>
        <color theme="5"/>
        <rFont val="Roboto"/>
      </rPr>
      <t>XN144908361FR</t>
    </r>
    <r>
      <t xml:space="preserve">
XN156176235FR</t>
    </r>
  </si>
  <si>
    <r>
      <rPr>
        <b/>
        <sz val="10"/>
        <color theme="1"/>
        <rFont val="Roboto"/>
      </rPr>
      <t xml:space="preserve">SELAS PHARMACIE DU MARCADIEU </t>
    </r>
  </si>
  <si>
    <t>porta dstny 26/01 -10h/ok</t>
  </si>
  <si>
    <t xml:space="preserve">WT validé / 1/2J - regarder si Mayssa a ajuster son planning </t>
  </si>
  <si>
    <t>XN128917546FR</t>
  </si>
  <si>
    <t>tech fibre le 2/02 à 15h</t>
  </si>
  <si>
    <t>50€ de frais supp</t>
  </si>
  <si>
    <t>SLB BLOIS</t>
  </si>
  <si>
    <t>URGENT REMISE EN PLACE ET FIXATION DE LA STARLINK</t>
  </si>
  <si>
    <t xml:space="preserve">SM 11 </t>
  </si>
  <si>
    <t>décaler la porta à début janvier - TICKET EN COURS - rejet PORTA 14/01 -10Hok  2 MANDATS</t>
  </si>
  <si>
    <t xml:space="preserve">1 JOURNEE - Client fermé du 19/12 au 05/01
att occitech </t>
  </si>
  <si>
    <t>XN118264283FR
XN118264266FR</t>
  </si>
  <si>
    <t>SNC ACAPULCO</t>
  </si>
  <si>
    <t>lien sewan 05/02 -14h/16h - porta centres sewan 05/02-14h OK / WT OK 30/01</t>
  </si>
  <si>
    <t>1/2 j - tech ok</t>
  </si>
  <si>
    <t>XN1533350839FR</t>
  </si>
  <si>
    <r>
      <rPr>
        <b/>
        <sz val="10"/>
        <color rgb="FFFF0000"/>
        <rFont val="Roboto"/>
      </rPr>
      <t>ATENTION</t>
    </r>
    <r>
      <t xml:space="preserve"> - Lien en bloquant stand by / tjs en attente le 23/12</t>
    </r>
  </si>
  <si>
    <t>STE CIVILE DE L AVEN ARMAND</t>
  </si>
  <si>
    <t>Lien sewan + porta sewan 3cx 20/02 -10h OK</t>
  </si>
  <si>
    <t xml:space="preserve">Gullaume S </t>
  </si>
  <si>
    <t>1J  - FARIS ok - Att collecte - client en congés jusqu'au 05/01</t>
  </si>
  <si>
    <t>STE CIVILE DE L AVEN MILLAU</t>
  </si>
  <si>
    <t xml:space="preserve">Porta sewan 3cx - 17/02 -10h OK + 4g bytel </t>
  </si>
  <si>
    <t xml:space="preserve">Guillaume S </t>
  </si>
  <si>
    <t>1H - FARIS OK - Att collecte - client en congés jusqu'au 05/01</t>
  </si>
  <si>
    <t>SYNDICAT MIXTE GREOLIERE</t>
  </si>
  <si>
    <t>0 6620</t>
  </si>
  <si>
    <r>
      <t xml:space="preserve">TELESURVEILLANCE </t>
    </r>
    <r>
      <rPr>
        <b/>
        <sz val="10"/>
        <rFont val="Roboto"/>
      </rPr>
      <t xml:space="preserve">  </t>
    </r>
    <r>
      <rPr>
        <b/>
        <sz val="10"/>
        <color rgb="FFE31414"/>
        <rFont val="Roboto"/>
      </rPr>
      <t>MATERIEL NON ENVOYE ATTENTION !!!</t>
    </r>
  </si>
  <si>
    <t xml:space="preserve">ATTENTE SIGNATURE DEVIS PAR HIGHCOM RELANCE LE 28/01 | RELANCER STEPHANE QUAND LE DEVIS SERA SIGNE </t>
  </si>
  <si>
    <t>SYND NAT UNITAIRE INSTIT PROF ECOLE PEGC</t>
  </si>
  <si>
    <t>LIEN SEWAN SECU ECRASEMENT 26/01-8H/10H - PORTA SEWAN 26/01 -10H OK</t>
  </si>
  <si>
    <t>Claudio</t>
  </si>
  <si>
    <t>XN151151943FR</t>
  </si>
  <si>
    <t xml:space="preserve">THEAU SA SITE 2 - BATI </t>
  </si>
  <si>
    <t>karim non</t>
  </si>
  <si>
    <t xml:space="preserve">THEAU SA SITE 1 - BRICO </t>
  </si>
  <si>
    <t>THIERRY TOITURE</t>
  </si>
  <si>
    <r>
      <t xml:space="preserve">porta sewan 30/01 -10h att confirmation  - prendre les dispos du tech pour trouver une date à comuniquer à l'opérateur - </t>
    </r>
    <r>
      <rPr>
        <b/>
        <sz val="10"/>
        <color rgb="FFE31414"/>
        <rFont val="Roboto"/>
      </rPr>
      <t xml:space="preserve">URGENT </t>
    </r>
  </si>
  <si>
    <t xml:space="preserve">?? </t>
  </si>
  <si>
    <t>1h | 'Occitech ok - HIGHCOM pas au courant de la date d'intervention</t>
  </si>
  <si>
    <t>XN141969295FR</t>
  </si>
  <si>
    <t>TIGNERES CAVELIER</t>
  </si>
  <si>
    <r>
      <t>PORTA 14/01-14H - ok /</t>
    </r>
    <r>
      <rPr>
        <sz val="10"/>
        <color rgb="FFE31414"/>
        <rFont val="Roboto"/>
      </rPr>
      <t xml:space="preserve"> FERMER JUSQU'AU 5/01</t>
    </r>
  </si>
  <si>
    <t>XN128352464FR</t>
  </si>
  <si>
    <t xml:space="preserve">urgent - client débranché! </t>
  </si>
  <si>
    <t>11H / 13H</t>
  </si>
  <si>
    <t>TOP GARAGE</t>
  </si>
  <si>
    <t>Lien primo sewan 26/01 - 14h/18h - pas fini - porta sewan30/01-10h-</t>
  </si>
  <si>
    <t>XN126531318FR</t>
  </si>
  <si>
    <t>TREZ FRANCE</t>
  </si>
  <si>
    <r>
      <t xml:space="preserve">Lien le 11/02 14h. Portabilité demandée pour le 16/02 14h. En attente fiabilisation /  </t>
    </r>
    <r>
      <rPr>
        <sz val="10"/>
        <color rgb="FFE31414"/>
        <rFont val="Roboto"/>
      </rPr>
      <t>voir avec Laurent pour le temps d'installation</t>
    </r>
  </si>
  <si>
    <t>XN133461881FR</t>
  </si>
  <si>
    <t>UNION DES SYNDICATS CGT</t>
  </si>
  <si>
    <t xml:space="preserve">porta Unyc 06/01-14H OK | </t>
  </si>
  <si>
    <t xml:space="preserve">Jéremy </t>
  </si>
  <si>
    <t xml:space="preserve">1/2 j 
29/12 - Client rep pas </t>
  </si>
  <si>
    <t>XN124747824FR</t>
  </si>
  <si>
    <t>UNI'VERS BIO</t>
  </si>
  <si>
    <t>1 H PRE VISTE A PARTIR DU 26/01</t>
  </si>
  <si>
    <t xml:space="preserve">A PORTER </t>
  </si>
  <si>
    <r>
      <rPr>
        <b/>
        <sz val="10"/>
        <color theme="1"/>
        <rFont val="Roboto"/>
      </rPr>
      <t>1H -</t>
    </r>
    <r>
      <t xml:space="preserve"> STAGING - L'électricien doit passer le 02/02, le partenaire nous ocnifmrera la pose des RJ45</t>
    </r>
  </si>
  <si>
    <t>VALCOMEDIA</t>
  </si>
  <si>
    <t>lien primo sewan le 22/01 -14h/18h - att patton pour porter / tel client pour lien - UPGRADE ftto LE 27/01</t>
  </si>
  <si>
    <t xml:space="preserve">à porter à réception de laPatton qui est commandée par HC pour venir chez nous </t>
  </si>
  <si>
    <t xml:space="preserve">VALIN SARL </t>
  </si>
  <si>
    <t xml:space="preserve">1h - mickael non / spoter non / </t>
  </si>
  <si>
    <t>VALSOGEST</t>
  </si>
  <si>
    <t>0 4</t>
  </si>
  <si>
    <t>0 4100</t>
  </si>
  <si>
    <t xml:space="preserve">1/2 j - trop loin pour stéphane </t>
  </si>
  <si>
    <t>AVEC FOURNISSEUR EN DIRECT / XN151352273FR</t>
  </si>
  <si>
    <t>CHRONO</t>
  </si>
  <si>
    <t xml:space="preserve">2C AUTO </t>
  </si>
  <si>
    <t xml:space="preserve">Lien Bouygues commandé par HC semaine du 09/02 - Porta demandée le 09/02 -10h ok à ajuster à la date de BTE - de pref un apm </t>
  </si>
  <si>
    <t>XN159043729FR</t>
  </si>
  <si>
    <t>A2H GESTION</t>
  </si>
  <si>
    <r>
      <rPr>
        <sz val="10"/>
        <color theme="1"/>
        <rFont val="Roboto"/>
      </rPr>
      <t>OK</t>
    </r>
    <r>
      <t/>
    </r>
    <r>
      <t xml:space="preserve"> </t>
    </r>
    <r>
      <rPr>
        <sz val="10"/>
        <color theme="1"/>
        <rFont val="Roboto"/>
      </rPr>
      <t xml:space="preserve">- Porta UNYC 19/12 à 10H  </t>
    </r>
  </si>
  <si>
    <t xml:space="preserve">1/2 J - Chaabane </t>
  </si>
  <si>
    <t>XN115752106FR</t>
  </si>
  <si>
    <t xml:space="preserve">1/2 J - Fathi date tardive.
Demande à 5com et on avise qui on prend ! </t>
  </si>
  <si>
    <t>1H - FORMATION EN DISTANCIEL 
Le client n'a pas voulu de la formation avec technicien</t>
  </si>
  <si>
    <t>ABC BORNE</t>
  </si>
  <si>
    <t>DEMENAGEMENT DU CLIENT</t>
  </si>
  <si>
    <t>XN118180022FR</t>
  </si>
  <si>
    <r>
      <rPr>
        <sz val="10"/>
        <color theme="1"/>
        <rFont val="Roboto"/>
      </rPr>
      <t>OK</t>
    </r>
    <r>
      <t/>
    </r>
    <r>
      <t xml:space="preserve"> - Porta unyc 10/12 à 10H</t>
    </r>
  </si>
  <si>
    <r>
      <rPr>
        <b/>
        <sz val="10"/>
        <color rgb="FFFF0000"/>
        <rFont val="Roboto"/>
      </rPr>
      <t xml:space="preserve"> EN COLLECTE </t>
    </r>
    <r>
      <t xml:space="preserve">
ATTENTION L'ADRESSE RENSEIGNER DANS LA COMMANDE EST ERRONE ONT LA RETROUVE PLUS HAUT DANS LES MAILS</t>
    </r>
  </si>
  <si>
    <t>XN103189881FR</t>
  </si>
  <si>
    <t xml:space="preserve">ALPHABET STAND SERVICES </t>
  </si>
  <si>
    <t xml:space="preserve">PORTA sewan 14/01-14h att fiab </t>
  </si>
  <si>
    <r>
      <rPr>
        <sz val="10"/>
        <color theme="5"/>
        <rFont val="Roboto"/>
      </rPr>
      <t>OK</t>
    </r>
    <r>
      <t xml:space="preserve"> - Porta UNYC 16/12 - 10H</t>
    </r>
  </si>
  <si>
    <t xml:space="preserve">DIERICH </t>
  </si>
  <si>
    <t xml:space="preserve">1/2 JOURNEE 
05/12 - Relance tech faite </t>
  </si>
  <si>
    <t>XN112361450FR</t>
  </si>
  <si>
    <t xml:space="preserve">AMICN </t>
  </si>
  <si>
    <t>- FTTH le 16/12 entre 10h et 12h</t>
  </si>
  <si>
    <t>2h/  a mettre dans le connect:les nouveaux téléphones envoyer ne sont pas associe au utilisateur/ un W73P a revoyer . un bon retour est dans le colis</t>
  </si>
  <si>
    <t>XN111933403FR
XN118053810FR</t>
  </si>
  <si>
    <r>
      <rPr>
        <sz val="10"/>
        <color theme="5"/>
        <rFont val="Roboto"/>
      </rPr>
      <t>OK</t>
    </r>
    <r>
      <t xml:space="preserve"> - Porta et Collecte 
Lien plus tard voir si besoin de retourner migrer 
NAS ou non ? </t>
    </r>
  </si>
  <si>
    <r>
      <rPr>
        <sz val="10"/>
        <color rgb="FFE31414"/>
        <rFont val="Roboto"/>
      </rPr>
      <t xml:space="preserve">PORTA DSTINY </t>
    </r>
    <r>
      <rPr>
        <sz val="10"/>
        <color rgb="FFE31414"/>
        <rFont val="Roboto"/>
      </rPr>
      <t>ok</t>
    </r>
    <r>
      <rPr>
        <sz val="10"/>
        <color rgb="FFE31414"/>
        <rFont val="Roboto"/>
      </rPr>
      <t xml:space="preserve"> POUR LE 12/01 MATIN </t>
    </r>
    <r>
      <t xml:space="preserve"> / LIEN SITE 1 12/01 MATIN</t>
    </r>
    <r>
      <t/>
    </r>
    <r>
      <t xml:space="preserve"> </t>
    </r>
  </si>
  <si>
    <r>
      <t xml:space="preserve">1/2 J - VIGILANCE SUR LA PARTIE LIENS </t>
    </r>
    <r>
      <rPr>
        <b/>
        <sz val="10"/>
        <color theme="1"/>
        <rFont val="Roboto"/>
      </rPr>
      <t xml:space="preserve">att collecte </t>
    </r>
  </si>
  <si>
    <t>A.R.F.A ASSOCIATION REGIONALE DE FORMATION DE
 L'AIGOUAL</t>
  </si>
  <si>
    <t xml:space="preserve"> LIEN SITE 2 le 13/01 matin</t>
  </si>
  <si>
    <r>
      <t>1/2 J - tech ok -</t>
    </r>
    <r>
      <rPr>
        <b/>
        <sz val="10"/>
        <color theme="1"/>
        <rFont val="Roboto"/>
      </rPr>
      <t xml:space="preserve"> att collecte </t>
    </r>
  </si>
  <si>
    <r>
      <rPr>
        <sz val="10"/>
        <color theme="5"/>
        <rFont val="Roboto"/>
      </rPr>
      <t>OK</t>
    </r>
    <r>
      <t xml:space="preserve"> - Porta 08/12 à14H </t>
    </r>
  </si>
  <si>
    <t xml:space="preserve">CHRISTOPHER </t>
  </si>
  <si>
    <t xml:space="preserve">REPORT - Porta unyc 05/12 à 10H </t>
  </si>
  <si>
    <t>XN111858702FR</t>
  </si>
  <si>
    <t xml:space="preserve">CLIENT PARC PAS DE PORTA - A DECALER EN JANVIER </t>
  </si>
  <si>
    <r>
      <t>DEBUT JANVIER /</t>
    </r>
    <r>
      <t/>
    </r>
    <r>
      <t xml:space="preserve"> </t>
    </r>
    <r>
      <rPr>
        <sz val="12"/>
        <color rgb="FFE31414"/>
        <rFont val="Roboto"/>
      </rPr>
      <t>ATTENTION CHRONO REEXPEDIE/ ATTENDRE DEBUT janvier LE RETOUR ENTR PRO DEBUT JANVIER POUR PLANIFIER QUE LE COMMERCIAL LA RECONTACTE</t>
    </r>
  </si>
  <si>
    <t>XN115927947FR</t>
  </si>
  <si>
    <t>ATGF</t>
  </si>
  <si>
    <t xml:space="preserve">CLIENT PARC PAS DE PORTA </t>
  </si>
  <si>
    <t>XN122163799FR</t>
  </si>
  <si>
    <r>
      <rPr>
        <sz val="10"/>
        <color theme="5"/>
        <rFont val="Roboto"/>
      </rPr>
      <t>OK</t>
    </r>
    <r>
      <t xml:space="preserve"> - Porta + Lien et 3cx sewan 12/12 de 9h à 11h </t>
    </r>
  </si>
  <si>
    <t>XN104047981FR</t>
  </si>
  <si>
    <t>Lien commandé en écrasement le 26/01 10h-12h, portabilité demandée à 14he, attente fiabilisation</t>
  </si>
  <si>
    <t>1/2  j  - krycia ok</t>
  </si>
  <si>
    <r>
      <rPr>
        <b/>
        <sz val="10"/>
        <color theme="1"/>
        <rFont val="Roboto"/>
      </rPr>
      <t>ATTENTION</t>
    </r>
    <r>
      <t xml:space="preserve"> </t>
    </r>
    <r>
      <t/>
    </r>
    <r>
      <t xml:space="preserve">- </t>
    </r>
    <r>
      <rPr>
        <sz val="10"/>
        <color theme="1"/>
        <rFont val="Roboto"/>
      </rPr>
      <t xml:space="preserve">ATT PIEUVRE DE CHEZ SEWAN mais tjs en rejet au bout de 4 tentatives - att qu'Angélique se manifeste </t>
    </r>
  </si>
  <si>
    <t>BF CAR</t>
  </si>
  <si>
    <r>
      <t xml:space="preserve">1/2J - CLIENT OK 
validé auprès de tout le monde même au partenaire
</t>
    </r>
    <r>
      <rPr>
        <b/>
        <sz val="12"/>
        <color rgb="FFFF0000"/>
        <rFont val="Roboto"/>
      </rPr>
      <t>Faire la collecte !!! Une fois ok mettre au connect</t>
    </r>
  </si>
  <si>
    <r>
      <t xml:space="preserve">01/02/2025 -ATTENTION MAUVAISE ADRESSE DANS COMMANDE DONNER CELLE DU CRM AU TECH!  DELTINFO </t>
    </r>
    <r>
      <rPr>
        <sz val="10"/>
        <color rgb="FFE31414"/>
        <rFont val="Roboto"/>
      </rPr>
      <t xml:space="preserve">OK | </t>
    </r>
  </si>
  <si>
    <r>
      <rPr>
        <b/>
        <sz val="10"/>
        <color rgb="FFFF0000"/>
        <rFont val="Roboto"/>
      </rPr>
      <t>ANNULATION</t>
    </r>
    <r>
      <t xml:space="preserve"> - Lien 25/11 à 9H  installation à J+4 ou 5 
Tel client pour la date du 13/11</t>
    </r>
  </si>
  <si>
    <t xml:space="preserve">SEWAN LIEN 16/01-14H/16H - PORTA SEWAN 16/01 -14H ATT FIAB </t>
  </si>
  <si>
    <r>
      <rPr>
        <sz val="10"/>
        <color rgb="FF00B050"/>
        <rFont val="Roboto"/>
      </rPr>
      <t>XN123695581FR</t>
    </r>
    <r>
      <t xml:space="preserve">
</t>
    </r>
    <r>
      <rPr>
        <sz val="10"/>
        <color theme="1"/>
        <rFont val="Roboto"/>
      </rPr>
      <t>XN134844162FR</t>
    </r>
  </si>
  <si>
    <t>Lien commandé en écrasement le 16/01 14h, portabilité demandée à la même heure, attente fiabilisation / demande de report du lien et il dfaudra aligner la porta</t>
  </si>
  <si>
    <t xml:space="preserve">1/2 Journée ou journée selon pré visite </t>
  </si>
  <si>
    <t xml:space="preserve">réaliser la migration cf mail 09/12 | SAV  </t>
  </si>
  <si>
    <r>
      <t>porta site 1 ??-15h att rio et fiab  / lien site 1 15/01 att date/ lien site 2 08/01 maintenu /</t>
    </r>
    <r>
      <rPr>
        <sz val="10"/>
        <color rgb="FFE31414"/>
        <rFont val="Roboto"/>
      </rPr>
      <t>WT OK</t>
    </r>
  </si>
  <si>
    <t>Chabane</t>
  </si>
  <si>
    <t xml:space="preserve">Chaabane ok - dès réception du staging on planifie - client ok </t>
  </si>
  <si>
    <r>
      <t xml:space="preserve">1H - </t>
    </r>
    <r>
      <rPr>
        <b/>
        <sz val="10"/>
        <color rgb="FFFF0000"/>
        <rFont val="Roboto"/>
      </rPr>
      <t>Pré-visite</t>
    </r>
    <r>
      <t xml:space="preserve"> stralink </t>
    </r>
  </si>
  <si>
    <t>PORTA TRUNK SEWAN 20/01 - 10H ATT FIAB 
ATTENTION :  BESOIN D UNE NACELLE 
1/2 J</t>
  </si>
  <si>
    <r>
      <t>1/2J
ATT - retour pré visite starlink pour lancer la portabilité.
Starlink livré ? IP fixe,</t>
    </r>
    <r>
      <rPr>
        <sz val="10"/>
        <color rgb="FFE31414"/>
        <rFont val="Roboto"/>
      </rPr>
      <t xml:space="preserve"> besoin d'une nacelle</t>
    </r>
    <r>
      <t xml:space="preserve">, remettre en place le VPN et être coordonnée avec l'informaticien  </t>
    </r>
  </si>
  <si>
    <t>CALY ERCT</t>
  </si>
  <si>
    <t>PORTA UNYC LE 30/12 14H OK</t>
  </si>
  <si>
    <t>XN123695581FR</t>
  </si>
  <si>
    <t>CENTRE CLINIQUE DE LA FERTILITE</t>
  </si>
  <si>
    <t>1H - mettre dans le connect: le bulletin technique orange</t>
  </si>
  <si>
    <t>date porta le 09/12 à 9h</t>
  </si>
  <si>
    <t xml:space="preserve">1/2 - </t>
  </si>
  <si>
    <t>XN104547537FR</t>
  </si>
  <si>
    <r>
      <rPr>
        <b/>
        <sz val="10"/>
        <color rgb="FFFF0000"/>
        <rFont val="Roboto"/>
      </rPr>
      <t>ATTENTION</t>
    </r>
    <r>
      <t xml:space="preserve"> - Porta ok le 25/11 Client dans le noir en urgence pour le 28/11</t>
    </r>
  </si>
  <si>
    <t xml:space="preserve">PHILIPPE </t>
  </si>
  <si>
    <r>
      <rPr>
        <b/>
        <sz val="10"/>
        <color rgb="FFFF0000"/>
        <rFont val="Roboto"/>
      </rPr>
      <t>NON FIAB</t>
    </r>
    <r>
      <t xml:space="preserve"> - Porta Unyc 18/12 à 14H = rejet en cours avec partenaire</t>
    </r>
  </si>
  <si>
    <t xml:space="preserve">COMMUNE DE COURMELLE </t>
  </si>
  <si>
    <t>1H - PRE VISITE  | demande ne cours à 5com</t>
  </si>
  <si>
    <t xml:space="preserve">lien sewan 23/01 -10h/12h - porta sewan 23/01 - 10h att fiab </t>
  </si>
  <si>
    <t xml:space="preserve">VALENTIN ROUX </t>
  </si>
  <si>
    <t>COMPAGNIE DU GENEVOIS</t>
  </si>
  <si>
    <t>PORTA UNYC -23/12 -14H OK</t>
  </si>
  <si>
    <t>XN119344221FR</t>
  </si>
  <si>
    <t>CORINE ROQUES</t>
  </si>
  <si>
    <t>0 9</t>
  </si>
  <si>
    <r>
      <t xml:space="preserve">intervention sur lien FTTH déjà en production, avec changement de matériel, sans portabilité (numéros déjà hébergés chez HIGH-COM).
</t>
    </r>
    <r>
      <rPr>
        <b/>
        <sz val="10"/>
        <color rgb="FFFF0000"/>
        <rFont val="Roboto"/>
      </rPr>
      <t>Pensez à récup le CR du 07/01avant de re confirmer le 14/01</t>
    </r>
  </si>
  <si>
    <t>RYANN</t>
  </si>
  <si>
    <t>DAVIN CAROLE</t>
  </si>
  <si>
    <t>OUVERT DE 9H0 12H ET DE 14H 0 19H. FERMER LE MERCREDI APRES-MIDI</t>
  </si>
  <si>
    <t xml:space="preserve">1H / pas le secteur de stephane | ATT CHAABANE ET DELTINFO | appeler cliente pour lui confirmer l'heure </t>
  </si>
  <si>
    <t>XN115431543FR</t>
  </si>
  <si>
    <t xml:space="preserve">Seref doit rappeler à 14h ce 11/12 PC obligatoire pour tech : bornes + coupure yeastar </t>
  </si>
  <si>
    <t xml:space="preserve">CF MAIL DU 09/12 Matériel envoyé en direct du fournisseur faire attention à la livraison </t>
  </si>
  <si>
    <t>XN133440970FR</t>
  </si>
  <si>
    <t xml:space="preserve">DELICE STRASBOURG </t>
  </si>
  <si>
    <t>1H - SAV</t>
  </si>
  <si>
    <t>XN110028981FR</t>
  </si>
  <si>
    <t>écrasement +  PORTA ET LIEN SEWAN 13/01-14H - OK</t>
  </si>
  <si>
    <t>XN104477867FR</t>
  </si>
  <si>
    <t>DR DITTO</t>
  </si>
  <si>
    <r>
      <rPr>
        <b/>
        <sz val="10"/>
        <color rgb="FFFF0000"/>
        <rFont val="Roboto"/>
      </rPr>
      <t xml:space="preserve">1H SAV </t>
    </r>
    <r>
      <t xml:space="preserve">
Panne de ses 2 DECT Gigaset voir d’où provient la panne et remettre en servicve</t>
    </r>
  </si>
  <si>
    <r>
      <rPr>
        <b/>
        <sz val="10"/>
        <color rgb="FFFF0000"/>
        <rFont val="Roboto"/>
      </rPr>
      <t>REJET</t>
    </r>
    <r>
      <t xml:space="preserve"> - Porta le 22/12 à 10H / 1/2J 
RIO + Mandat manquant
 ATT retour HC
SI CLIENT AU TEL DEMADER LES RIO EN DIRECT CONSIGNE DE LAURIE </t>
    </r>
  </si>
  <si>
    <r>
      <t xml:space="preserve">1/2 journee - 19/12 - </t>
    </r>
    <r>
      <rPr>
        <b/>
        <sz val="10"/>
        <color rgb="FFFF0000"/>
        <rFont val="Roboto"/>
      </rPr>
      <t>DEMANDE A KARIM POUR 14H</t>
    </r>
  </si>
  <si>
    <t>ALI</t>
  </si>
  <si>
    <t xml:space="preserve">1/2 J MATERIEL ENVOYER PAR OR TEL </t>
  </si>
  <si>
    <t>RAYAN</t>
  </si>
  <si>
    <t xml:space="preserve">Lien commandé pour le 14/01. Portabilité demandée pour le 20/01 14h. En attente fiabilisation / ATTENTION ont EN POINT RELAIS </t>
  </si>
  <si>
    <t>FERME DES GIMEYS</t>
  </si>
  <si>
    <t xml:space="preserve">ALEXANDRE </t>
  </si>
  <si>
    <r>
      <t xml:space="preserve">2H - </t>
    </r>
    <r>
      <rPr>
        <b/>
        <sz val="10"/>
        <color rgb="FFFF0000"/>
        <rFont val="Roboto"/>
      </rPr>
      <t>PRE VISITE</t>
    </r>
    <r>
      <rPr>
        <b/>
        <sz val="10"/>
        <color rgb="FFFF0000"/>
        <rFont val="Roboto"/>
      </rPr>
      <t xml:space="preserve"> - </t>
    </r>
    <r>
      <rPr>
        <sz val="10"/>
        <color theme="1"/>
        <rFont val="Roboto"/>
      </rPr>
      <t>avec audit info et sauvegarde pour devis</t>
    </r>
  </si>
  <si>
    <r>
      <t xml:space="preserve">pota dstny et lien sewan ecrasement 09/01 -10h/12h - ok
</t>
    </r>
    <r>
      <rPr>
        <b/>
        <sz val="10"/>
        <color theme="1"/>
        <rFont val="Roboto"/>
      </rPr>
      <t>client ok / ATTENTE COLLECTE</t>
    </r>
  </si>
  <si>
    <r>
      <rPr>
        <sz val="10"/>
        <color rgb="FF00B050"/>
        <rFont val="Roboto"/>
      </rPr>
      <t>OK</t>
    </r>
    <r>
      <t xml:space="preserve"> - Ecrasement le 15/12 entre 12h et 14h + Porta à 14h  - lien modifié à 9h en écrasement,NOUS NE DISONS RIEN </t>
    </r>
  </si>
  <si>
    <t>FLORIAN</t>
  </si>
  <si>
    <t xml:space="preserve">1/2 J
 2/11 : au staging et en collecte
Adrien déjà sur site </t>
  </si>
  <si>
    <t>ok valide le 02/12</t>
  </si>
  <si>
    <t xml:space="preserve">NICOLAS </t>
  </si>
  <si>
    <r>
      <rPr>
        <sz val="10"/>
        <color rgb="FF00B050"/>
        <rFont val="Roboto"/>
      </rPr>
      <t>OK</t>
    </r>
    <r>
      <t xml:space="preserve"> - Lien 26/11</t>
    </r>
  </si>
  <si>
    <t>1H 
Brancher routeur + migrer livraison
 ONT reçu le 12/11 att date</t>
  </si>
  <si>
    <r>
      <rPr>
        <sz val="10"/>
        <color rgb="FF009ADF"/>
        <rFont val="Roboto"/>
      </rPr>
      <t xml:space="preserve">NON FIAB CEDANT UNYC : ok </t>
    </r>
    <r>
      <t xml:space="preserve"> - Porta le 17/12 à 14H</t>
    </r>
  </si>
  <si>
    <t>XN113823683FR</t>
  </si>
  <si>
    <t xml:space="preserve">brancher le boitier ATA avec les flash lumineux boitier déjà sur site </t>
  </si>
  <si>
    <t xml:space="preserve">RYAN </t>
  </si>
  <si>
    <t>1/2j-  vu avec Korantin pour les 2 sites en mm temps</t>
  </si>
  <si>
    <r>
      <t xml:space="preserve">pora et lien :  report en cours sur le 07/01 / 8h-10h / </t>
    </r>
    <r>
      <rPr>
        <b/>
        <sz val="10"/>
        <color rgb="FFE31414"/>
        <rFont val="Roboto"/>
      </rPr>
      <t xml:space="preserve">ATTENTE </t>
    </r>
    <r>
      <rPr>
        <b/>
        <sz val="10"/>
        <color rgb="FFE31414"/>
        <rFont val="Roboto"/>
      </rPr>
      <t>COLLECTE tech prevenu du report</t>
    </r>
  </si>
  <si>
    <t xml:space="preserve">au staging et en collecte / 1/2 j | deltinfo pas dispo - demande 5com en cours </t>
  </si>
  <si>
    <t>XN116978755FR</t>
  </si>
  <si>
    <r>
      <rPr>
        <sz val="10"/>
        <color rgb="FF009ADF"/>
        <rFont val="Roboto"/>
      </rPr>
      <t>OK</t>
    </r>
    <r>
      <t/>
    </r>
    <r>
      <t xml:space="preserve"> -en cours de report au 24/12 -10h | appeler le client 16/12 matin </t>
    </r>
  </si>
  <si>
    <t xml:space="preserve">LOIC </t>
  </si>
  <si>
    <t xml:space="preserve">attention info softphonie à mettre au connect / 1h | Occitech ok </t>
  </si>
  <si>
    <t>XN114647818FR</t>
  </si>
  <si>
    <t>GDP GARAGE DE LA  PLAINE</t>
  </si>
  <si>
    <r>
      <rPr>
        <sz val="10"/>
        <color rgb="FF00B050"/>
        <rFont val="Roboto"/>
      </rPr>
      <t>OK</t>
    </r>
    <r>
      <t xml:space="preserve"> - Porta le 11/12 14H </t>
    </r>
  </si>
  <si>
    <r>
      <t xml:space="preserve">1J - 5com + Occitech + Farispas dispo 
Demande en cours à </t>
    </r>
    <r>
      <rPr>
        <b/>
        <sz val="10"/>
        <color theme="1"/>
        <rFont val="Roboto"/>
      </rPr>
      <t>Krycia non</t>
    </r>
    <r>
      <t xml:space="preserve">  et Deltinfo / occitech non</t>
    </r>
  </si>
  <si>
    <t>GRANDE PHARMACIE BY MEDIPRIX</t>
  </si>
  <si>
    <t xml:space="preserve">MARY </t>
  </si>
  <si>
    <t xml:space="preserve">1H - 10 euros de frais (urgence) </t>
  </si>
  <si>
    <r>
      <rPr>
        <sz val="10"/>
        <color rgb="FF00B050"/>
        <rFont val="Roboto"/>
      </rPr>
      <t>OK</t>
    </r>
    <r>
      <t xml:space="preserve"> - Porta Unyc 01/12 à14H</t>
    </r>
  </si>
  <si>
    <t xml:space="preserve">GUILLAUME </t>
  </si>
  <si>
    <t>XN108710817FR</t>
  </si>
  <si>
    <t>9H15/30</t>
  </si>
  <si>
    <t xml:space="preserve">1H - reset </t>
  </si>
  <si>
    <t>client en vac jusqu'au 05/01 à 17h rappeler le 06/01</t>
  </si>
  <si>
    <t xml:space="preserve">1/2 J - PONT WIFI ET CABLAGE 
vu avec Geoffroy </t>
  </si>
  <si>
    <t xml:space="preserve">HOTEL LE ROCHER </t>
  </si>
  <si>
    <r>
      <t xml:space="preserve">1H - Pré-visite avec 20€ de frais 
 </t>
    </r>
    <r>
      <rPr>
        <b/>
        <sz val="10"/>
        <color rgb="FFFF0000"/>
        <rFont val="Roboto"/>
      </rPr>
      <t xml:space="preserve">FAIRE LA DEMANDE AU TECH </t>
    </r>
  </si>
  <si>
    <r>
      <t>2 JOURNEES - 2 TECHS -</t>
    </r>
    <r>
      <rPr>
        <sz val="10"/>
        <color rgb="FFFF0000"/>
        <rFont val="Roboto"/>
      </rPr>
      <t xml:space="preserve"> ATTENTION  MATERIELS</t>
    </r>
  </si>
  <si>
    <t>XN118348332FR</t>
  </si>
  <si>
    <t>journée</t>
  </si>
  <si>
    <t xml:space="preserve">Matériel part directement du fournisseur commander par Geoffroy </t>
  </si>
  <si>
    <t>Appeler Christopher pour trouver une date de ré intervention lundi 5/01</t>
  </si>
  <si>
    <r>
      <rPr>
        <sz val="10"/>
        <color rgb="FF00B050"/>
        <rFont val="Roboto"/>
      </rPr>
      <t>OK</t>
    </r>
    <r>
      <t xml:space="preserve"> - Porta + Lien 09/12 à 14H </t>
    </r>
  </si>
  <si>
    <t>1 JOURNEE - OK WT</t>
  </si>
  <si>
    <t>XN061871920FR
XN061871920FR</t>
  </si>
  <si>
    <t>finir le câblage voir avec Karim / Pierre</t>
  </si>
  <si>
    <r>
      <rPr>
        <b/>
        <sz val="10"/>
        <color rgb="FFFF0000"/>
        <rFont val="Roboto"/>
      </rPr>
      <t>ATTENTION</t>
    </r>
    <r>
      <t xml:space="preserve"> - DSTNY HS  
Tentative en Sewan 17/12 à 10h = Rejet Titulaire 
att retour partenaire pour voir comment on gère les rejets</t>
    </r>
  </si>
  <si>
    <t>HOTBIKE</t>
  </si>
  <si>
    <t xml:space="preserve">sav à l'heure - si pas possible le 28/11 à replanifier </t>
  </si>
  <si>
    <r>
      <rPr>
        <sz val="10"/>
        <color rgb="FF009ADF"/>
        <rFont val="Roboto"/>
      </rPr>
      <t>ok</t>
    </r>
    <r>
      <t xml:space="preserve"> - Porta au 18/12 + Lien Bytel 01/12 HS 
En ATT d'informations </t>
    </r>
  </si>
  <si>
    <r>
      <t xml:space="preserve">1 jounée - demande faite à Christopher il </t>
    </r>
    <r>
      <rPr>
        <sz val="10"/>
        <color rgb="FFE31414"/>
        <rFont val="Roboto"/>
      </rPr>
      <t xml:space="preserve">OK </t>
    </r>
    <r>
      <t>pour le 18/12</t>
    </r>
  </si>
  <si>
    <t>PORTA UNYC 13/01-14H -OK</t>
  </si>
  <si>
    <t>Takfarinas</t>
  </si>
  <si>
    <t>PORTA UNYC 09/01 14h -ok / fermer jusqu'au 5/01</t>
  </si>
  <si>
    <t>occitech</t>
  </si>
  <si>
    <t>IRRI EDER</t>
  </si>
  <si>
    <t>S A V</t>
  </si>
  <si>
    <t>1H - SAV 
panne de ses 2 sans fil, envoyer un technicien pour voir d’où provient la panne et remettre en servicve, envoyer un tech sur site</t>
  </si>
  <si>
    <t>COLIS RECEPTIONNER AU RELAIS PAR LE CLIENT MAIS PAS ENCORE VALIDER SUR CHRONO</t>
  </si>
  <si>
    <r>
      <t xml:space="preserve">1/2 J - </t>
    </r>
    <r>
      <rPr>
        <b/>
        <sz val="10"/>
        <color rgb="FFFF0000"/>
        <rFont val="Roboto"/>
      </rPr>
      <t>ATTENTION UTM</t>
    </r>
  </si>
  <si>
    <t>XN107899590FR</t>
  </si>
  <si>
    <r>
      <rPr>
        <sz val="10"/>
        <color rgb="FF00B050"/>
        <rFont val="Roboto"/>
      </rPr>
      <t>OK</t>
    </r>
    <r>
      <t xml:space="preserve"> - Porta Unyc 05/12 à 14H</t>
    </r>
  </si>
  <si>
    <t xml:space="preserve">Un tech de yoan sur site </t>
  </si>
  <si>
    <t xml:space="preserve"> Pose du lien à 14h + Création du num centrex 1 poste et doko </t>
  </si>
  <si>
    <r>
      <t xml:space="preserve">1/2 J - en staging / demander et occitech OK
</t>
    </r>
    <r>
      <rPr>
        <b/>
        <sz val="10"/>
        <color rgb="FFFF0000"/>
        <rFont val="Roboto"/>
      </rPr>
      <t>ATT - WT</t>
    </r>
  </si>
  <si>
    <t>JOSEPH DUGUET</t>
  </si>
  <si>
    <r>
      <rPr>
        <sz val="10"/>
        <color rgb="FF00B050"/>
        <rFont val="Roboto"/>
      </rPr>
      <t>OK</t>
    </r>
    <r>
      <t xml:space="preserve"> - Porta Unyc à 10H</t>
    </r>
  </si>
  <si>
    <r>
      <t xml:space="preserve">1H - collect ok cliente prévenue / </t>
    </r>
    <r>
      <rPr>
        <sz val="10"/>
        <color rgb="FFE31414"/>
        <rFont val="Roboto"/>
      </rPr>
      <t>GULLAUME OK</t>
    </r>
  </si>
  <si>
    <t>XN111095599FR</t>
  </si>
  <si>
    <t>KAMATT PHARMACIE</t>
  </si>
  <si>
    <t>porta sewan centres 29/12 -14h - ok</t>
  </si>
  <si>
    <t>1/2 J - télésurveillance + téléphonie</t>
  </si>
  <si>
    <r>
      <t>XN118948243FR</t>
    </r>
    <r>
      <t xml:space="preserve">
XN129534168FR</t>
    </r>
  </si>
  <si>
    <r>
      <t xml:space="preserve">demander à Chaabane de prévoir des goulottes </t>
    </r>
    <r>
      <t/>
    </r>
    <r>
      <t xml:space="preserve"> </t>
    </r>
  </si>
  <si>
    <t>XN118948243FR</t>
  </si>
  <si>
    <t>KERKERIAN GILBERT</t>
  </si>
  <si>
    <r>
      <rPr>
        <sz val="10"/>
        <color rgb="FF00B050"/>
        <rFont val="Roboto"/>
      </rPr>
      <t>OK</t>
    </r>
    <r>
      <t xml:space="preserve"> - Porta Unyc 04/12 à 10H</t>
    </r>
  </si>
  <si>
    <t>1H /verifier avant fin de journée le retour de Chaabane</t>
  </si>
  <si>
    <r>
      <rPr>
        <sz val="10"/>
        <color rgb="FF00B050"/>
        <rFont val="Roboto"/>
      </rPr>
      <t>OK</t>
    </r>
    <r>
      <t xml:space="preserve"> - Porta Unyc 01/12 à 10H X2  </t>
    </r>
  </si>
  <si>
    <t xml:space="preserve">RAYAN </t>
  </si>
  <si>
    <r>
      <rPr>
        <sz val="10"/>
        <color rgb="FF00B050"/>
        <rFont val="Roboto"/>
      </rPr>
      <t>OK</t>
    </r>
    <r>
      <t xml:space="preserve"> - Lien 18/12 12h à 16h</t>
    </r>
  </si>
  <si>
    <t>1 JOURNEE = passé à la 1/2 journée</t>
  </si>
  <si>
    <t>0 6000</t>
  </si>
  <si>
    <t xml:space="preserve">1/2 J - installer zyxell + switch / attention envoi de matos à prévoir </t>
  </si>
  <si>
    <t>XN117018825FR</t>
  </si>
  <si>
    <t>DIETRICH</t>
  </si>
  <si>
    <t>appeler la cliente avant d'arriver sur site afin 
qu elle soit sur place</t>
  </si>
  <si>
    <t>lien sewan 21/01 -14h/16h - porta sewan 21/01-14h att confiration / TEL A LA LCIENTE POUR LUI PROPOSER LE 21/01 et redemander àFaris</t>
  </si>
  <si>
    <t xml:space="preserve">PRE VISITE  que des mercredis </t>
  </si>
  <si>
    <t>20€ Supp</t>
  </si>
  <si>
    <t xml:space="preserve">1 journee pour les 3 sites </t>
  </si>
  <si>
    <t>Lien 21/01 - 8h-12h</t>
  </si>
  <si>
    <r>
      <t/>
    </r>
    <r>
      <t xml:space="preserve"> - Lien le 21/01</t>
    </r>
  </si>
  <si>
    <t xml:space="preserve">LA PIGNATA </t>
  </si>
  <si>
    <t>XN116476705FR</t>
  </si>
  <si>
    <t>XN119351341FR</t>
  </si>
  <si>
    <t>XN063973382JB</t>
  </si>
  <si>
    <t xml:space="preserve">1H - OK WT 
Prévoir le matos nécessaire pour câbler comme vu avec Laurent - goulottes + remise au propre </t>
  </si>
  <si>
    <t>LESTAGE BRUNO</t>
  </si>
  <si>
    <t>ON PLANIFIE AVANT LAPORTA EN URGENCE AVEC RENVOI(attention staging + 48h) CLIENT EN PANNE - porta unyc demandée au 23/12 -10h OK</t>
  </si>
  <si>
    <t>XN118097841FR</t>
  </si>
  <si>
    <r>
      <rPr>
        <sz val="10"/>
        <color rgb="FF00B050"/>
        <rFont val="Roboto"/>
      </rPr>
      <t xml:space="preserve">OK </t>
    </r>
    <r>
      <t>-  09/12 de 10h à 12h - Décaler à 14H en fonction du lien Sewan 9/12 à 14h. 
 CLIENT EXIGEANT</t>
    </r>
  </si>
  <si>
    <t>1/2 J - Mail envoyé pour le pack message et questions sur le réseau informatique</t>
  </si>
  <si>
    <r>
      <rPr>
        <sz val="10"/>
        <color rgb="FF00B050"/>
        <rFont val="Roboto"/>
      </rPr>
      <t>XN108111685FR</t>
    </r>
    <r>
      <t xml:space="preserve">
</t>
    </r>
    <r>
      <rPr>
        <sz val="10"/>
        <color rgb="FF00B050"/>
        <rFont val="Roboto"/>
      </rPr>
      <t>XN108111668FR</t>
    </r>
    <r>
      <t xml:space="preserve">
</t>
    </r>
    <r>
      <rPr>
        <sz val="10"/>
        <color theme="1"/>
        <rFont val="Roboto"/>
      </rPr>
      <t>XN133398870FR</t>
    </r>
  </si>
  <si>
    <t>att fiab  - Porta 09/12 à 10h demande report au 17/12 10h / tout est ok !
 - Lien 09/12 à12h - demande de report 17/12 ok à 12h</t>
  </si>
  <si>
    <r>
      <rPr>
        <b/>
        <sz val="10"/>
        <color rgb="FFFF0000"/>
        <rFont val="Roboto"/>
      </rPr>
      <t xml:space="preserve">STAGING </t>
    </r>
    <r>
      <t>1/2 J / vérifier livraison + rappeler cliente pour confirmer + vérifier opérateurs + suivre retour 5com</t>
    </r>
  </si>
  <si>
    <r>
      <t xml:space="preserve">XN112420731FR 
</t>
    </r>
    <r>
      <rPr>
        <sz val="10"/>
        <color theme="5"/>
        <rFont val="Roboto"/>
      </rPr>
      <t>XN124069093FR</t>
    </r>
  </si>
  <si>
    <t xml:space="preserve">att date et activation Bytel pour envoyer le materiel et planifier / pas de porta </t>
  </si>
  <si>
    <t>ALARME / devis validé par HC - cde faite par Geo suivre réception et staging</t>
  </si>
  <si>
    <t xml:space="preserve"> MATHY DIDIER </t>
  </si>
  <si>
    <t>veut sur décembre</t>
  </si>
  <si>
    <t xml:space="preserve"> STAGING </t>
  </si>
  <si>
    <t>XN123633953FR</t>
  </si>
  <si>
    <t xml:space="preserve">1/2 J - Pierre, Laurent ou Korantin </t>
  </si>
  <si>
    <t>XN106747258FR</t>
  </si>
  <si>
    <r>
      <rPr>
        <sz val="10"/>
        <color rgb="FF009ADF"/>
        <rFont val="Roboto"/>
      </rPr>
      <t>OK</t>
    </r>
    <r>
      <t xml:space="preserve"> - Porta Unyc 18/12 à 10H :  annulé/à relancer après appel au client début 2026</t>
    </r>
  </si>
  <si>
    <t>XN113943788FR
retarder</t>
  </si>
  <si>
    <r>
      <rPr>
        <sz val="10"/>
        <color rgb="FF00B050"/>
        <rFont val="Roboto"/>
      </rPr>
      <t>OK</t>
    </r>
    <r>
      <t xml:space="preserve"> - Lien Orange MPTO 12/12 - 10h à 12h 
</t>
    </r>
    <r>
      <rPr>
        <sz val="10"/>
        <color rgb="FF00B050"/>
        <rFont val="Roboto"/>
      </rPr>
      <t>OK</t>
    </r>
    <r>
      <t>- Porta Dstny 12/12 à 10h</t>
    </r>
  </si>
  <si>
    <r>
      <t xml:space="preserve">1/2 J 
</t>
    </r>
    <r>
      <t/>
    </r>
    <r>
      <t xml:space="preserve"> </t>
    </r>
    <r>
      <rPr>
        <b/>
        <sz val="10"/>
        <color rgb="FFFF0000"/>
        <rFont val="Roboto"/>
      </rPr>
      <t xml:space="preserve">prendre contact avec son tech informatique </t>
    </r>
  </si>
  <si>
    <t xml:space="preserve">XN102902544FR
XN106609565FR </t>
  </si>
  <si>
    <t xml:space="preserve">1/2 j - tech ? </t>
  </si>
  <si>
    <r>
      <rPr>
        <sz val="10"/>
        <color rgb="FF00B050"/>
        <rFont val="Roboto"/>
      </rPr>
      <t>OK</t>
    </r>
    <r>
      <t xml:space="preserve"> - Porta Sewan 05/12 à 14h = Lien Sewan 02/12 à 14H 
</t>
    </r>
    <r>
      <rPr>
        <b/>
        <sz val="10"/>
        <color rgb="FFFF0000"/>
        <rFont val="Roboto"/>
      </rPr>
      <t>ATTENTION</t>
    </r>
    <r>
      <t xml:space="preserve"> - Installation qui n'a pas eu lieu car matériel pas partie !!</t>
    </r>
  </si>
  <si>
    <t xml:space="preserve">- Porta sewan 17/12 en att confrimation suite demande cliente vu avec chaabane </t>
  </si>
  <si>
    <t>Mail à Chaabane ok , tel client à confirmation</t>
  </si>
  <si>
    <t>XN114589298FR</t>
  </si>
  <si>
    <t>Lien en écrasement le 27/01 10-12h. Portabilité demandée le 27/01 10h. En attente fiabilisation</t>
  </si>
  <si>
    <t>1/2J /  OCCITECK OK</t>
  </si>
  <si>
    <t>Lien demandé le 20/01 10-12h. Portabilité demandée le 20/01 10h. Attente fiabilisation</t>
  </si>
  <si>
    <t>.</t>
  </si>
  <si>
    <r>
      <rPr>
        <sz val="10"/>
        <color rgb="FF009ADF"/>
        <rFont val="Roboto"/>
      </rPr>
      <t>OK</t>
    </r>
    <r>
      <t xml:space="preserve"> - Porta prévu le 11/12 à 14h</t>
    </r>
  </si>
  <si>
    <t>ME TOURE DAOUD</t>
  </si>
  <si>
    <t>FORMATION ECRAN EN DISTANCIEL</t>
  </si>
  <si>
    <r>
      <rPr>
        <sz val="10"/>
        <color rgb="FF00B050"/>
        <rFont val="Roboto"/>
      </rPr>
      <t>OK</t>
    </r>
    <r>
      <t xml:space="preserve"> - Porta unyc 04/12 à 10h 
</t>
    </r>
    <r>
      <rPr>
        <b/>
        <sz val="10"/>
        <color rgb="FFFF0000"/>
        <rFont val="Roboto"/>
      </rPr>
      <t>ATTENTION</t>
    </r>
    <r>
      <t xml:space="preserve"> - Voir date Diana 23/12</t>
    </r>
  </si>
  <si>
    <r>
      <t xml:space="preserve">1H  | ATTENTION CLIENT DEJA OK !!!! </t>
    </r>
    <r>
      <rPr>
        <sz val="10"/>
        <color theme="1"/>
        <rFont val="Roboto"/>
      </rPr>
      <t xml:space="preserve"> Karim ok</t>
    </r>
  </si>
  <si>
    <t xml:space="preserve">20/01 à 10h - att fiab - att tretour karim / à mettre dan sle connect il y une BRI et pas de trunk </t>
  </si>
  <si>
    <t>O CROUSTY BAI</t>
  </si>
  <si>
    <t>FARIS</t>
  </si>
  <si>
    <t>pour le site de prestige</t>
  </si>
  <si>
    <t>1H - Faris ok</t>
  </si>
  <si>
    <t>XN115947195FR</t>
  </si>
  <si>
    <t xml:space="preserve">OFFICE NOTARIAL PHILIPPE BAGNOULS </t>
  </si>
  <si>
    <t>FERMER ENTRE 12H/14H PAS SUR DE RECEPTIONNER LE COLIS</t>
  </si>
  <si>
    <t xml:space="preserve">CHISTOPHE </t>
  </si>
  <si>
    <t>1H a verifier avec Geoffroy ou Laurent</t>
  </si>
  <si>
    <t>XN112272255FR
REPRESENTATION 9/12</t>
  </si>
  <si>
    <r>
      <rPr>
        <sz val="10"/>
        <color rgb="FF00B050"/>
        <rFont val="Roboto"/>
      </rPr>
      <t>OK</t>
    </r>
    <r>
      <t xml:space="preserve"> - Porta 16/12 TICKET SEWAN #229702</t>
    </r>
  </si>
  <si>
    <r>
      <t xml:space="preserve">1H -  Poste sur lien du client - </t>
    </r>
    <r>
      <rPr>
        <b/>
        <sz val="10"/>
        <color rgb="FFE31414"/>
        <rFont val="Roboto"/>
      </rPr>
      <t xml:space="preserve">au staging et en collecte </t>
    </r>
  </si>
  <si>
    <r>
      <t xml:space="preserve"> lien 16/01 -8h/12h et porta sewan 16/01 -10h att fiab  / </t>
    </r>
    <r>
      <rPr>
        <b/>
        <sz val="10"/>
        <color rgb="FFE31414"/>
        <rFont val="Roboto"/>
      </rPr>
      <t xml:space="preserve">WT en attente / tech prévenu </t>
    </r>
  </si>
  <si>
    <t>1/2 J / demande aussi faite a 5com - Karim ok</t>
  </si>
  <si>
    <t>PARQUETTERIE DES PERRASSES</t>
  </si>
  <si>
    <t>SAV / Contact high-com : Romuald 0420880012</t>
  </si>
  <si>
    <t>LIEN SEWAN ECRASEMENT 15/01-10H/12H / PORTA SEWAN CENTREX 15/01 -10H - OK</t>
  </si>
  <si>
    <r>
      <rPr>
        <sz val="10"/>
        <color rgb="FF00B050"/>
        <rFont val="Roboto"/>
      </rPr>
      <t>OK</t>
    </r>
    <r>
      <t xml:space="preserve"> - Lien 09/12 
</t>
    </r>
    <r>
      <rPr>
        <sz val="10"/>
        <color rgb="FF00B050"/>
        <rFont val="Roboto"/>
      </rPr>
      <t>OK</t>
    </r>
    <r>
      <t xml:space="preserve"> - Porta 12/12 15H Ticket sewan #231030</t>
    </r>
  </si>
  <si>
    <t xml:space="preserve">1/2 J -  20€ de frais </t>
  </si>
  <si>
    <t>XN110522891FR
XN116656809FR</t>
  </si>
  <si>
    <t>ATT FIN LIVRAISON FIBRE le 06/01 - 9h POUR RETOURNER MIGRATION + MISE AU PROPRE</t>
  </si>
  <si>
    <t xml:space="preserve">lien sewan en ecrasement 22/01-10h/12h - porta sewan 22/01-10h att fiab </t>
  </si>
  <si>
    <t xml:space="preserve">PEUGEOT CITROEN GERINI </t>
  </si>
  <si>
    <t xml:space="preserve">THOMAS </t>
  </si>
  <si>
    <t>1H demande faite à 5COM car trop loin pour Stéphane</t>
  </si>
  <si>
    <t xml:space="preserve">lien sewan 19/01 - porta 19/01 att fiab </t>
  </si>
  <si>
    <t>Demande à Stéphane faite - 1/2J</t>
  </si>
  <si>
    <t xml:space="preserve">lien sewan 21/01 - porta 21/01 att fuab </t>
  </si>
  <si>
    <t>Demande à Stéphane faite -  1/2J</t>
  </si>
  <si>
    <r>
      <rPr>
        <b/>
        <sz val="10"/>
        <color rgb="FFFF0000"/>
        <rFont val="Roboto"/>
      </rPr>
      <t>ATTENTION</t>
    </r>
    <r>
      <t xml:space="preserve"> - Livraison FTTH sans écrasement le 22/12  report de ce lien attente date n°ticket #246386/</t>
    </r>
    <r>
      <rPr>
        <sz val="10"/>
        <color rgb="FFFF0000"/>
        <rFont val="Roboto"/>
      </rPr>
      <t xml:space="preserve"> ferme pour les fêtes et demande l'installation début janvier replanifier en fonction de la date du lien </t>
    </r>
  </si>
  <si>
    <r>
      <rPr>
        <sz val="10"/>
        <color rgb="FF009ADF"/>
        <rFont val="Roboto"/>
      </rPr>
      <t>ATT FIAB</t>
    </r>
    <r>
      <t xml:space="preserve"> - Partenaire pour accès 3CX 
</t>
    </r>
    <r>
      <rPr>
        <b/>
        <sz val="10"/>
        <color rgb="FFFF0000"/>
        <rFont val="Roboto"/>
      </rPr>
      <t>ATTENTION</t>
    </r>
    <r>
      <t xml:space="preserve"> - Infos SBC Marie </t>
    </r>
  </si>
  <si>
    <t>PHILIPPE</t>
  </si>
  <si>
    <r>
      <rPr>
        <b/>
        <sz val="10"/>
        <color rgb="FFFF0000"/>
        <rFont val="Roboto"/>
      </rPr>
      <t>ATTENTION</t>
    </r>
    <r>
      <t xml:space="preserve"> - Rappeler Mme Comuset pour orga install + Porta en fonction 
Trunk commandé sur dtsiny 
 LIEN BLOQUE </t>
    </r>
  </si>
  <si>
    <t>1H  SAV à planifier à l'heure avec le tech /!\ il doit absolument avoir un PC Anydesk</t>
  </si>
  <si>
    <t>Lien le 21/01 10h-12h en écrasement. Portabilité demandée pour le 21/01 10h. En attente fiabilisation</t>
  </si>
  <si>
    <t xml:space="preserve">porta unyc 16/01 -10h att confirmation report </t>
  </si>
  <si>
    <r>
      <rPr>
        <sz val="10"/>
        <color rgb="FF009ADF"/>
        <rFont val="Roboto"/>
      </rPr>
      <t>ok</t>
    </r>
    <r>
      <t xml:space="preserve"> - Ecrasement prévu le 30/12 entre 14h et 16h + Porta à 15h  / a ne pas annuler!!cliente qui vient exprès </t>
    </r>
  </si>
  <si>
    <r>
      <t>STAGING a voir si ok /</t>
    </r>
    <r>
      <rPr>
        <sz val="10"/>
        <color theme="1"/>
        <rFont val="Roboto"/>
      </rPr>
      <t xml:space="preserve"> Chaabane ok / client ok Demander au moment de la collecte se rapprocher de win pharma pour l'ouverture des ports</t>
    </r>
  </si>
  <si>
    <t>XN109960643FR</t>
  </si>
  <si>
    <t>informatique WE PHARMA: 05 57 52 00 84 / preference pour les mercredi ou jeudi apres-midi</t>
  </si>
  <si>
    <r>
      <rPr>
        <sz val="10"/>
        <color rgb="FF009ADF"/>
        <rFont val="Roboto"/>
      </rPr>
      <t>ATT PORTA</t>
    </r>
    <r>
      <t xml:space="preserve"> - Selon date Bytel par partenaire 
</t>
    </r>
    <r>
      <rPr>
        <b/>
        <sz val="10"/>
        <color rgb="FFFF0000"/>
        <rFont val="Roboto"/>
      </rPr>
      <t>REJET</t>
    </r>
    <r>
      <t xml:space="preserve"> - FTTH att retour bte partenaire</t>
    </r>
  </si>
  <si>
    <r>
      <rPr>
        <sz val="10"/>
        <color rgb="FF00B050"/>
        <rFont val="Roboto"/>
      </rPr>
      <t>OK</t>
    </r>
    <r>
      <t xml:space="preserve"> - Lien et Porta 08/12 à 10H</t>
    </r>
  </si>
  <si>
    <t xml:space="preserve">CHISTOPHER </t>
  </si>
  <si>
    <t>ok Porta prevu le 12/12 à 14h / ATTENTION CHAGENEMENT DE DATE</t>
  </si>
  <si>
    <t>Christophe Pelletier</t>
  </si>
  <si>
    <t>XN034215898FR              XN069603544FR</t>
  </si>
  <si>
    <r>
      <rPr>
        <sz val="10"/>
        <color rgb="FF00B050"/>
        <rFont val="Roboto"/>
      </rPr>
      <t>OK</t>
    </r>
    <r>
      <t xml:space="preserve"> - Porta unyc report au 01/12 à 9H 
</t>
    </r>
    <r>
      <t/>
    </r>
    <r>
      <t>L</t>
    </r>
    <r>
      <rPr>
        <sz val="10"/>
        <color theme="1"/>
        <rFont val="Roboto"/>
      </rPr>
      <t>ien le 26/11</t>
    </r>
  </si>
  <si>
    <r>
      <rPr>
        <sz val="10"/>
        <color rgb="FF00B050"/>
        <rFont val="Roboto"/>
      </rPr>
      <t>OK</t>
    </r>
    <r>
      <t xml:space="preserve"> - Ecrasement le 15/12 
</t>
    </r>
    <r>
      <rPr>
        <b/>
        <sz val="10"/>
        <color rgb="FFFF0000"/>
        <rFont val="Roboto"/>
      </rPr>
      <t>ATTENTION</t>
    </r>
    <r>
      <t xml:space="preserve"> - Portabilité ok</t>
    </r>
  </si>
  <si>
    <t xml:space="preserve">JEROME </t>
  </si>
  <si>
    <t>XN080561850FR</t>
  </si>
  <si>
    <t>retourner pour installer le portier et câbler -</t>
  </si>
  <si>
    <t xml:space="preserve">fin d'installation du 19/12 qui nb' pas pu se finaliser - 1h environ et aux frais du tech </t>
  </si>
  <si>
    <r>
      <rPr>
        <sz val="10"/>
        <color rgb="FF009ADF"/>
        <rFont val="Roboto"/>
      </rPr>
      <t xml:space="preserve">ATT </t>
    </r>
    <r>
      <rPr>
        <sz val="10"/>
        <color rgb="FF009ADF"/>
        <rFont val="Roboto"/>
      </rPr>
      <t>lien pour travaux voirie</t>
    </r>
    <r>
      <t xml:space="preserve"> - Lien Sewan 14/12 + Porta 
</t>
    </r>
    <r>
      <rPr>
        <sz val="10"/>
        <color rgb="FFFF0000"/>
        <rFont val="Roboto"/>
      </rPr>
      <t xml:space="preserve">lors du CT au client penser à donner fax to mail cfr @commande </t>
    </r>
  </si>
  <si>
    <t xml:space="preserve">1h pré-visite </t>
  </si>
  <si>
    <r>
      <rPr>
        <sz val="10"/>
        <color rgb="FF00B050"/>
        <rFont val="Roboto"/>
      </rPr>
      <t>OK</t>
    </r>
    <r>
      <t xml:space="preserve"> - Porta Unyc 16/12 14h </t>
    </r>
  </si>
  <si>
    <t>XN110734746FR</t>
  </si>
  <si>
    <t>PORTA ET LIEN SEWAN 09/01 -10H OK | attention matériel + report en cours / RECONTACTER LE CLIENT APRES LE 5/01</t>
  </si>
  <si>
    <t xml:space="preserve">ATT - Infos ovea pour porter et installer </t>
  </si>
  <si>
    <t>FRINER</t>
  </si>
  <si>
    <r>
      <rPr>
        <sz val="10"/>
        <color theme="4"/>
        <rFont val="Roboto"/>
      </rPr>
      <t>ok</t>
    </r>
    <r>
      <t xml:space="preserve"> - Unyc 11/12 à 11h</t>
    </r>
  </si>
  <si>
    <t>XN104088867FR</t>
  </si>
  <si>
    <r>
      <rPr>
        <sz val="10"/>
        <color rgb="FF00B050"/>
        <rFont val="Roboto"/>
      </rPr>
      <t>OK</t>
    </r>
    <r>
      <t xml:space="preserve"> - Porta 11/12 Ticket sewan #229362  </t>
    </r>
  </si>
  <si>
    <t xml:space="preserve">1/2 J - OK WT 
Attention staging non fait selon pré-visite demande à 5COM </t>
  </si>
  <si>
    <t>XN109537925FR</t>
  </si>
  <si>
    <t>PYRENEES OCEAN PEINTURE</t>
  </si>
  <si>
    <r>
      <rPr>
        <sz val="10"/>
        <color theme="4"/>
        <rFont val="Roboto"/>
      </rPr>
      <t>OK</t>
    </r>
    <r>
      <t xml:space="preserve"> - Porta le 18/12 à 14H 
2H sur site avec orange </t>
    </r>
  </si>
  <si>
    <t>FRANCK</t>
  </si>
  <si>
    <t>2h ATTENTION LA DATE ET L'HEURE SONT IMPOSE PAR LE PARTENAIRE. PORTA A SURVEILLER /  occitech non/ SPOTTER NON / ok pour 5com en 2 + 50euros de frais</t>
  </si>
  <si>
    <t>XN113964187FR</t>
  </si>
  <si>
    <r>
      <rPr>
        <sz val="10"/>
        <color rgb="FF00B050"/>
        <rFont val="Roboto"/>
      </rPr>
      <t>OK</t>
    </r>
    <r>
      <t>- Porta 12/12  Ticket sewan #229640 
Ecrasement 10h 12h</t>
    </r>
  </si>
  <si>
    <t>AUBERT BAPTISTE</t>
  </si>
  <si>
    <t xml:space="preserve"> 1/2 J</t>
  </si>
  <si>
    <t xml:space="preserve">Ecrasement </t>
  </si>
  <si>
    <r>
      <rPr>
        <sz val="10"/>
        <color rgb="FF00B050"/>
        <rFont val="Roboto"/>
      </rPr>
      <t>OK</t>
    </r>
    <r>
      <t xml:space="preserve"> - Liens sewan 2/12 à 10h 12h + Porta sewan 2/12 à 10h </t>
    </r>
  </si>
  <si>
    <t>XN104647570FR</t>
  </si>
  <si>
    <t xml:space="preserve">ARNAUD </t>
  </si>
  <si>
    <t>LE CLIENT PAS DISPO LE 17/12 ET NE VOIT PAS POURQUOI ONT DEVRAI CHANGER SA BOX . PHILIPPE INFORMER LE COMMERCIAL LE RECONTACTE</t>
  </si>
  <si>
    <t>1H - demande faite à J-Claude pas dispo du mois de décembre</t>
  </si>
  <si>
    <r>
      <rPr>
        <sz val="10"/>
        <color rgb="FF00B050"/>
        <rFont val="Roboto"/>
      </rPr>
      <t>OK</t>
    </r>
    <r>
      <t xml:space="preserve"> - Porta Unyc 03/12 à 10H</t>
    </r>
  </si>
  <si>
    <t>MAXIME</t>
  </si>
  <si>
    <t>Jeudi ou vendredi - À mettre dans Connect : postes non provisionnés, car non associés à un utilisateur.</t>
  </si>
  <si>
    <t>XN111224069FR
XN114524442FR</t>
  </si>
  <si>
    <t>SCM MORVAN</t>
  </si>
  <si>
    <t>porta le 29/12 -10h OK  / on installe avant si possible /
 Ferme le 23 à 13h</t>
  </si>
  <si>
    <t>XN122690526FR</t>
  </si>
  <si>
    <t>1H - pré-visite vu avec le dispatch de Christopher pour la durée d'1h</t>
  </si>
  <si>
    <t>SCM HEUZE P ET BEAR B</t>
  </si>
  <si>
    <t>attention colis en relais voir mail commande - nous n'avons pas encore appelé le lcient pour le récupérer</t>
  </si>
  <si>
    <t>occitech pas dispo</t>
  </si>
  <si>
    <t>XN115637825FR</t>
  </si>
  <si>
    <t>SCM SLOWTOOTH DOCTEUR HELIAS</t>
  </si>
  <si>
    <t xml:space="preserve">SAV  </t>
  </si>
  <si>
    <t xml:space="preserve">SCP AVOCATS CATHERINE BRESSON - ISABELLE CHEVAL </t>
  </si>
  <si>
    <t>5 com demande 25€ de frais en plus</t>
  </si>
  <si>
    <t>PRE-VISITE /2h avec audit info et sauvegarde pour devis</t>
  </si>
  <si>
    <t xml:space="preserve">2H - PRE VISITE </t>
  </si>
  <si>
    <t>WT validé / 1/2J</t>
  </si>
  <si>
    <t xml:space="preserve">SARL MELGUEIL VETERINAIRE </t>
  </si>
  <si>
    <r>
      <rPr>
        <sz val="10"/>
        <color theme="5"/>
        <rFont val="Roboto"/>
      </rPr>
      <t>OK</t>
    </r>
    <r>
      <t xml:space="preserve"> - PORTA AU 17/12 10H </t>
    </r>
  </si>
  <si>
    <r>
      <t xml:space="preserve">1H | FARIS </t>
    </r>
    <r>
      <rPr>
        <sz val="10"/>
        <color rgb="FFE31414"/>
        <rFont val="Roboto"/>
      </rPr>
      <t>ok</t>
    </r>
  </si>
  <si>
    <t>XN112063195FR</t>
  </si>
  <si>
    <t xml:space="preserve">installation NAS - 1h - à faire avant l'install du 21/01 / matériel géré par  HC </t>
  </si>
  <si>
    <t>lien écrasement sewan 21/01-8h/10h / porta sewan 21/01-10h att fiab</t>
  </si>
  <si>
    <t>SERGE GARCEAU SAS</t>
  </si>
  <si>
    <r>
      <rPr>
        <sz val="10"/>
        <color theme="4"/>
        <rFont val="Roboto"/>
      </rPr>
      <t>OK</t>
    </r>
    <r>
      <t xml:space="preserve"> - 15/12 Ecrasement + Porta mobile et fixe le même jour à 14H</t>
    </r>
  </si>
  <si>
    <t>XN111149941FR</t>
  </si>
  <si>
    <t>0 6410</t>
  </si>
  <si>
    <t>13h30</t>
  </si>
  <si>
    <t>SAV 1H: Panne de son Switch PoE suite à une coupure électrique, merci d’envoyer un Switch et de prévoir le déplacement</t>
  </si>
  <si>
    <t>SLB BOIS SARL</t>
  </si>
  <si>
    <t>porta unyc 23/12-11h</t>
  </si>
  <si>
    <t>1/2 JOURNEE INSTALLATION STARLINK + 1 POSTE CENTREX UNYC</t>
  </si>
  <si>
    <t>XN116871189FR</t>
  </si>
  <si>
    <t>décaler la porta à début janvier - TICKET EN COURS - rejet PORTA 14/01 -10H ATT FIAB 2 MANDATS</t>
  </si>
  <si>
    <t xml:space="preserve">att infos arcep partenaire - porta prévu + lien att date </t>
  </si>
  <si>
    <t xml:space="preserve">JEREMY </t>
  </si>
  <si>
    <t>XN103438076FR
XN103438093FR
XN103438058FR</t>
  </si>
  <si>
    <t>1H PRE VISITE - Karim 150€ frais</t>
  </si>
  <si>
    <t>XN111209565FR</t>
  </si>
  <si>
    <t>Lien sewan + porta sewan 3cx 08/01 -10h att nouvelle date suite adresse</t>
  </si>
  <si>
    <t>Porta sewan 3cx - 09/01 -10h demande de report</t>
  </si>
  <si>
    <t xml:space="preserve">FARS </t>
  </si>
  <si>
    <t>SUD EST APPATS</t>
  </si>
  <si>
    <t>XN129546210FR</t>
  </si>
  <si>
    <r>
      <t>TELESURVEILLANCE -</t>
    </r>
    <r>
      <rPr>
        <b/>
        <sz val="10"/>
        <rFont val="Roboto"/>
      </rPr>
      <t xml:space="preserve"> A PLANIFIER SELON PRE VISITE </t>
    </r>
  </si>
  <si>
    <t xml:space="preserve">demande à faire au tech suite à la pré-visite </t>
  </si>
  <si>
    <t>XN126034239FR</t>
  </si>
  <si>
    <t>pré-visite /</t>
  </si>
  <si>
    <t xml:space="preserve">1H -- pré-visite </t>
  </si>
  <si>
    <r>
      <t xml:space="preserve">XN129546210FR
</t>
    </r>
    <r>
      <rPr>
        <sz val="10"/>
        <color theme="5"/>
        <rFont val="Roboto"/>
      </rPr>
      <t>XN129501448FR</t>
    </r>
  </si>
  <si>
    <r>
      <rPr>
        <sz val="10"/>
        <color rgb="FF009ADF"/>
        <rFont val="Roboto"/>
      </rPr>
      <t xml:space="preserve">ok cedant unyc </t>
    </r>
    <r>
      <t/>
    </r>
    <r>
      <t xml:space="preserve"> - Porta unyc 10/12 à 10h</t>
    </r>
  </si>
  <si>
    <t>Nicolas Grosset</t>
  </si>
  <si>
    <t>XN108681395FR</t>
  </si>
  <si>
    <r>
      <t xml:space="preserve">PORTA SEWAN 08/01 -14H ok </t>
    </r>
    <r>
      <rPr>
        <sz val="10"/>
        <color rgb="FFE31414"/>
        <rFont val="Roboto"/>
      </rPr>
      <t>attente WT / fermer jusqu'au 5/01</t>
    </r>
  </si>
  <si>
    <t>1h | occitech ok - highcom pas au courant de la date d'intervention</t>
  </si>
  <si>
    <t>XN129966910FR</t>
  </si>
  <si>
    <r>
      <t>Lien primo sewan 26/01 - 14h/18h - porta sewan30/01-10h-ok</t>
    </r>
    <r>
      <rPr>
        <b/>
        <sz val="10"/>
        <color rgb="FFE31414"/>
        <rFont val="Roboto"/>
      </rPr>
      <t xml:space="preserve"> att collecte </t>
    </r>
  </si>
  <si>
    <r>
      <rPr>
        <sz val="10"/>
        <color rgb="FF00B050"/>
        <rFont val="Roboto"/>
      </rPr>
      <t>OK</t>
    </r>
    <r>
      <t xml:space="preserve"> - Porta prévue le 10/12 à 14h </t>
    </r>
  </si>
  <si>
    <t xml:space="preserve">1/2 J - OK WT
staging et collecte le 24/11 </t>
  </si>
  <si>
    <t>TUTTI PIZZA</t>
  </si>
  <si>
    <t xml:space="preserve">GULLAUME </t>
  </si>
  <si>
    <t>UPPER / AXE GOURMAND</t>
  </si>
  <si>
    <t>XN129616065FR</t>
  </si>
  <si>
    <r>
      <rPr>
        <sz val="10"/>
        <color rgb="FFC00000"/>
        <rFont val="Roboto"/>
      </rPr>
      <t>WINTZEDIS LECLERC</t>
    </r>
  </si>
  <si>
    <t>rapidement - 1 borne / 1 switch - matériel sur place envoi fournisseur</t>
  </si>
  <si>
    <t xml:space="preserve">ABELIA FLEURS </t>
  </si>
  <si>
    <t>porta sewan 29/09-14h att fiab / lien sewan 23/09 9h - mandat demandé au partenaire</t>
  </si>
  <si>
    <t xml:space="preserve">collecte à faire+ TEL AU CLIENT // 1/2 JOURNEE </t>
  </si>
  <si>
    <t>XN014367568FR / XN015732302FR</t>
  </si>
  <si>
    <t xml:space="preserve">porta ok 01/09 à 10h </t>
  </si>
  <si>
    <t xml:space="preserve">1H - 3 POSTES 1 ROUTEUR 
Karim ok // faire un retour a partenaire </t>
  </si>
  <si>
    <t xml:space="preserve">1H - ROUTEUR A BRANCHER POUR LIEN </t>
  </si>
  <si>
    <t>XN026466761FR</t>
  </si>
  <si>
    <t xml:space="preserve">ALLIANZ FRANCOIS REGIS DUCHON </t>
  </si>
  <si>
    <t xml:space="preserve">PORTA LE 18/09 à 10h ok </t>
  </si>
  <si>
    <t>demande en cours à Mickael ADWEB -  1/2 journée</t>
  </si>
  <si>
    <t>XN012529360FR / XN015719875FR</t>
  </si>
  <si>
    <t xml:space="preserve">1 new ligne + 1 nv poste T58Prpo // échange de poste </t>
  </si>
  <si>
    <t>XN006078184FR
XN008805548FR</t>
  </si>
  <si>
    <t xml:space="preserve">PORTA EN COURS 08/10 à 10H | ATT BYTEL POUR SE COORDONNER </t>
  </si>
  <si>
    <t>CP 06 - faire la demande à chaabane une fois bytel ok</t>
  </si>
  <si>
    <t xml:space="preserve">04/09 à 10h porta ok </t>
  </si>
  <si>
    <r>
      <t xml:space="preserve">installation + porta début septembre client en vacances à partir du 08/08 client ok mais lui reconfirmer 
</t>
    </r>
    <r>
      <rPr>
        <sz val="10"/>
        <color theme="1"/>
        <rFont val="Roboto"/>
      </rPr>
      <t xml:space="preserve">1/2 journée </t>
    </r>
  </si>
  <si>
    <t xml:space="preserve">ANDREO CARRELAGE </t>
  </si>
  <si>
    <t>ARTIBOIS</t>
  </si>
  <si>
    <r>
      <t xml:space="preserve">Unyc 29/09 14h / </t>
    </r>
    <r>
      <rPr>
        <b/>
        <sz val="10"/>
        <color theme="1"/>
        <rFont val="Roboto"/>
      </rPr>
      <t xml:space="preserve">porta ok </t>
    </r>
  </si>
  <si>
    <t>XN027841335FR</t>
  </si>
  <si>
    <t>AXE2VIE</t>
  </si>
  <si>
    <t>25/09
26/09</t>
  </si>
  <si>
    <t>2 JOURNEES</t>
  </si>
  <si>
    <t>XN025141432FR</t>
  </si>
  <si>
    <t>03/10 ou 07/10</t>
  </si>
  <si>
    <t>BRAM DU CERF</t>
  </si>
  <si>
    <t xml:space="preserve">à partir du 08/10 entre 9h et 12h ou 14h30et 17h </t>
  </si>
  <si>
    <t>XN015912763FR</t>
  </si>
  <si>
    <t>17/09-10H/12H</t>
  </si>
  <si>
    <t xml:space="preserve">21/08 : colis dans nos locaux - à renvoyer le 01/09 / horaires L au J 8h-12h/13h-17h et V 8h-12h
client a rappeler // nv tech bien lui faire part de la procedure </t>
  </si>
  <si>
    <t>XA893997234FR
XN000687540FR</t>
  </si>
  <si>
    <t xml:space="preserve">livraison FTTO 15/10 - porter à J+12 | PORTA OK POUR LE 27/10 à 10H | ATT LIEN </t>
  </si>
  <si>
    <r>
      <t>10/09-10h  - dSTINY -</t>
    </r>
    <r>
      <t/>
    </r>
    <r>
      <t xml:space="preserve"> </t>
    </r>
  </si>
  <si>
    <t xml:space="preserve">1/2 j - </t>
  </si>
  <si>
    <t xml:space="preserve"> 1/2 journée / 2 techs sur 1/2 journée christopher ok/a partir de septembre </t>
  </si>
  <si>
    <t xml:space="preserve">LIVRAISON LIEN - MIGRATION??? </t>
  </si>
  <si>
    <t xml:space="preserve">livraison ont ok? voir infos Nicolas HC caar client a reçu ONT mais passe son temps à débrancher son install 
 faire installation le même jour Go de nicolas // RELAIS A NICOLAS </t>
  </si>
  <si>
    <t xml:space="preserve">CERAMIQUE DECOR </t>
  </si>
  <si>
    <t>porta ok 25/09- 10h</t>
  </si>
  <si>
    <t>XN013863645FR</t>
  </si>
  <si>
    <t xml:space="preserve">CLINIQUE MAEVA </t>
  </si>
  <si>
    <t>BASCULE A EFFECTUER 1H</t>
  </si>
  <si>
    <t xml:space="preserve">APRES VALIDATION LIVRAISON FIBRE BTE 08/09- CLIENT EN PROCEDURE PAS INSTALLE 
 </t>
  </si>
  <si>
    <t xml:space="preserve">2H //  LE 07/08/25 : stéphane ok mais rien de validé car pas de news sur le bte à ce jour </t>
  </si>
  <si>
    <t xml:space="preserve">COMMUNE DE BAYONS </t>
  </si>
  <si>
    <t>et Geoffroy selon les dispos - coincés par dates juives / 1/2 JOURNEE</t>
  </si>
  <si>
    <t xml:space="preserve">COMMUNE DE DOLLON </t>
  </si>
  <si>
    <t xml:space="preserve">jerome </t>
  </si>
  <si>
    <t xml:space="preserve">COMMUNE DE MERIGNY </t>
  </si>
  <si>
    <t>PER VISITE 1H</t>
  </si>
  <si>
    <t>relance fait vend 12/09</t>
  </si>
  <si>
    <t xml:space="preserve">COMMUNE DE NANCY SUR CLUSES </t>
  </si>
  <si>
    <t>COMMUNE DE SAULNOT</t>
  </si>
  <si>
    <t xml:space="preserve">1h pré visite </t>
  </si>
  <si>
    <t xml:space="preserve">Said </t>
  </si>
  <si>
    <t>ou geoffroy</t>
  </si>
  <si>
    <t xml:space="preserve">23/09-14  - ATT RIO A SUIVRE ++++ CAR LIEN LE MEME JOUR
ATT RIO PORTA A FAIRE APRES INSTALLATION </t>
  </si>
  <si>
    <t>Said</t>
  </si>
  <si>
    <t>XN022000532FR</t>
  </si>
  <si>
    <t>soit le 7 aprem / 8 aprem / 9 matin</t>
  </si>
  <si>
    <t xml:space="preserve">TEL CLIENT POUR VERIFIER RECEPTION ECRAN </t>
  </si>
  <si>
    <t xml:space="preserve">1/2 journée
caisse à outils obligatoire  // </t>
  </si>
  <si>
    <t>fournisseur
XN024965089FR</t>
  </si>
  <si>
    <t xml:space="preserve">25/09 -14 h (à la demande du client) - att fiab puis planif </t>
  </si>
  <si>
    <t xml:space="preserve">1H // att retour philippe et ensuite confirmer à 5com </t>
  </si>
  <si>
    <t xml:space="preserve">DENTAL GESTION </t>
  </si>
  <si>
    <t xml:space="preserve">Installation mural du Pc + Configuration + déplacer un autre pc </t>
  </si>
  <si>
    <t>DHM 34 / SALAMARKET</t>
  </si>
  <si>
    <t xml:space="preserve"> lien 15/09 - FIBRE OVEA OK att rio pour la porta!!! porta ok</t>
  </si>
  <si>
    <t>demande faite à Faris 1h</t>
  </si>
  <si>
    <t>DISTRI NOX</t>
  </si>
  <si>
    <t xml:space="preserve">19/09 à 14h att fiab - REPORT UNYC </t>
  </si>
  <si>
    <t>5com ok il faut confirmer une fois porta ok -1h</t>
  </si>
  <si>
    <t>XN015335513FR</t>
  </si>
  <si>
    <t xml:space="preserve">1/2 matin / décaler formation technique du 04 au 05/09 // laurent appelle la cliente car elle nous remonte plusieurs problemes </t>
  </si>
  <si>
    <t xml:space="preserve">DR DAYEZ / N GUYEN </t>
  </si>
  <si>
    <t>XN000835861FR</t>
  </si>
  <si>
    <t xml:space="preserve">ONT réceptionné le 01/09  </t>
  </si>
  <si>
    <r>
      <t>reception ont ok 01/09 //</t>
    </r>
    <r>
      <rPr>
        <sz val="10"/>
        <color theme="1"/>
        <rFont val="Roboto"/>
      </rPr>
      <t xml:space="preserve"> client ok pour le 10/09 // 1h //</t>
    </r>
    <r>
      <t xml:space="preserve">
</t>
    </r>
    <r>
      <rPr>
        <sz val="10"/>
        <color theme="1"/>
        <rFont val="Roboto"/>
      </rPr>
      <t xml:space="preserve">ATT JENNY GREVE </t>
    </r>
  </si>
  <si>
    <t xml:space="preserve">EFCI </t>
  </si>
  <si>
    <t xml:space="preserve">1H - MIGRATION  </t>
  </si>
  <si>
    <t>remettre au propro + branchement du boitier ATA SAV au temps passé minim 1h</t>
  </si>
  <si>
    <t xml:space="preserve">lien le 10/10 après-midi / attente infos ouverture pour poursuivre le déploiement </t>
  </si>
  <si>
    <t xml:space="preserve">Emmanuelle </t>
  </si>
  <si>
    <t>collecte à faire</t>
  </si>
  <si>
    <t xml:space="preserve">y retourner pour bascul lorsque le lien aura été livré (à suivre) - ATTENTE RETOUR HC POUR INSTALL ROUTEUR </t>
  </si>
  <si>
    <t xml:space="preserve">1H // client injoignable voir avec philippe </t>
  </si>
  <si>
    <t>XN000783311FR</t>
  </si>
  <si>
    <t>FONDERIE DE PRECISION DU VIMEU</t>
  </si>
  <si>
    <t xml:space="preserve">porta à 10h </t>
  </si>
  <si>
    <t>XN016823279FR</t>
  </si>
  <si>
    <t xml:space="preserve">FOKUS </t>
  </si>
  <si>
    <t xml:space="preserve">accompagenement à distance - voir après </t>
  </si>
  <si>
    <t xml:space="preserve"> / </t>
  </si>
  <si>
    <t>GARAGE MANZIAT AUTO</t>
  </si>
  <si>
    <t>demander porta 9/09 pour  11h - install 12h-14h cdp à récup /MANDAT SUR SEWAN 
Faire un écrasement, tout planifier au même jour - ATTENTE NVL DATE LIEN porta et lien ok</t>
  </si>
  <si>
    <t xml:space="preserve">installer troisième caméra </t>
  </si>
  <si>
    <t xml:space="preserve">fournisseur </t>
  </si>
  <si>
    <t xml:space="preserve">INSTALL ET PORTA + PASSERELLE SUIVANT LA PREVISTE </t>
  </si>
  <si>
    <r>
      <t xml:space="preserve">PORTA  sewan 10/09 à 14h att fiab + LIEN SUR SEWAN - 10/09 8H-12H | </t>
    </r>
    <r>
      <rPr>
        <b/>
        <sz val="10"/>
        <color rgb="FFFF0000"/>
        <rFont val="Roboto"/>
      </rPr>
      <t>ATT RIO</t>
    </r>
    <r>
      <rPr>
        <b/>
        <sz val="10"/>
        <color rgb="FFFF0000"/>
        <rFont val="Roboto"/>
      </rPr>
      <t xml:space="preserve"> part </t>
    </r>
    <r>
      <t/>
    </r>
    <r>
      <t>/</t>
    </r>
    <r>
      <rPr>
        <b/>
        <sz val="10"/>
        <color rgb="FFFF0000"/>
        <rFont val="Roboto"/>
      </rPr>
      <t>nouveau ticket ouvert avec mandat</t>
    </r>
  </si>
  <si>
    <t>HOTEL PRATO PLAGE</t>
  </si>
  <si>
    <t>SAV URGENT</t>
  </si>
  <si>
    <t xml:space="preserve">2 POSTES FIXE WIFI / VERIF BRASSAGE CHAMBRES (inversion detectées) 1h </t>
  </si>
  <si>
    <t>JOUE CLUB</t>
  </si>
  <si>
    <t>1H PRE VISITE</t>
  </si>
  <si>
    <t xml:space="preserve">L'ARMURIER SAINT ETIENNE </t>
  </si>
  <si>
    <t xml:space="preserve">SEWAN LIEN ET PORTA 30/09 MATIN </t>
  </si>
  <si>
    <t>XN026020617FR</t>
  </si>
  <si>
    <t xml:space="preserve">LA GLYCINE </t>
  </si>
  <si>
    <t xml:space="preserve">si pas de news de Sébastien, c'est tout bon </t>
  </si>
  <si>
    <t>Stréphane</t>
  </si>
  <si>
    <t xml:space="preserve">1/2 JOURNEE // appeler cliente </t>
  </si>
  <si>
    <t xml:space="preserve">philippe </t>
  </si>
  <si>
    <t>XN007934719FR</t>
  </si>
  <si>
    <t xml:space="preserve">LA PARENTHESE </t>
  </si>
  <si>
    <t xml:space="preserve">Ilias </t>
  </si>
  <si>
    <t xml:space="preserve">1h sav / </t>
  </si>
  <si>
    <t>XN012640995FR</t>
  </si>
  <si>
    <t xml:space="preserve">LEPRADPCH </t>
  </si>
  <si>
    <t>22/09 14H porta ok</t>
  </si>
  <si>
    <t xml:space="preserve">chaabane ok </t>
  </si>
  <si>
    <t>XN017129939FR</t>
  </si>
  <si>
    <t>MAHE SYLVIANE</t>
  </si>
  <si>
    <t>24/09-14h att fiab -Manon ok</t>
  </si>
  <si>
    <t>XN015454688FR</t>
  </si>
  <si>
    <t xml:space="preserve">MAISON MEDICAL CHAMPAGNE PICARDIE </t>
  </si>
  <si>
    <t>pre visite 1h</t>
  </si>
  <si>
    <t xml:space="preserve">MAIRIE SAINT JEAN LE THOMAS </t>
  </si>
  <si>
    <t xml:space="preserve">Lien le 22/09 matin - vérifier livraison lien </t>
  </si>
  <si>
    <t>demande faite à Bryan - dispo cliente 8h30-13h | validée par la cliente le 29/09</t>
  </si>
  <si>
    <t>XN017468469FR</t>
  </si>
  <si>
    <t>1/2 JOURNEE OU 1 JOURNEE ??</t>
  </si>
  <si>
    <t>XN015387776FR</t>
  </si>
  <si>
    <t>lien unyc 19/09 - 10h / porta unyc 26/09 10h / suivre ticket uunyc</t>
  </si>
  <si>
    <t>casques qui partent de chez le fournisseur le 09/09 -1H - demande faite à Laurence installation + porta</t>
  </si>
  <si>
    <t>fournisseur
XN032500935FR</t>
  </si>
  <si>
    <t xml:space="preserve">BASCULE DATA SUITE LIVRAISON FIBRE : Ok / Laurent voit pour bascule </t>
  </si>
  <si>
    <t>PATISSERIE CHOCOLATERIE SOUFFRANT</t>
  </si>
  <si>
    <t xml:space="preserve">07/10-14H - porta a annuler </t>
  </si>
  <si>
    <t>NICOLAS OK - ATTENTE PART ET FIAB // 1H</t>
  </si>
  <si>
    <t>XN026628067FR</t>
  </si>
  <si>
    <t xml:space="preserve">PHARMACIE AZAR </t>
  </si>
  <si>
    <t xml:space="preserve">client qui veut être installé avant le 18/09 - </t>
  </si>
  <si>
    <t xml:space="preserve">1/ JOURNEE </t>
  </si>
  <si>
    <t>XN027313387FR</t>
  </si>
  <si>
    <t>PHARMACIE BUISSON</t>
  </si>
  <si>
    <t>porta ok le 26/09 à 14h</t>
  </si>
  <si>
    <t xml:space="preserve">PAS LE JEUDI - 1/2 J / </t>
  </si>
  <si>
    <t>XN023122767FR</t>
  </si>
  <si>
    <t>50 euros de frais ok</t>
  </si>
  <si>
    <t xml:space="preserve">PHARMACIE DE LA LAWE </t>
  </si>
  <si>
    <t>ROUTEUR A PARTIR + LIEN VDSL 22/09 -10H-12H</t>
  </si>
  <si>
    <t xml:space="preserve">Steve </t>
  </si>
  <si>
    <t>créneau OK chez 5com attente confirmation de la date du lien pour confirmer à 5COM - 1H</t>
  </si>
  <si>
    <t>XN015619991FR</t>
  </si>
  <si>
    <t>XN034215898FR</t>
  </si>
  <si>
    <t xml:space="preserve">LIEN SEWAN ?? - PORTA SEWAN 06/10 - lors du CT au lcient penser à donner fax to mail cfr @commande </t>
  </si>
  <si>
    <t xml:space="preserve">Chabane </t>
  </si>
  <si>
    <t xml:space="preserve">collecte à faire / attente sewan lien </t>
  </si>
  <si>
    <t xml:space="preserve">24/09 -10H ATT FIAB </t>
  </si>
  <si>
    <t>XN021310095FR 
 XN021310113FR</t>
  </si>
  <si>
    <t>PREVIMED</t>
  </si>
  <si>
    <t xml:space="preserve">23/-10h porta ok </t>
  </si>
  <si>
    <t xml:space="preserve">à collecter / 200 HT pour Faris </t>
  </si>
  <si>
    <t>XN018241293FR / XN018241302FR</t>
  </si>
  <si>
    <t>Lien pour le 25/09 - PLANIF A J+3 DU LIEN : autour du 1/10</t>
  </si>
  <si>
    <t xml:space="preserve">PORTA décalée au 09/09 10h  à planifier ou décaler selon les travaux /08/09 DIAG PAR SOS FIBRE ON ATTEND DE SNEWS </t>
  </si>
  <si>
    <t xml:space="preserve">SARL BIOLIDIS </t>
  </si>
  <si>
    <t xml:space="preserve">écrasement ne face </t>
  </si>
  <si>
    <t xml:space="preserve">Frédéric </t>
  </si>
  <si>
    <t>faire le raccordement de la fibre et vérifier que tout fonctionne // 1H</t>
  </si>
  <si>
    <t xml:space="preserve">a fiab de l'opérateur oir avec nico car doit changer ses plannings s'il veut prendre l'inter // </t>
  </si>
  <si>
    <t xml:space="preserve">  à collecter / 1/2 journée </t>
  </si>
  <si>
    <t>XN021485809FR</t>
  </si>
  <si>
    <t>routeur 4G en att livraison lien le 03/10</t>
  </si>
  <si>
    <t xml:space="preserve">30 euros de frais pour Nico </t>
  </si>
  <si>
    <t>voir semaine du 06/10 pour pévoir bascule | s'assurer que le lien est bien livré le 03/10</t>
  </si>
  <si>
    <t xml:space="preserve">ONT reçu chez Karim </t>
  </si>
  <si>
    <t xml:space="preserve">en coordonné avec Koesio </t>
  </si>
  <si>
    <t>att retour kiloutou/RELANCE kILOUTOU -</t>
  </si>
  <si>
    <t xml:space="preserve">SCM CLAUDE BERNARD </t>
  </si>
  <si>
    <t xml:space="preserve">15 MIN REAFFECTATION BORNE DECT </t>
  </si>
  <si>
    <t xml:space="preserve">1h migration sur BVC </t>
  </si>
  <si>
    <t>SELARL PAYEN</t>
  </si>
  <si>
    <t xml:space="preserve">YEASTAR - 23/09 - LIEN + PORTA UNYC </t>
  </si>
  <si>
    <r>
      <t xml:space="preserve">1/2 JOURNEE | Guillaume ok pour le 23/09 à 9h // </t>
    </r>
    <r>
      <rPr>
        <sz val="10"/>
        <color rgb="FFE31414"/>
        <rFont val="Roboto"/>
      </rPr>
      <t>ENVOYE BON DE SUIVI CHRONO LUNDI</t>
    </r>
  </si>
  <si>
    <t>XN023134513FR
XN023134527FR
XN032826455FR
XN035301655</t>
  </si>
  <si>
    <t xml:space="preserve">colis retardé 12/08/25  // colis en point relais - 100€ HT ok Chaabane 08/09-14h fiab ok // tel client pour rdv + colis 
att retour phillipe </t>
  </si>
  <si>
    <t xml:space="preserve">INSTALLATION QUE LES JEUDIS MATIN </t>
  </si>
  <si>
    <t>SILVAIN CONSULTANT</t>
  </si>
  <si>
    <t xml:space="preserve">1H MIGRATION SUITE LIVRAIOSN LIEN </t>
  </si>
  <si>
    <t>XA903730839FR
XN000738480FR</t>
  </si>
  <si>
    <t xml:space="preserve">SOCIETE MEDICALE DE MOYENS VILLEURBANNAISE </t>
  </si>
  <si>
    <t xml:space="preserve">attention 2 mails + att infos orange </t>
  </si>
  <si>
    <t>porta en att fiab 20/10 à 10h | lien primo 07/10</t>
  </si>
  <si>
    <t>Karim ok</t>
  </si>
  <si>
    <t>Laurent*</t>
  </si>
  <si>
    <t xml:space="preserve">                      </t>
  </si>
  <si>
    <t>CLIENTS</t>
  </si>
  <si>
    <t xml:space="preserve">INFOS FACTURATION </t>
  </si>
  <si>
    <t xml:space="preserve">AGENCE MICHEL MADELON </t>
  </si>
  <si>
    <r>
      <rPr>
        <sz val="11"/>
        <rFont val="Roboto"/>
      </rPr>
      <t>po</t>
    </r>
    <r>
      <t/>
    </r>
    <r>
      <t>r</t>
    </r>
    <r>
      <t/>
    </r>
    <r>
      <t>t</t>
    </r>
    <r>
      <rPr>
        <sz val="11"/>
        <rFont val="Roboto"/>
      </rPr>
      <t xml:space="preserve">a sewan </t>
    </r>
    <r>
      <rPr>
        <sz val="11"/>
        <rFont val="Roboto"/>
      </rPr>
      <t>6/03</t>
    </r>
    <r>
      <rPr>
        <sz val="11"/>
        <rFont val="Roboto"/>
      </rPr>
      <t>-14H OK</t>
    </r>
    <r>
      <t/>
    </r>
    <r>
      <t xml:space="preserve"> </t>
    </r>
    <r>
      <t/>
    </r>
    <r>
      <t>-</t>
    </r>
    <r>
      <t/>
    </r>
    <r>
      <t xml:space="preserve"> </t>
    </r>
    <r>
      <rPr>
        <sz val="11"/>
        <color rgb="FFFF0000"/>
        <rFont val="Roboto"/>
      </rPr>
      <t>attention pas de collecte</t>
    </r>
    <r>
      <rPr>
        <sz val="11"/>
        <color theme="1"/>
        <rFont val="Roboto"/>
      </rPr>
      <t>, pas de baie.</t>
    </r>
    <r>
      <t xml:space="preserve">
</t>
    </r>
    <r>
      <rPr>
        <sz val="11"/>
        <color theme="1"/>
        <rFont val="Roboto"/>
      </rPr>
      <t xml:space="preserve"> le client demande a etre informer de la date par mail et non par telephone</t>
    </r>
    <r>
      <t xml:space="preserve">
</t>
    </r>
    <r>
      <rPr>
        <b/>
        <sz val="11"/>
        <color rgb="FFFF0000"/>
        <rFont val="Roboto"/>
      </rPr>
      <t>attention colis</t>
    </r>
  </si>
  <si>
    <t>Alain</t>
  </si>
  <si>
    <r>
      <t xml:space="preserve">1H - client informé pour colis - </t>
    </r>
    <r>
      <rPr>
        <sz val="10"/>
        <rFont val="Roboto"/>
      </rPr>
      <t>partenaire informé de la date</t>
    </r>
    <r>
      <t/>
    </r>
    <r>
      <t xml:space="preserve"> </t>
    </r>
  </si>
  <si>
    <t>XN168347737FR</t>
  </si>
  <si>
    <t>ALLIANZ BARODY (MOURENX)</t>
  </si>
  <si>
    <r>
      <t xml:space="preserve">Repasser sur le système téléphonique + internet et vérifier le bon fonctionnement / </t>
    </r>
    <r>
      <rPr>
        <sz val="10"/>
        <color rgb="FFE31414"/>
        <rFont val="Roboto"/>
      </rPr>
      <t>SAV</t>
    </r>
  </si>
  <si>
    <t>ALLIANZ BARODY ( MONEIN)</t>
  </si>
  <si>
    <t>PION</t>
  </si>
  <si>
    <t xml:space="preserve">KORANTIN  commence et on voit en fonction d'Hichem comment on bascule le lsuivi </t>
  </si>
  <si>
    <r>
      <t xml:space="preserve">Installation après pré visite - on doit prévoir du câbles envoyé de chez le fournisseur 
</t>
    </r>
    <r>
      <rPr>
        <b/>
        <sz val="10"/>
        <color theme="1"/>
        <rFont val="Roboto"/>
      </rPr>
      <t xml:space="preserve">le client est ok pour le 03/03 si ses panneaux ont bien été installer </t>
    </r>
    <r>
      <rPr>
        <b/>
        <sz val="10"/>
        <color rgb="FFFF0000"/>
        <rFont val="Roboto"/>
      </rPr>
      <t>recontacter le client pour vérifier l'installation /  ne reussissant pas a joindre le client pour confirmer mail envoyer au partenaire</t>
    </r>
  </si>
  <si>
    <t xml:space="preserve">1J </t>
  </si>
  <si>
    <t xml:space="preserve">ASVM </t>
  </si>
  <si>
    <t>KOTEL</t>
  </si>
  <si>
    <t xml:space="preserve">1/2J STAGING </t>
  </si>
  <si>
    <t>12h30</t>
  </si>
  <si>
    <t xml:space="preserve">1h - si switch pas arrivé Stéphane met le sien de Silices réfractaires </t>
  </si>
  <si>
    <t>XN165733820FR</t>
  </si>
  <si>
    <t xml:space="preserve">1h d'intervention - installer la dernière caméra, refaire le câblage et paramétrer le NVR. Le tech doit prévoir 1 écran, 1 clavier, 1 souris </t>
  </si>
  <si>
    <t>XN170469059FR</t>
  </si>
  <si>
    <t xml:space="preserve">AUTO ACTION SERVICE </t>
  </si>
  <si>
    <t xml:space="preserve">Bruce </t>
  </si>
  <si>
    <t xml:space="preserve">                    </t>
  </si>
  <si>
    <t>SAV 1H</t>
  </si>
  <si>
    <t>lien écrasement sewan 18/02 -8h/10h - porta sewan centrex 18/02 -10h OK /  le client veut resilier - si pas de retour HC on annule les commandes et le tech le 13 ou 16/02</t>
  </si>
  <si>
    <r>
      <t xml:space="preserve">LIEN ECRASEMENT SEWAN 26/03 14h / PPORTA SEWAN 26/03-14h ok - 
</t>
    </r>
    <r>
      <rPr>
        <sz val="10"/>
        <color theme="1"/>
        <rFont val="Roboto"/>
      </rPr>
      <t xml:space="preserve">attendre le 17/03 retour du commercial pour voir si on maintient ou non. </t>
    </r>
  </si>
  <si>
    <t xml:space="preserve">Durée à définir avec Geoffroy selon la mise au propre de la baie - cf mail Laurie / VU 1 JOURNEE MAIS BAIE NICKEL - tech ok </t>
  </si>
  <si>
    <t>XN164033596FR</t>
  </si>
  <si>
    <t xml:space="preserve">AQUAREX EQUIPEMENT </t>
  </si>
  <si>
    <t xml:space="preserve">PORTA UNYC  OK POUR LE 20/02 -10H / </t>
  </si>
  <si>
    <t>XN167137480FR</t>
  </si>
  <si>
    <r>
      <t xml:space="preserve">retourner pour installer suite échec du 23/01 
</t>
    </r>
    <r>
      <rPr>
        <b/>
        <sz val="10"/>
        <color theme="1"/>
        <rFont val="Roboto"/>
      </rPr>
      <t>17/02</t>
    </r>
    <r>
      <t xml:space="preserve"> - Mail partenaire : La cliente doit cabler son local, en attente d'un retour sur la finalisation de 
ses travaux. </t>
    </r>
  </si>
  <si>
    <t>BARY CARROSSERIE</t>
  </si>
  <si>
    <t>lien ecrasement SEWAN 11/03-8h-12h - GUILLAUME M. impérativement en tech demande de Nico APPELER A 16H LE 17/02</t>
  </si>
  <si>
    <t>Gullaume</t>
  </si>
  <si>
    <r>
      <t xml:space="preserve">1/2J - </t>
    </r>
    <r>
      <rPr>
        <b/>
        <sz val="10"/>
        <color rgb="FFC00000"/>
        <rFont val="Roboto"/>
      </rPr>
      <t>ATTENTION STAGING</t>
    </r>
    <r>
      <t/>
    </r>
    <r>
      <t xml:space="preserve"> </t>
    </r>
  </si>
  <si>
    <t>XN185688824FR</t>
  </si>
  <si>
    <t xml:space="preserve">BAB CONCEPT </t>
  </si>
  <si>
    <t xml:space="preserve">1h - branchements de deux postes </t>
  </si>
  <si>
    <t>BIGGORE DISTRIBUTION</t>
  </si>
  <si>
    <t>lien le 02/03 8h-12h et portabilité le 06/03 à 10h att fiab</t>
  </si>
  <si>
    <t xml:space="preserve">1/2j - tech ok  - prevenir le client </t>
  </si>
  <si>
    <t>XN186314960FR</t>
  </si>
  <si>
    <t xml:space="preserve">lien écrasement commandé pour le 16/02 8h/10h </t>
  </si>
  <si>
    <t xml:space="preserve"> - krycia ok- durée à revoir avec l'inter du 30/01 - shoaid ok 1/2J</t>
  </si>
  <si>
    <t>BIOPURPAN</t>
  </si>
  <si>
    <t xml:space="preserve">pré visite sur site </t>
  </si>
  <si>
    <t xml:space="preserve">Lien écrasement 10/03 entre 14h et 16h - Portabilité 10/03 14h att fiab </t>
  </si>
  <si>
    <t>tech ok</t>
  </si>
  <si>
    <t>XN187008759FR</t>
  </si>
  <si>
    <t>BRL</t>
  </si>
  <si>
    <r>
      <rPr>
        <sz val="10"/>
        <color theme="1"/>
        <rFont val="Roboto"/>
      </rPr>
      <t>y retourner pour fare la migration</t>
    </r>
  </si>
  <si>
    <t xml:space="preserve">LIEN SEWAN ECRASEMENT 11/02 14h à 16h  en cours d'annulation à la demande du client - voir pour installer en avril </t>
  </si>
  <si>
    <t xml:space="preserve">DOSSIER BOX PRO  - TECH SUR  1 h </t>
  </si>
  <si>
    <t xml:space="preserve">BUI VAN </t>
  </si>
  <si>
    <t xml:space="preserve"> attente info délai et coordonnées du partenaire </t>
  </si>
  <si>
    <t>XN189314629FR</t>
  </si>
  <si>
    <t xml:space="preserve">VOIR COLIS </t>
  </si>
  <si>
    <t>cf mail pierre le 10/02 /</t>
  </si>
  <si>
    <t>Bruce</t>
  </si>
  <si>
    <r>
      <t xml:space="preserve">voir la semaine du 23/02 -  lien avancé le 02/03 à 14h - </t>
    </r>
    <r>
      <rPr>
        <b/>
        <sz val="10"/>
        <color rgb="FFE31414"/>
        <rFont val="Roboto"/>
      </rPr>
      <t xml:space="preserve">KRYCIA ok mais ona pas de CDP - à voir avec le partenaire </t>
    </r>
  </si>
  <si>
    <t>Rayyan
Dimitri</t>
  </si>
  <si>
    <t xml:space="preserve">1 Jour - 2 techniciens deltinfo ok </t>
  </si>
  <si>
    <t xml:space="preserve">Lien commandé en écrasement le 06/02 10h, portabilité à la même heure ok REPORT EN COURS -1J - Trouver une new date avec deltinfo + planifier avec tel au client </t>
  </si>
  <si>
    <t xml:space="preserve">1j Karim pas possible </t>
  </si>
  <si>
    <r>
      <rPr>
        <sz val="10"/>
        <color rgb="FF00B050"/>
        <rFont val="Roboto"/>
      </rPr>
      <t>XN158337749FR</t>
    </r>
    <r>
      <t xml:space="preserve">
XN170944472FR
XN170944486FR</t>
    </r>
  </si>
  <si>
    <t xml:space="preserve">1h - urgent </t>
  </si>
  <si>
    <t xml:space="preserve">Demande faite à Deltinfo et Krycia </t>
  </si>
  <si>
    <r>
      <rPr>
        <b/>
        <sz val="10"/>
        <color theme="1"/>
        <rFont val="Roboto"/>
      </rPr>
      <t>1/2 J  att retour tech / Nicolas ok 50€ de frais</t>
    </r>
  </si>
  <si>
    <t>CANNES COLOR PEINTURE</t>
  </si>
  <si>
    <t>0 6220</t>
  </si>
  <si>
    <t xml:space="preserve">PORTA UNYC YEASTAR LE 06/03 10H OK  - demander au CDP de faire un bon retour pour récupérer le W73P qui est remplacé par un W77P / TECH EN COURS DE DEMANDE au connect mettre " verif le from to yeastar " </t>
  </si>
  <si>
    <t>XN181720538FR
envoi fournisseur</t>
  </si>
  <si>
    <t xml:space="preserve">voir avec Adrien les besoins en injecteurs POE et faire l'envoi si besoin + planifier Adrien pour poser les bornes manquantes - LAurent doit appeler le client pour savoir comment on gère l'installation </t>
  </si>
  <si>
    <t xml:space="preserve">1/2J - Adrien sur site </t>
  </si>
  <si>
    <t xml:space="preserve">commander et prévoir écrasement et lien / inéligible FTTH :  retour partenaire en att </t>
  </si>
  <si>
    <r>
      <rPr>
        <sz val="10"/>
        <color theme="1"/>
        <rFont val="Roboto"/>
      </rPr>
      <t xml:space="preserve">LIEN SEWAN ECRASEMENT 19/02-12h/16h -ok + porta 19/02-14h ok / </t>
    </r>
    <r>
      <rPr>
        <sz val="10"/>
        <color theme="1"/>
        <rFont val="Roboto"/>
      </rPr>
      <t xml:space="preserve"> attention collecte</t>
    </r>
  </si>
  <si>
    <t xml:space="preserve">Cristopher </t>
  </si>
  <si>
    <t>TEH ok 1 h box pro</t>
  </si>
  <si>
    <t>fibre client le 24/03 par le partenaire but le partenaire nous demande 1J.</t>
  </si>
  <si>
    <r>
      <rPr>
        <sz val="10"/>
        <color theme="1"/>
        <rFont val="Roboto"/>
      </rPr>
      <t>lien ecrasement sewan 5/02-12h/14h - porta sewan 05/02-14h OK/</t>
    </r>
    <r>
      <t/>
    </r>
    <r>
      <t xml:space="preserve"> </t>
    </r>
    <r>
      <rPr>
        <sz val="10"/>
        <color theme="1"/>
        <rFont val="Roboto"/>
      </rPr>
      <t xml:space="preserve">vendu BOX PRO attention prévenir Laurie lors de l'annonce date </t>
    </r>
    <r>
      <rPr>
        <sz val="10"/>
        <color theme="1"/>
        <rFont val="Roboto"/>
      </rPr>
      <t>que ce n'est pas du tout un box pro !!!!</t>
    </r>
    <r>
      <t xml:space="preserve">
</t>
    </r>
    <r>
      <rPr>
        <sz val="10"/>
        <color theme="1"/>
        <rFont val="Roboto"/>
      </rPr>
      <t xml:space="preserve">le client à informer qu'il n'etais pas dispo le 05/02 il faut décaler / demande faite pour le 09/02 toàut ok </t>
    </r>
  </si>
  <si>
    <t>CENTRE SOCIAL FLAMANT IRIS</t>
  </si>
  <si>
    <t>17h15</t>
  </si>
  <si>
    <t xml:space="preserve">LIEN ECRASEMENT COMMANDE POUR LE 20/02 - 10H/12 - VOIR AVEC LAURENT OU PIERRE SI BESOIN D UN TECH SUR SITE </t>
  </si>
  <si>
    <t>à partir du 11/03 - Nacelle Kiloutou  à demander pour le 11/03</t>
  </si>
  <si>
    <t xml:space="preserve">Faris pas dispo </t>
  </si>
  <si>
    <t>1h box pro - lien exrasement sewan 20/02-12h/14h - porta sewan centrex 20/02 -14h ok</t>
  </si>
  <si>
    <t>XN164468350FR</t>
  </si>
  <si>
    <t>CLAUDE BERNARD</t>
  </si>
  <si>
    <t>CLINIQUE VETERINE DOCTEUR COUREAU</t>
  </si>
  <si>
    <t xml:space="preserve">installation routeur 4G fourni par technicien </t>
  </si>
  <si>
    <t>17H</t>
  </si>
  <si>
    <t xml:space="preserve">CLINIQUE VETERINAIRE DU COQUELICOT </t>
  </si>
  <si>
    <t>PORTA EN COUR ATT RIO - A INSTALLER SANS PORTA - attention s'ssurer du staging !!!!</t>
  </si>
  <si>
    <t>Hichem</t>
  </si>
  <si>
    <r>
      <rPr>
        <sz val="10"/>
        <color rgb="FF00B050"/>
        <rFont val="Roboto"/>
      </rPr>
      <t>DHL/ 3796969735</t>
    </r>
    <r>
      <t xml:space="preserve">
XN188973528FR</t>
    </r>
  </si>
  <si>
    <r>
      <rPr>
        <b/>
        <sz val="10"/>
        <color theme="1"/>
        <rFont val="Roboto"/>
      </rPr>
      <t xml:space="preserve">ok </t>
    </r>
    <r>
      <t xml:space="preserve">- Porta Unyc 26/02-14h ok </t>
    </r>
  </si>
  <si>
    <t xml:space="preserve">1H - choix du clint un jeudi en début apm | tech ok pour le 26/02 à 14h </t>
  </si>
  <si>
    <t xml:space="preserve">1/2j  </t>
  </si>
  <si>
    <t xml:space="preserve">COMMUNE DE CASTELNEAU BARBARENS </t>
  </si>
  <si>
    <t xml:space="preserve">bien mettre dans le connect le matériel pour chaque site différent </t>
  </si>
  <si>
    <t xml:space="preserve">1/2J - Multi site </t>
  </si>
  <si>
    <t xml:space="preserve">COMMUNE DE LESTELLE BETHARRAM </t>
  </si>
  <si>
    <t xml:space="preserve">COMMUNE DE BUXIERES LES MINES </t>
  </si>
  <si>
    <t>0 3</t>
  </si>
  <si>
    <t>0 3440</t>
  </si>
  <si>
    <t>deltin fo ok avec 50€ de frais</t>
  </si>
  <si>
    <t>José</t>
  </si>
  <si>
    <t xml:space="preserve">COMMUNE DE CAMPLONG </t>
  </si>
  <si>
    <t>100 ht€</t>
  </si>
  <si>
    <t xml:space="preserve">COMMUNE DE TREFFENDEL </t>
  </si>
  <si>
    <t>Samuel Chene</t>
  </si>
  <si>
    <t>COMMUNE DE SAINT AIL</t>
  </si>
  <si>
    <t xml:space="preserve">1/2 j  - attention a voir la tarification car Rayyn n'avait pas la bonne mèche vu avec Ortel </t>
  </si>
  <si>
    <t xml:space="preserve">voir avec Rayan pour y retourner au plus vite - attention bien avoir la nacelle en face sans validation commerciale, juste bien préciser que c'est vu avec Avi et s'assurer qu'ils ont envoyé le bon mât </t>
  </si>
  <si>
    <t xml:space="preserve">att retour parte et rayyan </t>
  </si>
  <si>
    <t>COMMUNE DE FOUGEROLLES-SAINT-VALBERT</t>
  </si>
  <si>
    <r>
      <rPr>
        <sz val="10"/>
        <color theme="1"/>
        <rFont val="Roboto"/>
      </rPr>
      <t>Seref</t>
    </r>
  </si>
  <si>
    <t xml:space="preserve">1h - 
alexandre pas possible - krycia pas possible </t>
  </si>
  <si>
    <t>à voir avec Geoffroy et Bruno si on y retourne</t>
  </si>
  <si>
    <t xml:space="preserve">COMMUNE DE INSMING </t>
  </si>
  <si>
    <r>
      <rPr>
        <sz val="10"/>
        <color theme="1"/>
        <rFont val="Roboto"/>
      </rPr>
      <t xml:space="preserve">déménagement - lien le 13/01 par HC INFOS SUR DOSSIER PAPIER POUR LE CONNECT - </t>
    </r>
    <r>
      <rPr>
        <sz val="10"/>
        <color theme="1"/>
        <rFont val="Roboto"/>
      </rPr>
      <t xml:space="preserve">porta le 19/02 -10h </t>
    </r>
    <r>
      <rPr>
        <sz val="10"/>
        <color theme="1"/>
        <rFont val="Roboto"/>
      </rPr>
      <t>OK</t>
    </r>
  </si>
  <si>
    <t>1h migration data + branchement des postes - pas de config / demande anulé a 5com la demande pourrais etre faite a ChRISTOPHER non  /  Krycia en negoc / Stéphane non</t>
  </si>
  <si>
    <t>XN163072315FR</t>
  </si>
  <si>
    <r>
      <rPr>
        <sz val="10"/>
        <color theme="1"/>
        <rFont val="Roboto"/>
      </rPr>
      <t xml:space="preserve"> PORTA UNYC 19/02 - 14H </t>
    </r>
    <r>
      <rPr>
        <sz val="10"/>
        <color theme="1"/>
        <rFont val="Roboto"/>
      </rPr>
      <t xml:space="preserve">ok </t>
    </r>
  </si>
  <si>
    <t xml:space="preserve">nicolas demande 40€ de frais annulé pour nicolas | ok à Laurent </t>
  </si>
  <si>
    <t xml:space="preserve">CONDOM AUTO SERVICE </t>
  </si>
  <si>
    <t>Francois</t>
  </si>
  <si>
    <t>1H - SPOTER  prend des frais de 30 euros - demande faite à Guillaume qui nous arenvoyé vers François, tant pis on tente! En attente réponse</t>
  </si>
  <si>
    <t>XN175489347FR</t>
  </si>
  <si>
    <t xml:space="preserve">1/2J - PORTA UNYC 24/02-10H  OK - </t>
  </si>
  <si>
    <t xml:space="preserve">Yohann </t>
  </si>
  <si>
    <r>
      <rPr>
        <sz val="10"/>
        <color theme="1"/>
        <rFont val="Roboto"/>
      </rPr>
      <t>XN175489347FR</t>
    </r>
    <r>
      <t/>
    </r>
    <r>
      <t xml:space="preserve">
</t>
    </r>
    <r>
      <rPr>
        <sz val="10"/>
        <color theme="1"/>
        <rFont val="Roboto"/>
      </rPr>
      <t>XN182682487FR</t>
    </r>
  </si>
  <si>
    <t>CHANGEMENT DE BORNE / envoyer mail partenaire car pas reussi a joindre le client</t>
  </si>
  <si>
    <t>1H SAV</t>
  </si>
  <si>
    <t>XN172216891FR</t>
  </si>
  <si>
    <t xml:space="preserve">VOIR POUR NEW DATE CAR SPOTER A OUBLIER </t>
  </si>
  <si>
    <t>CONCEPT BOIS CHARPENTE</t>
  </si>
  <si>
    <t>LIEN LE 06/03 9h-13h unyc - planif à partir 13/03</t>
  </si>
  <si>
    <t>tech en cours -1h</t>
  </si>
  <si>
    <t>XN182769311FR</t>
  </si>
  <si>
    <t xml:space="preserve">NOTAZUR </t>
  </si>
  <si>
    <t>PORTA UNYC report au 25/02 ok</t>
  </si>
  <si>
    <t xml:space="preserve">1/2 J voir si tech ok pour 1/2J et appeler client </t>
  </si>
  <si>
    <r>
      <rPr>
        <sz val="10"/>
        <color theme="5"/>
        <rFont val="Roboto"/>
      </rPr>
      <t>XN175446960FR</t>
    </r>
    <r>
      <t xml:space="preserve">
</t>
    </r>
    <r>
      <rPr>
        <sz val="10"/>
        <color theme="1"/>
        <rFont val="Roboto"/>
      </rPr>
      <t>XN188762767FR</t>
    </r>
  </si>
  <si>
    <t xml:space="preserve">CHRS LA SELONNES </t>
  </si>
  <si>
    <t>CSL FRANCE</t>
  </si>
  <si>
    <t>ALLER MIGRER SUITE LIVRAIOSN LIEN 29/021 - 1H</t>
  </si>
  <si>
    <t xml:space="preserve">CUB DESIGN </t>
  </si>
  <si>
    <t>PORTA UNYC DE 2 N° A SUIVRE +++ 16/03 -10H OK-demande faite auprès de Nicolas (30€ de frais) / impérativement le même jour tech ok</t>
  </si>
  <si>
    <t>XN165701331FR</t>
  </si>
  <si>
    <t>baie + installation + porta 10/03 9h + écrasement 10/03 - 9h/13h att fab ATTENTION CHANGEMENT DE DATE au 11/03 att fiab 
le même jour patron joignable que le matin jusqu'à 9h15. 
Laurent doit l'appeler le 19/02 pour complément d'adresse pour lancement fibre. Att validation partenaire pour les 2 techs</t>
  </si>
  <si>
    <t xml:space="preserve">1 J - 2 techniciens OK </t>
  </si>
  <si>
    <t xml:space="preserve">CULTURE MARINE </t>
  </si>
  <si>
    <t>PRE VISITE VIDEO SURVEILLANCE/  VOIR SI DEVIS SIGNER RECU POUR PET ETRE LA FAIRE LE 11/03 EN MM TEMPS QUE L4INSTALL</t>
  </si>
  <si>
    <t xml:space="preserve">INSTALLATION VIDEO SURVEILLANCE APRES PRE VISITE </t>
  </si>
  <si>
    <r>
      <rPr>
        <sz val="10"/>
        <color theme="1"/>
        <rFont val="Roboto"/>
      </rPr>
      <t>ATT FIAB</t>
    </r>
    <r>
      <rPr>
        <sz val="10"/>
        <color theme="1"/>
        <rFont val="Roboto"/>
      </rPr>
      <t xml:space="preserve"> - Lien</t>
    </r>
    <r>
      <t xml:space="preserve"> Primo le 20/10 à 14H + Porta 30/10 à 10h 
ATT - RIO </t>
    </r>
  </si>
  <si>
    <t xml:space="preserve">DORLEAC </t>
  </si>
  <si>
    <r>
      <t xml:space="preserve">PORTA UNYC 06/03-14H ATT FIAB - </t>
    </r>
    <r>
      <rPr>
        <sz val="10"/>
        <color rgb="FFC00000"/>
        <rFont val="Roboto"/>
      </rPr>
      <t xml:space="preserve">Rejet en cours rio </t>
    </r>
    <r>
      <rPr>
        <sz val="10"/>
        <color rgb="FFC00000"/>
        <rFont val="Roboto"/>
      </rPr>
      <t xml:space="preserve">ticket en cours </t>
    </r>
  </si>
  <si>
    <t>XN185368710FR</t>
  </si>
  <si>
    <t>DOMAINE DE LA CHAPELLE 83</t>
  </si>
  <si>
    <t>1H - UTM</t>
  </si>
  <si>
    <t>XN179787788FR</t>
  </si>
  <si>
    <t xml:space="preserve">DOMIRIS FORMATION </t>
  </si>
  <si>
    <t>????</t>
  </si>
  <si>
    <t xml:space="preserve">EASY CASH PIERRELAYE </t>
  </si>
  <si>
    <t xml:space="preserve">PRE VISITE - si ok pour part faire mail fathi </t>
  </si>
  <si>
    <t xml:space="preserve">EARL DES BREYTONS </t>
  </si>
  <si>
    <t>XN174190769FR</t>
  </si>
  <si>
    <t xml:space="preserve">rejet sur sewan car besoin de mandat - sans suite 
nouvelle consigne : tenter en trunk Unyc - Geoffroy a la commande en main le 30/01 - échec att partenaire 
att rio </t>
  </si>
  <si>
    <t xml:space="preserve">ENTREPRISE DEGRYSE </t>
  </si>
  <si>
    <t xml:space="preserve">A PARTIR DU 09/02 - migration suite lien du 04/02 entre 9h et 18h /  livraison lien le 05/02 OK </t>
  </si>
  <si>
    <t xml:space="preserve">FECOGEX </t>
  </si>
  <si>
    <t>25/02</t>
  </si>
  <si>
    <r>
      <rPr>
        <sz val="10"/>
        <color theme="1"/>
        <rFont val="Roboto"/>
      </rPr>
      <t xml:space="preserve">CONNECTER LA LIGNE ANALOGIQUE SUR LE CARTE 2 LR - </t>
    </r>
    <r>
      <rPr>
        <sz val="10"/>
        <color theme="1"/>
        <rFont val="Roboto"/>
      </rPr>
      <t xml:space="preserve">PORTA UNYC 25/02 - 10H </t>
    </r>
    <r>
      <rPr>
        <sz val="10"/>
        <color theme="1"/>
        <rFont val="Roboto"/>
      </rPr>
      <t>FIAB OK</t>
    </r>
    <r>
      <t/>
    </r>
    <r>
      <t xml:space="preserve"> </t>
    </r>
  </si>
  <si>
    <t>STAGING - 1/2J 
tech ok</t>
  </si>
  <si>
    <t>XN179547535FR</t>
  </si>
  <si>
    <t>A REPLANIFIER DES QUE POSSIBLE SELON ENVOI ROUTEUR (ER706) à préciser dans le CT 
id : admin
mdp : !@DICY644hs</t>
  </si>
  <si>
    <t>XN188063252FR</t>
  </si>
  <si>
    <t xml:space="preserve">FERRARI </t>
  </si>
  <si>
    <r>
      <rPr>
        <sz val="10"/>
        <color theme="1"/>
        <rFont val="Roboto"/>
      </rPr>
      <t xml:space="preserve">PARTE - MONACO IT </t>
    </r>
  </si>
  <si>
    <t>Abdel</t>
  </si>
  <si>
    <t xml:space="preserve">SAV - 1H </t>
  </si>
  <si>
    <t>FERRARI</t>
  </si>
  <si>
    <t xml:space="preserve">FRANCE RESINE </t>
  </si>
  <si>
    <t>Demander le technicien Simon, Rémi est pas top 
Portabilité demandée pour le 27/02</t>
  </si>
  <si>
    <t xml:space="preserve">Simon </t>
  </si>
  <si>
    <t>1H / Philippe non</t>
  </si>
  <si>
    <t>Demander le technicien Simon, Rémi est pas top 
Portabilité demandée pour le 04/03 -14h ok</t>
  </si>
  <si>
    <t xml:space="preserve">Sullivan </t>
  </si>
  <si>
    <t>XN180966945FR</t>
  </si>
  <si>
    <r>
      <rPr>
        <b/>
        <sz val="10"/>
        <color theme="1"/>
        <rFont val="Roboto"/>
      </rPr>
      <t>ATTENTION</t>
    </r>
    <r>
      <rPr>
        <sz val="10"/>
        <color theme="1"/>
        <rFont val="Roboto"/>
      </rPr>
      <t xml:space="preserve"> - Travaux sur FTTH </t>
    </r>
    <r>
      <t xml:space="preserve">
</t>
    </r>
    <r>
      <rPr>
        <sz val="10"/>
        <color theme="1"/>
        <rFont val="Roboto"/>
      </rPr>
      <t>ATT - accord client v</t>
    </r>
    <r>
      <t xml:space="preserve">ia Laurie 
</t>
    </r>
    <r>
      <rPr>
        <sz val="10"/>
        <color theme="1"/>
        <rFont val="Roboto"/>
      </rPr>
      <t xml:space="preserve">à l'arrêt attente des consignes HIGHCOM </t>
    </r>
  </si>
  <si>
    <t xml:space="preserve">à l'arrêt attente des consignes HIGHCOM </t>
  </si>
  <si>
    <t xml:space="preserve">Portabilité le 04/03 14h - ok </t>
  </si>
  <si>
    <t>1/2 j tech en cours - 30 euros de frais négociés à 20euro s</t>
  </si>
  <si>
    <t>XN182060010FR</t>
  </si>
  <si>
    <r>
      <rPr>
        <sz val="10"/>
        <color theme="1"/>
        <rFont val="Roboto"/>
      </rPr>
      <t>ATTENTION</t>
    </r>
    <r>
      <rPr>
        <sz val="10"/>
        <color theme="1"/>
        <rFont val="Roboto"/>
      </rPr>
      <t xml:space="preserve"> - To</t>
    </r>
    <r>
      <t xml:space="preserve">ujours en bloquant </t>
    </r>
  </si>
  <si>
    <r>
      <t xml:space="preserve">LIVRAISON LIEN PRIMO UNYC - 13/02 -14H - A PLANIF J+3-4 / le client demande une install fin mars debut avril car les ytravaux ne sont pas terminer. </t>
    </r>
    <r>
      <rPr>
        <b/>
        <sz val="10"/>
        <color rgb="FFE31414"/>
        <rFont val="Roboto"/>
      </rPr>
      <t xml:space="preserve">VOIR MAIL CHAABANE </t>
    </r>
  </si>
  <si>
    <t>XN172145585FR</t>
  </si>
  <si>
    <t xml:space="preserve"> Stéphane non / Christopher Non / Faris non /  OK A CHABAANE INTER A 90€</t>
  </si>
  <si>
    <t xml:space="preserve">GULDAGIL SIX FOURS LES PLAGES </t>
  </si>
  <si>
    <r>
      <rPr>
        <sz val="10"/>
        <rFont val="Roboto"/>
      </rPr>
      <t xml:space="preserve">Portabilité Trunk prévue le 05/03/26 </t>
    </r>
    <r>
      <t xml:space="preserve">
</t>
    </r>
    <r>
      <rPr>
        <sz val="10"/>
        <rFont val="Roboto"/>
      </rPr>
      <t xml:space="preserve">Pour cette intervention attention il faut absolument que le technicien appelle le tech de chez ECS. </t>
    </r>
    <r>
      <rPr>
        <i/>
        <sz val="10"/>
        <rFont val="Roboto"/>
      </rPr>
      <t>Bien le mettre dans le connect</t>
    </r>
  </si>
  <si>
    <t>Paramétrage du Trunk SIP 4 canaux sur la FTTH 
installation de la Patton 4 com
1h</t>
  </si>
  <si>
    <t xml:space="preserve">10H  </t>
  </si>
  <si>
    <t xml:space="preserve">Kamel </t>
  </si>
  <si>
    <t xml:space="preserve"> SAV</t>
  </si>
  <si>
    <t xml:space="preserve">voir si staging pour les switch </t>
  </si>
  <si>
    <t>XN189209206FR</t>
  </si>
  <si>
    <t>1H  de 9h à 10h - CF mail 27/01 15h17
17/02/26 - Mail partenaire : Fibre 02/03/26</t>
  </si>
  <si>
    <t>Nathan</t>
  </si>
  <si>
    <t>1H - tech annulé pour le 18/02</t>
  </si>
  <si>
    <t xml:space="preserve">CF MAIL /SAV 1/2 J VU AVEC LAURENT </t>
  </si>
  <si>
    <t>Prévenir Laurent dès qu'on a la date</t>
  </si>
  <si>
    <t xml:space="preserve">HARLEM MOTOR </t>
  </si>
  <si>
    <r>
      <rPr>
        <b/>
        <sz val="10"/>
        <color rgb="FFFF0000"/>
        <rFont val="Roboto"/>
      </rPr>
      <t>ATTENTION</t>
    </r>
    <r>
      <t xml:space="preserve"> - DSTNY HS  
Tentative en Sewan 19/01 à 10h = rejet 
att retour partenaire pour voir comment on gère les re</t>
    </r>
    <r>
      <rPr>
        <sz val="10"/>
        <color theme="1"/>
        <rFont val="Roboto"/>
      </rPr>
      <t xml:space="preserve">jets / </t>
    </r>
    <r>
      <rPr>
        <sz val="10"/>
        <color theme="1"/>
        <rFont val="Roboto"/>
      </rPr>
      <t>Adrien a 1h 10 de route</t>
    </r>
  </si>
  <si>
    <t>OK - Staging -1H</t>
  </si>
  <si>
    <t>Dès que nous savons quand le client sera dispo envoyer un tech pour brancher le SBC et former sur les applis / CLIENTE PRESENTE SUR SITE LES LUNDI ET JEUDI APRES MIDI</t>
  </si>
  <si>
    <t>RETOUR SUR SITE POUR LES POINTS Des mails - attention prévoir au connect que le CDP fasse des bons retours pour baie et onduleur / le client demande une date  partir du 23/02</t>
  </si>
  <si>
    <t xml:space="preserve">minima 1J /2 x50m de câbles à passer + changer onduleur + mettre baie en carton etc. </t>
  </si>
  <si>
    <t>XN171966151FR</t>
  </si>
  <si>
    <t xml:space="preserve">Attente validation presta wifi - ok pour le partenaire et client voir mail </t>
  </si>
  <si>
    <t xml:space="preserve"> - att dates opérateurs / ABSOLUMENT AVANT LE 06/02 - TICKETS EN COURS CHEZ SEWAN - porta 02/02 à 14h</t>
  </si>
  <si>
    <r>
      <t>PORTA OK ON PEUT PLANIF MAIS ATTENTION STAGING / INTERVENTION VALIDEE A STEPHANE MAIS PAS AU PART ET NI AU CLIENT  /</t>
    </r>
    <r>
      <rPr>
        <sz val="10"/>
        <color theme="1"/>
        <rFont val="Roboto"/>
      </rPr>
      <t xml:space="preserve"> Stéphane ok</t>
    </r>
  </si>
  <si>
    <t xml:space="preserve">HOKINO </t>
  </si>
  <si>
    <t xml:space="preserve">attention Chrono !!!!!!! </t>
  </si>
  <si>
    <t>XN173361918FR</t>
  </si>
  <si>
    <t xml:space="preserve">VOIR AVEC RAYAN POUR Y RETOURNER CHGT DE 2 CAMERAS D2J PARTIES DE CHEZ FOURNISSEUR </t>
  </si>
  <si>
    <t>IDP HOME VIDEO MUSIC</t>
  </si>
  <si>
    <t xml:space="preserve">1 tech (Franck) + Yanisse de chez HC + nacelle à modifier la date (réservée pour le 03/03) / pas de vrai chefferie pour Korantin </t>
  </si>
  <si>
    <t>1/2 J - NACELLE CISEAUX en cours 
Changement des bornes WIFI-  2 Tech</t>
  </si>
  <si>
    <t xml:space="preserve">KR FIT BEZIER </t>
  </si>
  <si>
    <t>Ecrasement le 09/03 14-16h</t>
  </si>
  <si>
    <t>1/2J tech ok</t>
  </si>
  <si>
    <t>XN183189300FR</t>
  </si>
  <si>
    <t xml:space="preserve">KR FIT CLERMONT </t>
  </si>
  <si>
    <t xml:space="preserve">URGENT FFTH Primo - Ouverture début mars lien 9h-13h </t>
  </si>
  <si>
    <t>staging 1/2j - tech ok</t>
  </si>
  <si>
    <t>XN183235110FR</t>
  </si>
  <si>
    <t>KR  FIT BALARUC</t>
  </si>
  <si>
    <t>URGENT FTTH Primo - Ouverture début mars lien 12h - 14h</t>
  </si>
  <si>
    <t>XN183253515FR</t>
  </si>
  <si>
    <r>
      <rPr>
        <sz val="10"/>
        <color theme="1"/>
        <rFont val="Roboto"/>
      </rPr>
      <t xml:space="preserve">lien sewan écrasement non secu en cours de rport au 13/02-9h-11h - porta sewan à demander pour le 13/02 - 10h </t>
    </r>
    <r>
      <rPr>
        <sz val="10"/>
        <color theme="1"/>
        <rFont val="Roboto"/>
      </rPr>
      <t>OK</t>
    </r>
    <r>
      <rPr>
        <sz val="10"/>
        <color theme="1"/>
        <rFont val="Roboto"/>
      </rPr>
      <t>/  Stéphane</t>
    </r>
    <r>
      <rPr>
        <sz val="10"/>
        <color theme="1"/>
        <rFont val="Roboto"/>
      </rPr>
      <t xml:space="preserve"> ok</t>
    </r>
    <r>
      <t xml:space="preserve">
</t>
    </r>
    <r>
      <rPr>
        <sz val="10"/>
        <color theme="1"/>
        <rFont val="Roboto"/>
      </rPr>
      <t xml:space="preserve">VOIR COLIS / Laurent et Valentin ont relancer HIGHCOM le 5/02 </t>
    </r>
  </si>
  <si>
    <r>
      <t>PORTA OK ON PEUT PLANIF MAIS ATTENTION STAGING ET COLLECTE PAS FAITE INTERVENTION VALIDEE A STEPHANE MAIS PAS AU PART ET NI AU CLIENT SI PAS DE RETOUR PARTENAIRE AU 06/02 LE PLANIFIER  /</t>
    </r>
    <r>
      <rPr>
        <sz val="10"/>
        <color theme="1"/>
        <rFont val="Roboto"/>
      </rPr>
      <t xml:space="preserve"> Stéphane ok</t>
    </r>
    <r>
      <t xml:space="preserve">
</t>
    </r>
    <r>
      <rPr>
        <sz val="10"/>
        <color theme="1"/>
        <rFont val="Roboto"/>
      </rPr>
      <t xml:space="preserve">1/2j </t>
    </r>
  </si>
  <si>
    <t xml:space="preserve">LA FERME HI-BRIDE </t>
  </si>
  <si>
    <t>Client absent rappeller à partir du 2/03</t>
  </si>
  <si>
    <t>XN186931511FR
XN186931508FR</t>
  </si>
  <si>
    <t xml:space="preserve">LANTELME OLIVIER </t>
  </si>
  <si>
    <t xml:space="preserve">potabilité UNYC le 11/03 à 14H en att fiab. 
En attente du retour technicien </t>
  </si>
  <si>
    <t>1/2 J - Yeastar S20 / tek ok</t>
  </si>
  <si>
    <t>XN190186989FR</t>
  </si>
  <si>
    <t xml:space="preserve">LA PASSERELLE / MARTINET </t>
  </si>
  <si>
    <t xml:space="preserve"> - Lien le 17/12 -  rappeler la cliente pour savoir où en sont ses travaux et suivre le lien de Chablais / appeler la cliente pour faire un point sur l'avancement de ses travaux et les livraisons de lien cf @ laurie 13/02 / cliente en conger jusqu'au 23/02, la rappeler </t>
  </si>
  <si>
    <r>
      <rPr>
        <sz val="10"/>
        <color rgb="FFC00000"/>
        <rFont val="Roboto"/>
      </rPr>
      <t>LA PASSERELLE SAINT PRIEST</t>
    </r>
  </si>
  <si>
    <t>LIEN SEWAN 27/02 -9h13h - PORTA SEWAN 27/02-10H OK  / ouvert de 9h à 15h du lundi au vendredi</t>
  </si>
  <si>
    <t xml:space="preserve">LEDO MARKET </t>
  </si>
  <si>
    <t>URGEEEEENT!!!</t>
  </si>
  <si>
    <t>XN189271866FR</t>
  </si>
  <si>
    <t>35€ frais de route</t>
  </si>
  <si>
    <r>
      <t/>
    </r>
    <r>
      <t xml:space="preserve"> </t>
    </r>
    <r>
      <rPr>
        <sz val="10"/>
        <color theme="1"/>
        <rFont val="Roboto"/>
      </rPr>
      <t>1/2j</t>
    </r>
  </si>
  <si>
    <t xml:space="preserve">LES AMIS DU MARAIS DE VIGUEIRAT </t>
  </si>
  <si>
    <t>Doian a donné les acc_s @13/02</t>
  </si>
  <si>
    <t>LES AMIS DU MARAI DE VIGUEIRAT</t>
  </si>
  <si>
    <t>demande en cours pour les accès au starlink à Dorian le relancer si pas de retour avant installation  - on a jamais eu les accès, on libère Chaabane</t>
  </si>
  <si>
    <t>contacter le client pour demander ses dispos ainsi que si il accepterai de donner acces au tech  a son compte Starlink , sinon il devra se rendres dispo et avoir de l connexion</t>
  </si>
  <si>
    <t xml:space="preserve">LES VINS DE BREBAN </t>
  </si>
  <si>
    <r>
      <t>vidéo surveillance -</t>
    </r>
    <r>
      <rPr>
        <b/>
        <sz val="10"/>
        <color theme="1"/>
        <rFont val="Roboto"/>
      </rPr>
      <t xml:space="preserve"> PV - </t>
    </r>
    <r>
      <rPr>
        <b/>
        <sz val="10"/>
        <color theme="1"/>
        <rFont val="Roboto"/>
      </rPr>
      <t>a planifier semaine du 23/02/ mail envoyer a la cliente pour proposition de date</t>
    </r>
  </si>
  <si>
    <t xml:space="preserve">1H - voir les dispo de kris et appeler la cliente pour trouver un terrain d'entente </t>
  </si>
  <si>
    <t xml:space="preserve">à planif après PV </t>
  </si>
  <si>
    <t xml:space="preserve">LE 115 </t>
  </si>
  <si>
    <t xml:space="preserve">FINIR INSTALLATION + MATOS A INSTALLER / </t>
  </si>
  <si>
    <t>DHL / 5577450196</t>
  </si>
  <si>
    <t xml:space="preserve">L'INTERIM SOLIDAIRE </t>
  </si>
  <si>
    <t>PRE VISITE URGENT vidéosurveillance !!!!!! contact mme ZEROUALI
deja installer le 23/01 / date proposer par la cliente: 11/03-18/03-23/03-25/03</t>
  </si>
  <si>
    <t>Chaabane ok - 1h</t>
  </si>
  <si>
    <r>
      <t>A PORTER - 1 Numero - Sewan /DEPLOIEMENT A FAIRE EN AVRIL -</t>
    </r>
    <r>
      <rPr>
        <sz val="10"/>
        <color rgb="FFE31414"/>
        <rFont val="Roboto"/>
      </rPr>
      <t xml:space="preserve"> VOIR POUR UN CALL GC AVEC LES COMMERCIAUX ENTRE PRE VISITE ET INSTALLATION </t>
    </r>
  </si>
  <si>
    <t xml:space="preserve">Staging EN ATTENTE DE LA pv </t>
  </si>
  <si>
    <t xml:space="preserve">L'IMMO DE LAURA </t>
  </si>
  <si>
    <t>porta unyc 25/02-14h OK /  tech ok</t>
  </si>
  <si>
    <t>1h  /  40€ frais de deplacement</t>
  </si>
  <si>
    <t>XN172256290FR</t>
  </si>
  <si>
    <t xml:space="preserve">POSE DE DEUX SONNERIES SUPPLEMENTAIRE - VOIR LAURENT ET ADRIEN </t>
  </si>
  <si>
    <r>
      <t xml:space="preserve">lien commandé au 17/02 - porta 27/02 à 10h ok - cliente à collecter à partir du 17/02 - report au 04/03 refusé </t>
    </r>
    <r>
      <rPr>
        <sz val="10"/>
        <rFont val="Roboto"/>
      </rPr>
      <t xml:space="preserve">- voir si 14h </t>
    </r>
  </si>
  <si>
    <t xml:space="preserve">1/2 J  tech ok 20 euros de frais </t>
  </si>
  <si>
    <r>
      <rPr>
        <sz val="10"/>
        <color rgb="FF00B050"/>
        <rFont val="Roboto"/>
      </rPr>
      <t>XN162903290FR</t>
    </r>
    <r>
      <t xml:space="preserve">
</t>
    </r>
    <r>
      <rPr>
        <sz val="10"/>
        <color theme="1"/>
        <rFont val="Roboto"/>
      </rPr>
      <t>XN185073803FR</t>
    </r>
  </si>
  <si>
    <t>MAIRI DE FONTENAILLES</t>
  </si>
  <si>
    <t>DEMANDE AU TECH FAITE - DUREE A DEFINIR</t>
  </si>
  <si>
    <t xml:space="preserve">PORTA UNYC LE 17/02 -14H OK </t>
  </si>
  <si>
    <t>Deltinfo ok</t>
  </si>
  <si>
    <t>XN170335445FR</t>
  </si>
  <si>
    <t xml:space="preserve">installer sur routeur 4g - mais colis pas livré </t>
  </si>
  <si>
    <t>XN179693581FR</t>
  </si>
  <si>
    <t>sav retour sur site pour prise en main à distance pour enlever le Sip ALG sur le routeur -1h</t>
  </si>
  <si>
    <r>
      <rPr>
        <i/>
        <sz val="10"/>
        <color theme="1"/>
        <rFont val="Roboto"/>
      </rPr>
      <t>2025 : ATTENTION</t>
    </r>
    <r>
      <rPr>
        <i/>
        <sz val="10"/>
        <color theme="1"/>
        <rFont val="Roboto"/>
      </rPr>
      <t xml:space="preserve"> - FT</t>
    </r>
    <r>
      <t>TO visite technique BTE le 20/10
Bloquant jusqu'à fin 12/25</t>
    </r>
  </si>
  <si>
    <t xml:space="preserve">MANEX FRANCE </t>
  </si>
  <si>
    <t xml:space="preserve">SAV LOGISTIQUE </t>
  </si>
  <si>
    <t xml:space="preserve">1H - Configuration + Bascule boitier Draytek </t>
  </si>
  <si>
    <t>MARCEL TESTAERT</t>
  </si>
  <si>
    <t xml:space="preserve">SONNERIE - demander à valentin le suivi départ de chez le fournisseur le 18/02 pas de date trop proche </t>
  </si>
  <si>
    <t xml:space="preserve">MARTINE IMMOBILIER SARL </t>
  </si>
  <si>
    <t>Porta demandée pour le 05/03 14h ok</t>
  </si>
  <si>
    <r>
      <rPr>
        <sz val="10"/>
        <color theme="1"/>
        <rFont val="Roboto"/>
      </rPr>
      <t>1h</t>
    </r>
  </si>
  <si>
    <t>XN181618434FR</t>
  </si>
  <si>
    <t>rétablir le fonctionnement de leur logiciel métier, qui ne fonctionne plus / SAV</t>
  </si>
  <si>
    <t xml:space="preserve">1H / </t>
  </si>
  <si>
    <t xml:space="preserve">MATERIAUX MARRE </t>
  </si>
  <si>
    <t xml:space="preserve">SAV A nos frais laurent ou geoffroy en cdp suite échec du 6 fev </t>
  </si>
  <si>
    <t>MAS DE FIELOUSE</t>
  </si>
  <si>
    <r>
      <t xml:space="preserve">1H POUR BRANCHEMENT NOUVEAU ROUTEUR - </t>
    </r>
    <r>
      <rPr>
        <sz val="10"/>
        <color rgb="FFE31414"/>
        <rFont val="Roboto"/>
      </rPr>
      <t xml:space="preserve">attention </t>
    </r>
    <r>
      <rPr>
        <sz val="10"/>
        <color rgb="FFE31414"/>
        <rFont val="Roboto"/>
      </rPr>
      <t xml:space="preserve">informations </t>
    </r>
    <r>
      <rPr>
        <sz val="10"/>
        <color rgb="FFE31414"/>
        <rFont val="Roboto"/>
      </rPr>
      <t>importantes pour connect dans boîte commande sur mail de Marie / ne peut pas allez le chercher avant le 16/02 ou 17/02.</t>
    </r>
    <r>
      <t xml:space="preserve">
</t>
    </r>
    <r>
      <rPr>
        <sz val="10"/>
        <color rgb="FFE31414"/>
        <rFont val="Roboto"/>
      </rPr>
      <t xml:space="preserve"> planifier à partir du 19</t>
    </r>
    <r>
      <rPr>
        <sz val="10"/>
        <color rgb="FFE31414"/>
        <rFont val="Roboto"/>
      </rPr>
      <t>-20/02</t>
    </r>
  </si>
  <si>
    <r>
      <rPr>
        <sz val="10"/>
        <color rgb="FF00B050"/>
        <rFont val="Roboto"/>
      </rPr>
      <t>XN165768639FR</t>
    </r>
    <r>
      <t xml:space="preserve">
XN180315445FR</t>
    </r>
  </si>
  <si>
    <t>2 ème pré-visite /  la cliente demande que la pré visite soit effectuer le 16/02 ou le 17/02 le matin</t>
  </si>
  <si>
    <t>message laissé à recontacter  dès lundi urgent mail fait au partenaire - 2h</t>
  </si>
  <si>
    <t>Installation vidéosurveillance - voir devis avec Geoffroy</t>
  </si>
  <si>
    <t xml:space="preserve">STAGING ATTENTION INFORMER VALENTIN DE LA REPONSE DU PARTENAIRE SUITE PRE-VISITE DOSSIER COMPLEXE </t>
  </si>
  <si>
    <t xml:space="preserve">METALCONCEPT </t>
  </si>
  <si>
    <t xml:space="preserve">voir une date avec client puis prévoir l'envoi d'un poste : refus client att Philippe - cf mail attention délai d'envoi du colis dans la proposition </t>
  </si>
  <si>
    <t xml:space="preserve">voir avec le tech mail </t>
  </si>
  <si>
    <t xml:space="preserve">ENVOYER A CHAABANE | Chaabane a fait une proposition et nous attendons l'accord du partenaire pour installer avec câblage 
negociation comm en att des infos parteaire </t>
  </si>
  <si>
    <r>
      <rPr>
        <b/>
        <sz val="10"/>
        <color rgb="FFE31414"/>
        <rFont val="Roboto"/>
      </rPr>
      <t>SAV</t>
    </r>
  </si>
  <si>
    <t xml:space="preserve">retourner sur site pour portier + câblage - on envoie le câble ou il nous le facture ? </t>
  </si>
  <si>
    <t>1/2 J - pbm rio mandat - att partenaire - a réception du mandat relancer la commande à une date après le 09/03 et relancer un tech - attention au stagong</t>
  </si>
  <si>
    <t>STAGING !!!!- ATTENTION EN VACANCES DU 21/02 AU 09/03</t>
  </si>
  <si>
    <t>client ok pour le 23/02 - att retour tech Nicolas ok 15€ de frais</t>
  </si>
  <si>
    <r>
      <rPr>
        <sz val="10"/>
        <color theme="5"/>
        <rFont val="Roboto"/>
      </rPr>
      <t>XN166690184FR</t>
    </r>
    <r>
      <t xml:space="preserve">
</t>
    </r>
    <r>
      <rPr>
        <sz val="10"/>
        <color theme="5"/>
        <rFont val="Roboto"/>
      </rPr>
      <t>XN166690175FR</t>
    </r>
    <r>
      <t xml:space="preserve">
XN181945757FR</t>
    </r>
  </si>
  <si>
    <t>0 1</t>
  </si>
  <si>
    <t>0 1100</t>
  </si>
  <si>
    <t xml:space="preserve">Finir l'installation - 5 postes - 1/2 journée 35 euros de frais - attention staging - validation partenaire ok attente confirmation tech </t>
  </si>
  <si>
    <t xml:space="preserve">PRIMO RACCORDEMENT BOX PRO PLANIFF A J+10 DE LA FIBRE (06/02 - 8h/12h : KO / rdv 20/02 -9h ) | si pas de retour de Kris, bien appeler le lcient pour annuler le 13/02 - si retour Kris appeler et donner nouvelles dates install + fibre </t>
  </si>
  <si>
    <t>XN188150742FR</t>
  </si>
  <si>
    <t xml:space="preserve">voir quand lien sera livré pour y retourner </t>
  </si>
  <si>
    <t>ATT FIN LIVRAISON FIBRE le 26/01 - 9h POUR RETOURNER MIGRATION + MISE AU PROPRE / travaux à prévoir par lcient c'est Angélique quiprend le relais</t>
  </si>
  <si>
    <t xml:space="preserve">PARQUETERIE DES PERRASSES </t>
  </si>
  <si>
    <t xml:space="preserve">PLANIF EN SAV  avec any desk + tel à romuald cf mail </t>
  </si>
  <si>
    <t>Rachid</t>
  </si>
  <si>
    <t>PEPINIERE VELLETAZ (JONQUIERES)</t>
  </si>
  <si>
    <t>A caler semaine du 26/02 - A FAIRE EN N°2</t>
  </si>
  <si>
    <t>Phlippe</t>
  </si>
  <si>
    <t>VU AVEC LES GARS ILS S'OCCUPENT DES TROIS SURTOUT NE RIEN LEUR METTRE EN MEME TEMPS / Deltinfo ok</t>
  </si>
  <si>
    <t>Chrono 
XN179759725FR</t>
  </si>
  <si>
    <t xml:space="preserve">PEPINIERE VELLETAZ (ST PIERRE D'AURILLAC) </t>
  </si>
  <si>
    <t>A caler semaine du 26/02 - A FAIRE EN N°3 / demande faite a Spoter pour le 24/02 à 14h afin de le mettre en position 3</t>
  </si>
  <si>
    <t>VU AVEC LES GARS ILS S'OCCUPENT DES TROIS SURTOUT NE RIEN LEUR METTRE EN MEME TEMPS / Spoter ok</t>
  </si>
  <si>
    <t>DHL
5694227206</t>
  </si>
  <si>
    <t>PEPINIERE VELLETAZ (ST JEAN DE LA PORTE)</t>
  </si>
  <si>
    <t>A caler semaine du 26/02 - A FAIRE EN N°1</t>
  </si>
  <si>
    <t>VU AVEC LES GARS ILS S'OCCUPENT DES TROIS SURTOUT NE RIEN LEUR METTRE EN MEME TEMPS / Karim ok</t>
  </si>
  <si>
    <t>DHL
9450049162</t>
  </si>
  <si>
    <t xml:space="preserve">PERARGE INTERMACHE CONTACT </t>
  </si>
  <si>
    <t>PRE VISITE / 37,80 € le passage allée pour entre sur l 'ile</t>
  </si>
  <si>
    <t xml:space="preserve"> materiel et ONT : ok 
 porta et lien 05/03 - 9h/13h -et 10h OK
fermer le lundi :  en cours de report  tech prévenu du changement de date att retour dispo? </t>
  </si>
  <si>
    <t xml:space="preserve">1/2j 30 euros de frais supp </t>
  </si>
  <si>
    <t xml:space="preserve">PHARMACIE AGNES PRADEN </t>
  </si>
  <si>
    <t xml:space="preserve">SAV URGENT 1H - ATTENTION CONTACTER LE PRESTA POUR DATE CF MAIL + VOIR SI ENVOI ROUTEUR? </t>
  </si>
  <si>
    <t>DHL / 3684819622</t>
  </si>
  <si>
    <r>
      <t xml:space="preserve">Lien le 25/02 14h en écrasement. Portabilité demandée pour le 21/01 10h. En attente fiabilisation - besoin rio att partenaire / PAS AVANT FIN FEVRIER / </t>
    </r>
    <r>
      <rPr>
        <b/>
        <sz val="10"/>
        <color theme="1"/>
        <rFont val="Roboto"/>
      </rPr>
      <t>attente les RIO</t>
    </r>
  </si>
  <si>
    <t>Installation boitier ATA partis de chez le fpurnisseur - colis arrivé chez la cliente</t>
  </si>
  <si>
    <t>PHARMACIE DE LA CROIX D'OR</t>
  </si>
  <si>
    <t>pré-visite antenne 4g/5g</t>
  </si>
  <si>
    <t xml:space="preserve">antenne 4g expédié par HIGH COM si besoin câblage à voir surement nous qui expédierons - dossier pas donner a valentin attention </t>
  </si>
  <si>
    <t xml:space="preserve">livraison lien par opérateur 04/03 -8h30 - probable écrasement nous devons y être 
trop compliqué laurent il revient de vac, si pas le choix ok </t>
  </si>
  <si>
    <r>
      <rPr>
        <sz val="10"/>
        <color rgb="FFE31414"/>
        <rFont val="Roboto"/>
      </rPr>
      <t>Laurent doit contacter le presta informatique attention bien s'en assurer + durée 1H</t>
    </r>
  </si>
  <si>
    <t>Lien sewan écrasement 27/02 - 10h/12h ok  - porta centrex sewan 27/02--10h ok</t>
  </si>
  <si>
    <t>Christopher 
Franck</t>
  </si>
  <si>
    <r>
      <t xml:space="preserve">2J et demi-   2j pour cablage -  1/2J pour l'installation. 
</t>
    </r>
    <r>
      <rPr>
        <b/>
        <sz val="10"/>
        <color rgb="FFE31414"/>
        <rFont val="Roboto"/>
      </rPr>
      <t xml:space="preserve">03/02 - il faurdrait </t>
    </r>
    <r>
      <rPr>
        <b/>
        <sz val="10"/>
        <color rgb="FFE31414"/>
        <rFont val="Roboto"/>
      </rPr>
      <t>rappeler le client le 04/02</t>
    </r>
  </si>
  <si>
    <t>a voir selon suite install</t>
  </si>
  <si>
    <t xml:space="preserve">remise au propre de la baie </t>
  </si>
  <si>
    <t>sav 1/2J</t>
  </si>
  <si>
    <r>
      <t xml:space="preserve">26/01-9h OK -   + Porta 2/03-10H ok
</t>
    </r>
    <r>
      <rPr>
        <sz val="10"/>
        <color theme="1"/>
        <rFont val="Roboto"/>
      </rPr>
      <t xml:space="preserve">lors du CT au client penser à donner fax to mail cfr @commande </t>
    </r>
  </si>
  <si>
    <t xml:space="preserve">collecte à faire/ il y'a un numéro pour le fax to mail de créer 0488600401 / pas de jeudi  / 1/2J Chaabane était déjà dans les tuyaux lui proposer la nouvelle date </t>
  </si>
  <si>
    <t xml:space="preserve">PLOMBERIE BERGUES </t>
  </si>
  <si>
    <t>Portier / client fermer le vendredi aprem</t>
  </si>
  <si>
    <t>XN180469212FR</t>
  </si>
  <si>
    <t>PINON LAURENT ST RAPHAEL</t>
  </si>
  <si>
    <t xml:space="preserve">a partir du 12/02 pour migration 1h suite lien du 06/02 - à verifier si livraison ok </t>
  </si>
  <si>
    <t xml:space="preserve">PROVENCE RAVALEMENT PEINTURE </t>
  </si>
  <si>
    <r>
      <t xml:space="preserve">lien BTE le 04/03 de 14H/18H - PORTA SEWAN 16/03 à 14H att fiab - </t>
    </r>
    <r>
      <rPr>
        <sz val="10"/>
        <color rgb="FFFF0000"/>
        <rFont val="Roboto"/>
      </rPr>
      <t>attente collecte</t>
    </r>
    <r>
      <t/>
    </r>
    <r>
      <t xml:space="preserve"> </t>
    </r>
    <r>
      <rPr>
        <sz val="10"/>
        <rFont val="Roboto"/>
      </rPr>
      <t xml:space="preserve">- </t>
    </r>
    <r>
      <t xml:space="preserve">
</t>
    </r>
    <r>
      <rPr>
        <b/>
        <sz val="10"/>
        <color rgb="FFE31414"/>
        <rFont val="Roboto"/>
      </rPr>
      <t>LIEN BOUYGUES EN ECHEC POUR LE MOMENT - SUIVRE AVEC LAURIE SI MAINTIENT DE LA PORTA</t>
    </r>
    <r>
      <t/>
    </r>
    <r>
      <t xml:space="preserve"> </t>
    </r>
  </si>
  <si>
    <t>changement de date prévenir tech et client à confirmation</t>
  </si>
  <si>
    <t>DHL /6893455251</t>
  </si>
  <si>
    <r>
      <t xml:space="preserve">porta Unyc 04/02 -14h OK / client ok / </t>
    </r>
    <r>
      <rPr>
        <b/>
        <sz val="10"/>
        <color rgb="FFE31414"/>
        <rFont val="Roboto"/>
      </rPr>
      <t>COLIS PERDU PAR CHRONOPOST</t>
    </r>
    <r>
      <rPr>
        <sz val="10"/>
        <color rgb="FFE31414"/>
        <rFont val="Roboto"/>
      </rPr>
      <t xml:space="preserve"> /colis en cours à suivre ++++ /  envoyé en point relais</t>
    </r>
  </si>
  <si>
    <t xml:space="preserve">RILAU HOTEL DE GENEVE </t>
  </si>
  <si>
    <t xml:space="preserve">ATT INFO COMM CABLAGE PONT WIFI du partenaire </t>
  </si>
  <si>
    <t>réinstaller le matériel pour que tout soit de nouveau fonctionnel.</t>
  </si>
  <si>
    <t xml:space="preserve">si pas de news d'or-tel au 03/03 on libère Adrien </t>
  </si>
  <si>
    <t>REV IMMO</t>
  </si>
  <si>
    <t>porta le 9/03 à 10h ok / lien le 2/03 entre 9h et 13h / appeller apres 12h30 ou 18h /  demander au parteniaire de tenir le client informer par mail</t>
  </si>
  <si>
    <r>
      <rPr>
        <b/>
        <sz val="10"/>
        <color rgb="FF00B0F0"/>
        <rFont val="Roboto"/>
      </rPr>
      <t>DIRECT</t>
    </r>
  </si>
  <si>
    <r>
      <rPr>
        <sz val="10"/>
        <rFont val="Roboto"/>
      </rPr>
      <t xml:space="preserve"> 1 J - </t>
    </r>
    <r>
      <rPr>
        <sz val="10"/>
        <rFont val="Roboto"/>
      </rPr>
      <t>STAGING - voir si Valentin a bien l'info du changement de bornes</t>
    </r>
  </si>
  <si>
    <t>XN185574800FR
XN185574795FR
DHL/9730028081</t>
  </si>
  <si>
    <t xml:space="preserve">KArim </t>
  </si>
  <si>
    <t xml:space="preserve">1h | ATTENTION KARIM IMPREVU FARIS OK POUR LE 17/02 MAIS POUR 150 DONC DEMANDE EN COURS A KARIM NOUVELLE DATE APPELER CLIENTE QUAND NOUVELLE DATE </t>
  </si>
  <si>
    <t xml:space="preserve">SELARL SEREC </t>
  </si>
  <si>
    <t xml:space="preserve">client injoignable mail à High Com </t>
  </si>
  <si>
    <t xml:space="preserve">1H - 1x Onduleur Adrien 1h30 de route ok </t>
  </si>
  <si>
    <r>
      <t xml:space="preserve">lien écrasement sewan 04/03 -8h/10h / porta sewan 04/03-10h ok </t>
    </r>
    <r>
      <rPr>
        <sz val="10"/>
        <color rgb="FFFF0000"/>
        <rFont val="Roboto"/>
      </rPr>
      <t>ATTENTE COLLECTE</t>
    </r>
    <r>
      <rPr>
        <sz val="10"/>
        <rFont val="Roboto"/>
      </rPr>
      <t xml:space="preserve">  et passer par Nicolas Andres pourprévenir la cliente  </t>
    </r>
  </si>
  <si>
    <t xml:space="preserve">1/2j - faire la collecte - tech ok </t>
  </si>
  <si>
    <t xml:space="preserve">SARL BASTIDE POIDS LOURDS INDUSTRIE </t>
  </si>
  <si>
    <t>Lien écrasement Sewan report au 23/03 -12h et porta sewan 23/03-14h h att fiab</t>
  </si>
  <si>
    <t>1H - BOX PRO -  Guillaume non, Faris non, Francois 4h de route 
demande faite a deltinfo et krycia</t>
  </si>
  <si>
    <t>WN177807895FR</t>
  </si>
  <si>
    <r>
      <t xml:space="preserve">fin câblage 1er etage /remise au propre baie brassage / </t>
    </r>
    <r>
      <rPr>
        <b/>
        <sz val="10"/>
        <color rgb="FFE31414"/>
        <rFont val="Roboto"/>
      </rPr>
      <t xml:space="preserve">ATTENTE LIVRAISON FIBRE LE </t>
    </r>
    <r>
      <rPr>
        <b/>
        <sz val="10"/>
        <color rgb="FFE31414"/>
        <rFont val="Roboto"/>
      </rPr>
      <t>26/02 ou 27/02</t>
    </r>
    <r>
      <rPr>
        <b/>
        <sz val="10"/>
        <color rgb="FFE31414"/>
        <rFont val="Roboto"/>
      </rPr>
      <t xml:space="preserve"> VOIR AVEC LE PARTENAIRE EN DIRECT SI </t>
    </r>
    <r>
      <rPr>
        <b/>
        <sz val="10"/>
        <color rgb="FFE31414"/>
        <rFont val="Roboto"/>
      </rPr>
      <t xml:space="preserve">FIBRE LIVRE OU NON / </t>
    </r>
    <r>
      <rPr>
        <sz val="10"/>
        <color theme="1"/>
        <rFont val="Roboto"/>
      </rPr>
      <t xml:space="preserve">date du 03/03 validée </t>
    </r>
    <r>
      <rPr>
        <sz val="10"/>
        <color theme="1"/>
        <rFont val="Roboto"/>
      </rPr>
      <t>par</t>
    </r>
    <r>
      <rPr>
        <sz val="10"/>
        <color theme="1"/>
        <rFont val="Roboto"/>
      </rPr>
      <t xml:space="preserve"> partenaire Geoffrey sera sur site avec les techs (Karim au courant que l'intervention peut être repoussée si pas de livraison lien)(le client est prévenu par le partenaire directement) si changement attention au connect et suivi des heures </t>
    </r>
  </si>
  <si>
    <t xml:space="preserve">Karim, Rayan </t>
  </si>
  <si>
    <r>
      <rPr>
        <b/>
        <sz val="12"/>
        <color theme="1"/>
        <rFont val="Roboto"/>
      </rPr>
      <t>1/2 J deux techs il faut absolument Karim le client doit forcément être là !!!!!</t>
    </r>
  </si>
  <si>
    <t>SAS MAGG PER LEI</t>
  </si>
  <si>
    <t>PRE VISITE POUR WIFI ET BAIE / le client a resilier</t>
  </si>
  <si>
    <t>pas deltinfo</t>
  </si>
  <si>
    <t>Prendre contact avec l'architecte du client : Remi Hernandez : 06 19 06 88 88</t>
  </si>
  <si>
    <t>XN58240515FR
XN166929434FR</t>
  </si>
  <si>
    <t>SCM PIZANA  BEGAT</t>
  </si>
  <si>
    <t>Formation client en distanciel</t>
  </si>
  <si>
    <t>SCP COLLET PASCALE HUISSIER JUSTICE ASS</t>
  </si>
  <si>
    <t>porta Unyc le 25/02 -14h ok /  tech ok</t>
  </si>
  <si>
    <t xml:space="preserve">1H demande technicien en cours </t>
  </si>
  <si>
    <t>XN178258696FR</t>
  </si>
  <si>
    <t>XN188895247FR</t>
  </si>
  <si>
    <t xml:space="preserve">SCP ISABELLE BASTIEN ET MICHELE BRATH </t>
  </si>
  <si>
    <t xml:space="preserve">FINALISATION CABLAGE </t>
  </si>
  <si>
    <t>1J  - "CP" madison</t>
  </si>
  <si>
    <t>05/02 - demande du partenaire - lancer un tech pour le 17/02 en même temps que la fibre 
sous reserve que le cablage soit tirer le 10/02</t>
  </si>
  <si>
    <t xml:space="preserve">1/2 J  - "CP" madison </t>
  </si>
  <si>
    <t xml:space="preserve">retourner sur site pour finir a la demande DB avec dietrich </t>
  </si>
  <si>
    <t xml:space="preserve">DB a demander a dietrish de retourner sur site. car 3 noyaux on sauter </t>
  </si>
  <si>
    <t xml:space="preserve">1H - "CP" madison </t>
  </si>
  <si>
    <t xml:space="preserve">SCP PONCE CAZENAVE MOLL HUISSIERS DE JUSTICE ASSOCIES </t>
  </si>
  <si>
    <t>PORTA YEASTAR UNYC LE 06/03 A 10H - OK</t>
  </si>
  <si>
    <t>XN187737094FR</t>
  </si>
  <si>
    <t>SERRURERIE DU MIDI</t>
  </si>
  <si>
    <t>Intervention pour remettre les postes sur le reseau</t>
  </si>
  <si>
    <t>SM 11</t>
  </si>
  <si>
    <t>1H - MIGRER AUSSITOT LA LIVRAISON LIEN 05/03 à 12h/14h - problème sur l'adresse client voir sewan</t>
  </si>
  <si>
    <t xml:space="preserve">message laissé sur messagerie </t>
  </si>
  <si>
    <t>SOCIETE EXPLOITATION DES ETS RAPID DEPANNAGE SARL</t>
  </si>
  <si>
    <t>lien ecrasement sewan orange 17/03-8h/10h 
porta sewan centrex 17/03- 10h att fiab 
 ATTENTION STAGING</t>
  </si>
  <si>
    <t xml:space="preserve">STAGING -1h box pro </t>
  </si>
  <si>
    <t>XN188246471FR</t>
  </si>
  <si>
    <t>installation 1/2 journée avec nacelle - chiffrage en attente validation par OR-TEL / Devis Kiloutou n°40038878</t>
  </si>
  <si>
    <t xml:space="preserve">SONEST </t>
  </si>
  <si>
    <t>PORTA UNYC 06/03-10H ok - passez par Philippe pour la planification</t>
  </si>
  <si>
    <t>XN187827475FR</t>
  </si>
  <si>
    <r>
      <t xml:space="preserve">a planifier lorsque la solution du mât sera trouvée - </t>
    </r>
    <r>
      <rPr>
        <b/>
        <sz val="10"/>
        <color rgb="FFE31414"/>
        <rFont val="Roboto"/>
      </rPr>
      <t xml:space="preserve">cf Geoffroy </t>
    </r>
    <r>
      <t xml:space="preserve">(il doit voir avec Sewan ne pas hésiter à le relancer, sewan en relance) </t>
    </r>
  </si>
  <si>
    <t xml:space="preserve">TEL AU CLIENT POUR SAVOIR SI STARLINK ARRIVE + PLANIF VITE ET PREVENIR PARTENAIRE </t>
  </si>
  <si>
    <t xml:space="preserve">40€ frais </t>
  </si>
  <si>
    <t>PINON LAURENT DRAGUIGNAN</t>
  </si>
  <si>
    <t xml:space="preserve">ONT PAS LIVRE LA PREMIERE FOIS S'ASSURER QU'IL SOIT LIVRE AVEC LAURENT </t>
  </si>
  <si>
    <t>STE CIVILE HURE ET MILLAU</t>
  </si>
  <si>
    <t xml:space="preserve">DOUBLE Pré visite SUR SITE AVEC M CUVELIER - AVANT LE 18/02 IMPERATIF </t>
  </si>
  <si>
    <t xml:space="preserve">1/2J +20 euros </t>
  </si>
  <si>
    <r>
      <t xml:space="preserve">Lien ok sewan 13/03 à 9h/13h + porta sewan 3cx 13/03 à 10h ok - WT OK LE 2/02 / </t>
    </r>
    <r>
      <rPr>
        <sz val="10"/>
        <color rgb="FFE31414"/>
        <rFont val="Roboto"/>
      </rPr>
      <t xml:space="preserve">STAND BY COMMERCIAL TOUT ANNULER LE 06/03 SI BESOIN </t>
    </r>
  </si>
  <si>
    <t>1J  - FARIS PAS PO - LAURENT PAS PO -  KARIM OK</t>
  </si>
  <si>
    <r>
      <t xml:space="preserve">Porta sewan 3cx - 12/03 à 10h OK + 4g bytel </t>
    </r>
    <r>
      <rPr>
        <sz val="10"/>
        <color rgb="FFE31414"/>
        <rFont val="Roboto"/>
      </rPr>
      <t xml:space="preserve">STAND BY COMMERCIAL TOUT ANNULER LE 06/03 SI BESOIN </t>
    </r>
  </si>
  <si>
    <t>14H00</t>
  </si>
  <si>
    <t>1H - FARIS PAS PO - LAURENT PAS PO -  KARIM OK</t>
  </si>
  <si>
    <t xml:space="preserve">STI IMPRIMERIE </t>
  </si>
  <si>
    <t>Ali</t>
  </si>
  <si>
    <t>forfait 1/2J vu avec Geoffroy</t>
  </si>
  <si>
    <r>
      <t xml:space="preserve">TELESURVEILLANCE </t>
    </r>
    <r>
      <rPr>
        <b/>
        <sz val="10"/>
        <rFont val="Roboto"/>
      </rPr>
      <t xml:space="preserve">  </t>
    </r>
    <r>
      <rPr>
        <b/>
        <sz val="10"/>
        <color rgb="FFE31414"/>
        <rFont val="Roboto"/>
      </rPr>
      <t>MATERIEL NON ENVOYE ATTENTION : en staging le 02/02!!! /</t>
    </r>
    <r>
      <rPr>
        <b/>
        <sz val="10"/>
        <color theme="1"/>
        <rFont val="Roboto"/>
      </rPr>
      <t xml:space="preserve"> le client demande une installation </t>
    </r>
    <r>
      <rPr>
        <b/>
        <sz val="10"/>
        <color theme="1"/>
        <rFont val="Roboto"/>
      </rPr>
      <t>premiere semaine de mars</t>
    </r>
    <r>
      <rPr>
        <b/>
        <sz val="10"/>
        <color theme="1"/>
        <rFont val="Roboto"/>
      </rPr>
      <t xml:space="preserve"> car avec les vacances scolaire l'installation risque d'etre tres compliquer. le contacter le matin vers 9h pur etre presque sur de le jindre.</t>
    </r>
    <r>
      <t xml:space="preserve">
</t>
    </r>
    <r>
      <rPr>
        <b/>
        <sz val="10"/>
        <color rgb="FFE31414"/>
        <rFont val="Roboto"/>
      </rPr>
      <t xml:space="preserve">stephane pas dispo le 05/03 et le 06/03 - dispo </t>
    </r>
    <r>
      <rPr>
        <b/>
        <sz val="10"/>
        <color rgb="FFE31414"/>
        <rFont val="Roboto"/>
      </rPr>
      <t xml:space="preserve">que </t>
    </r>
    <r>
      <rPr>
        <b/>
        <sz val="10"/>
        <color rgb="FFE31414"/>
        <rFont val="Roboto"/>
      </rPr>
      <t xml:space="preserve">les mercredis </t>
    </r>
  </si>
  <si>
    <t xml:space="preserve"> 1/2 J   DEVIS PAR HIGHCOM signe | RELANCER STEPHANE QUAND LE DEVIS SERA SIGNE / retour de stéphane par tel pour le cablage : il y a juste 2 camera a cabler sur le 2ème site une 10m et une 5m, le 1er site ce n'est que du changement de camera il n'y a pas de cablage a faire.</t>
  </si>
  <si>
    <t>XN172279335FR
XN172279327FR</t>
  </si>
  <si>
    <t>THEAU SA SITE 2  - SITE 3</t>
  </si>
  <si>
    <t xml:space="preserve">Finalisation site 2 et le site 3 peut être partir sur 1 journée </t>
  </si>
  <si>
    <t>Lien écrasement le 16/02 14h. Portabilité demandée pour le 16/02 14h.OK</t>
  </si>
  <si>
    <t>attendre envoi routeur + réponse partenaire - si ok migration 1h</t>
  </si>
  <si>
    <t>XN188116180FR</t>
  </si>
  <si>
    <t xml:space="preserve">on install sans porta - mettre au connect qu'il faudra creer un numéro provisoir - voir mail </t>
  </si>
  <si>
    <t>XN167868983FR</t>
  </si>
  <si>
    <t>UNION DEPARTEMENTALES SYNDICATS SGT FO</t>
  </si>
  <si>
    <t>PORTA SEWAN 10/03 -10H ATT FIAB - voir retour  de l'opérateur si avancement au 03/03</t>
  </si>
  <si>
    <r>
      <t xml:space="preserve">1/2 J à porter à réception de la Patton qui est commandée par HC pour venir chez nous - </t>
    </r>
    <r>
      <rPr>
        <b/>
        <sz val="10"/>
        <color theme="1"/>
        <rFont val="Roboto"/>
      </rPr>
      <t>voir avec Laurent</t>
    </r>
    <r>
      <t xml:space="preserve"> / Faris ok</t>
    </r>
  </si>
  <si>
    <t>XN185709025FR</t>
  </si>
  <si>
    <t xml:space="preserve">PRE VISITE OK DU PARTENAIRE LE 03/02 - A CONFIRMER </t>
  </si>
  <si>
    <t xml:space="preserve">1h - </t>
  </si>
  <si>
    <t xml:space="preserve">PORTA UNYC 26/02-10H ok - (05 45 78 04 67) manque rio att parte </t>
  </si>
  <si>
    <t>XN179153992FR</t>
  </si>
  <si>
    <t xml:space="preserve">VTN.INC </t>
  </si>
  <si>
    <t xml:space="preserve">att rio partenaire - (n° tampon) att parte </t>
  </si>
  <si>
    <t>XN190053086FR</t>
  </si>
  <si>
    <t xml:space="preserve">BRANCHEMENT ROUTEUR + MIGRATION? </t>
  </si>
  <si>
    <t xml:space="preserve">AGMS </t>
  </si>
  <si>
    <t xml:space="preserve">Portabilité le 4/05 à 10H ok </t>
  </si>
  <si>
    <t xml:space="preserve">1/2j + 1h 
2 Sites à installer cinnus dans Atlas sous le nom GFC INVEST 1/2 J + 1h car 50 min de route entre les 2 - </t>
  </si>
  <si>
    <t>DHL 2359915434</t>
  </si>
  <si>
    <t>AIX DM 2</t>
  </si>
  <si>
    <t>Portabilité le 29/05 à 14h OK</t>
  </si>
  <si>
    <r>
      <rPr>
        <sz val="10"/>
        <rFont val="Roboto"/>
      </rPr>
      <t>1H - client prévenu et ok</t>
    </r>
  </si>
  <si>
    <t>XN260999465FR</t>
  </si>
  <si>
    <t>ALPES ENCHERES</t>
  </si>
  <si>
    <t xml:space="preserve">sans porta - création de numéro </t>
  </si>
  <si>
    <t xml:space="preserve">Zakaria </t>
  </si>
  <si>
    <t>XN256253482FR</t>
  </si>
  <si>
    <t>ART CONCEPT</t>
  </si>
  <si>
    <t>tech relancé le 26/05 9h30</t>
  </si>
  <si>
    <t>DHL 2534496414</t>
  </si>
  <si>
    <t xml:space="preserve">staging et à planifier : voir les dates et la durée avec Stéphane et KO </t>
  </si>
  <si>
    <t>Prévoir câble suite PV, prévenir Valentin ou Geoffroy</t>
  </si>
  <si>
    <t xml:space="preserve">ANCA </t>
  </si>
  <si>
    <t xml:space="preserve">date à plcer pas d'opérateur du tout </t>
  </si>
  <si>
    <t>STAGING // 1/2J - appeler le client</t>
  </si>
  <si>
    <t>AUGEREAU</t>
  </si>
  <si>
    <t xml:space="preserve">Pré-visite seulement le jeudi </t>
  </si>
  <si>
    <t>Mickael Pelletier</t>
  </si>
  <si>
    <t>ADV</t>
  </si>
  <si>
    <t>OK</t>
  </si>
  <si>
    <t xml:space="preserve">00006908 - AUDE MINARRO </t>
  </si>
  <si>
    <t xml:space="preserve">mail fait à quentin pour retour de PV </t>
  </si>
  <si>
    <t>ATT PV</t>
  </si>
  <si>
    <t>PRE-VISITE le 28/05</t>
  </si>
  <si>
    <t>Marie</t>
  </si>
  <si>
    <r>
      <rPr>
        <b/>
        <sz val="10"/>
        <color theme="1"/>
        <rFont val="Roboto"/>
      </rPr>
      <t>PRE-VISITE</t>
    </r>
    <r>
      <t xml:space="preserve"> - 1H. Pour caler le rdv appeler le 06.11.75.31.87 propriétaire (entreprise portiragnes Façade) + locataire 06.35.02.19.47. 
Propriétaire et locataire ok </t>
    </r>
  </si>
  <si>
    <t xml:space="preserve">AUDILAB - SAINT JUST </t>
  </si>
  <si>
    <t xml:space="preserve">AUDILAB - LA JOLIETTE </t>
  </si>
  <si>
    <t xml:space="preserve">AUDILAB - SAINTE MARTHE </t>
  </si>
  <si>
    <t xml:space="preserve">ALLIANZ GUIMARES COURTOIS CHOLET </t>
  </si>
  <si>
    <t xml:space="preserve">Lien le 19/05 à 14h00 et Portabilité le 16/06 -14h ou 15h - att fiab </t>
  </si>
  <si>
    <t xml:space="preserve">1H - staging mais c'est geo qui emmène le matos </t>
  </si>
  <si>
    <t>par geoffroy</t>
  </si>
  <si>
    <t xml:space="preserve">ALLIANZ GUIMARES COURTOIS LA SEGUINIERE </t>
  </si>
  <si>
    <t xml:space="preserve">Lien le 20/05 à 14h00 et Portabilité le 16/06 -10h OK  A CONFIRMER AU CLIENT QUAND CHOLET SERA OK </t>
  </si>
  <si>
    <t xml:space="preserve">ALLIANZ GUIMARES COURTOIS YZERNAY </t>
  </si>
  <si>
    <t xml:space="preserve">Lien le 21/05 à 9h et portabilité le 16/06 - 10h OK  A CONFIRMER AU CLIENT QUAND CHOLET SERA OK </t>
  </si>
  <si>
    <t>ARMURERIE-COUTELLERIE-PECHE ET LOISIRS</t>
  </si>
  <si>
    <t xml:space="preserve">Raayan </t>
  </si>
  <si>
    <t xml:space="preserve">1/2 J. SAV URGENT </t>
  </si>
  <si>
    <t xml:space="preserve">1H - Pour refixer au propore la goulotte soit avec vis ou silicone </t>
  </si>
  <si>
    <t xml:space="preserve">BERNARD PAYSAGE </t>
  </si>
  <si>
    <t>BERTHON-RAVEL, BLANC-HIRSCHAUER, MAGNAN, KOUYOUMDJIAN NOTAIRES ASSOCIES, SOCIETE</t>
  </si>
  <si>
    <t>Portabilité le 27/05 à 14 ok.</t>
  </si>
  <si>
    <t>Christian</t>
  </si>
  <si>
    <r>
      <rPr>
        <sz val="10"/>
        <rFont val="Roboto"/>
      </rPr>
      <t xml:space="preserve"> 1J  - clt fermé jusqu'au 18/05</t>
    </r>
  </si>
  <si>
    <t>DHL 7972780502</t>
  </si>
  <si>
    <t xml:space="preserve">BIGGORE DISTRIBUTION </t>
  </si>
  <si>
    <t xml:space="preserve">Appeler le client pour lui proposer le créneau. Starlink pas livrée avant le 30/05 </t>
  </si>
  <si>
    <t xml:space="preserve">1/2J  pour Starlink livré par Hg chez le client </t>
  </si>
  <si>
    <t xml:space="preserve">BK IMMOBILIER </t>
  </si>
  <si>
    <t xml:space="preserve">port Unyc 12/06- 10h  att fiab </t>
  </si>
  <si>
    <t xml:space="preserve">1/2 j - bruce ok </t>
  </si>
  <si>
    <t>XN286918420FR</t>
  </si>
  <si>
    <t>-</t>
  </si>
  <si>
    <t xml:space="preserve">IDEAL HOTEL - HOTEL BOBOS </t>
  </si>
  <si>
    <t xml:space="preserve"> 1J - transmis à Valentin </t>
  </si>
  <si>
    <t>BOMPAN ERIC</t>
  </si>
  <si>
    <t>attente nouvelle commercial HG</t>
  </si>
  <si>
    <t xml:space="preserve">stéphane ok </t>
  </si>
  <si>
    <t>GUILLAUME M</t>
  </si>
  <si>
    <t xml:space="preserve">BUROPLAN </t>
  </si>
  <si>
    <t xml:space="preserve">voir client pour 14H et s'aligner avec carosserie romano </t>
  </si>
  <si>
    <t xml:space="preserve">CABINET LATY </t>
  </si>
  <si>
    <t>0 6600</t>
  </si>
  <si>
    <t>Mathis</t>
  </si>
  <si>
    <t>1H - SAV - Mathis ok à 13H</t>
  </si>
  <si>
    <t xml:space="preserve">CAB ORTHODONTIE DOCTEUR SIMON LIVESEY </t>
  </si>
  <si>
    <t>Portabilité le 11/06-10h ok</t>
  </si>
  <si>
    <r>
      <t xml:space="preserve">1/2J - </t>
    </r>
    <r>
      <rPr>
        <b/>
        <sz val="10"/>
        <color rgb="FFE31414"/>
        <rFont val="Roboto"/>
      </rPr>
      <t>Staging - cliente pas dispo le 05/06 et tous les lundis, dispo le 09/06 ou 11/06 à 9h</t>
    </r>
  </si>
  <si>
    <t>DHL 3540658715</t>
  </si>
  <si>
    <t xml:space="preserve">CAMPING DU VIADUC </t>
  </si>
  <si>
    <r>
      <rPr>
        <b/>
        <sz val="10"/>
        <color theme="1"/>
        <rFont val="Roboto"/>
      </rPr>
      <t>PRE VISITE</t>
    </r>
    <r>
      <t xml:space="preserve"> - 1H  </t>
    </r>
  </si>
  <si>
    <t>à partir du 15/06 1j</t>
  </si>
  <si>
    <t>00006977 - CANCE - MIDI PYRENEES MOISSONS</t>
  </si>
  <si>
    <t>PRE-VISITE 1H</t>
  </si>
  <si>
    <t xml:space="preserve">CARROSSERIE DU FORT </t>
  </si>
  <si>
    <t>0 1550</t>
  </si>
  <si>
    <t xml:space="preserve">OK </t>
  </si>
  <si>
    <t>6974 - CEC 14</t>
  </si>
  <si>
    <t xml:space="preserve">A PORTER SEWAN SUR LIEN CLIENT </t>
  </si>
  <si>
    <t xml:space="preserve">CHAMTREL - HOTEL LE COLBERT </t>
  </si>
  <si>
    <t xml:space="preserve">Portabilité unyc le 04/06 à 10h OK  </t>
  </si>
  <si>
    <r>
      <t xml:space="preserve">1/2 J - </t>
    </r>
    <r>
      <rPr>
        <sz val="10"/>
        <color rgb="FFC00000"/>
        <rFont val="Roboto"/>
      </rPr>
      <t xml:space="preserve">STAGING  </t>
    </r>
    <r>
      <t>- Faris pas dispo // impec pro pas dispo - Chaabane ok</t>
    </r>
  </si>
  <si>
    <t>XN286491287FR</t>
  </si>
  <si>
    <t xml:space="preserve">CHATEAU DE L'ENGARRAN </t>
  </si>
  <si>
    <t xml:space="preserve">1H PV POUR DEVIS </t>
  </si>
  <si>
    <t xml:space="preserve">fARIS </t>
  </si>
  <si>
    <t xml:space="preserve">CDP OBLIGATOIRE </t>
  </si>
  <si>
    <t xml:space="preserve">CHATEAU DE SIRAN </t>
  </si>
  <si>
    <t>SAV -</t>
  </si>
  <si>
    <t>DHL 4323766020</t>
  </si>
  <si>
    <t>COMMUNE DE BRENS</t>
  </si>
  <si>
    <t>Guillaume Massoulier</t>
  </si>
  <si>
    <t>COMMUNE DE MEULERS</t>
  </si>
  <si>
    <t>Paul</t>
  </si>
  <si>
    <t>Demande faite à DELTINFO : 40€ de frais</t>
  </si>
  <si>
    <t xml:space="preserve">COMMUNE DE ST VALERIEN </t>
  </si>
  <si>
    <t>Jean-Claude</t>
  </si>
  <si>
    <t xml:space="preserve">COMMUNE DE MOUZILLON </t>
  </si>
  <si>
    <r>
      <rPr>
        <sz val="10"/>
        <color rgb="FFE31414"/>
        <rFont val="Roboto"/>
      </rPr>
      <t>RELANCE FAITE LE 28/05</t>
    </r>
  </si>
  <si>
    <t>1H - En attente d'un retour client de la part du parte</t>
  </si>
  <si>
    <t>COMMUNE DE SAINT MARTIN DES OLMES</t>
  </si>
  <si>
    <t xml:space="preserve">Annulation tardive rétractation client </t>
  </si>
  <si>
    <t xml:space="preserve">1H - Pré-visite </t>
  </si>
  <si>
    <t xml:space="preserve">GARAGE DES COMTES </t>
  </si>
  <si>
    <t xml:space="preserve">1H - Bascule TP Link sur Omada </t>
  </si>
  <si>
    <t>9000092581 DHL</t>
  </si>
  <si>
    <t xml:space="preserve">REUNION CALL AVEC CLIENT ET PARTENAIRE </t>
  </si>
  <si>
    <t xml:space="preserve">1H + FORMATION DERRIERE COMPTER LAURENT ABSENT APM </t>
  </si>
  <si>
    <t xml:space="preserve"> COME ON MARSEILLE </t>
  </si>
  <si>
    <t>Portabilité le 13/05 à 10h OK</t>
  </si>
  <si>
    <t>XN239902845FR</t>
  </si>
  <si>
    <t xml:space="preserve">COMMUNE D'AIGONDIGNE </t>
  </si>
  <si>
    <t xml:space="preserve">Clément </t>
  </si>
  <si>
    <t>XN256829315FR</t>
  </si>
  <si>
    <t>COMMUNE DE YEVRE LA VILLE</t>
  </si>
  <si>
    <t>JEAN CLAUDE</t>
  </si>
  <si>
    <t xml:space="preserve">COMMUNE DE FLORAC TROIS RIVIERES </t>
  </si>
  <si>
    <t>COMMUNE DE LABASTIDETTE</t>
  </si>
  <si>
    <t>PORTA UNYC 12/05 -10H OK</t>
  </si>
  <si>
    <t>DHL 1634482662</t>
  </si>
  <si>
    <t xml:space="preserve">COMMUNE DE SAINT NICOLAS LEZ ARRAS </t>
  </si>
  <si>
    <t xml:space="preserve">Maximilien </t>
  </si>
  <si>
    <t>1H - date trop loin pour IT, en attente des dispo de Max</t>
  </si>
  <si>
    <t>COMMUNE DE SAINT PAL DE MONS</t>
  </si>
  <si>
    <t xml:space="preserve">Faire signer et tamponner le mandat de portabilité au client. </t>
  </si>
  <si>
    <t xml:space="preserve">00006706 - COMPTOIR D'ACHAT ET DE REPRESENTATION </t>
  </si>
  <si>
    <t xml:space="preserve">Pré visite télésurveillance -&gt; !! rajout sur la commande </t>
  </si>
  <si>
    <t>1H - En attente validation partenaire pour l'ajout de 6 caméras en + du devis.</t>
  </si>
  <si>
    <t>std by partenaire</t>
  </si>
  <si>
    <t>TELESURVEILLANCE après la pré-visite du 05/05. Suivi chrono envoyé 
 à Angélique à sa demande car risque que le client dise qu'il n'a pas reçu donc on
 att son retour savoir si le dossier est maintenu ou pas</t>
  </si>
  <si>
    <t>XN253986170FR/XN253986183FR</t>
  </si>
  <si>
    <t xml:space="preserve">00006662 - COULLOUX CONSTRUCTION </t>
  </si>
  <si>
    <t xml:space="preserve">voir avec Geoffroy + relance partenaire </t>
  </si>
  <si>
    <t xml:space="preserve">1H - besoin de recabler pour 2eme poste </t>
  </si>
  <si>
    <t>COUTURE VENISE VERTE 2</t>
  </si>
  <si>
    <t>à partir du 11/05</t>
  </si>
  <si>
    <t xml:space="preserve">Clement </t>
  </si>
  <si>
    <t xml:space="preserve">CRECHE FRERES </t>
  </si>
  <si>
    <t xml:space="preserve">09/06 OU 16/06 AVANT 11H / 1/2J PV  </t>
  </si>
  <si>
    <t>CUB DESIGN</t>
  </si>
  <si>
    <t xml:space="preserve">SAV - attente de validation frais avant de planifier </t>
  </si>
  <si>
    <t>SAV - panne non identifiée à distance</t>
  </si>
  <si>
    <t xml:space="preserve">DAUMAS </t>
  </si>
  <si>
    <t>1/2 j car 2 sites</t>
  </si>
  <si>
    <t xml:space="preserve">DAYAN MICHELLE </t>
  </si>
  <si>
    <t xml:space="preserve">FOURNISSEUR </t>
  </si>
  <si>
    <t>MIGRATION 1H</t>
  </si>
  <si>
    <t xml:space="preserve">Gregory </t>
  </si>
  <si>
    <t xml:space="preserve">Appeler le client pour savoir si il a reçu l'ONT - 1H </t>
  </si>
  <si>
    <t xml:space="preserve">DOS LIT </t>
  </si>
  <si>
    <t xml:space="preserve">Ecrasement HC BTE 19/06 14h-16h, portabilité SEWAN le  19/06 14h en cours </t>
  </si>
  <si>
    <t xml:space="preserve"> 1/2 J. Voir si Geo ok pour faire l'intervention </t>
  </si>
  <si>
    <t>XN276670173FR</t>
  </si>
  <si>
    <t>DECORENO 35</t>
  </si>
  <si>
    <t xml:space="preserve">1H - propo à Ortel mais sans retour donc on relance en planif </t>
  </si>
  <si>
    <t xml:space="preserve">mettre dans le connect aue le déplacement et de 50€ et pour les fournitures. </t>
  </si>
  <si>
    <t>Jeremy JAFFRE</t>
  </si>
  <si>
    <t xml:space="preserve">00006877 - ETS AUGUIN </t>
  </si>
  <si>
    <t>ECRASEMENT - Lien Bouygues Unyc 21/05 - 9h/11h  + PORTA CENTREX SEWAN 21/05 -11h ok</t>
  </si>
  <si>
    <t xml:space="preserve">Christophe Melin </t>
  </si>
  <si>
    <r>
      <rPr>
        <sz val="10"/>
        <rFont val="Roboto"/>
      </rPr>
      <t>1H - ATTENTION PRESTA INFO EN FACE BIEN NOTE LES ELEMENTS AU CDP SUR LE CONNECT VOIR MAIL DE LAURIE DU 23 AVRIL</t>
    </r>
  </si>
  <si>
    <t>XN256918165FR</t>
  </si>
  <si>
    <t>ELECTROMENAGER ASSISTANCE</t>
  </si>
  <si>
    <t>Portabilité unyc le 04/06 à 11h OK</t>
  </si>
  <si>
    <t>SCMICRO - Valentin ROUX</t>
  </si>
  <si>
    <r>
      <rPr>
        <sz val="10"/>
        <rFont val="Roboto"/>
      </rPr>
      <t xml:space="preserve">1H </t>
    </r>
    <r>
      <t>- STAGING</t>
    </r>
  </si>
  <si>
    <t>XN286268485FR</t>
  </si>
  <si>
    <t xml:space="preserve">ETABLISSEMENT PETIT JEAN HENRI </t>
  </si>
  <si>
    <t xml:space="preserve">00006660 - FEDELE DECOLLETAGE </t>
  </si>
  <si>
    <t xml:space="preserve">A suivre -&gt; Probleme sur le lien en att d'un retour opérateur </t>
  </si>
  <si>
    <t>Voir avec le client si les travaux sont ok et que l'electricien ok.</t>
  </si>
  <si>
    <t>XN210127576FR</t>
  </si>
  <si>
    <t>FERMETURE PRADONNAISE</t>
  </si>
  <si>
    <t xml:space="preserve">Jean Philippe </t>
  </si>
  <si>
    <t xml:space="preserve">INSTALLATION 1/2 J </t>
  </si>
  <si>
    <t xml:space="preserve">FGD AUTOMOBILES </t>
  </si>
  <si>
    <t xml:space="preserve">Portabilité Sewan le 28/04 à 14h - fiabilisée au 04/05 à 14h </t>
  </si>
  <si>
    <t xml:space="preserve">Benoit </t>
  </si>
  <si>
    <r>
      <rPr>
        <sz val="10"/>
        <color theme="1"/>
        <rFont val="Roboto"/>
      </rPr>
      <t xml:space="preserve">2H </t>
    </r>
  </si>
  <si>
    <r>
      <rPr>
        <sz val="10"/>
        <color theme="1"/>
        <rFont val="Roboto"/>
      </rPr>
      <t>XN245636217FR</t>
    </r>
    <r>
      <t xml:space="preserve">
DHL 1261852126</t>
    </r>
  </si>
  <si>
    <t>FGET</t>
  </si>
  <si>
    <t>Portabilité le 05/05 à 9h OK</t>
  </si>
  <si>
    <t>DHL 2014156211</t>
  </si>
  <si>
    <t xml:space="preserve">00006829 - FRANCE MATERIAUX - COSTAZ PERE ET FILS </t>
  </si>
  <si>
    <t>Portabilité Sewan le 04/05 à 10hok // R4G Bytel ok</t>
  </si>
  <si>
    <t>XN245769880FR</t>
  </si>
  <si>
    <t xml:space="preserve">Livraison fibre Sewan ticket HC le 08/04 / DEMANDER CR OPERATEUR - à porter et installer par la suite- LE CLIENT A REFUSE L'INTERVENTION FOBRE </t>
  </si>
  <si>
    <t>Staging</t>
  </si>
  <si>
    <t xml:space="preserve">FONDERIE DE PRECISION DU VIMEU </t>
  </si>
  <si>
    <t xml:space="preserve">Solug - Maximillien </t>
  </si>
  <si>
    <t xml:space="preserve">1H - Migration </t>
  </si>
  <si>
    <t xml:space="preserve">FUSIES CASINO DE LACAUNE </t>
  </si>
  <si>
    <t xml:space="preserve">Pré-visite </t>
  </si>
  <si>
    <t>Guillaume Teule</t>
  </si>
  <si>
    <t xml:space="preserve">2H. Grosse installation à venir pour du matériel de vidéo-surveillance et caméras. </t>
  </si>
  <si>
    <t>27/05 et 28/05</t>
  </si>
  <si>
    <t xml:space="preserve">Guillaume Massoulier </t>
  </si>
  <si>
    <r>
      <t xml:space="preserve">26 caméras, pas de cablage - 2J - 
La police des jeux passera le 28/05 après midi pour faire le point avec le technicien.
Guillaume demande des frais ok pour 40€. </t>
    </r>
    <r>
      <t/>
    </r>
    <r>
      <t>G</t>
    </r>
    <r>
      <rPr>
        <b/>
        <sz val="10"/>
        <color rgb="FFFF0000"/>
        <rFont val="Roboto"/>
      </rPr>
      <t>uilluame ok voir avec le</t>
    </r>
    <r>
      <t xml:space="preserve">
</t>
    </r>
    <r>
      <t/>
    </r>
    <r>
      <t>c</t>
    </r>
    <r>
      <rPr>
        <b/>
        <sz val="10"/>
        <color rgb="FFFF0000"/>
        <rFont val="Roboto"/>
      </rPr>
      <t xml:space="preserve">lient quand le matos sera partie. </t>
    </r>
    <r>
      <t/>
    </r>
    <r>
      <t>C</t>
    </r>
    <r>
      <rPr>
        <sz val="10"/>
        <color theme="1"/>
        <rFont val="Roboto"/>
      </rPr>
      <t>arte identité de Guillaume envoyée au parte.</t>
    </r>
  </si>
  <si>
    <r>
      <rPr>
        <sz val="10"/>
        <color theme="1"/>
        <rFont val="Roboto"/>
      </rPr>
      <t>XN278850558FR</t>
    </r>
    <r>
      <t xml:space="preserve">
</t>
    </r>
    <r>
      <rPr>
        <sz val="10"/>
        <color theme="1"/>
        <rFont val="Roboto"/>
      </rPr>
      <t>XN278850527FR</t>
    </r>
    <r>
      <t xml:space="preserve">
</t>
    </r>
    <r>
      <rPr>
        <sz val="10"/>
        <color theme="1"/>
        <rFont val="Roboto"/>
      </rPr>
      <t>XN278850544FR</t>
    </r>
  </si>
  <si>
    <t xml:space="preserve">FP HYDRAULIQUE </t>
  </si>
  <si>
    <t xml:space="preserve">Lien BTE le 05/06 - Porta le 12/06 - 10h en cours de report </t>
  </si>
  <si>
    <t xml:space="preserve">Pas de matériel </t>
  </si>
  <si>
    <t>- 1h</t>
  </si>
  <si>
    <t>XN256280871FR</t>
  </si>
  <si>
    <t>G.T.2.E.</t>
  </si>
  <si>
    <t>Portabilité le 22/05 à 10h OK</t>
  </si>
  <si>
    <r>
      <rPr>
        <sz val="10"/>
        <rFont val="Roboto"/>
      </rPr>
      <t>1/2 J</t>
    </r>
  </si>
  <si>
    <t>DHL 4446873200</t>
  </si>
  <si>
    <t xml:space="preserve">GARAGE DU BAUS ROUX </t>
  </si>
  <si>
    <t>0 6 670</t>
  </si>
  <si>
    <t>1 h pv starlinkl</t>
  </si>
  <si>
    <t xml:space="preserve">GARAGE DE LA GRAVETTE </t>
  </si>
  <si>
    <t>0 4400</t>
  </si>
  <si>
    <t>1h - presta à 85€ ht la première heure</t>
  </si>
  <si>
    <t xml:space="preserve">GARAGE DE LA PLAINE </t>
  </si>
  <si>
    <t>Mary et ???</t>
  </si>
  <si>
    <t xml:space="preserve">1/2 j - 2 Techniciens. Antenne 4G et mat déjà chez le client </t>
  </si>
  <si>
    <r>
      <rPr>
        <sz val="10"/>
        <color theme="1"/>
        <rFont val="Roboto"/>
      </rPr>
      <t>ATTENTION</t>
    </r>
    <r>
      <rPr>
        <sz val="10"/>
        <color theme="1"/>
        <rFont val="Roboto"/>
      </rPr>
      <t xml:space="preserve"> - To</t>
    </r>
    <r>
      <t xml:space="preserve">ujours en bloquant. Quand est-il ? </t>
    </r>
  </si>
  <si>
    <t>GARAGE PINTRAND</t>
  </si>
  <si>
    <t>1H A PLANIFIER  SEMAINE DU 15/06 ENVOI BORNE W75 PB RECEPTION ATELIER CLIENT</t>
  </si>
  <si>
    <t xml:space="preserve">GARAGE DELECRIN </t>
  </si>
  <si>
    <t>Portabilité le 02/06 à 10h ok</t>
  </si>
  <si>
    <t>1/2J - client ok</t>
  </si>
  <si>
    <t>9566890561 dhl</t>
  </si>
  <si>
    <t xml:space="preserve">GARAGE RINEAU RAUTUREAU </t>
  </si>
  <si>
    <t>Portabilité le 21/05 à 14h ok</t>
  </si>
  <si>
    <t xml:space="preserve">1/2 J  </t>
  </si>
  <si>
    <t>2800862245 dhl</t>
  </si>
  <si>
    <t>00006878 - GARCIA INGENIERIE</t>
  </si>
  <si>
    <t xml:space="preserve">Lien BTE : att date Laurie // Centrex sewan à porter en après midi </t>
  </si>
  <si>
    <t xml:space="preserve">1/2J. Pas de mercredi si on veut Chaabane </t>
  </si>
  <si>
    <t>DHL 3996864126</t>
  </si>
  <si>
    <t>00006978 - GERTRUDE OUEST</t>
  </si>
  <si>
    <t>FTTH PRIMO + créa n° 04</t>
  </si>
  <si>
    <t>HCM</t>
  </si>
  <si>
    <t>PRE-VISITE 1/2 J</t>
  </si>
  <si>
    <t xml:space="preserve">HOGICH </t>
  </si>
  <si>
    <t>18/05</t>
  </si>
  <si>
    <t>Jour 1 //  câblage</t>
  </si>
  <si>
    <t xml:space="preserve">Karim et Raayan </t>
  </si>
  <si>
    <r>
      <t xml:space="preserve">1 journée avec 2 techs et câblage toute la journée
</t>
    </r>
    <r>
      <rPr>
        <sz val="10"/>
        <color theme="1"/>
        <rFont val="Roboto"/>
      </rPr>
      <t xml:space="preserve">19/05 - </t>
    </r>
    <r>
      <rPr>
        <sz val="10"/>
        <color theme="1"/>
        <rFont val="Roboto"/>
      </rPr>
      <t>COLIS RETARDER !!!!</t>
    </r>
  </si>
  <si>
    <r>
      <t xml:space="preserve">Caméras 
</t>
    </r>
    <r>
      <rPr>
        <sz val="10"/>
        <color theme="1"/>
        <rFont val="Roboto"/>
      </rPr>
      <t>1203759815</t>
    </r>
    <r>
      <t xml:space="preserve">
</t>
    </r>
    <r>
      <rPr>
        <sz val="10"/>
        <color theme="1"/>
        <rFont val="Roboto"/>
      </rPr>
      <t>XN271461730FR</t>
    </r>
    <r>
      <t xml:space="preserve">
</t>
    </r>
    <r>
      <rPr>
        <sz val="10"/>
        <color theme="1"/>
        <rFont val="Roboto"/>
      </rPr>
      <t>DHL 9898641476</t>
    </r>
    <r>
      <t xml:space="preserve">
</t>
    </r>
    <r>
      <rPr>
        <sz val="10"/>
        <color theme="1"/>
        <rFont val="Roboto"/>
      </rPr>
      <t>XN276541837FR</t>
    </r>
  </si>
  <si>
    <t xml:space="preserve">Jour 2 // câblage </t>
  </si>
  <si>
    <t xml:space="preserve"> 1 journée avec 2 techs et câblage toute la journée</t>
  </si>
  <si>
    <t>20/05</t>
  </si>
  <si>
    <t>Jour 3. Portabilité UNYC  le 20/05  à 11h ok et Lien ECRASEMENT  9H - 13h</t>
  </si>
  <si>
    <t xml:space="preserve">1 journée avec 1 technicien pour l'installation complete </t>
  </si>
  <si>
    <t>04/06
05/06</t>
  </si>
  <si>
    <t xml:space="preserve">2j / 2 techs </t>
  </si>
  <si>
    <t xml:space="preserve">demander la liste à Karim du matériel à stager </t>
  </si>
  <si>
    <t xml:space="preserve">HELP AIR </t>
  </si>
  <si>
    <t>1H - impecpro pas po</t>
  </si>
  <si>
    <t>HOTEL LA BONNE HOTESSE</t>
  </si>
  <si>
    <t xml:space="preserve">URGENT - c'est Adri qui avait fait il y a 1 an - Krycia off, ON RENVOIE ADRIEN </t>
  </si>
  <si>
    <t xml:space="preserve">1H. Remplacement du disque dur </t>
  </si>
  <si>
    <t>DHL 6192552483</t>
  </si>
  <si>
    <t>HOTEL LES BARTAVELLES</t>
  </si>
  <si>
    <t>05</t>
  </si>
  <si>
    <t>05200</t>
  </si>
  <si>
    <t>Jérémy CHAVILLON</t>
  </si>
  <si>
    <t>XN279066412FR</t>
  </si>
  <si>
    <t xml:space="preserve">HOTEL BABEL </t>
  </si>
  <si>
    <t>MABUROTIC</t>
  </si>
  <si>
    <t xml:space="preserve"> 1J - Bornes </t>
  </si>
  <si>
    <r>
      <rPr>
        <sz val="10"/>
        <color theme="1"/>
        <rFont val="Roboto"/>
      </rPr>
      <t>XN271758050FR</t>
    </r>
    <r>
      <t xml:space="preserve">
</t>
    </r>
    <r>
      <rPr>
        <sz val="10"/>
        <color theme="1"/>
        <rFont val="Roboto"/>
      </rPr>
      <t>XN271758094FR</t>
    </r>
    <r>
      <t xml:space="preserve">
</t>
    </r>
    <r>
      <rPr>
        <sz val="10"/>
        <color theme="1"/>
        <rFont val="Roboto"/>
      </rPr>
      <t>XN271758077FR</t>
    </r>
  </si>
  <si>
    <t xml:space="preserve">JULIEN SERGE </t>
  </si>
  <si>
    <t xml:space="preserve">Portabilité le 05/06 à 10h - Attente fiabilisation </t>
  </si>
  <si>
    <t xml:space="preserve">1/2 J - STAGING - fiabilisation longne IMPEC PRO plus dispo -   </t>
  </si>
  <si>
    <t xml:space="preserve">SARL JDG </t>
  </si>
  <si>
    <t xml:space="preserve">Finir l'installation ATTENTE RETOUR LAURENT LUNDI MATIN SI CLIENT OK POUR VENDREDI </t>
  </si>
  <si>
    <t xml:space="preserve">1J -  Contacter directement Livianne Bastide au 06.62.61.53.79 </t>
  </si>
  <si>
    <t>KARTING VALLEE DE L'ARC</t>
  </si>
  <si>
    <t>Portabilité le 21/05-14h - ok</t>
  </si>
  <si>
    <t xml:space="preserve">Client ok, connect fait, on attend juste la bonne confirmation de chaabane </t>
  </si>
  <si>
    <t>XN261657405FR</t>
  </si>
  <si>
    <t>KMK - DAOUD</t>
  </si>
  <si>
    <t xml:space="preserve">1h - sav écrans </t>
  </si>
  <si>
    <t>00006666 - L.2.C</t>
  </si>
  <si>
    <t xml:space="preserve">2 doors protects - fixer un pavé numérique 1h  bien dire à Philippe de recup les motion protect </t>
  </si>
  <si>
    <t xml:space="preserve">LAHAY SOPHIE </t>
  </si>
  <si>
    <t xml:space="preserve">A DISTANCE </t>
  </si>
  <si>
    <t xml:space="preserve">1H - Former la cliente sur la mise en place de ses messages. A distance. Répondeur et formation des postes. </t>
  </si>
  <si>
    <t>Vu entre Christopher et Geoffroy</t>
  </si>
  <si>
    <t>1/2 J. Remplacer les câbles RJ45, lui dire que les bornes se sont décrochées et qu'il y a des cables qui pendouilles. Il faut remettre au propre. clt prévenu.</t>
  </si>
  <si>
    <t>XN278709932FR</t>
  </si>
  <si>
    <t xml:space="preserve">L'ATELIER AUTOMOBILE </t>
  </si>
  <si>
    <t>Portabilité unyc le 05/06 à 10h - OK</t>
  </si>
  <si>
    <r>
      <t xml:space="preserve">1/2 J - </t>
    </r>
    <r>
      <rPr>
        <sz val="10"/>
        <color theme="1"/>
        <rFont val="Roboto"/>
      </rPr>
      <t>STAGING</t>
    </r>
    <r>
      <rPr>
        <sz val="10"/>
        <rFont val="Roboto"/>
      </rPr>
      <t xml:space="preserve"> - tech ok</t>
    </r>
  </si>
  <si>
    <t>DHL 3540754125</t>
  </si>
  <si>
    <t>1J pour les 2 sites - commencer par Martinet</t>
  </si>
  <si>
    <t>DHL 4538964290</t>
  </si>
  <si>
    <t>DHL 4397077112</t>
  </si>
  <si>
    <t xml:space="preserve"> TELEPHONIE QUAND AMMENAGEMENT FAIT - RAPPELER LA CLIENTE POUR SAVOIR OU EN SONT LES TRAVAUX (sol)</t>
  </si>
  <si>
    <t>LARZAC POIDS LOURDS</t>
  </si>
  <si>
    <t>Guillaume T</t>
  </si>
  <si>
    <t>PRE-VISITE 1/2J</t>
  </si>
  <si>
    <t>00006815 - LE BOIS SAUVAGE</t>
  </si>
  <si>
    <t>DHL 4315380145</t>
  </si>
  <si>
    <t>Voir pour y retourner -- cf mail pour validation tarif</t>
  </si>
  <si>
    <t xml:space="preserve">LED LIGHT GROUPE (LLG) </t>
  </si>
  <si>
    <t xml:space="preserve"> Lien le 27/05 9h à 13h La portabilité le 27/05 à 10h OK </t>
  </si>
  <si>
    <t xml:space="preserve"> 1/2 Journée </t>
  </si>
  <si>
    <t>XN255671876FR
XN286967332FR</t>
  </si>
  <si>
    <t xml:space="preserve">LE HAVANE </t>
  </si>
  <si>
    <t>0 9200</t>
  </si>
  <si>
    <t xml:space="preserve">LE NEAPOLIS </t>
  </si>
  <si>
    <t xml:space="preserve">0 6 </t>
  </si>
  <si>
    <t xml:space="preserve">0 6210 </t>
  </si>
  <si>
    <t xml:space="preserve"> 1H - Branchement d'un routeur</t>
  </si>
  <si>
    <t>XN263897430FR</t>
  </si>
  <si>
    <t xml:space="preserve">L&amp;K </t>
  </si>
  <si>
    <t>8-15/06</t>
  </si>
  <si>
    <t>1/2J PV / pas de mercredi - et avant 11h ou après 15h // voir les frais avec Geoffroy sinon adrien mais full et route ++</t>
  </si>
  <si>
    <t>Krycia pas de tech dans ce departement - Deltinfo propose 8 ou 15/06 demande des frais de 40€ pour l'installation à suivre</t>
  </si>
  <si>
    <t xml:space="preserve">00006534 - LES VINS DE BREBAN </t>
  </si>
  <si>
    <t>attente kiloutou, on attend d'avoir la validation partenaire pour déclencher Stéphane</t>
  </si>
  <si>
    <r>
      <t xml:space="preserve">Attente techniciens + envoi chiffrage à Angélique.
Prévoir 600m de câble (voir si fournisseur ou nous) + nacelle (faire de la place pour la passage nacelle).
Installation peut être un juillet voir partenaire. Kiloutou et techniciens libérés </t>
    </r>
    <r>
      <rPr>
        <b/>
        <sz val="10"/>
        <color theme="1"/>
        <rFont val="Roboto"/>
      </rPr>
      <t xml:space="preserve">la cliente veut être installée en octobre LOL en stand by en attendnat le retour de PV pour voir ce que nous devons faire </t>
    </r>
  </si>
  <si>
    <t xml:space="preserve">an </t>
  </si>
  <si>
    <t xml:space="preserve">la cliente veut être installée en octobre LOL / en stand by en attendnat le retour de PV pour voir ce que nous devons faire </t>
  </si>
  <si>
    <r>
      <t>suite au retour négatif de la cliente nous allons refaire une pré-visite pour faire l'intervention sans nacelle  | ATTENTION COMMUNIQUER LA DATE A HG  /</t>
    </r>
    <r>
      <rPr>
        <sz val="10"/>
        <color rgb="FFE31414"/>
        <rFont val="Roboto"/>
      </rPr>
      <t xml:space="preserve"> PARTENAIRE RELANCE LE 28/05</t>
    </r>
  </si>
  <si>
    <t>Rappeler la cliente Mme Breban le 27/05</t>
  </si>
  <si>
    <t xml:space="preserve">LE THOR </t>
  </si>
  <si>
    <t xml:space="preserve">SAV - 1H on fait les mortes à HG </t>
  </si>
  <si>
    <r>
      <t xml:space="preserve">installation vidéo surveillance </t>
    </r>
    <r>
      <rPr>
        <sz val="10"/>
        <color rgb="FFFF0000"/>
        <rFont val="Roboto"/>
      </rPr>
      <t xml:space="preserve">badge pas encore stage // Chaabane </t>
    </r>
  </si>
  <si>
    <t xml:space="preserve">1h - Chaabane ne peut pas - voir avec Deltinfo </t>
  </si>
  <si>
    <t xml:space="preserve">pré visite video surveillance selon accord partenaire // Chaabane </t>
  </si>
  <si>
    <t xml:space="preserve">00006003 -  LORON ET FILS </t>
  </si>
  <si>
    <t xml:space="preserve">La cliente ne veut rien régler, en attente d'un accord tarifaire du côté partenaire </t>
  </si>
  <si>
    <t>LP MV</t>
  </si>
  <si>
    <t>Pré-visite - 2H  video + téléphonie - clt ok</t>
  </si>
  <si>
    <t>LIEN + PORTA (attente pré-visite) // lancer les commandes en coordination avec Laurie sur lapartie mobile</t>
  </si>
  <si>
    <t>Client ouvert à partir de 10h. Pour Valentin : Adresse de livraison pareil que dans le BDC.</t>
  </si>
  <si>
    <t xml:space="preserve">6863 - LUNETTES EN FAMILLE 2 </t>
  </si>
  <si>
    <t>1H - Pré-visite. Cliente dispo le matin ou début d'après-midi semaine du 08/06 - cliente ok - si besoin de câblage et switch prévenir Valentin</t>
  </si>
  <si>
    <t>DHL 2528598472</t>
  </si>
  <si>
    <t xml:space="preserve">VIDEO SURVEILLANCE - PAS AVANT JUIN - dates prévisionnelles mais à pré renseigner pour conserver les créneaux à Adrien // attention voir si nacelle et nombre de tech </t>
  </si>
  <si>
    <t>Cliente dispo le matin ou début d'après-midi semaine du 15/06</t>
  </si>
  <si>
    <t>XN264293378FR</t>
  </si>
  <si>
    <t>LYCEE JEAN MOULIN</t>
  </si>
  <si>
    <t xml:space="preserve">réponse faite et on valide la date </t>
  </si>
  <si>
    <t>LYCEE TECHNIQUE PRIVE RURAL LA PERRIERE</t>
  </si>
  <si>
    <t xml:space="preserve">n'a pas eu lieu - tech jeté // att infos du parteanire pour voir si on replanifie </t>
  </si>
  <si>
    <t xml:space="preserve">MAITRE ALLAIS </t>
  </si>
  <si>
    <t>MAIRIE VALDELAUME</t>
  </si>
  <si>
    <t xml:space="preserve">pré-visite 1/2J - 14h /15h </t>
  </si>
  <si>
    <t>Mickaël P</t>
  </si>
  <si>
    <t xml:space="preserve">Eu Mickaël par téléphone, il doit nous envoyer des dispo, dispo proposée en sms via Marie </t>
  </si>
  <si>
    <t xml:space="preserve">MAIRIE CHAMPETIERE </t>
  </si>
  <si>
    <t xml:space="preserve">PV 1/2 J - </t>
  </si>
  <si>
    <t xml:space="preserve">MAIRIE MARCENOD </t>
  </si>
  <si>
    <t>02/06 10H30 SI POSSIBLE - Attention temps de route</t>
  </si>
  <si>
    <t>MALAUCENE PNEUS</t>
  </si>
  <si>
    <t xml:space="preserve">PRE-VISITE </t>
  </si>
  <si>
    <t>Robert</t>
  </si>
  <si>
    <t>donner nom du tech au parte</t>
  </si>
  <si>
    <t xml:space="preserve">0006529 - MAS DE L'ESPERANCE </t>
  </si>
  <si>
    <t xml:space="preserve">1J  avec 2 techniciens </t>
  </si>
  <si>
    <t>DHL8586149364</t>
  </si>
  <si>
    <t>1/2J avec 2 techniciens</t>
  </si>
  <si>
    <t xml:space="preserve">MADAME ISABELLE ABATIE LATAPIE </t>
  </si>
  <si>
    <r>
      <t>Pré-visite.</t>
    </r>
    <r>
      <rPr>
        <b/>
        <sz val="10"/>
        <color rgb="FFFF0000"/>
        <rFont val="Roboto"/>
      </rPr>
      <t xml:space="preserve"> Demande de frais de 30€ voir si ok </t>
    </r>
  </si>
  <si>
    <t>Portabilité unyc le 09/06 à 11h ok</t>
  </si>
  <si>
    <r>
      <rPr>
        <sz val="10"/>
        <color theme="1"/>
        <rFont val="Roboto"/>
      </rPr>
      <t>STAGING</t>
    </r>
    <r>
      <rPr>
        <sz val="10"/>
        <color theme="1"/>
        <rFont val="Roboto"/>
      </rPr>
      <t xml:space="preserve"> - </t>
    </r>
    <r>
      <rPr>
        <sz val="10"/>
        <color theme="1"/>
        <rFont val="Roboto"/>
      </rPr>
      <t xml:space="preserve">1/2j </t>
    </r>
  </si>
  <si>
    <t>DHL 8145200906</t>
  </si>
  <si>
    <t>MADILA</t>
  </si>
  <si>
    <t>0 7</t>
  </si>
  <si>
    <t>0 7270</t>
  </si>
  <si>
    <t>Portabilité le 19/05 à 14h ok</t>
  </si>
  <si>
    <t xml:space="preserve">Jean Philippe Monier </t>
  </si>
  <si>
    <r>
      <t xml:space="preserve">1H - </t>
    </r>
    <r>
      <t/>
    </r>
    <r>
      <t xml:space="preserve"> </t>
    </r>
    <r>
      <rPr>
        <sz val="10"/>
        <color rgb="FFFF0000"/>
        <rFont val="Roboto"/>
      </rPr>
      <t xml:space="preserve">le routeur est à installer sur site car vendu </t>
    </r>
  </si>
  <si>
    <t>XN261452821FR</t>
  </si>
  <si>
    <t xml:space="preserve">MECANIQUE AGRICOLE </t>
  </si>
  <si>
    <t>déplacer Starlink à partir du 03/06 - or-tel accepte le devis nacelle - Kiloutou pas de dispo avant juillet ou augmentation de devis car demandé à un autre kiloutou plus loin -  voir chez LOXAM ok et moins cher que Kiloutou</t>
  </si>
  <si>
    <t>6981 - MERTINS AUTOMOBILES</t>
  </si>
  <si>
    <t xml:space="preserve">PAC- PAS DE PORTA PAS DE LIEN </t>
  </si>
  <si>
    <r>
      <t xml:space="preserve">ENVOYER A CHAABANE | Chaabane a fait une proposition et nous attendons l'accord du partenaire pour installer avec câblage  </t>
    </r>
    <r>
      <rPr>
        <sz val="10"/>
        <color rgb="FFFF0000"/>
        <rFont val="Roboto"/>
      </rPr>
      <t>RELANCE PAR HIGHCOM LE 19/03</t>
    </r>
    <r>
      <t xml:space="preserve">
negociation comm en att des infos parteaire </t>
    </r>
  </si>
  <si>
    <t xml:space="preserve">Relancer le partenaire le 22/04 pour en savoir plus sur le dossier. </t>
  </si>
  <si>
    <t xml:space="preserve">MISTRAL AUTO PIECES </t>
  </si>
  <si>
    <t>04/05 - 05/05</t>
  </si>
  <si>
    <r>
      <t xml:space="preserve">ECRASEMENT : </t>
    </r>
    <r>
      <rPr>
        <sz val="10"/>
        <color theme="1"/>
        <rFont val="Roboto"/>
      </rPr>
      <t>Portabilité SEWAN le 04/05 à 14H ok. Lien UNYC le 04/05</t>
    </r>
    <r>
      <t xml:space="preserve">
</t>
    </r>
    <r>
      <rPr>
        <b/>
        <sz val="10"/>
        <color rgb="FFFF0000"/>
        <rFont val="Roboto"/>
      </rPr>
      <t xml:space="preserve">L'Ecrasement n'as pas eu lieu le technicien est partie voir le détail dans le ticket UNYC </t>
    </r>
  </si>
  <si>
    <t>Télephonie et surveillance pour deux jours. Chaabane est ok. Prévenir le client.</t>
  </si>
  <si>
    <r>
      <rPr>
        <sz val="10"/>
        <color theme="1"/>
        <rFont val="Roboto"/>
      </rPr>
      <t>XN223069982FR</t>
    </r>
    <r>
      <t/>
    </r>
    <r>
      <t xml:space="preserve">
</t>
    </r>
    <r>
      <rPr>
        <sz val="10"/>
        <color theme="1"/>
        <rFont val="Roboto"/>
      </rPr>
      <t xml:space="preserve">DHL </t>
    </r>
    <r>
      <rPr>
        <sz val="10"/>
        <color theme="1"/>
        <rFont val="Roboto"/>
      </rPr>
      <t>2014371155</t>
    </r>
  </si>
  <si>
    <t xml:space="preserve">AJAX voir avec Geoffroy et Korentin - Deux détecteurs ne fonctionnent pas car pas adaptés aux sabots pour les rideaux et trois caméras - voir Chaabane // korantin doit voir avec le client </t>
  </si>
  <si>
    <t xml:space="preserve"> PAS DE CONSIGNES HG </t>
  </si>
  <si>
    <t xml:space="preserve">MISSION LOCALE SUD 93 </t>
  </si>
  <si>
    <t xml:space="preserve">ESPACE BUREAUTIQUE </t>
  </si>
  <si>
    <t>DHL 9898592885</t>
  </si>
  <si>
    <r>
      <rPr>
        <sz val="10"/>
        <color rgb="FFC00000"/>
        <rFont val="Roboto"/>
      </rPr>
      <t>MONSIEUR MOHAMED MATAICH</t>
    </r>
  </si>
  <si>
    <t>MONSIEUR PATRICK VADENBUSSCHE</t>
  </si>
  <si>
    <t>Portabilité le 08/06- 10H OK</t>
  </si>
  <si>
    <t xml:space="preserve">1H / demande faite à deltinfo et csmi en parallèle </t>
  </si>
  <si>
    <r>
      <rPr>
        <sz val="10"/>
        <color theme="1"/>
        <rFont val="Roboto"/>
      </rPr>
      <t>XN271622967FR</t>
    </r>
  </si>
  <si>
    <t xml:space="preserve">00006844 - NOVALIA </t>
  </si>
  <si>
    <t xml:space="preserve">Ecrasement BTE HG demandé pour le 12/05. Portabilité sewan le 19/05 à 10h ok. </t>
  </si>
  <si>
    <t>DHL  4539005015</t>
  </si>
  <si>
    <t xml:space="preserve">NESTENN IMMO XI  - PORTRIEUX </t>
  </si>
  <si>
    <t xml:space="preserve">Porta 11h le 10/06 en att fiab et lien 9h-13h </t>
  </si>
  <si>
    <t>SC MICRO</t>
  </si>
  <si>
    <t>staging - 1/2j - attente tech</t>
  </si>
  <si>
    <t>DHL 6599912572</t>
  </si>
  <si>
    <t xml:space="preserve">NESTENN IMMO XI - PLOUHA </t>
  </si>
  <si>
    <t xml:space="preserve">Porta 11h le 11/06 en att fiab et lien 9h-13h - rejet titulaire </t>
  </si>
  <si>
    <t>DHL 9879885665</t>
  </si>
  <si>
    <t>OFFICE NOTARIAL DE MAITRE JEAN WALTMANN</t>
  </si>
  <si>
    <t xml:space="preserve">Pré-visite 1H pour chiffrage câblage. </t>
  </si>
  <si>
    <r>
      <rPr>
        <sz val="12"/>
        <color rgb="FFE31414"/>
        <rFont val="Roboto"/>
      </rPr>
      <t>COMMENT FAIRE SEREF NE VEUT PAS LE DEVIS DE DIETRICH TROP ELEVE VOIR AVEC GEOFFROY !!!!!</t>
    </r>
  </si>
  <si>
    <t>SK ITPRO</t>
  </si>
  <si>
    <t>Vu avec Goeffroy 2J - 1 tech - annuler Dietrich si SK ITPRO en attente de son devis - demande faite à Sandro également, relancé le 26/05, Sandro pas dispo</t>
  </si>
  <si>
    <t xml:space="preserve">OFFCIE NOTARIAL DE MAITRE ISABELLE ALLAIS </t>
  </si>
  <si>
    <t>voir l'heure avec Geoffroy, DB demande 9h30 je trouve 14h plus judicieux - le matin à la demande du client</t>
  </si>
  <si>
    <t>Baptiste</t>
  </si>
  <si>
    <t>1/2j 10h30-14h - ESY DEPANN pas dispo le 15/06 - DELTINFO ok</t>
  </si>
  <si>
    <t xml:space="preserve">00006463 - OGEC DU COLLEGE ST MARTIN </t>
  </si>
  <si>
    <r>
      <t xml:space="preserve">Portabilité Sewan le 30/04 à 14H. Report au 11/05 à 14H car vacances OK 
</t>
    </r>
    <r>
      <rPr>
        <b/>
        <sz val="10"/>
        <color rgb="FFC00000"/>
        <rFont val="Roboto"/>
      </rPr>
      <t xml:space="preserve"> collecte à faire absolument </t>
    </r>
  </si>
  <si>
    <r>
      <rPr>
        <sz val="10"/>
        <color theme="1"/>
        <rFont val="Roboto"/>
      </rPr>
      <t>COLLECTE  !</t>
    </r>
  </si>
  <si>
    <t>XN263816586FR</t>
  </si>
  <si>
    <t xml:space="preserve">OFFICE MUNICIPAL DE LA JEUNESSE </t>
  </si>
  <si>
    <t>1H - Mettre en place le répertoire de la cliente sur son téléphone - le tech propose 18 ou 19/05 après-midi</t>
  </si>
  <si>
    <t>OFFICE NOTARIAL DE MORMAL</t>
  </si>
  <si>
    <t xml:space="preserve">fiche de pré visite dan sles mails </t>
  </si>
  <si>
    <t xml:space="preserve">OFFICE 1331 </t>
  </si>
  <si>
    <t>Lien le 29/05 entre 9H et 13H</t>
  </si>
  <si>
    <t>1/2J - mise au propre de la baie + formation des postes. 
En attente d'un retour à notre mail du 12/05</t>
  </si>
  <si>
    <t>ORDRE DES AVOCATS DU BARREAU DE BESANCON</t>
  </si>
  <si>
    <t>portabilité le 18/05 à 10h ok</t>
  </si>
  <si>
    <r>
      <t xml:space="preserve"> </t>
    </r>
    <r>
      <rPr>
        <sz val="10"/>
        <color theme="1"/>
        <rFont val="Roboto"/>
      </rPr>
      <t xml:space="preserve">1/2 journée. </t>
    </r>
  </si>
  <si>
    <t>DHL 6394063104</t>
  </si>
  <si>
    <t xml:space="preserve">ORUC MUSLUM </t>
  </si>
  <si>
    <t>ZAKARIA</t>
  </si>
  <si>
    <t>XN264109142FR</t>
  </si>
  <si>
    <t xml:space="preserve">1H - Rajout d'une borne et d'un switch. </t>
  </si>
  <si>
    <t>XN276557885FR</t>
  </si>
  <si>
    <t xml:space="preserve"> PARIFIDEX / SOVALEX (cogep) -  Courbevoie</t>
  </si>
  <si>
    <t>CUBE</t>
  </si>
  <si>
    <t>9-10-12-15-16/06</t>
  </si>
  <si>
    <t xml:space="preserve">BIEN ECHANGER SUR LE BON MAIL : 1 mail / 1 site  -- pas de connect fait  ni envoi aux techs juste confirmé car je veux bien résumer et condenser les actions à voir avec Geoffroyy </t>
  </si>
  <si>
    <t>4 jours 1/2</t>
  </si>
  <si>
    <t xml:space="preserve">PARIFIDEX / SOVALEX (cogep) - Sarcelles </t>
  </si>
  <si>
    <t>4-5-8/06</t>
  </si>
  <si>
    <t xml:space="preserve">2 jours 1/2 </t>
  </si>
  <si>
    <t xml:space="preserve">PARIFIDEX / SOVALEX (cogep) - Beauvais </t>
  </si>
  <si>
    <t xml:space="preserve">PARIS CAMPING </t>
  </si>
  <si>
    <t>RELANCE FAITE LE 29/05</t>
  </si>
  <si>
    <r>
      <rPr>
        <sz val="10"/>
        <color rgb="FFFF0000"/>
        <rFont val="Roboto"/>
      </rPr>
      <t>STAGING</t>
    </r>
    <r>
      <t xml:space="preserve"> - cf. mail du 12/05 + faire test sur wifi à la demande de Marie et Laurent</t>
    </r>
  </si>
  <si>
    <t>00006229 - PASSIONACAR</t>
  </si>
  <si>
    <t xml:space="preserve">En attente d'un retour pour la fibre (commande annulé si pas de retour avant le 17/04 à relancé.) 
18/05 - Fibre non livrable sur 4G pour le moment. </t>
  </si>
  <si>
    <t xml:space="preserve">1H - Migration + remise au propre de la baie. 
17/04 - voir si retour travaux si non annulation du déploiement </t>
  </si>
  <si>
    <t>PHARMACIE CALYPSO</t>
  </si>
  <si>
    <t xml:space="preserve">infos BVC àmettre au connect + numéro cliente </t>
  </si>
  <si>
    <t xml:space="preserve">Migration BVC sur Alcatel PABX - 1h  // entre 12h30 et 15h // demande faite aussi à Chaabane : 95 euros la presta </t>
  </si>
  <si>
    <t>PHARMACIE DE MARCHEPRIME</t>
  </si>
  <si>
    <t xml:space="preserve">PHARMACIE DU CHATEAU </t>
  </si>
  <si>
    <t xml:space="preserve">si Mary elle evut de sfrais // matos parti le 27/05 voir apres PV si besoin d'ajuster le câblage à faire repartir </t>
  </si>
  <si>
    <t>Pré-visite - 1H - client ok - 40€ de frais</t>
  </si>
  <si>
    <t>matos parti le 27/05 voir apres PV si besoin d'ajuster le câblage à faire repartir</t>
  </si>
  <si>
    <t xml:space="preserve">planifier après la pré-visite </t>
  </si>
  <si>
    <t>XN286557451FR</t>
  </si>
  <si>
    <t xml:space="preserve">00006811 - PHARMACIE DE LA FONETTE </t>
  </si>
  <si>
    <t xml:space="preserve"> lien en écrasement FTTH Unyc Orange : 21/05 -9h11h et porta sewan 21/05 -11h ok</t>
  </si>
  <si>
    <t xml:space="preserve">1/2J - L'intervention comprend la téléphonie et la vidéosurveillance </t>
  </si>
  <si>
    <t>DHL 5261973010
XN258258624</t>
  </si>
  <si>
    <t>PHARMACIE DE LA VALLEE DE LA RISLE</t>
  </si>
  <si>
    <t>Portabilité le 19/05 à 10h ok</t>
  </si>
  <si>
    <t>Laurent Brunet</t>
  </si>
  <si>
    <t>DHL 6393935306</t>
  </si>
  <si>
    <t xml:space="preserve">PHARMACIE DE LA TOUR D'IVOIRE </t>
  </si>
  <si>
    <t xml:space="preserve">voir pour mise en conformité du câblage </t>
  </si>
  <si>
    <t>PHARMACIE DU MAGNE</t>
  </si>
  <si>
    <t>08</t>
  </si>
  <si>
    <t>08140</t>
  </si>
  <si>
    <t>Philippe Lion</t>
  </si>
  <si>
    <t>PORTA UNYC  09/06-10H OK</t>
  </si>
  <si>
    <t xml:space="preserve">1/2 J  - TECH OK </t>
  </si>
  <si>
    <t>DHL 3812530595</t>
  </si>
  <si>
    <t>PHARMACIE DU MARCHE</t>
  </si>
  <si>
    <t xml:space="preserve">1H INSTALLATION </t>
  </si>
  <si>
    <t xml:space="preserve">1H - SECTEUR COMPLIQUE </t>
  </si>
  <si>
    <t>PHARMACIE JEANNE D'ARC</t>
  </si>
  <si>
    <t>PRE-VISITE - 1/2J - installation de vidéo-surveillance  - clt ok</t>
  </si>
  <si>
    <t>à organiser après la pré-visite du 01/06</t>
  </si>
  <si>
    <t>00006778 - PHARMACIE LEBORGNE</t>
  </si>
  <si>
    <t xml:space="preserve">Portabilité Sewan le 06/05 à 14h en attente de fiabilisation. </t>
  </si>
  <si>
    <t>dhl 1084511481</t>
  </si>
  <si>
    <t xml:space="preserve">6976 - PHARMACIE MOURET </t>
  </si>
  <si>
    <r>
      <rPr>
        <sz val="10"/>
        <color rgb="FFE31414"/>
        <rFont val="Roboto"/>
      </rPr>
      <t>RELANCE LE 29/05</t>
    </r>
  </si>
  <si>
    <t xml:space="preserve">PAS OPERATYTEUR JUSTE DE LA VDS </t>
  </si>
  <si>
    <t xml:space="preserve">00005888 - PHARMACIE ODDO </t>
  </si>
  <si>
    <t>A voir avec l'informaticien pour la migration DATA</t>
  </si>
  <si>
    <t xml:space="preserve">PROCESS FI </t>
  </si>
  <si>
    <t>Portabilité du 07/05 à 10H ok</t>
  </si>
  <si>
    <r>
      <t xml:space="preserve">Pas de Chef Projet c'est Entreprise pro qui installe. </t>
    </r>
    <r>
      <rPr>
        <sz val="10"/>
        <color rgb="FFC00000"/>
        <rFont val="Roboto"/>
      </rPr>
      <t>Attention collecte urgente !</t>
    </r>
  </si>
  <si>
    <t>DHL 6270915770</t>
  </si>
  <si>
    <t xml:space="preserve">00006789 - POLE GENERATION AUTOMOBILE </t>
  </si>
  <si>
    <t>2h mise au propre et test - client ok</t>
  </si>
  <si>
    <t>XN248642375FR</t>
  </si>
  <si>
    <t xml:space="preserve">Portabilité UNYC le 11/05 à 10h ok - Lien BTE écrasement </t>
  </si>
  <si>
    <t xml:space="preserve">1/2 j - faris à lancer dès qu'on aura la date BTE par Laurie </t>
  </si>
  <si>
    <t>PUMPY / HYDRAPUR</t>
  </si>
  <si>
    <t xml:space="preserve">Remplacement S20 </t>
  </si>
  <si>
    <t>DHL 4343407994</t>
  </si>
  <si>
    <t>RADISSON HOTEL</t>
  </si>
  <si>
    <t xml:space="preserve">Pré-visite - 1H </t>
  </si>
  <si>
    <t>28/05
29/05</t>
  </si>
  <si>
    <t xml:space="preserve"> 2J - A planifier après la pré-visite - 1 cable a tirer
 ( detection plaque immatriculation) 
kevin à prevenue son client</t>
  </si>
  <si>
    <t>DHL 3218937190</t>
  </si>
  <si>
    <t xml:space="preserve">1 pont wifi + 2 bornes wifi / faire point avec Valentin / câblage de 30m </t>
  </si>
  <si>
    <t>1 j - 2 techs - appeler le client</t>
  </si>
  <si>
    <t>RESTAURANT LA REINE JEANNE</t>
  </si>
  <si>
    <t xml:space="preserve">2h 138 euros </t>
  </si>
  <si>
    <t>RUGBY CLUB NIMOIS</t>
  </si>
  <si>
    <r>
      <t xml:space="preserve">à suivre </t>
    </r>
    <r>
      <rPr>
        <b/>
        <sz val="10"/>
        <color rgb="FFE31414"/>
        <rFont val="Roboto"/>
      </rPr>
      <t xml:space="preserve">déploiement en mai </t>
    </r>
  </si>
  <si>
    <r>
      <rPr>
        <sz val="10"/>
        <color rgb="FFC00000"/>
        <rFont val="Roboto"/>
      </rPr>
      <t xml:space="preserve">Staging </t>
    </r>
  </si>
  <si>
    <t xml:space="preserve">ROUVIERE PLANE </t>
  </si>
  <si>
    <t>Installation après pré visite -&gt;</t>
  </si>
  <si>
    <t xml:space="preserve">1Er Relance le 15/04 
Attente retour partenaire pour savoir si on provisionne le matérie temporairement pour faire face aux latence du client. Il reviendrons vers nous si besoin. </t>
  </si>
  <si>
    <t xml:space="preserve">voir si changement d'heure avec Mary - dès que c'est confirmé envoyer un mail à Angélique et Laurie </t>
  </si>
  <si>
    <t>1H - Migration - avancé au matin, client ok</t>
  </si>
  <si>
    <t xml:space="preserve">SARL CAMPING DE L'ESCALE </t>
  </si>
  <si>
    <t xml:space="preserve">Marie </t>
  </si>
  <si>
    <t xml:space="preserve">1H - Installation de la dernière borne. </t>
  </si>
  <si>
    <t xml:space="preserve">SARL MONNERON PINEAU </t>
  </si>
  <si>
    <t xml:space="preserve">att validation chiffrage geoffroy doit relancer </t>
  </si>
  <si>
    <t xml:space="preserve">staging - compte rendu : 2 tech - 3J nacelleclient </t>
  </si>
  <si>
    <t>SAS 1242 (AUBERGE DU COL DE NERONNE)</t>
  </si>
  <si>
    <t>RELANCE FAITE LE 28/05 A NOA</t>
  </si>
  <si>
    <t>Guillaume S</t>
  </si>
  <si>
    <t>PRE-VISITE 1/2J pas les lundis et à partir du 09/06</t>
  </si>
  <si>
    <t>SAS PUBLIER</t>
  </si>
  <si>
    <t>0 2400</t>
  </si>
  <si>
    <t>RELANCE FAITE A JENYFER LE 28/05</t>
  </si>
  <si>
    <t xml:space="preserve">1J - Câblage. En attente de la validation nacelle. </t>
  </si>
  <si>
    <t>DHL 9162078026</t>
  </si>
  <si>
    <t xml:space="preserve">Atte de voir pour comprendre souci + câbler </t>
  </si>
  <si>
    <t xml:space="preserve">SAS TYDAM </t>
  </si>
  <si>
    <t xml:space="preserve">2 BORNES INT + CABLAGE  // voir durée avec Korantin  pour évaluer le câblage + staging / prévoir assez large </t>
  </si>
  <si>
    <t xml:space="preserve">SCEA DANIEL BOCQUET </t>
  </si>
  <si>
    <t>89</t>
  </si>
  <si>
    <t>89700</t>
  </si>
  <si>
    <t xml:space="preserve">2 SITES </t>
  </si>
  <si>
    <t>1/2J PV  - clt ok</t>
  </si>
  <si>
    <t>00006965 - SCEA DOMAINE DES CAPTIVES - SITE MONTFRIN</t>
  </si>
  <si>
    <t>30</t>
  </si>
  <si>
    <t>30490</t>
  </si>
  <si>
    <t xml:space="preserve">PRE-VISITE 1/2J à planifier en même temps que site MEYNES - client appelé 2 fois et laissé un message le 28/05 si pas de réponse le 29/05 mail fait à hg </t>
  </si>
  <si>
    <t>PORTA + FTTH</t>
  </si>
  <si>
    <t>00006966 - SCEA DOMAINE DES CAPTIVES - SITE MEYNES</t>
  </si>
  <si>
    <t>PRE-VISITE 1/2J à planifier en même temps que site MONTFRIN - client appelé 2 fois et laissé un message le 28/05 si pas de réponse le 29/05 mail fait à hg</t>
  </si>
  <si>
    <t>SCIC SAS KP CENTRE (VALLAN D AIJA)</t>
  </si>
  <si>
    <t>09</t>
  </si>
  <si>
    <t>09400</t>
  </si>
  <si>
    <t>PRE-VISITE</t>
  </si>
  <si>
    <t>Nicolas Blin</t>
  </si>
  <si>
    <t xml:space="preserve">SCM SEQUOIA DENTAIRE </t>
  </si>
  <si>
    <t xml:space="preserve">PAS DE PORTA A FAIRE  // attention staging </t>
  </si>
  <si>
    <t xml:space="preserve">Franck Duforcet </t>
  </si>
  <si>
    <t>DHL 3401782484</t>
  </si>
  <si>
    <t xml:space="preserve">SCM LAZAR </t>
  </si>
  <si>
    <t>portabilité le 18/05 à 14H OK</t>
  </si>
  <si>
    <t>DHL 4323859661</t>
  </si>
  <si>
    <t xml:space="preserve">SCP PONCE CAZENAVE </t>
  </si>
  <si>
    <t xml:space="preserve">D2M2NAGEMENT </t>
  </si>
  <si>
    <t xml:space="preserve">SYNDICAT MIXTE GREOLIERES </t>
  </si>
  <si>
    <t xml:space="preserve">SMASP </t>
  </si>
  <si>
    <t>URGENT - SAV</t>
  </si>
  <si>
    <t>XN261508579FR</t>
  </si>
  <si>
    <t>00006770 - SERVICES A DOMICILE VALLEE DE L ARVE 
SITE 1 FORON</t>
  </si>
  <si>
    <t xml:space="preserve">porta Unyc 11/06 - 11h att fiab </t>
  </si>
  <si>
    <t>1/2 j pour les 2 sites - TECH OK pour le 11/06</t>
  </si>
  <si>
    <t>XN268561888FR</t>
  </si>
  <si>
    <t xml:space="preserve">00006770 - SERVICES A DOMICILE VALLEE DE L ARVE
 SITE 2 SCIONZIER </t>
  </si>
  <si>
    <t xml:space="preserve">Porta Unyc le 11/06 - 14h en cours de report - ON ATTEND FORON POUR PLANIFIER </t>
  </si>
  <si>
    <t>XN268581882FR</t>
  </si>
  <si>
    <t>SOCIETE D'ACHATS PHOTO CINE - SAPC</t>
  </si>
  <si>
    <t>DORIS</t>
  </si>
  <si>
    <t xml:space="preserve">1H - Fathi trop loin </t>
  </si>
  <si>
    <t xml:space="preserve">SOCIETE PREVOST SARL </t>
  </si>
  <si>
    <t xml:space="preserve">Portabilité Unyc le 13/04 à 10h OK </t>
  </si>
  <si>
    <t>XN256852469FR</t>
  </si>
  <si>
    <t xml:space="preserve">SOCIETE DU LAC </t>
  </si>
  <si>
    <t xml:space="preserve">ECRASEMENT - Portabilité le 02/06 10h OK Lien 02/06 9h-13h // demande de report car client absent att date par Bouygues pour lien - on envoie le matos après </t>
  </si>
  <si>
    <r>
      <t xml:space="preserve">1/2 JOURNEE - </t>
    </r>
    <r>
      <rPr>
        <b/>
        <sz val="10"/>
        <color rgb="FFFF0000"/>
        <rFont val="Roboto"/>
      </rPr>
      <t xml:space="preserve">STAGING </t>
    </r>
    <r>
      <t>- porset à voir avec les intervebntions elle peut décaker mes retours rapide porta  attente franck // occietch pas po</t>
    </r>
  </si>
  <si>
    <t>SPEC BERNAUD BERTRAND PIOT</t>
  </si>
  <si>
    <t>RELANCE FAITE LE 28/05</t>
  </si>
  <si>
    <t>1/2J - pas besoin de nacelle - client prévenu mais veut une nacelle mail fait à Angélique</t>
  </si>
  <si>
    <r>
      <t>ECRASEMENT :  Portabilité SEWAN 3cx le 22/05 à 10h</t>
    </r>
    <r>
      <t/>
    </r>
    <r>
      <t xml:space="preserve"> </t>
    </r>
    <r>
      <rPr>
        <sz val="10"/>
        <color theme="1"/>
        <rFont val="Roboto"/>
      </rPr>
      <t xml:space="preserve">ok et </t>
    </r>
    <r>
      <rPr>
        <sz val="10"/>
        <color theme="1"/>
        <rFont val="Roboto"/>
      </rPr>
      <t>Lien sewan 22/05 à 9h-13h</t>
    </r>
  </si>
  <si>
    <r>
      <t xml:space="preserve">1J  - </t>
    </r>
    <r>
      <rPr>
        <sz val="10"/>
        <color rgb="FFC00000"/>
        <rFont val="Roboto"/>
      </rPr>
      <t>Staging</t>
    </r>
    <r>
      <t xml:space="preserve"> !  Pour Millaud le commerce doit gérer avec le client. </t>
    </r>
  </si>
  <si>
    <t>DHL 6172144716</t>
  </si>
  <si>
    <r>
      <t xml:space="preserve">Porta sewan 3cx - 26/03 14H - ATT FIAB  + 4g bytel </t>
    </r>
    <r>
      <t/>
    </r>
    <r>
      <t xml:space="preserve"> </t>
    </r>
  </si>
  <si>
    <r>
      <t xml:space="preserve">1H - </t>
    </r>
    <r>
      <rPr>
        <sz val="10"/>
        <color rgb="FFC00000"/>
        <rFont val="Roboto"/>
      </rPr>
      <t xml:space="preserve">Staging ! </t>
    </r>
    <r>
      <rPr>
        <b/>
        <sz val="10"/>
        <color rgb="FFC00000"/>
        <rFont val="Roboto"/>
      </rPr>
      <t xml:space="preserve">- </t>
    </r>
    <r>
      <rPr>
        <sz val="10"/>
        <color theme="1"/>
        <rFont val="Roboto"/>
      </rPr>
      <t>Le</t>
    </r>
    <r>
      <t/>
    </r>
    <r>
      <t xml:space="preserve"> </t>
    </r>
    <r>
      <rPr>
        <sz val="10"/>
        <color theme="1"/>
        <rFont val="Roboto"/>
      </rPr>
      <t xml:space="preserve">commerce gère avec le client. Lien en cours date. Voir </t>
    </r>
    <r>
      <rPr>
        <sz val="10"/>
        <color theme="1"/>
        <rFont val="Roboto"/>
      </rPr>
      <t>avec Marie pour les derniers échanges du 03/04</t>
    </r>
  </si>
  <si>
    <t>TIXIER CHAVAROUX SERVICES FUNERAIRES</t>
  </si>
  <si>
    <t xml:space="preserve">THIERRY LABERE </t>
  </si>
  <si>
    <r>
      <t xml:space="preserve">1/2J PV / PAS LE LUNDI  </t>
    </r>
    <r>
      <rPr>
        <sz val="10"/>
        <color rgb="FFE31414"/>
        <rFont val="Roboto"/>
      </rPr>
      <t xml:space="preserve">RELANCE FAITE LE JEUDI 258/05 NE PAS HESITER A L'APPELLER | ALEXANDRE COMPLIQUE A JOINDRE !!! mail fait à Noa </t>
    </r>
  </si>
  <si>
    <t>Alexandre B</t>
  </si>
  <si>
    <t>UGO</t>
  </si>
  <si>
    <t xml:space="preserve">délai long de réponse du tech Noa prévenue </t>
  </si>
  <si>
    <t>XAL</t>
  </si>
  <si>
    <t xml:space="preserve">Doris </t>
  </si>
  <si>
    <t xml:space="preserve">1H - brancher le poste du notaire </t>
  </si>
  <si>
    <r>
      <t xml:space="preserve">demande d'install à partir du 15/06  devis // att raport cr </t>
    </r>
    <r>
      <rPr>
        <sz val="10"/>
        <color rgb="FFE31414"/>
        <rFont val="Roboto"/>
      </rPr>
      <t xml:space="preserve"> R</t>
    </r>
    <r>
      <t/>
    </r>
    <r>
      <t>E</t>
    </r>
    <r>
      <rPr>
        <sz val="10"/>
        <color rgb="FFE31414"/>
        <rFont val="Roboto"/>
      </rPr>
      <t>LANCE FAITE LE JEUDI 28/05</t>
    </r>
  </si>
  <si>
    <t xml:space="preserve">1H - Retour sur site suite au refus du client </t>
  </si>
  <si>
    <t>YOUGOV</t>
  </si>
  <si>
    <t xml:space="preserve">bornes avec tech yougov pas de tech physique </t>
  </si>
  <si>
    <t>/!\ NOUS SOMMES EN ATTENTE D'ENVOI DES PATTON PAR LE PARTENAIRE !!!</t>
  </si>
  <si>
    <t>ALLIANZ</t>
  </si>
  <si>
    <t>XA772417078FR</t>
  </si>
  <si>
    <t xml:space="preserve">AS ARDENNAISE SAUVEGARDE ENFANCE ADOLES </t>
  </si>
  <si>
    <t>install 1/2 j 7 postes + 1 switch - dispo un vendredi donc nouvelle demande</t>
  </si>
  <si>
    <t>XA778127365FR
XA778127388FR</t>
  </si>
  <si>
    <t>1/2 journée impératif le 09/04 apm</t>
  </si>
  <si>
    <t>AUTO RAPIDE SERVICE</t>
  </si>
  <si>
    <t>Porta à 11H - 1/2 j</t>
  </si>
  <si>
    <t>XA780425535FR</t>
  </si>
  <si>
    <t xml:space="preserve">INTERNE </t>
  </si>
  <si>
    <t xml:space="preserve">AUTOSUD </t>
  </si>
  <si>
    <t xml:space="preserve">1h - att infos parte pour planif + annuler client is besoin </t>
  </si>
  <si>
    <t>1H - relance VIP le 03/04</t>
  </si>
  <si>
    <t>XA774724853FR</t>
  </si>
  <si>
    <t>code d’identification : GVT08042025</t>
  </si>
  <si>
    <t>BEYOND AERO</t>
  </si>
  <si>
    <t>1Hr pré-visite le 07/04 à 14h</t>
  </si>
  <si>
    <t>fibre passée planifier 1H - ATTENTION DECOMMANDER 5COM (16/04-11h) A CONFIRMATION DU PARTE- retour lundi impératif sinon annul tardive</t>
  </si>
  <si>
    <t>XA774929579FR</t>
  </si>
  <si>
    <t>BOUCHERIE CHEZ ELIOTT</t>
  </si>
  <si>
    <t xml:space="preserve">URGENT - 1/2 Journee  - porta le 06/05 10H après la livraison du lien du 09/05 prévoir installation. </t>
  </si>
  <si>
    <t>XA792447286FR</t>
  </si>
  <si>
    <t>TRANSMIS PAR CP</t>
  </si>
  <si>
    <t xml:space="preserve">BOUCHERIE HILLARD </t>
  </si>
  <si>
    <t xml:space="preserve">TECH TEL PRO </t>
  </si>
  <si>
    <t xml:space="preserve">A distance </t>
  </si>
  <si>
    <t xml:space="preserve">BOULANGERIE L'EPI D'OR </t>
  </si>
  <si>
    <t xml:space="preserve">avec la dame de débouchage de gaine </t>
  </si>
  <si>
    <t>C.A.A.R.U.D. Sleep In</t>
  </si>
  <si>
    <t>Mail envoyé à Chaabane vendredi après-midi</t>
  </si>
  <si>
    <t>CABINET VETERINAIRE DE LA PERLE DE LA VALLEE</t>
  </si>
  <si>
    <t xml:space="preserve">pré visite 1H - ap du 14/04 - si pas possible voir 5COM </t>
  </si>
  <si>
    <t>LIEN??</t>
  </si>
  <si>
    <t xml:space="preserve">CAFE NOIR </t>
  </si>
  <si>
    <t xml:space="preserve">client qui filtre les appels on attend de voir si HighCom a plus de succès - 1h pour une installation à distance </t>
  </si>
  <si>
    <t xml:space="preserve">CAMPING DE L'ILE BLANCHE </t>
  </si>
  <si>
    <t xml:space="preserve">Thibaut </t>
  </si>
  <si>
    <t xml:space="preserve">voir pour réception des bornes </t>
  </si>
  <si>
    <t xml:space="preserve">1H 1 switch 2 tel </t>
  </si>
  <si>
    <t>CARROSSERIE BONTE</t>
  </si>
  <si>
    <t>Vincent</t>
  </si>
  <si>
    <t>https://crm.or-tel.fr/installation/?key=N5CZF2S145448-32007</t>
  </si>
  <si>
    <t xml:space="preserve">CARROSSERIE DU LANGUEDOC </t>
  </si>
  <si>
    <t xml:space="preserve">1H  installation firewall </t>
  </si>
  <si>
    <t>XA785643271FR</t>
  </si>
  <si>
    <t xml:space="preserve">CARROSSERIE MANEVAL </t>
  </si>
  <si>
    <t>1H - 1POSTE +1FIREWALL</t>
  </si>
  <si>
    <t>XA784544652FR</t>
  </si>
  <si>
    <t xml:space="preserve">demande de devis - à voir si install à suivre </t>
  </si>
  <si>
    <t xml:space="preserve">1/2j + 1h en factu vu avec Geo  PORTA </t>
  </si>
  <si>
    <t>CASANOVA ET POLE ADDICTIONS</t>
  </si>
  <si>
    <t>1 journée pour les deux sites</t>
  </si>
  <si>
    <t xml:space="preserve">CBA </t>
  </si>
  <si>
    <t xml:space="preserve">dépannage standard 1H </t>
  </si>
  <si>
    <t>CENTRE AD13</t>
  </si>
  <si>
    <t>CENRE AUTO MOOVLY</t>
  </si>
  <si>
    <t xml:space="preserve">Aden </t>
  </si>
  <si>
    <t xml:space="preserve">1H -1Wf + 4G +1 Switch 24P </t>
  </si>
  <si>
    <t>1/2 journée -5 téléphones + 1 switch 8 ports annulation tardive</t>
  </si>
  <si>
    <t xml:space="preserve">CHRS LA SELONNE </t>
  </si>
  <si>
    <t>23/04</t>
  </si>
  <si>
    <t>XA789508277FR</t>
  </si>
  <si>
    <t>17/04</t>
  </si>
  <si>
    <t xml:space="preserve">1h att  mdp et login Omada </t>
  </si>
  <si>
    <t xml:space="preserve">passage SAV le 18/04 par Chaabane à la demande du partenaire. CR : nous replanifions le changement d'un Switch </t>
  </si>
  <si>
    <t>8/04</t>
  </si>
  <si>
    <t xml:space="preserve">CITY BIKE 38 SITE 1 COLOMBE </t>
  </si>
  <si>
    <t xml:space="preserve">att porta 1/2J - 11h porta </t>
  </si>
  <si>
    <t>XA780213292FR</t>
  </si>
  <si>
    <t xml:space="preserve">CITY BIKE 38 SITE 2 VENISSIEUX </t>
  </si>
  <si>
    <t xml:space="preserve">Yann </t>
  </si>
  <si>
    <t xml:space="preserve">Déclalage date -Adrien en congés mais possible le 28/04 à 14H A BLOQUERjusqu'au 14/04 . 1/2j </t>
  </si>
  <si>
    <t>XA780179052FR</t>
  </si>
  <si>
    <t>COMMUNE DE GLUIRAS</t>
  </si>
  <si>
    <t xml:space="preserve">Killian </t>
  </si>
  <si>
    <t>A planifier a partir de mercredi prochain car plannings remplis</t>
  </si>
  <si>
    <t>COMMUNE DE MONCHAUX SORENG</t>
  </si>
  <si>
    <t xml:space="preserve">COMMUNE DE SAINT MARTIN SUR NOHAIN </t>
  </si>
  <si>
    <t>inter du 25/04 annulée 30 min avant car tech malade - deadline pour solution la semaine pro avant 16h</t>
  </si>
  <si>
    <t>pré-visite 1H</t>
  </si>
  <si>
    <t>https://crm.or-tel.fr/espace-client/?key=YE5KO41245966-32525</t>
  </si>
  <si>
    <t xml:space="preserve">CRECHE LA MAISON BLEUE </t>
  </si>
  <si>
    <t xml:space="preserve">1/2 JOURNEE INSTALL </t>
  </si>
  <si>
    <t>XA77850615FR</t>
  </si>
  <si>
    <t xml:space="preserve">CSAPA DANIELLE CASANOVA </t>
  </si>
  <si>
    <t>Porta à 11H - 1/2 J - Faris est en congés -</t>
  </si>
  <si>
    <t>XA771070542FR</t>
  </si>
  <si>
    <t xml:space="preserve">DEBERNARDI PISCINES </t>
  </si>
  <si>
    <t xml:space="preserve">Ayoub </t>
  </si>
  <si>
    <t xml:space="preserve">1H  installation d'une borne  </t>
  </si>
  <si>
    <t>PORTA rejetéée en att infos parte - INSTALL DEMANDEE AVANT 09/05 PAR PARTENAIRE</t>
  </si>
  <si>
    <t xml:space="preserve">DOINE LE PUITS DE JEANNE </t>
  </si>
  <si>
    <t>DEMANDE DE DEVIS - transfert a geoffroy</t>
  </si>
  <si>
    <t>1/2 journée attente go du partenaire pour planif - relance le 09/04 - Relance le 22/04</t>
  </si>
  <si>
    <t xml:space="preserve">ENTREPRISE CHOPINEZ JEAN PHILIPPE </t>
  </si>
  <si>
    <t xml:space="preserve">1H PRE VISITE URGENT </t>
  </si>
  <si>
    <t xml:space="preserve">Porta à 11H - 1/2j </t>
  </si>
  <si>
    <t>XA780071736FR
XA780071722FR
XA780071719FR
XA780071705FR</t>
  </si>
  <si>
    <t>-2 sites  1 journées VOIR AVEC GEO NOUS SOMMES FULL LE 05/05 ET LE 06/05</t>
  </si>
  <si>
    <t xml:space="preserve">2H - </t>
  </si>
  <si>
    <t>FM ESXPERT IMMO - CONCA D'OR</t>
  </si>
  <si>
    <t xml:space="preserve">GAEC DE L'ESPERANCE </t>
  </si>
  <si>
    <t xml:space="preserve">APRES L AM  DU 12/05 - penser à annuler Spoter si ok pour 5Com nvl demande car pas de vendredi </t>
  </si>
  <si>
    <t xml:space="preserve">GAN COURQUIN </t>
  </si>
  <si>
    <t xml:space="preserve">Possible installation selon le retour de pré visite 1 jouréne à ajuster </t>
  </si>
  <si>
    <t xml:space="preserve">GARAG TESTU </t>
  </si>
  <si>
    <t xml:space="preserve">Faire deviser la nacelle + 45m de câble + trouver tech </t>
  </si>
  <si>
    <t>pré visite starlink  1H - relance le 9 et 11/04 et 14/04</t>
  </si>
  <si>
    <t>https://crm.or-tel.fr/espace-client/?key=TPYB74J841390-27956</t>
  </si>
  <si>
    <t xml:space="preserve">GARAGE STHELY </t>
  </si>
  <si>
    <t xml:space="preserve">1H  - install </t>
  </si>
  <si>
    <t>Nicolas occitech</t>
  </si>
  <si>
    <t>2h - avant le 12/05</t>
  </si>
  <si>
    <t>att go Geoffroy -1H       PORTA</t>
  </si>
  <si>
    <t>XA780371996FR</t>
  </si>
  <si>
    <t xml:space="preserve">GIE CENTRE MUSICAL D AIX EN PROVENCE </t>
  </si>
  <si>
    <t xml:space="preserve">ATTENTION AU RETOUR DU MATERIEL </t>
  </si>
  <si>
    <t>XA773670354FR</t>
  </si>
  <si>
    <t>HAUSSMANN</t>
  </si>
  <si>
    <t xml:space="preserve">se présenter sous easyburo - 1/2 journée </t>
  </si>
  <si>
    <t>XA793801080FR
XA793801062FR</t>
  </si>
  <si>
    <t>1 JOURNEE -PORTA 10H - ATT A BIEN ENVOYER LE PV AU TECH QD STAGING FAIT - ET CONFIRMER AU CLIENT ET AU PARTE</t>
  </si>
  <si>
    <t>XA784217595FR</t>
  </si>
  <si>
    <t>porta 14h 1 journee -1 routeur 1 switch  1sbc 3cx 1 poste ip 1 passerelle ana 24 ports + traceur - RAPPELER LE 05/05 LE CLIENT</t>
  </si>
  <si>
    <t xml:space="preserve">A partir du 05/05 - 1H </t>
  </si>
  <si>
    <t>demande de devis pour louer une mèche assez grande</t>
  </si>
  <si>
    <t xml:space="preserve">pré visite et éventuellement perçage </t>
  </si>
  <si>
    <t>https://crm.or-tel.fr/espace-client/?key=3WM5OR7V21097-7799&amp;numquest=2</t>
  </si>
  <si>
    <t>IMMOBILIERE SAINT JEAN</t>
  </si>
  <si>
    <r>
      <rPr>
        <sz val="10"/>
        <color theme="1"/>
        <rFont val="Roboto"/>
      </rPr>
      <t xml:space="preserve">1/2 JOURNEE </t>
    </r>
  </si>
  <si>
    <t>https://crm.or-tel.fr/installation/?key=U0FCR2N445120-31679</t>
  </si>
  <si>
    <t>finalisation - 2H att - 1/2j facturée vu avec Geoffroy</t>
  </si>
  <si>
    <t xml:space="preserve">LACOMBE MAG </t>
  </si>
  <si>
    <t xml:space="preserve">Pas de tech - ni occitech ni spoter </t>
  </si>
  <si>
    <t>1/2 journée  - rappeler vers 11h  retour le 02/02</t>
  </si>
  <si>
    <t xml:space="preserve">1/2 JOURNEE 1 POSTE-1 ROUTEUR - 1 WIFI - porta 19/05 à10h attente retour Chronopost matériel </t>
  </si>
  <si>
    <t>XA796435694FR</t>
  </si>
  <si>
    <t xml:space="preserve">LES ETOILES DE PEGASE </t>
  </si>
  <si>
    <t xml:space="preserve">propos avec frais ++ / client pas dispo on redemande à 5COM - nego à 30 euros de frais </t>
  </si>
  <si>
    <t xml:space="preserve">ANNULATION PAR OR-TEL REFUS DE LA CLIENTE UNE FOIS SUR PLACE </t>
  </si>
  <si>
    <t>LIBRE SOLEIL</t>
  </si>
  <si>
    <t xml:space="preserve">Adrien à p du 28/04 - Eric ne couvre pas ce secteur </t>
  </si>
  <si>
    <t xml:space="preserve">LORON LOUIS ET FILS </t>
  </si>
  <si>
    <t xml:space="preserve">transmission par Geoffroy </t>
  </si>
  <si>
    <t>1H -pré-visite - att retour pré visite pour commander le matériel</t>
  </si>
  <si>
    <t>1H - 4 postes | LE PARTENAIRE VEUT jeudi 15 mai à partir de 14h.</t>
  </si>
  <si>
    <t>XA792894669FR</t>
  </si>
  <si>
    <t xml:space="preserve">bien dire au client que c'est pour les 7 sites. Attente commande de Geoffrey pour les routeurs FARIS DOIT PARTIR A 15H </t>
  </si>
  <si>
    <t>Faris ok tarif négocié à 250€ - à planif à p du 24/04 - 1 journée</t>
  </si>
  <si>
    <t>22/04</t>
  </si>
  <si>
    <t xml:space="preserve">install à partir du 07/04 - 1h </t>
  </si>
  <si>
    <t xml:space="preserve">MAIRIE MAREUIL SUR ARNON </t>
  </si>
  <si>
    <t xml:space="preserve">à partir du 21/04 -1/2 journée </t>
  </si>
  <si>
    <t>XA773734602FR</t>
  </si>
  <si>
    <t>PLANIF AP DU 09/04 - inscrire les réf envoyées par Geoffroy par mail le 07/04 dans Connecteam- 1H</t>
  </si>
  <si>
    <t>XA777325427FR</t>
  </si>
  <si>
    <t>Gérald</t>
  </si>
  <si>
    <t>https://crm.or-tel.fr/espace-client/?key=DKUNYMAT43731-30292</t>
  </si>
  <si>
    <t xml:space="preserve">MEUBLES ACHARDS </t>
  </si>
  <si>
    <t xml:space="preserve">1H -diagnostic Yeastar </t>
  </si>
  <si>
    <t xml:space="preserve">MONSIEULOUIS PENERANDA </t>
  </si>
  <si>
    <t>XA793733570FR</t>
  </si>
  <si>
    <t>Ulysse</t>
  </si>
  <si>
    <t>ORPI LATITUDE 45 IMMOBILIER TASSIN LA DEMI LUNE</t>
  </si>
  <si>
    <t xml:space="preserve">DEXON </t>
  </si>
  <si>
    <t>JEREMY VEUT UNE INTER ASSEZ RAPIDEMENT, IL ME DIT QUE TOUT LE MATERIEL A ETE LIVRE</t>
  </si>
  <si>
    <t xml:space="preserve">PASCAL HENRY </t>
  </si>
  <si>
    <t>1 h à pa du 23/04 - refus de Sandro, on attend 5COM | Relance le 14/04 matin</t>
  </si>
  <si>
    <t>Installation de la téléphonie 1/2 journée - att ordre ORTEL</t>
  </si>
  <si>
    <r>
      <t xml:space="preserve"> </t>
    </r>
    <r>
      <t>https://crm.or-tel.fr/installation/?key=VQ5BCZ1D42364-28927</t>
    </r>
  </si>
  <si>
    <t>Installation Stralink 2 x1/2  journée -  relance le 25/03 - cablage 05/04 : n' pas eu lieu !!!</t>
  </si>
  <si>
    <t xml:space="preserve">1/2 Journee - ATTENTION ENVOI PV A CHAABANE </t>
  </si>
  <si>
    <t>XA784051533FR</t>
  </si>
  <si>
    <t xml:space="preserve">date de porta previsionnelle </t>
  </si>
  <si>
    <t xml:space="preserve">attente nouvelle de Pierre et Laurent </t>
  </si>
  <si>
    <t>PHARMACIE NEE</t>
  </si>
  <si>
    <t>A 9h30 au lieu de 9h car Dietrich pas dispo avant</t>
  </si>
  <si>
    <t>XA774661994FR</t>
  </si>
  <si>
    <t xml:space="preserve">PHARMACIE PORT ROYAL </t>
  </si>
  <si>
    <t>install 1H 2 postes 1 routeur 4G  | ANNULATION TARDIVE DONC QUAND MEME FACTUREE</t>
  </si>
  <si>
    <t>XA778861979FR</t>
  </si>
  <si>
    <t xml:space="preserve">à partir du 15/05 - att devis nacelle </t>
  </si>
  <si>
    <t>08/4</t>
  </si>
  <si>
    <t>REBOUD</t>
  </si>
  <si>
    <t xml:space="preserve">Patrick </t>
  </si>
  <si>
    <t xml:space="preserve">URGENT -1H </t>
  </si>
  <si>
    <t>SALPIA IL</t>
  </si>
  <si>
    <t xml:space="preserve">1/2 JOURNEE PR GC SERVICES 7 BORNES WIFI </t>
  </si>
  <si>
    <t>XA793967433FR</t>
  </si>
  <si>
    <t xml:space="preserve">attente Adrien pour date d'installation </t>
  </si>
  <si>
    <t>https://crm.or-tel.fr/espace-client/?key=CO2EYW3U44621-31182</t>
  </si>
  <si>
    <t xml:space="preserve">SARL FIGARELLA ET FILS </t>
  </si>
  <si>
    <t>10/04</t>
  </si>
  <si>
    <t xml:space="preserve">LIEN?? </t>
  </si>
  <si>
    <t xml:space="preserve">SARL LA FERME DU BRUEL </t>
  </si>
  <si>
    <t xml:space="preserve">prévoir 1h pour étude terrain + inter si possible </t>
  </si>
  <si>
    <t>client ne répond pas -</t>
  </si>
  <si>
    <t>à partir du 15/04 1/2 journée</t>
  </si>
  <si>
    <t>finalisation pose switch</t>
  </si>
  <si>
    <t xml:space="preserve">Porta lancée -1H </t>
  </si>
  <si>
    <t>SARL TORTOROLO</t>
  </si>
  <si>
    <t>install à partir du 14/04- 1/2 journée</t>
  </si>
  <si>
    <t>https://crm.or-tel.fr/installation/?key=XZEN03RL42907-29469</t>
  </si>
  <si>
    <t>1Hmettre le mail collecte de Geoffroy dans le connect team / PAS D ELEC INTER  PAS EFFECTUEE CF MAILS</t>
  </si>
  <si>
    <t>XA780306564FR</t>
  </si>
  <si>
    <t>VOIR SI GEOFFROY EST OK CAR 79</t>
  </si>
  <si>
    <t xml:space="preserve">Install 1H </t>
  </si>
  <si>
    <t>INSTALLATION - 1h</t>
  </si>
  <si>
    <t>1/2 j ou 23/04 14h</t>
  </si>
  <si>
    <t xml:space="preserve">SCM DE PODOLOGIE DE QUINTAOU </t>
  </si>
  <si>
    <t xml:space="preserve">1/2 j - install 4 tel + 1 yeastar +1 switch + porta / report n° série box du mail </t>
  </si>
  <si>
    <t>XA777866833FR</t>
  </si>
  <si>
    <t>- A Lorient - install QLP-1H , demande à DAVID LE MENE en même temps frais 20 euros avec David</t>
  </si>
  <si>
    <t xml:space="preserve">SCM GANG </t>
  </si>
  <si>
    <t xml:space="preserve">1H - PORTA - 2 tel 1 switch 2 casques - </t>
  </si>
  <si>
    <t>XA784701327FR</t>
  </si>
  <si>
    <t xml:space="preserve">1/2 j - install 6 tel + 1 yeastar +1 switch + porta </t>
  </si>
  <si>
    <t>XA777747796FR</t>
  </si>
  <si>
    <t xml:space="preserve">SELARL AGOSTINI </t>
  </si>
  <si>
    <t>7h30</t>
  </si>
  <si>
    <t>Chaabane + 1</t>
  </si>
  <si>
    <t xml:space="preserve">1/2 JOURNEE - Voir avec Chaabane + son collègue </t>
  </si>
  <si>
    <t xml:space="preserve">SELARL GILLES DUBOIS - NOTAIRE </t>
  </si>
  <si>
    <t xml:space="preserve">att point avec parte - 1/2j </t>
  </si>
  <si>
    <t xml:space="preserve">SNC CRM L'OUSTAL </t>
  </si>
  <si>
    <t>2H Att retour Nicolas à 14H le 07/04 car URGENT -vu pour fact 1/2 journ *</t>
  </si>
  <si>
    <t>pré visite 1H - demande à 5COM car trop tardif pour Nicolas qu'il faudra penser à décommander au cas où</t>
  </si>
  <si>
    <t>SOREL SA</t>
  </si>
  <si>
    <t xml:space="preserve">1h avec pc et anydesk </t>
  </si>
  <si>
    <t xml:space="preserve">STE ICARIUS </t>
  </si>
  <si>
    <t xml:space="preserve">STE MEDXCARE </t>
  </si>
  <si>
    <t>STME SOCIETE DE TRAVAUX ET MAINTENANCE ELECTRIQUE</t>
  </si>
  <si>
    <t>1/2 j install 5 postes + 1 switch 16/04 au plus tard</t>
  </si>
  <si>
    <t>XA779044870FR</t>
  </si>
  <si>
    <t>1H install - pas de mercredi si vendredi àp du 14/04</t>
  </si>
  <si>
    <t xml:space="preserve">2x1/2Journée - install Starlink et tel - annulation par le partenaire le 15/04 - </t>
  </si>
  <si>
    <t xml:space="preserve">probable annulation à venir - </t>
  </si>
  <si>
    <t xml:space="preserve">TRANSPORTS VINCENT </t>
  </si>
  <si>
    <t>1/2 journée -</t>
  </si>
  <si>
    <t>1/2j porta 11h - 7tel + 1 routeur + 1 switch  - PORTA 30/04 à 11h</t>
  </si>
  <si>
    <t>XA784506155FR
XA784506141FR</t>
  </si>
  <si>
    <t>VILLAGE DES SOINS</t>
  </si>
  <si>
    <t>ACA PROVENCE LA MAGNANERIE</t>
  </si>
  <si>
    <t>0 4200</t>
  </si>
  <si>
    <r>
      <t xml:space="preserve">écrasement Unyc Orange 03/04  15h/17h  ET porta centrex sewan 03/04- à14h pour 1 seule ligne -  - pour 2me ligne voir mail de Laurie rejet ++
</t>
    </r>
    <r>
      <rPr>
        <b/>
        <sz val="10"/>
        <color rgb="FFE31414"/>
        <rFont val="Roboto"/>
      </rPr>
      <t xml:space="preserve">La portabilité étant en rejet, le ticket Sewan a été relancé mais pas d'avancée opérateur. </t>
    </r>
    <r>
      <t xml:space="preserve">
</t>
    </r>
    <r>
      <rPr>
        <b/>
        <sz val="10"/>
        <color rgb="FFE31414"/>
        <rFont val="Roboto"/>
      </rPr>
      <t>Le lien a donc été demandé pour le 03/04 en prévision des 10 jours de porta</t>
    </r>
  </si>
  <si>
    <t xml:space="preserve">Olivier Chavillon </t>
  </si>
  <si>
    <t xml:space="preserve">STAGING - 1H BOX PRO - att infos pour </t>
  </si>
  <si>
    <t>XN207255297FR</t>
  </si>
  <si>
    <t>A. BERAUD GANTELME</t>
  </si>
  <si>
    <t xml:space="preserve">pas possible pour Chaabane (secteur + dispos) </t>
  </si>
  <si>
    <t xml:space="preserve">DHL2360164671 </t>
  </si>
  <si>
    <t xml:space="preserve">AGMS SERVICES </t>
  </si>
  <si>
    <t xml:space="preserve">Prtabilité le 4/05 à 10H ok </t>
  </si>
  <si>
    <t xml:space="preserve">Potabilité le 20/05 à 14h en attente de fiabilisation. </t>
  </si>
  <si>
    <t xml:space="preserve">1H. Staging. En attente technicien. </t>
  </si>
  <si>
    <t>Client : Vérifiez avec lui si les travaux de ses panneaux sont ok avant de planifier une date d'intervention. En attente partenaire car le client ne donnait aucun retour.
1er relance le 17/03 et 2eme relance le 15/04.  client ok retour partenaire le 28/04</t>
  </si>
  <si>
    <t xml:space="preserve">ASTRO AUMONT (CARREEFOUR MARKET) </t>
  </si>
  <si>
    <t xml:space="preserve">Pré visite </t>
  </si>
  <si>
    <t xml:space="preserve">1h pré-visite seulement des JEUDIS </t>
  </si>
  <si>
    <t xml:space="preserve">AVES 40 BIS </t>
  </si>
  <si>
    <t xml:space="preserve">1h - client dispo le 23/04 matin et aprem sinon semaine en mai et le mettre avec Lenvers Philippe </t>
  </si>
  <si>
    <t>XN237684604FR</t>
  </si>
  <si>
    <t xml:space="preserve">SAV URGENT 1/2J </t>
  </si>
  <si>
    <t>AXA GILLES BERTI</t>
  </si>
  <si>
    <t>0 6404</t>
  </si>
  <si>
    <t xml:space="preserve">URGENT SAV </t>
  </si>
  <si>
    <t xml:space="preserve">Mathis </t>
  </si>
  <si>
    <t xml:space="preserve">Portabilité Unyc le 08/04 à 14h ok </t>
  </si>
  <si>
    <t>XN215077103FR</t>
  </si>
  <si>
    <t xml:space="preserve">a porter </t>
  </si>
  <si>
    <r>
      <rPr>
        <b/>
        <sz val="10"/>
        <color rgb="FFE31414"/>
        <rFont val="Roboto"/>
      </rPr>
      <t xml:space="preserve">Staging </t>
    </r>
  </si>
  <si>
    <t xml:space="preserve">lien primo le 07/04 à 8H15-10H15 : KO Unyc Orange suite FTTO - annoncer le lien au client  - PORTA LE 13/04 -14H
pas de lien </t>
  </si>
  <si>
    <t xml:space="preserve">1h - planifier la migration - voir Korantin si en même temps ou après 
tech informé du report </t>
  </si>
  <si>
    <t>BLEU MARINE OPTIQUE 2000</t>
  </si>
  <si>
    <t xml:space="preserve">stéphane non </t>
  </si>
  <si>
    <t>BLY FIT</t>
  </si>
  <si>
    <t xml:space="preserve">Lien en ecrasement Unyc Orange 07/04 -10h/12h porta sewan 07/04 10h OK </t>
  </si>
  <si>
    <t>Emmanuel</t>
  </si>
  <si>
    <r>
      <rPr>
        <sz val="10"/>
        <color theme="1"/>
        <rFont val="Roboto"/>
      </rPr>
      <t>1 J</t>
    </r>
    <r>
      <t/>
    </r>
    <r>
      <t xml:space="preserve"> </t>
    </r>
    <r>
      <rPr>
        <sz val="10"/>
        <color theme="1"/>
        <rFont val="Roboto"/>
      </rPr>
      <t xml:space="preserve"> deltinfo ok </t>
    </r>
  </si>
  <si>
    <t>CABINET DENTAIRE LANNIEE</t>
  </si>
  <si>
    <t xml:space="preserve">Portabilité UNYC  le 29/04 à 10h ok </t>
  </si>
  <si>
    <t xml:space="preserve">IPBX - 1/2j </t>
  </si>
  <si>
    <t>XN240907757FR</t>
  </si>
  <si>
    <t xml:space="preserve">CARROSSERIE DE LA PLAINE </t>
  </si>
  <si>
    <t>0 6130</t>
  </si>
  <si>
    <t xml:space="preserve">Portabilité Unyc prévu le 09/04 à 10h OK </t>
  </si>
  <si>
    <t xml:space="preserve">1/2 J - stéphane non - deltinfo ok </t>
  </si>
  <si>
    <t>XN219984576FR</t>
  </si>
  <si>
    <t>CARROSSERIE ROMANO</t>
  </si>
  <si>
    <t xml:space="preserve">CLIENT OK MAIS FAIRE MAIL </t>
  </si>
  <si>
    <t xml:space="preserve">12h </t>
  </si>
  <si>
    <t>1H - appeler client et lui dire l'horaire matin ou apm ce qu'il préfère - alligner avec fedele</t>
  </si>
  <si>
    <t>DHL : 3641025846</t>
  </si>
  <si>
    <t>00006435 - CENTRE COMMUNAL D'ACTION SOCIAL</t>
  </si>
  <si>
    <t xml:space="preserve">1J - bornes, câblage et goulotte. Adrien sur site avec un technicien Krycia </t>
  </si>
  <si>
    <t xml:space="preserve">ok livré le 21/04 de chez le fournisseur </t>
  </si>
  <si>
    <t xml:space="preserve"> intervention du 09/04 annuler il faut appeler le client pour lui annoncer on attend une nouvelle date </t>
  </si>
  <si>
    <t xml:space="preserve">1/2j | impecpro en cours aussi mais on tente avec Chaabane </t>
  </si>
  <si>
    <t>COMMUNE DE BARBERIER</t>
  </si>
  <si>
    <t>0 3140</t>
  </si>
  <si>
    <t xml:space="preserve">1H - karim pas dispo </t>
  </si>
  <si>
    <t xml:space="preserve">COMMUNE DE BEON </t>
  </si>
  <si>
    <t>1h - Lundi, mardi, mercredi et jeudi AM !</t>
  </si>
  <si>
    <t xml:space="preserve">COMMUNE DE CORBENAY </t>
  </si>
  <si>
    <t>que les matins!</t>
  </si>
  <si>
    <t xml:space="preserve">1H - Alexandre forfait 1/2j  voir son retour </t>
  </si>
  <si>
    <t xml:space="preserve">Faris trop de frais </t>
  </si>
  <si>
    <t xml:space="preserve">PORTA UNYC 12/05 -10H ATT FIAB </t>
  </si>
  <si>
    <t>dhl 1634482662</t>
  </si>
  <si>
    <t xml:space="preserve">COMMUNE DE LIMONT FONTAINE </t>
  </si>
  <si>
    <t xml:space="preserve">IMPERATIF LE 10/04 MATIN </t>
  </si>
  <si>
    <t xml:space="preserve">Hichem </t>
  </si>
  <si>
    <t xml:space="preserve">COMMUNE DE MORSCHWILLER LE BAS </t>
  </si>
  <si>
    <t xml:space="preserve">COMPAGNIE DES SORBIERS </t>
  </si>
  <si>
    <t xml:space="preserve">apairage à distance à réception du matériel - voir pour rdv avec VIP - attention bien mettre au connect : ne pas brancher sur lamême prise, fair eun bon retour pour récupérer le matériel et RMA </t>
  </si>
  <si>
    <t xml:space="preserve">SUIVI CHRONO </t>
  </si>
  <si>
    <t>XN219808259FR</t>
  </si>
  <si>
    <t xml:space="preserve">INSTALLATION TELESURVEILLANCE après pré-visite </t>
  </si>
  <si>
    <t>COMPTOIR INDUSTRIEL AUTOMOBILE (CIA)</t>
  </si>
  <si>
    <t>0 5</t>
  </si>
  <si>
    <t>0 5000</t>
  </si>
  <si>
    <t>Jeremy Chavillon</t>
  </si>
  <si>
    <t xml:space="preserve">CONFLANS LECHANTRE ELECTRICITE CLE </t>
  </si>
  <si>
    <r>
      <t>Lien fibre UNYC Bouygues écrasement 09/04 -14h/18h /</t>
    </r>
    <r>
      <rPr>
        <sz val="10"/>
        <color rgb="FFE31414"/>
        <rFont val="Roboto"/>
      </rPr>
      <t xml:space="preserve"> VOIR SI LUCIE A DEJA APPELE LA CLIENTE AVNT SINON PLANIF DIRECT </t>
    </r>
  </si>
  <si>
    <t>DHL 2664010016
XN227797460FR</t>
  </si>
  <si>
    <t xml:space="preserve">00006662- COULLOUX CONSTRUCTION </t>
  </si>
  <si>
    <t>LIEN Unyc Bouygues 09/04 att  - 8h/12h - porta Unyc trunk 3CX 09/04 -10h ok</t>
  </si>
  <si>
    <t xml:space="preserve">Emmanuel </t>
  </si>
  <si>
    <r>
      <rPr>
        <sz val="10"/>
        <rFont val="Roboto"/>
      </rPr>
      <t xml:space="preserve">1/2 J - </t>
    </r>
    <r>
      <t xml:space="preserve">karim pas po </t>
    </r>
  </si>
  <si>
    <t>XN214402764FR
XN214402778FR</t>
  </si>
  <si>
    <r>
      <rPr>
        <sz val="10"/>
        <rFont val="Roboto"/>
      </rPr>
      <t xml:space="preserve">1J  2 techs </t>
    </r>
    <r>
      <rPr>
        <sz val="10"/>
        <rFont val="Roboto"/>
      </rPr>
      <t xml:space="preserve">Installation VDS suite à la pré visite du 20/03 - Voir si devis HG confirmé. </t>
    </r>
  </si>
  <si>
    <r>
      <rPr>
        <sz val="10"/>
        <color theme="1"/>
        <rFont val="Roboto"/>
      </rPr>
      <t xml:space="preserve">DHL 7008089535  </t>
    </r>
    <r>
      <rPr>
        <sz val="10"/>
        <color theme="1"/>
        <rFont val="Roboto"/>
      </rPr>
      <t xml:space="preserve">DHL </t>
    </r>
    <r>
      <rPr>
        <sz val="10"/>
        <color theme="1"/>
        <rFont val="Roboto"/>
      </rPr>
      <t>6329155081</t>
    </r>
  </si>
  <si>
    <t xml:space="preserve">en lien avec Hichem directement </t>
  </si>
  <si>
    <t>18h</t>
  </si>
  <si>
    <t xml:space="preserve">1/2j deux sites </t>
  </si>
  <si>
    <r>
      <t xml:space="preserve">1H - </t>
    </r>
    <r>
      <rPr>
        <sz val="10"/>
        <color rgb="FFC00000"/>
        <rFont val="Roboto"/>
      </rPr>
      <t xml:space="preserve">Staging </t>
    </r>
  </si>
  <si>
    <t>DHL 9617448234</t>
  </si>
  <si>
    <t>Fathi en cours de demande</t>
  </si>
  <si>
    <t xml:space="preserve">1h staging </t>
  </si>
  <si>
    <t xml:space="preserve">DOMAINE DE GAVAISON </t>
  </si>
  <si>
    <r>
      <t xml:space="preserve">Lien n°1 Bouygues Unyc le 17/03. </t>
    </r>
    <r>
      <rPr>
        <sz val="10"/>
        <color theme="1"/>
        <rFont val="Roboto"/>
      </rPr>
      <t>2eme lien U</t>
    </r>
    <r>
      <rPr>
        <sz val="10"/>
        <color theme="1"/>
        <rFont val="Roboto"/>
      </rPr>
      <t>nyc Orange le 03/04 10h-12h -</t>
    </r>
    <r>
      <rPr>
        <b/>
        <sz val="10"/>
        <color rgb="FFFF0000"/>
        <rFont val="Roboto"/>
      </rPr>
      <t xml:space="preserve"> appeler</t>
    </r>
    <r>
      <rPr>
        <b/>
        <sz val="10"/>
        <color rgb="FFFF0000"/>
        <rFont val="Roboto"/>
      </rPr>
      <t xml:space="preserve"> le client jour de la livraison fibre </t>
    </r>
    <r>
      <t xml:space="preserve">
porta sewan 10/04 - 10h  OK</t>
    </r>
  </si>
  <si>
    <r>
      <rPr>
        <b/>
        <sz val="10"/>
        <color rgb="FFFF0000"/>
        <rFont val="Roboto"/>
      </rPr>
      <t xml:space="preserve">1/2 j - </t>
    </r>
    <r>
      <t/>
    </r>
    <r>
      <t xml:space="preserve"> !!! Client ok pour le 10/04 -  appeler le client le jour de la 2eme livraison fibre (03/04)
tech ok - Paillisser Christophe 0658486933</t>
    </r>
  </si>
  <si>
    <t>DHL - 4288675462</t>
  </si>
  <si>
    <t xml:space="preserve">EASY CASH </t>
  </si>
  <si>
    <t xml:space="preserve">devis Kiloutou ok - go du partenaire / envoyer le devis BPA pour Kiloutou </t>
  </si>
  <si>
    <t xml:space="preserve">ml fait à Kris - attente retour tech si ok annoncer au partenaire se courvir pour le délai avec la nacelle - penser à marger le devis </t>
  </si>
  <si>
    <t xml:space="preserve">6877 - ETS AUGUIN </t>
  </si>
  <si>
    <t xml:space="preserve">Lien Bouygues Unyc 21/05 - 9h/11h  + PORTA CENTREX SEWAN 21/05 -11h att faib </t>
  </si>
  <si>
    <t xml:space="preserve">BOX PRO 1H // staging </t>
  </si>
  <si>
    <t xml:space="preserve">FEDELE DECOLLETAGE </t>
  </si>
  <si>
    <r>
      <t xml:space="preserve">Lien Unyc Altitude by Kosc </t>
    </r>
    <r>
      <rPr>
        <b/>
        <sz val="10"/>
        <color theme="1"/>
        <rFont val="Roboto"/>
      </rPr>
      <t xml:space="preserve">ecrasement </t>
    </r>
    <r>
      <t xml:space="preserve">01/04 -15H </t>
    </r>
    <r>
      <rPr>
        <b/>
        <sz val="10"/>
        <color theme="1"/>
        <rFont val="Roboto"/>
      </rPr>
      <t>- porta</t>
    </r>
    <r>
      <t xml:space="preserve"> sewan centrex </t>
    </r>
    <r>
      <rPr>
        <b/>
        <sz val="10"/>
        <color theme="1"/>
        <rFont val="Roboto"/>
      </rPr>
      <t>01/04</t>
    </r>
    <r>
      <t xml:space="preserve"> -10h OK  - VOIR POUR FAIRE UN RENVOI D'APPEL LE TEMPS SUITE AU CHGT OPERATEUR </t>
    </r>
  </si>
  <si>
    <t xml:space="preserve">1/2 J - Karim pas po </t>
  </si>
  <si>
    <t xml:space="preserve">Portabilité Sewan le 28/04 à 14h - fiabilisée au 04/05 -14h </t>
  </si>
  <si>
    <t>XN245636217FR</t>
  </si>
  <si>
    <r>
      <rPr>
        <sz val="10"/>
        <color theme="1"/>
        <rFont val="Roboto"/>
      </rPr>
      <t xml:space="preserve">Pré visite </t>
    </r>
  </si>
  <si>
    <t>Portailité le 05/05 à 9h OK</t>
  </si>
  <si>
    <t xml:space="preserve">1h - voir pour debut avril </t>
  </si>
  <si>
    <t xml:space="preserve">FRANCOIS CARRE </t>
  </si>
  <si>
    <t xml:space="preserve">Diana </t>
  </si>
  <si>
    <t>IBIS STYLES ANTIBES</t>
  </si>
  <si>
    <t xml:space="preserve">trop long oublie de notre part </t>
  </si>
  <si>
    <t xml:space="preserve">Migartion fibre  // voir pour envoi routeur si nous ou HC </t>
  </si>
  <si>
    <t>Client en congés, e parteanire reviendra vers nous</t>
  </si>
  <si>
    <t xml:space="preserve">ANTENNE 4G 1/2j / att tech Marie via Karim </t>
  </si>
  <si>
    <t xml:space="preserve">GARAGE PINTRAND </t>
  </si>
  <si>
    <t>PAS DE PORTA - JUSTE STAGING ET INSTALL</t>
  </si>
  <si>
    <t>DHL 4806468052</t>
  </si>
  <si>
    <t xml:space="preserve">GENTIL GLEMOT </t>
  </si>
  <si>
    <t xml:space="preserve">Lien en écrasement le 16/04 à 14h et portabilité le 16/04 à 14h ok </t>
  </si>
  <si>
    <t>Benoit</t>
  </si>
  <si>
    <t>1/2j - tech ok - attente confirmation client - mail partenaire</t>
  </si>
  <si>
    <r>
      <rPr>
        <sz val="10"/>
        <color theme="1"/>
        <rFont val="Roboto"/>
      </rPr>
      <t xml:space="preserve">LIEN PRIMO UNYC 17/04-14h : client prévenu / </t>
    </r>
    <r>
      <rPr>
        <sz val="10"/>
        <color rgb="FFE31414"/>
        <rFont val="Roboto"/>
      </rPr>
      <t>vérifier la livraison</t>
    </r>
  </si>
  <si>
    <t xml:space="preserve">1/2 j - mess laissé au client. att confirlmation livraison par opérateur -
 installation fin mars début avril car les travaux ne sont pas terminer. appeler client pour le lien et la date </t>
  </si>
  <si>
    <t xml:space="preserve">XN172145585FR / BAIE EN COURS FOURNISSEUR </t>
  </si>
  <si>
    <t xml:space="preserve">GRANDE PHARMACIE DE BONNEVILLE </t>
  </si>
  <si>
    <t xml:space="preserve">bien détailler le connect </t>
  </si>
  <si>
    <t>Pré Visite - commande donnée à Geoffroy - client dispo le 15/04 - 16/04 - 17/04 à 14h</t>
  </si>
  <si>
    <t xml:space="preserve">2h- demande faite à Krycia , Faris pas revenu et Deltinfo je boude! </t>
  </si>
  <si>
    <t xml:space="preserve">Jour 1 //  câblage </t>
  </si>
  <si>
    <t>1 journée avec 2 techs et câblage toute la journée ok</t>
  </si>
  <si>
    <t>Caméras 
1203759815</t>
  </si>
  <si>
    <t xml:space="preserve">Jou 2 // câblage </t>
  </si>
  <si>
    <t xml:space="preserve">1 journée avec 2 techs et câblage toute la journée ok. </t>
  </si>
  <si>
    <t xml:space="preserve">Att téléphonie
 à envoyer </t>
  </si>
  <si>
    <t>Jour 3. Portabilité le 20/05  à 11h en attente de fiabilisation et Lien 9h - 13h</t>
  </si>
  <si>
    <t>1 journée avec 1 technicien pour l'installation complete ok</t>
  </si>
  <si>
    <t xml:space="preserve">1h // Fathi non </t>
  </si>
  <si>
    <t xml:space="preserve">DEMANDES MARY POUR GD STREAM  - DEMANDE FAITE </t>
  </si>
  <si>
    <t xml:space="preserve">deltinfo ok - frais de parking ok sur présentation justif </t>
  </si>
  <si>
    <t>XN218757065FR</t>
  </si>
  <si>
    <t xml:space="preserve">URGENT - DEMANDE EN COURS A KRYCIA AUSSI - FARIS OK MAIS 150 DE FRAIS ATTENDRE KRYCIA RETOUR - DELTINFO NON </t>
  </si>
  <si>
    <t>CAMERAS FONCTIONNE PLUS - REMONTER LE NVR</t>
  </si>
  <si>
    <t xml:space="preserve">Staging </t>
  </si>
  <si>
    <t xml:space="preserve">JULIEN D'ORCEL </t>
  </si>
  <si>
    <t xml:space="preserve">a porter / staging </t>
  </si>
  <si>
    <t>1H - Branchement du S20 sur la nouvelle ligne.</t>
  </si>
  <si>
    <t>Portabilité le 18/05 à 14h en attente de fiabilisation</t>
  </si>
  <si>
    <r>
      <rPr>
        <sz val="10"/>
        <color theme="1"/>
        <rFont val="Roboto"/>
      </rPr>
      <t>1H</t>
    </r>
    <r>
      <t>, Staging.</t>
    </r>
    <r>
      <rPr>
        <sz val="10"/>
        <color theme="1"/>
        <rFont val="Roboto"/>
      </rPr>
      <t xml:space="preserve"> Attente technicien </t>
    </r>
  </si>
  <si>
    <t xml:space="preserve">lien unyc orange 31/03 -14h/16h </t>
  </si>
  <si>
    <t xml:space="preserve">a planifier après la permiere inter migartion </t>
  </si>
  <si>
    <t xml:space="preserve">sav - remonter du lien 
l'opérateur passera entre 14h et 16h pour vérifier la ligne </t>
  </si>
  <si>
    <t>dhl - 7651105582</t>
  </si>
  <si>
    <r>
      <t>lien unyc orange 25/03 - 14h/16h</t>
    </r>
    <r>
      <t/>
    </r>
    <r>
      <t xml:space="preserve"> </t>
    </r>
  </si>
  <si>
    <t>a planifier après la permiere inter migration</t>
  </si>
  <si>
    <t xml:space="preserve">Lien écrasement Unyc Bouygues 28/04 14h-18h porta Sewan 28/04 - 16H OK </t>
  </si>
  <si>
    <t xml:space="preserve">- box pro caméra ET  alarme 1/2J - demande à deltinfo faite </t>
  </si>
  <si>
    <t>DHL 9017058982</t>
  </si>
  <si>
    <r>
      <rPr>
        <sz val="10"/>
        <color theme="1"/>
        <rFont val="Roboto"/>
      </rPr>
      <t>vu avec Laurent on y retourne 1/2J avec deux techs partenaire prévenu</t>
    </r>
    <r>
      <t xml:space="preserve"> - attention matériel supplémentaire à partir </t>
    </r>
  </si>
  <si>
    <r>
      <t xml:space="preserve">1/2J - </t>
    </r>
    <r>
      <rPr>
        <b/>
        <sz val="10"/>
        <color rgb="FFFF0000"/>
        <rFont val="Roboto"/>
      </rPr>
      <t>COLIS</t>
    </r>
    <r>
      <t>!!!!!</t>
    </r>
  </si>
  <si>
    <t xml:space="preserve">ENVOI GROUPE avec tour ivoir </t>
  </si>
  <si>
    <t xml:space="preserve">client en congés, revient le 04/05 // point à faire cote partenaire on attnd le go </t>
  </si>
  <si>
    <t xml:space="preserve">1/2 j vu avec Laurent pour les doublons // ne pas reprendre Christopher </t>
  </si>
  <si>
    <t xml:space="preserve">LES GLYCINES / RELAIS DES MOINES </t>
  </si>
  <si>
    <t xml:space="preserve">Impecpro </t>
  </si>
  <si>
    <t xml:space="preserve">stéphane et impecpro en cours </t>
  </si>
  <si>
    <t xml:space="preserve">Lien 21/01 - 14h-18h - pas pu livrer car besoin autorisation mairie pour bloquer la route : 28/01
Romuald doit tenter un truc à distance 23/04 avec la cliente, nous aurons un retour jeudi ou vendredi </t>
  </si>
  <si>
    <r>
      <t xml:space="preserve">Equipement réseau envoyé mais pas la téléphonie
</t>
    </r>
    <r>
      <rPr>
        <sz val="10"/>
        <color rgb="FFC00000"/>
        <rFont val="Roboto"/>
      </rPr>
      <t>Attention : client dans le noir intervention pour la migration et la baie et la téléphonie.</t>
    </r>
    <r>
      <rPr>
        <b/>
        <sz val="10"/>
        <color rgb="FFC00000"/>
        <rFont val="Roboto"/>
      </rPr>
      <t xml:space="preserve">  </t>
    </r>
  </si>
  <si>
    <t>LA PASSERELLE PRE CERGUES</t>
  </si>
  <si>
    <r>
      <rPr>
        <b/>
        <sz val="10"/>
        <color theme="1"/>
        <rFont val="Roboto"/>
      </rPr>
      <t xml:space="preserve">MARIE </t>
    </r>
    <r>
      <t xml:space="preserve">Lien ok - atten,tion ONT  attentes travaux ROUTEUR ET NAS - INTERNET ET SERVEUR </t>
    </r>
  </si>
  <si>
    <t>XN248971946FR
XN248971932FR</t>
  </si>
  <si>
    <r>
      <t/>
    </r>
    <r>
      <t xml:space="preserve">  </t>
    </r>
    <r>
      <rPr>
        <b/>
        <sz val="10"/>
        <color theme="1"/>
        <rFont val="Roboto"/>
      </rPr>
      <t xml:space="preserve">MARIE </t>
    </r>
    <r>
      <t xml:space="preserve">Lien le 04/03-12h Rappeler cliente pour vérifier livraison + demander CR opérateur + fair epoint sur les travaux pré Cergues </t>
    </r>
  </si>
  <si>
    <r>
      <t xml:space="preserve"> </t>
    </r>
    <r>
      <rPr>
        <b/>
        <sz val="10"/>
        <color theme="1"/>
        <rFont val="Roboto"/>
      </rPr>
      <t xml:space="preserve">MARIE </t>
    </r>
    <r>
      <t xml:space="preserve">Lien le 17/12 -  rappeler la cliente pour savoir où en sont ses travaux et suivre le lien de Chablais / appeler la cliente pour faire un point sur l'avancement de ses travaux et les livraisons de lien cf @ laurie 13/02 / cliente en conger jusqu'au 23/02, la rappeler. TELEPHONIE QUAND AMMENAGEMENT FAIT </t>
    </r>
  </si>
  <si>
    <t xml:space="preserve">Portabilité unyc le 30/04 à 10h ok </t>
  </si>
  <si>
    <t>Raayan</t>
  </si>
  <si>
    <t xml:space="preserve">1/2 J  - La cliente a été appeler le 21/04 matin à rappeler à 14H </t>
  </si>
  <si>
    <t>dhl 3686994032</t>
  </si>
  <si>
    <t>LB PNEUS</t>
  </si>
  <si>
    <t xml:space="preserve">MIGRATION - 1 H </t>
  </si>
  <si>
    <t xml:space="preserve">appeler le client le 30/04 matin </t>
  </si>
  <si>
    <t xml:space="preserve">1H   jean Philippe (propo à 2h ok) </t>
  </si>
  <si>
    <t xml:space="preserve">LECLERC WINTZEDIS </t>
  </si>
  <si>
    <t xml:space="preserve">pre visite </t>
  </si>
  <si>
    <t xml:space="preserve">1h diagnostique panne IPBX </t>
  </si>
  <si>
    <t>Sandro</t>
  </si>
  <si>
    <t xml:space="preserve">Seref pas po - sandro en cours + deltinfo // 100 euros pour Sandro </t>
  </si>
  <si>
    <t>XN255671876FR</t>
  </si>
  <si>
    <t>LENVERS PHILIPPE</t>
  </si>
  <si>
    <t>Portabilité unyc le 23/04 à 10h ok</t>
  </si>
  <si>
    <r>
      <t/>
    </r>
    <r>
      <t xml:space="preserve"> </t>
    </r>
    <r>
      <rPr>
        <sz val="10"/>
        <color theme="1"/>
        <rFont val="Roboto"/>
      </rPr>
      <t>(1/2j  à 14h vu avec Lucie et Laurent c'est ok !)</t>
    </r>
    <r>
      <rPr>
        <sz val="10"/>
        <color theme="1"/>
        <rFont val="Roboto"/>
      </rPr>
      <t xml:space="preserve"> - </t>
    </r>
    <r>
      <rPr>
        <b/>
        <sz val="10"/>
        <color rgb="FFC00000"/>
        <rFont val="Roboto"/>
      </rPr>
      <t xml:space="preserve">mettre au connect : </t>
    </r>
    <r>
      <t xml:space="preserve">
</t>
    </r>
    <r>
      <rPr>
        <b/>
        <sz val="10"/>
        <color rgb="FFC00000"/>
        <rFont val="Roboto"/>
      </rPr>
      <t xml:space="preserve">Yeastar 192.168.1.15. </t>
    </r>
    <r>
      <rPr>
        <sz val="10"/>
        <rFont val="Roboto"/>
      </rPr>
      <t>En même temps qu'Armurerie coutellerie</t>
    </r>
  </si>
  <si>
    <t>XN239854513FR</t>
  </si>
  <si>
    <t xml:space="preserve">suite au retour négatif de la cliente nous allons refaire une pré-visite pour faire l'intervention sans nacelle  | ATTENTION COMMUNIQUER LA DATE A HG </t>
  </si>
  <si>
    <t xml:space="preserve">LES NOTAIRES DES GOBELINS </t>
  </si>
  <si>
    <t xml:space="preserve">1h - pré-visite pour câblage télécom et informatique, baie et dimensions du nombres
de bornes Wi-FI 
demande faite à deltinfo aussi </t>
  </si>
  <si>
    <t>1H - Trop long pour un SAV mais on fais les mortes à HG pour le moment</t>
  </si>
  <si>
    <r>
      <t>PORTA UNYC 3CX 21/04 -10H OK   - 1 Numero -/DEPLOIEMENT A FAIRE EN AVRIL -</t>
    </r>
    <r>
      <t/>
    </r>
    <r>
      <t xml:space="preserve"> </t>
    </r>
    <r>
      <rPr>
        <sz val="10"/>
        <color theme="1"/>
        <rFont val="Roboto"/>
      </rPr>
      <t xml:space="preserve">doko </t>
    </r>
  </si>
  <si>
    <t xml:space="preserve">IMPECPRO </t>
  </si>
  <si>
    <t>XN222603808FR</t>
  </si>
  <si>
    <t>LONC CARROSSERIE CONSTRUCTEUR</t>
  </si>
  <si>
    <t>et diana non</t>
  </si>
  <si>
    <t xml:space="preserve">2H  video + téléphonie. Numéro à appeler 0771612783. / client injoignable depuis deux jours </t>
  </si>
  <si>
    <t>LIEN + PORTA (attente pré-visite)</t>
  </si>
  <si>
    <t xml:space="preserve">1H. Client en travaux à rappeler MI MAI pour savoir si elle a eu des nouvelles concernant les clé du local et voir une date avec elle pour la pré visite et l'installation par la même occasion. </t>
  </si>
  <si>
    <t xml:space="preserve">VIDEO SURVEILLANCE - PAS AVANT JUIN </t>
  </si>
  <si>
    <t>27/04 - 28/04</t>
  </si>
  <si>
    <r>
      <t>porta unyc le 28/04-10hOK</t>
    </r>
    <r>
      <rPr>
        <b/>
        <sz val="10"/>
        <color rgb="FFE31414"/>
        <rFont val="Roboto"/>
      </rPr>
      <t xml:space="preserve"> : rejet sur une sda - vu avec Laurent, on relance la commande sans à préciser au cdp et on avise le jour J </t>
    </r>
    <r>
      <t xml:space="preserve"> // colis chez stéphane </t>
    </r>
  </si>
  <si>
    <t xml:space="preserve">staging 2 techs Stéphane ok 1J 2 techs + 1J 1 tech </t>
  </si>
  <si>
    <r>
      <rPr>
        <sz val="10"/>
        <color theme="1"/>
        <rFont val="Roboto"/>
      </rPr>
      <t>XN240506674FR</t>
    </r>
    <r>
      <t/>
    </r>
    <r>
      <t xml:space="preserve"> / XN240506665FR / XN240506612FR / XN240506609FR / 
XN240506657FR
XN240506630FR
XN240506626FR
XN240506643FR</t>
    </r>
  </si>
  <si>
    <t xml:space="preserve">MAISON MEDICALE CHAMPAGNE PICARDIE </t>
  </si>
  <si>
    <t>porta unyc 07/04 -14h OK</t>
  </si>
  <si>
    <t xml:space="preserve">Philippe Lion </t>
  </si>
  <si>
    <t xml:space="preserve">demande à Philippe Lion faite par mail </t>
  </si>
  <si>
    <t>dhl - 2729339561</t>
  </si>
  <si>
    <r>
      <t xml:space="preserve">attention valider sans l'accord de vip si tech ok et intervention non facturable à Vip - une fois accord tech planifier </t>
    </r>
    <r>
      <rPr>
        <b/>
        <sz val="10"/>
        <color theme="1"/>
        <rFont val="Roboto"/>
      </rPr>
      <t xml:space="preserve">ATTENTION COLIS ET DEMANDER SUIVI VAL </t>
    </r>
  </si>
  <si>
    <t>XN231734302FR</t>
  </si>
  <si>
    <t xml:space="preserve">voir avec la cliente pour lundi ou amrdi et mettre connect à KO il est ok que 5 min d'appel </t>
  </si>
  <si>
    <t xml:space="preserve"> alarmes, rprise en main, applications, etc. </t>
  </si>
  <si>
    <t>OK part de chez ACTN</t>
  </si>
  <si>
    <t xml:space="preserve">MAIRIE ANNAY LA COTE </t>
  </si>
  <si>
    <t xml:space="preserve">PRE VISITE STARLINK </t>
  </si>
  <si>
    <t xml:space="preserve">Installation vidéosurveillance - voir devis avec Geoffroy / à voir pour faire avancer </t>
  </si>
  <si>
    <r>
      <rPr>
        <sz val="10"/>
        <color rgb="FFC00000"/>
        <rFont val="Roboto"/>
      </rPr>
      <t>Staging</t>
    </r>
    <r>
      <t xml:space="preserve"> ATTENTION INFORMER VALENTIN DE LA REPONSE DU PARTENAIRE SUITE PRE-VISITE DOSSIER COMPLEXE - PAS FARIS </t>
    </r>
  </si>
  <si>
    <t>Potabilité le 19/05 à 14h en attente de fiabilisation -&gt;</t>
  </si>
  <si>
    <r>
      <rPr>
        <sz val="10"/>
        <color rgb="FFE31414"/>
        <rFont val="Roboto"/>
      </rPr>
      <t xml:space="preserve">Staging. </t>
    </r>
    <r>
      <rPr>
        <sz val="11"/>
        <color rgb="FFE31414"/>
        <rFont val="Roboto"/>
      </rPr>
      <t xml:space="preserve">Bien mettre au staging que le routeur est à installer </t>
    </r>
    <r>
      <rPr>
        <sz val="11"/>
        <color rgb="FFE31414"/>
        <rFont val="Roboto"/>
      </rPr>
      <t xml:space="preserve">sur site </t>
    </r>
    <r>
      <rPr>
        <sz val="11"/>
        <color rgb="FFE31414"/>
        <rFont val="Roboto"/>
      </rPr>
      <t xml:space="preserve">car vendu </t>
    </r>
  </si>
  <si>
    <t>MICHEL CARROSSERIE SAINT CLEOPHAS</t>
  </si>
  <si>
    <t xml:space="preserve">Portabilité prévue le 22/04 à 10h OK </t>
  </si>
  <si>
    <t>XN232626896FR</t>
  </si>
  <si>
    <r>
      <t xml:space="preserve">ECRASEMENT : </t>
    </r>
    <r>
      <rPr>
        <sz val="10"/>
        <color theme="1"/>
        <rFont val="Roboto"/>
      </rPr>
      <t>Portabilité SEWAN le 04/05 à 14H ok. Lien UNYC le 04/05</t>
    </r>
  </si>
  <si>
    <t xml:space="preserve">MISSON LOCALE SUD 93 </t>
  </si>
  <si>
    <t xml:space="preserve">VOIR SI PARTENAIRE VALIDE LE RAJOUT | commandé le 28/04 par Geoffroy via Keyo voir si livré pour lancer en planif </t>
  </si>
  <si>
    <r>
      <rPr>
        <b/>
        <sz val="10"/>
        <color rgb="FFE31414"/>
        <rFont val="Roboto"/>
      </rPr>
      <t xml:space="preserve">attention staging </t>
    </r>
  </si>
  <si>
    <t>MONSIEUR MOHAMED MATAICH</t>
  </si>
  <si>
    <t>Maximilien (Solubug)</t>
  </si>
  <si>
    <t xml:space="preserve">1h - krycia pas possible / Deltinfo off aussi - sos off - nouveau tech en cours demande </t>
  </si>
  <si>
    <t xml:space="preserve">Portabilité le 24/04 à 14h ok </t>
  </si>
  <si>
    <r>
      <rPr>
        <sz val="10"/>
        <rFont val="Roboto"/>
      </rPr>
      <t>1/2 J</t>
    </r>
    <r>
      <t/>
    </r>
    <r>
      <t xml:space="preserve">  - </t>
    </r>
    <r>
      <rPr>
        <sz val="10"/>
        <color rgb="FFC00000"/>
        <rFont val="Roboto"/>
      </rPr>
      <t xml:space="preserve">A DECALER en porta et au connect + annonce client selon retour Solubug </t>
    </r>
  </si>
  <si>
    <t>DHL 3798531962</t>
  </si>
  <si>
    <t xml:space="preserve"> attendre de voir si on fait la dernière intervention avec un élctricien attente retour parte mettre un cdp en face pour l'aider si ok annuler maximilien !!!</t>
  </si>
  <si>
    <t xml:space="preserve">Maximilien trop loin mais toujours un mail en cours </t>
  </si>
  <si>
    <t>MONSIEUR MOUHAMADI CHADULI</t>
  </si>
  <si>
    <t>PORTA UNYC LE 16/04 - 10H ok</t>
  </si>
  <si>
    <t>Romain SC MICRO</t>
  </si>
  <si>
    <t xml:space="preserve">1H c'est un hôtel </t>
  </si>
  <si>
    <t>DHL 9975023682</t>
  </si>
  <si>
    <t xml:space="preserve">Ecrasement BTE HG demandé pour le 12/05. Portabilité sewan le 19/05 à 10h ok. Certainement un report pour la semaine du 19/05 car pas de techniciens de disponibles avant, voir mail tech et partenaire </t>
  </si>
  <si>
    <r>
      <t xml:space="preserve">1/2 Journée - </t>
    </r>
    <r>
      <rPr>
        <sz val="10"/>
        <color rgb="FFC00000"/>
        <rFont val="Roboto"/>
      </rPr>
      <t xml:space="preserve">staging - </t>
    </r>
  </si>
  <si>
    <t>NOVERO (R PRESTIGE)</t>
  </si>
  <si>
    <t xml:space="preserve">commande des les mains de Geoffroy </t>
  </si>
  <si>
    <t xml:space="preserve">demande en cours à impecpro, faris en cours </t>
  </si>
  <si>
    <t>DHL 4806160192</t>
  </si>
  <si>
    <t xml:space="preserve">Portabilité Sewan le 30/04 à 14H. Report au 11/05 à 14H car vacances: OK - collecte à faire absolument </t>
  </si>
  <si>
    <r>
      <rPr>
        <sz val="10"/>
        <color theme="1"/>
        <rFont val="Roboto"/>
      </rPr>
      <t>COLLECTE  -</t>
    </r>
    <r>
      <rPr>
        <sz val="10"/>
        <color rgb="FFC00000"/>
        <rFont val="Roboto"/>
      </rPr>
      <t xml:space="preserve"> Staging</t>
    </r>
    <r>
      <t xml:space="preserve"> ! 1/2j | appeler le client au retour de ses vac le 04/05</t>
    </r>
  </si>
  <si>
    <t>OFFICE 1331</t>
  </si>
  <si>
    <t xml:space="preserve">Lien unyc Bouygues en construction 24/04-9h-13h / porta Unyc 3CX 24/04 -10h ok // a décaler
ADENOV n'as pas voulu suivre la date voir avec Geoffroy </t>
  </si>
  <si>
    <t xml:space="preserve">1/2J  - tech ok - confirmation de Julien commercial HG </t>
  </si>
  <si>
    <t>DHL 4213063374</t>
  </si>
  <si>
    <t>OFFICE MUNICIPAL DE LA JEUNESSE</t>
  </si>
  <si>
    <t xml:space="preserve">Portabilité UNYC le 27/04 à 10H ok </t>
  </si>
  <si>
    <t>DHL 2664010016</t>
  </si>
  <si>
    <t>0 6150</t>
  </si>
  <si>
    <t xml:space="preserve">alim et standard  cramés envoi matos ok et livré + installé  : vérif s/ place pourquoi standard ne prend pas IP - testeur RJ45 de câble à prévoir + voir pour le sans fil + envoi au cas où d'un matériel ( si accord parteanire et voir si garantie ou n on ) </t>
  </si>
  <si>
    <t xml:space="preserve">sav </t>
  </si>
  <si>
    <t>XN225246671FR</t>
  </si>
  <si>
    <t xml:space="preserve">portabilité le 18/05 à 10h en attente de fiabilisation </t>
  </si>
  <si>
    <r>
      <t xml:space="preserve">Staging. </t>
    </r>
    <r>
      <rPr>
        <sz val="10"/>
        <color theme="1"/>
        <rFont val="Roboto"/>
      </rPr>
      <t xml:space="preserve">1/2 journée. Attente technicien </t>
    </r>
  </si>
  <si>
    <t xml:space="preserve">En attente d'un retour pour la fibre (commande annulé si pas de retour avant le 17/04 à relancé.) </t>
  </si>
  <si>
    <t>PARIS CAMPING</t>
  </si>
  <si>
    <t xml:space="preserve">SAV à l'heure </t>
  </si>
  <si>
    <t>Porta demandé pour le 13/04 à 14h OK</t>
  </si>
  <si>
    <t>XN214920724FR</t>
  </si>
  <si>
    <t>00006776 - PEPINIERE VELLETAZ GRAND OUEST</t>
  </si>
  <si>
    <t>Bruno Therien</t>
  </si>
  <si>
    <t xml:space="preserve">1H  - 1 borne le client nous indique que la borne est déjà installée mais non fonctionnelle. </t>
  </si>
  <si>
    <t>1/2 j - Trop long pour un SAV mais on fais les mortes à HG pour le moment</t>
  </si>
  <si>
    <t xml:space="preserve">PHARMACIE DROUIN </t>
  </si>
  <si>
    <t xml:space="preserve">rejet unyc le 09/04, relance au 17/04 à 14h00 - OK </t>
  </si>
  <si>
    <t xml:space="preserve">1/2J -  faris pas po </t>
  </si>
  <si>
    <t>DHL 5382620025
1462418484</t>
  </si>
  <si>
    <t xml:space="preserve">antenne 4g expédié par HIGH COM si besoin câblage à voir surement nous qui expédierons - dossier pas donner a valentin attention -accord écrit du client au commerce le 20/03 , nous pouvons y aller. </t>
  </si>
  <si>
    <t>attention en voi er 706</t>
  </si>
  <si>
    <t>XN225529766FR</t>
  </si>
  <si>
    <t xml:space="preserve">carte pour portier que Laurent récupère lundi </t>
  </si>
  <si>
    <t xml:space="preserve">6811 - PHARMACIE DE LA FONETTE </t>
  </si>
  <si>
    <t xml:space="preserve">Pré-visite pour vidéo + téléphonie. </t>
  </si>
  <si>
    <t xml:space="preserve"> lien en écrasement FTTH Unyc Orange : 21/05 -9h11h et porta sewan 21/05 -11h att fiabilisation  </t>
  </si>
  <si>
    <t xml:space="preserve">une bonne 1/2J, la cliente est ok pour le 21/05 vu avec Marie la technicienne. L'intervention comprend la téléphonie et la vidéosurveillance </t>
  </si>
  <si>
    <t>DHL 5261973010</t>
  </si>
  <si>
    <t xml:space="preserve">aziz </t>
  </si>
  <si>
    <t xml:space="preserve">lien le 15/04 à 14h/18h </t>
  </si>
  <si>
    <t>DHL 2359493953</t>
  </si>
  <si>
    <t xml:space="preserve">sav 1h </t>
  </si>
  <si>
    <t xml:space="preserve">demande a deltinfo </t>
  </si>
  <si>
    <t xml:space="preserve">SECTEUR COMPLIQUE </t>
  </si>
  <si>
    <r>
      <rPr>
        <sz val="10"/>
        <rFont val="Roboto"/>
      </rPr>
      <t>Lien le 24/03-16h/18h tech fibre parti -</t>
    </r>
    <r>
      <t/>
    </r>
    <r>
      <t xml:space="preserve"> </t>
    </r>
    <r>
      <rPr>
        <b/>
        <sz val="10"/>
        <color rgb="FFE31414"/>
        <rFont val="Roboto"/>
      </rPr>
      <t>bien s'assurer que le lien se déroule bien et que le client n'as aucune coupure sinon le dossier pete chez highcom</t>
    </r>
    <r>
      <t/>
    </r>
    <r>
      <t xml:space="preserve"> </t>
    </r>
  </si>
  <si>
    <r>
      <rPr>
        <sz val="10"/>
        <color theme="1"/>
        <rFont val="Roboto"/>
      </rPr>
      <t>1h</t>
    </r>
  </si>
  <si>
    <t xml:space="preserve">retour sur site lors de la livraisdon fibre à réception de la date par l'opérateur + remise du NVR (ne pas en parler à HC) lien le 17/04 à 8h - intervenir au même moment </t>
  </si>
  <si>
    <t xml:space="preserve">Impec pro </t>
  </si>
  <si>
    <t>XN237924145FR</t>
  </si>
  <si>
    <t xml:space="preserve">PHIBE DR FRAPPA ET DR LEPIDEUR </t>
  </si>
  <si>
    <t>ATTENTION COLIS</t>
  </si>
  <si>
    <t>XN222687082FR</t>
  </si>
  <si>
    <t xml:space="preserve">PHILIPPE BAGNOULS </t>
  </si>
  <si>
    <r>
      <t xml:space="preserve">1h - MIGRATION DATA et  SWITCH ok. </t>
    </r>
    <r>
      <rPr>
        <sz val="10"/>
        <color rgb="FFC00000"/>
        <rFont val="Roboto"/>
      </rPr>
      <t xml:space="preserve">Adrien doit appeler ADNOV pour informer de notre passage. </t>
    </r>
  </si>
  <si>
    <t>XN243708928FR</t>
  </si>
  <si>
    <t xml:space="preserve">PORTA UNYC 07/05 -10H ATT FIAB - INSTALLA PAR ENTREPRISE PRO </t>
  </si>
  <si>
    <t>pas de cdp // COLECTE !!!!!!!!</t>
  </si>
  <si>
    <t xml:space="preserve">LA PIERRE DE FEU </t>
  </si>
  <si>
    <t xml:space="preserve">Message laisser au client </t>
  </si>
  <si>
    <t>dhl 6329213446</t>
  </si>
  <si>
    <t>PLAT/FORM</t>
  </si>
  <si>
    <t>DHL 5702977512</t>
  </si>
  <si>
    <r>
      <t xml:space="preserve">installation d'une borne WiFi supplémentaire sur l'ER605 + nouvelle migration </t>
    </r>
    <r>
      <rPr>
        <sz val="10"/>
        <color rgb="FFE31414"/>
        <rFont val="Roboto"/>
      </rPr>
      <t>ATTENTION COLIS - on envoie un DHL en plus, il faudra prévoir un bon retour pour le 2ème colis</t>
    </r>
  </si>
  <si>
    <t>STAGING  -1H</t>
  </si>
  <si>
    <r>
      <rPr>
        <sz val="10"/>
        <color rgb="FF00B050"/>
        <rFont val="Roboto"/>
      </rPr>
      <t>XN220337818FR</t>
    </r>
    <r>
      <t xml:space="preserve">
dhl 7426856883</t>
    </r>
  </si>
  <si>
    <r>
      <t xml:space="preserve">En attente des informations câblage. Voir le retour de Laurent concernant 
l'échange téléphonique de la cliente. </t>
    </r>
    <r>
      <rPr>
        <sz val="10"/>
        <color rgb="FFC00000"/>
        <rFont val="Roboto"/>
      </rPr>
      <t>Ne rien planifier pour le moment !</t>
    </r>
  </si>
  <si>
    <t xml:space="preserve">RETINA </t>
  </si>
  <si>
    <t>XN241120184FR</t>
  </si>
  <si>
    <t xml:space="preserve">Faris refuse </t>
  </si>
  <si>
    <t xml:space="preserve">R'PIZZA </t>
  </si>
  <si>
    <t>Lien commandée pour le 13/04 9h-11h, première disponibilité répondant aux demandes du client (lundi ou mardi matin). Portabilité demandée à la même date ok</t>
  </si>
  <si>
    <t>faris</t>
  </si>
  <si>
    <t>dhl - 2996924884</t>
  </si>
  <si>
    <t xml:space="preserve">voir frais avec geoffroy </t>
  </si>
  <si>
    <t xml:space="preserve">Impeccpro </t>
  </si>
  <si>
    <t>1H - Faris demande des frais on tente différemment</t>
  </si>
  <si>
    <t>XN245937557FR</t>
  </si>
  <si>
    <t xml:space="preserve">à finir car pas fini - tech pourri  voir mail // on voit avec Deltinfo </t>
  </si>
  <si>
    <t xml:space="preserve">attention à ne pas facturer à Highcom erreur de impec pro 2 h le matin et 1h30 l'apm pb avec sewan 150 euros l'intervention au total </t>
  </si>
  <si>
    <t>pre visite - attente partenaire avant d'appeler le client</t>
  </si>
  <si>
    <r>
      <t xml:space="preserve">1h -pré visite avant installation - </t>
    </r>
    <r>
      <rPr>
        <sz val="10"/>
        <color rgb="FFC00000"/>
        <rFont val="Roboto"/>
      </rPr>
      <t xml:space="preserve">prévenir le parenaire de la date et parès appeler le client si partenaire valide </t>
    </r>
  </si>
  <si>
    <t xml:space="preserve">Livraison de lien (03/03) = échec (en attente d'un retour partenaire) </t>
  </si>
  <si>
    <r>
      <t xml:space="preserve">1/2 J avec deux techniciens </t>
    </r>
    <r>
      <rPr>
        <b/>
        <sz val="10"/>
        <color theme="1"/>
        <rFont val="Roboto"/>
      </rPr>
      <t xml:space="preserve">! KARIM ! </t>
    </r>
    <r>
      <rPr>
        <sz val="10"/>
        <color theme="1"/>
        <rFont val="Roboto"/>
      </rPr>
      <t>Finir le câblage.</t>
    </r>
    <r>
      <t/>
    </r>
    <r>
      <t xml:space="preserve">  Le client doit absolument être présent. </t>
    </r>
  </si>
  <si>
    <t xml:space="preserve">SARL CAMPING CAP DU ROC </t>
  </si>
  <si>
    <t xml:space="preserve">Deltinfo pas po car Koko voudrait avoir un regard neuf sur le dossier - si pas possible on redemande à Guillaume - cf mail pour les infos </t>
  </si>
  <si>
    <t xml:space="preserve">URENT CF MAIL DE NICOLAS LE 02/04 - voir avec Laurent et Geoffroy car ils ont fait des actions </t>
  </si>
  <si>
    <t xml:space="preserve">1/2 J - Finaliser l'installation </t>
  </si>
  <si>
    <r>
      <t xml:space="preserve">1H - </t>
    </r>
    <r>
      <rPr>
        <sz val="10"/>
        <color rgb="FFC00000"/>
        <rFont val="Roboto"/>
      </rPr>
      <t xml:space="preserve">Voir le mail HG du retour client. </t>
    </r>
    <r>
      <t xml:space="preserve">
Installation de la dernière borne </t>
    </r>
  </si>
  <si>
    <t>SAS LABORATOIRES DUBERNET- TAIN L'HERMITAGE</t>
  </si>
  <si>
    <t xml:space="preserve">site non éligible en primo - on voit pour mettre sur 4G avec Networth en IP fixe */ porta 07/04 - 10H par sewan </t>
  </si>
  <si>
    <t>JP monier</t>
  </si>
  <si>
    <r>
      <rPr>
        <sz val="10"/>
        <color theme="5"/>
        <rFont val="Roboto"/>
      </rPr>
      <t>XN207348365FR</t>
    </r>
  </si>
  <si>
    <t xml:space="preserve">Guillaume Teule </t>
  </si>
  <si>
    <t>DOISSIER VERS GEOFFROY</t>
  </si>
  <si>
    <t>0 2 400</t>
  </si>
  <si>
    <t>Porta le 14/04 10h OK</t>
  </si>
  <si>
    <t xml:space="preserve">1j - </t>
  </si>
  <si>
    <t>XN219749207FR</t>
  </si>
  <si>
    <t xml:space="preserve"> 0 5100</t>
  </si>
  <si>
    <t xml:space="preserve">porta unyc  03/04 - 10H OK  - ticket en cours - Jérémy pourrait </t>
  </si>
  <si>
    <t xml:space="preserve">staging 1/2j </t>
  </si>
  <si>
    <t>XN217071029FR</t>
  </si>
  <si>
    <t xml:space="preserve">1 J - 2 techs + nacelle par le client  // accord client </t>
  </si>
  <si>
    <t xml:space="preserve">1 J / attente confrimation écrite du tech vu avec Ko à l'oral </t>
  </si>
  <si>
    <r>
      <rPr>
        <sz val="10"/>
        <color rgb="FFC00000"/>
        <rFont val="Roboto"/>
      </rPr>
      <t xml:space="preserve">Staging </t>
    </r>
    <r>
      <rPr>
        <sz val="10"/>
        <rFont val="Roboto"/>
      </rPr>
      <t xml:space="preserve">- 1/2j. </t>
    </r>
    <r>
      <rPr>
        <sz val="10"/>
        <rFont val="Roboto"/>
      </rPr>
      <t xml:space="preserve">Attente technicien </t>
    </r>
  </si>
  <si>
    <t xml:space="preserve">SCP CAZENAVE </t>
  </si>
  <si>
    <t xml:space="preserve">laurent vu avec geoffroy </t>
  </si>
  <si>
    <t>1H - Avant le 22/04 ! KARIM EN COURS AUSSI - Relance le 20/04</t>
  </si>
  <si>
    <t xml:space="preserve">SELARL ANNE LEROY </t>
  </si>
  <si>
    <t xml:space="preserve">portabilité UNYC  le 17/04 - 14H OK </t>
  </si>
  <si>
    <t>-1 J -</t>
  </si>
  <si>
    <t>SELARL FRANCIZOS CULLAZ ROUGE</t>
  </si>
  <si>
    <t xml:space="preserve">Portabilité UNYC le 22/04 à 11h ok </t>
  </si>
  <si>
    <t>DHL 6194710981</t>
  </si>
  <si>
    <t xml:space="preserve">SELARL MARDERIC </t>
  </si>
  <si>
    <t>Portabilité unyc le 08/04 à 10h ok</t>
  </si>
  <si>
    <r>
      <t xml:space="preserve">1h - </t>
    </r>
    <r>
      <rPr>
        <b/>
        <sz val="10"/>
        <color rgb="FFFF0000"/>
        <rFont val="Roboto"/>
      </rPr>
      <t xml:space="preserve">staging </t>
    </r>
    <r>
      <t>- steph ok</t>
    </r>
  </si>
  <si>
    <t>DHL 2014339320</t>
  </si>
  <si>
    <t>00006770 - SERVICES A DOMICILE VALLEE DE L ARVE
SITE 1 FORON</t>
  </si>
  <si>
    <t>Portabilité UNYC: -&gt; Portabilité le 11/05 à 10h ok pour 1 et en attente de fiabilisation pour 2</t>
  </si>
  <si>
    <t xml:space="preserve">SECKLER IMMOBILIER </t>
  </si>
  <si>
    <t xml:space="preserve">portabilité UNYC le 27/04 à 10h rejet : non portable partenaire prévenu. Commande relancée au 04/05 -10hOK mis au connect de Korantin </t>
  </si>
  <si>
    <r>
      <rPr>
        <sz val="10"/>
        <color theme="1"/>
        <rFont val="Roboto"/>
      </rPr>
      <t xml:space="preserve">1 journée </t>
    </r>
    <r>
      <rPr>
        <sz val="10"/>
        <color rgb="FFC00000"/>
        <rFont val="Roboto"/>
      </rPr>
      <t xml:space="preserve"> - Seref prévenu // ATTENTION COLIS QUI ETAIT BLOQUE A SUIVRE + ENVOI CARTE 2T0 PAR OFURNISSEUR A SUIVRE AVEC VALENTIN </t>
    </r>
  </si>
  <si>
    <t>DHL 5297479036</t>
  </si>
  <si>
    <t>1H - MIGRER AUSSITOT LA LIVRAISON LIEN 05/03 à 12h/14h - problème sur l'adresse client voir sewan / fait par support highcom</t>
  </si>
  <si>
    <t>11/05 ou le 13/05</t>
  </si>
  <si>
    <t>pré-visite donner deux dates au commercial entre le 11, 12, 13 mai</t>
  </si>
  <si>
    <t>9h/14h</t>
  </si>
  <si>
    <t xml:space="preserve">1h - Fathi trop loin </t>
  </si>
  <si>
    <r>
      <t xml:space="preserve">lien ecrasement sewan orange 17/03-8h/10h </t>
    </r>
    <r>
      <rPr>
        <b/>
        <sz val="10"/>
        <color theme="1"/>
        <rFont val="Roboto"/>
      </rPr>
      <t xml:space="preserve"> e</t>
    </r>
    <r>
      <rPr>
        <b/>
        <sz val="10"/>
        <color rgb="FFFF0000"/>
        <rFont val="Roboto"/>
      </rPr>
      <t xml:space="preserve">n cours de report </t>
    </r>
    <r>
      <t xml:space="preserve">
porta sewan centrex 07/04 10h ok </t>
    </r>
  </si>
  <si>
    <t xml:space="preserve">-1h box pro - collecte ok - </t>
  </si>
  <si>
    <r>
      <t xml:space="preserve">1/2J, </t>
    </r>
    <r>
      <rPr>
        <sz val="10"/>
        <color rgb="FFC00000"/>
        <rFont val="Roboto"/>
      </rPr>
      <t xml:space="preserve">STAGING </t>
    </r>
  </si>
  <si>
    <t xml:space="preserve">SAV URGENT </t>
  </si>
  <si>
    <t xml:space="preserve">ETUDE CHIFFRAGE + NACELLE | deux propos en cours aux partenaires </t>
  </si>
  <si>
    <r>
      <t xml:space="preserve">1J  - </t>
    </r>
    <r>
      <rPr>
        <sz val="10"/>
        <color rgb="FFC00000"/>
        <rFont val="Roboto"/>
      </rPr>
      <t>Staging</t>
    </r>
    <r>
      <t xml:space="preserve"> ! 
Voir faris avec Geoffroy et Lucie. Pour Millaud le commerce doit gérer avec le client. </t>
    </r>
  </si>
  <si>
    <t xml:space="preserve">THEAU SA </t>
  </si>
  <si>
    <t xml:space="preserve">att staging jarretiere + demande au tech faite - testeur impératif </t>
  </si>
  <si>
    <t xml:space="preserve">Lien écrasement Unyc Bouygues le 21/04 - 9h/13h porta centrex sewan 21/04 -11h ok </t>
  </si>
  <si>
    <t xml:space="preserve">Mettre au connect : 6 caméras envoyées, seulement 4 à installer - faire bon retour pour caméras et câble en trop / 1 journée </t>
  </si>
  <si>
    <t>dhl 9665185191</t>
  </si>
  <si>
    <t>1 journée. Finaliser l'installation</t>
  </si>
  <si>
    <t xml:space="preserve">attention matériel à faire repartir du fournisseur vois avec Geoffroy (têton de porte et barillet) </t>
  </si>
  <si>
    <t xml:space="preserve">TLB AUTOMOBILES </t>
  </si>
  <si>
    <t xml:space="preserve">pré-visite -&gt; client ne veut plus  </t>
  </si>
  <si>
    <t xml:space="preserve">TREZ FRANCE </t>
  </si>
  <si>
    <t>boitier ATA + téléphonie dire au tech de prévoir un switch 5 Poe au cas où</t>
  </si>
  <si>
    <t>XN212078657FR</t>
  </si>
  <si>
    <t xml:space="preserve">S'aligner avec le client avant de demander au technicien </t>
  </si>
  <si>
    <r>
      <rPr>
        <b/>
        <sz val="10"/>
        <color rgb="FFC00000"/>
        <rFont val="Roboto"/>
      </rPr>
      <t>Staging</t>
    </r>
    <r>
      <t>. 10h30 ,13h30, 17h30h, 22h toute la semaine</t>
    </r>
  </si>
  <si>
    <t>XN248599495FR</t>
  </si>
  <si>
    <t>UNION DEPARTEMENTALES SYNDICATS CGT FO</t>
  </si>
  <si>
    <t>14h-15h</t>
  </si>
  <si>
    <t>Guiilaume</t>
  </si>
  <si>
    <t xml:space="preserve">30 euros de frais pour Guillaume </t>
  </si>
  <si>
    <t xml:space="preserve">y être pendant la livraison du lien (14h30-16h30) - voir si partenaire valide le câblage + à faire envoyer si ok </t>
  </si>
  <si>
    <t>STAGING 1/2j</t>
  </si>
  <si>
    <t>XN228099819FR</t>
  </si>
  <si>
    <t xml:space="preserve">VETERINAIRES DAKTARI ASSOCIES - PRINCIPAL </t>
  </si>
  <si>
    <t xml:space="preserve">Changement de trois postes - mettre au connect associé en physique les bornes avec les DECT </t>
  </si>
  <si>
    <t xml:space="preserve">Installation le même jour que le second site en même 1/2 J au total </t>
  </si>
  <si>
    <t>DHL 3282872795</t>
  </si>
  <si>
    <t xml:space="preserve">VETERINAIRES DAKTARI ASSOCIES - SECONDAIRE </t>
  </si>
  <si>
    <t xml:space="preserve">Installation le même jour que le premier site en même 1/2 J au total </t>
  </si>
  <si>
    <t>DHL 5094888120</t>
  </si>
  <si>
    <t xml:space="preserve">VICTORIA AUTOMOBILES </t>
  </si>
  <si>
    <r>
      <rPr>
        <sz val="10"/>
        <color rgb="FFFF0000"/>
        <rFont val="Roboto"/>
      </rPr>
      <t xml:space="preserve">Portabilité au 2/04 à 10h Rejet </t>
    </r>
    <r>
      <t xml:space="preserve">donc </t>
    </r>
    <r>
      <rPr>
        <b/>
        <u/>
        <sz val="10"/>
        <color theme="1"/>
        <rFont val="Roboto"/>
      </rPr>
      <t>report au 03/04 10h.</t>
    </r>
  </si>
  <si>
    <t>XN210315282FR</t>
  </si>
  <si>
    <t>VILLA STYLE AUTHENTIQUE</t>
  </si>
  <si>
    <t>sav1h</t>
  </si>
  <si>
    <t xml:space="preserve">deltinfo trop loin att retour christopher </t>
  </si>
  <si>
    <t>XN217669775FR</t>
  </si>
  <si>
    <t xml:space="preserve">Portabilité UNYC: -&gt; Portabilité le 11/05 à 10h en attente de fiabilisation </t>
  </si>
  <si>
    <t>YOUGOVE</t>
  </si>
  <si>
    <t xml:space="preserve">PARTENAIRE REVIENT VERS NOUS POUR LA DATE CAR MATOS PAS ARRIVE </t>
  </si>
  <si>
    <t xml:space="preserve">1 journée. Laurent le 30/04 si possible -&gt; voir Marie et pour le connect aussi </t>
  </si>
  <si>
    <t>XN254071164FR</t>
  </si>
  <si>
    <t xml:space="preserve">     </t>
  </si>
  <si>
    <r>
      <rPr>
        <sz val="10"/>
        <color rgb="FFE31414"/>
        <rFont val="Roboto"/>
      </rPr>
      <t>ATTENTION COLIS !!!</t>
    </r>
  </si>
  <si>
    <t>DHL 2360164671</t>
  </si>
  <si>
    <t xml:space="preserve">AGENCE </t>
  </si>
  <si>
    <r>
      <rPr>
        <sz val="11"/>
        <rFont val="Roboto"/>
      </rPr>
      <t>po</t>
    </r>
    <r>
      <t/>
    </r>
    <r>
      <t>r</t>
    </r>
    <r>
      <t/>
    </r>
    <r>
      <t>t</t>
    </r>
    <r>
      <rPr>
        <sz val="11"/>
        <rFont val="Roboto"/>
      </rPr>
      <t xml:space="preserve">a sewan </t>
    </r>
    <r>
      <rPr>
        <sz val="11"/>
        <rFont val="Roboto"/>
      </rPr>
      <t>6/03</t>
    </r>
    <r>
      <rPr>
        <sz val="11"/>
        <rFont val="Roboto"/>
      </rPr>
      <t>-14H OK</t>
    </r>
    <r>
      <t/>
    </r>
    <r>
      <t xml:space="preserve"> </t>
    </r>
    <r>
      <t/>
    </r>
    <r>
      <t>-</t>
    </r>
    <r>
      <t/>
    </r>
    <r>
      <t xml:space="preserve"> </t>
    </r>
    <r>
      <rPr>
        <sz val="11"/>
        <color theme="1"/>
        <rFont val="Roboto"/>
      </rPr>
      <t>pas de collecte</t>
    </r>
    <r>
      <t/>
    </r>
    <r>
      <t>,</t>
    </r>
    <r>
      <rPr>
        <sz val="11"/>
        <color theme="1"/>
        <rFont val="Roboto"/>
      </rPr>
      <t xml:space="preserve"> pas de baie.</t>
    </r>
    <r>
      <t xml:space="preserve">
</t>
    </r>
    <r>
      <rPr>
        <sz val="11"/>
        <color theme="1"/>
        <rFont val="Roboto"/>
      </rPr>
      <t xml:space="preserve"> le client demande a etre informer de la date par mail et non par telephone</t>
    </r>
  </si>
  <si>
    <t xml:space="preserve">AGM SERVICES </t>
  </si>
  <si>
    <t xml:space="preserve">stagng + collect eabsolument </t>
  </si>
  <si>
    <t>2 Sites à installer cinnus dans Atlas sous le nom GFC INVEST 1/2 J + 1h car 50 min de route entre les 2</t>
  </si>
  <si>
    <r>
      <t xml:space="preserve">Installation après pré visite - on doit prévoir du câbles envoyé de chez le fournisseur 
</t>
    </r>
    <r>
      <rPr>
        <sz val="10"/>
        <color rgb="FFE31414"/>
        <rFont val="Roboto"/>
      </rPr>
      <t xml:space="preserve">le client est ok pour le 03/03 si ses panneaux ont bien été installer </t>
    </r>
    <r>
      <rPr>
        <sz val="10"/>
        <color rgb="FFE31414"/>
        <rFont val="Roboto"/>
      </rPr>
      <t>recontacter le client pour vérifier l'installation /  ne reussissant pas a joindre le client pour confirmer mail envoyer au partenaire - RELANCE FAITE LE JEUDI 12/03</t>
    </r>
  </si>
  <si>
    <t xml:space="preserve">2 Sites à installer cinnus dans Atlas sous le nom GFC INVEST </t>
  </si>
  <si>
    <t xml:space="preserve">RDV FIBRE FREE PRO reporté - fibre ok - ATTENDRE COLLECTE DE KORANTIN (voir avec lui) car vieux dossier et s'assurer que matos ou solution tjs en phase </t>
  </si>
  <si>
    <r>
      <t xml:space="preserve">LIEN ECRASEMENT SEWAN 26/03 14h / PPORTA SEWAN 26/03-14h ok -  </t>
    </r>
    <r>
      <rPr>
        <sz val="10"/>
        <color rgb="FFE31414"/>
        <rFont val="Roboto"/>
      </rPr>
      <t>RELANCE FAITE LE JEUDI 12/03</t>
    </r>
    <r>
      <t xml:space="preserve">
</t>
    </r>
    <r>
      <rPr>
        <sz val="10"/>
        <color theme="1"/>
        <rFont val="Roboto"/>
      </rPr>
      <t>attendre le 17/03 retour du commercial pour voir si on maintient ou non. / contacter la cliente vers le 15/03</t>
    </r>
  </si>
  <si>
    <t>Pré visite -</t>
  </si>
  <si>
    <t xml:space="preserve">ATELIER ASSISTANCE INDUSTRIELLE </t>
  </si>
  <si>
    <t>PORTA UNYC CENTREX 18/03 -10H ok</t>
  </si>
  <si>
    <t>XN197827497FR</t>
  </si>
  <si>
    <t>lien ecrasement SEWAN 11/03-8h-12h - GUILLAUME M</t>
  </si>
  <si>
    <t xml:space="preserve">lien le 16/03 8h-12h et portabilitéon le 16/03 -14h </t>
  </si>
  <si>
    <t>lien primo le 07/04 à 8H15-10H15 Unyc Orange suite FTTO - annoncer le lien au client  - PORTA LE 13/04 -14H OK</t>
  </si>
  <si>
    <t xml:space="preserve">1h - planifier la migration - voir Korantin si en même temps ou après </t>
  </si>
  <si>
    <t>BIONAUTE</t>
  </si>
  <si>
    <t xml:space="preserve">Lien 30/03 -8h  - écrasement - voir avec Bytel s'ils font uniquement les travaux ou s'ils livrent </t>
  </si>
  <si>
    <r>
      <t xml:space="preserve">Lien primo 16/03 -9h/13h  : refus!!!! - porta sewan 23/03 -10h ok  </t>
    </r>
    <r>
      <rPr>
        <sz val="10"/>
        <color rgb="FFE31414"/>
        <rFont val="Roboto"/>
      </rPr>
      <t>ON INSTALL LE CLIENT SUR VDSL EXISTANTE ET BACKUP 4G NOUVELLE VDSL A COMMANDER LE JEUDI 19/03 PAR GEOFFROY</t>
    </r>
  </si>
  <si>
    <t xml:space="preserve">1/2 j tech ok pour la nouvelle date </t>
  </si>
  <si>
    <t>LIEN UNYC 16/04 14-16h
Porta 16/04 14h</t>
  </si>
  <si>
    <t xml:space="preserve"> attente info délai et coordonnées du partenaire cf mail 02/03 9h53  / demande faire a Chaabane</t>
  </si>
  <si>
    <t xml:space="preserve">CABINET ROUMANILLE </t>
  </si>
  <si>
    <t xml:space="preserve">1h - puce 4g à mettre dans le routeur </t>
  </si>
  <si>
    <t xml:space="preserve">CADOA </t>
  </si>
  <si>
    <t xml:space="preserve">A PARTIR DU 27/04 - DEMENAGEMENT - ATTENTION 2 adresses à donner au tech </t>
  </si>
  <si>
    <t xml:space="preserve">lien avancé le 02/03 à 14h </t>
  </si>
  <si>
    <t xml:space="preserve">1 Jour - 2 techniciens Krycia  ok </t>
  </si>
  <si>
    <t xml:space="preserve">voir  si on y va le mardi selon le lundi pendant que Karim est dans le coin </t>
  </si>
  <si>
    <r>
      <rPr>
        <sz val="10"/>
        <color rgb="FFE31414"/>
        <rFont val="Roboto"/>
      </rPr>
      <t>1/2 J</t>
    </r>
    <r>
      <t xml:space="preserve"> - reset des bornes, définir le problème réseau, etc. </t>
    </r>
  </si>
  <si>
    <t>Portabilité Unyc prévu le 09/04 à 10h</t>
  </si>
  <si>
    <t xml:space="preserve">CAP CROISIERS VOYAGES </t>
  </si>
  <si>
    <r>
      <rPr>
        <sz val="10"/>
        <color rgb="FFE31414"/>
        <rFont val="Roboto"/>
      </rPr>
      <t xml:space="preserve">SAV </t>
    </r>
    <r>
      <rPr>
        <sz val="10"/>
        <color rgb="FFE31414"/>
        <rFont val="Roboto"/>
      </rPr>
      <t xml:space="preserve">URGENT </t>
    </r>
    <r>
      <t xml:space="preserve">- mettre au connecte remonter les 2 T74W sur YCM </t>
    </r>
  </si>
  <si>
    <r>
      <t>SAV -</t>
    </r>
    <r>
      <rPr>
        <sz val="10"/>
        <color rgb="FFE31414"/>
        <rFont val="Roboto"/>
      </rPr>
      <t xml:space="preserve">1H </t>
    </r>
    <r>
      <t xml:space="preserve">- Stéphane pas dispo avant le 30. 
Double demande à Deltinfo.
</t>
    </r>
    <r>
      <rPr>
        <sz val="10"/>
        <color rgb="FFFF0000"/>
        <rFont val="Roboto"/>
      </rPr>
      <t xml:space="preserve">Demande a Deltinfo si possible à 10h30 att de son retour. </t>
    </r>
  </si>
  <si>
    <t>XN204295544FR</t>
  </si>
  <si>
    <t xml:space="preserve">intervention complexe attente retour du partenaire suite au mail de Laurent 02/03 (peut être besoin de deux techs) </t>
  </si>
  <si>
    <t xml:space="preserve"> Adrien sur site - 2 tech + cablage + devis </t>
  </si>
  <si>
    <t xml:space="preserve">installation sur lien du client - à prévoir après staging </t>
  </si>
  <si>
    <t>XN193071490FR</t>
  </si>
  <si>
    <t>CEA MEDITERRANEE</t>
  </si>
  <si>
    <t>attentioN COLIS EN POINT RELAI SDOIT Y ALLER ABSOLUMENT LUNDI MATIN §§§</t>
  </si>
  <si>
    <t>XN217701855FR
dhl 3583138031</t>
  </si>
  <si>
    <t>fibre client le 24/03 entre 12h et 14h par le partenaire but le partenaire nous demande 1J.</t>
  </si>
  <si>
    <t>23/03 - 24/03 - 25/03</t>
  </si>
  <si>
    <r>
      <rPr>
        <sz val="10"/>
        <color rgb="FFC00000"/>
        <rFont val="Roboto"/>
      </rPr>
      <t>a mettre dans connect</t>
    </r>
    <r>
      <t>: Wifi sur controleur Claude Bernard new / pas de carte analogique a recuperer ATA</t>
    </r>
  </si>
  <si>
    <r>
      <rPr>
        <sz val="10"/>
        <color rgb="FFC00000"/>
        <rFont val="Roboto"/>
      </rPr>
      <t xml:space="preserve">2 J et demi </t>
    </r>
    <r>
      <t xml:space="preserve">| installation vigilance +++++ devis à mettre dans le connecte elle est dans les bannettes </t>
    </r>
  </si>
  <si>
    <t>XN196622038FR
XN196622024FR
XN1966220441FR</t>
  </si>
  <si>
    <t xml:space="preserve">PORTA EN COUR ATT RIO - A INSTALLER SANS PORTA - informer VIP du retour du switch 45Poe </t>
  </si>
  <si>
    <r>
      <rPr>
        <sz val="10"/>
        <color rgb="FFFF0000"/>
        <rFont val="Roboto"/>
      </rPr>
      <t>ATTENTION BORNE EN EXPE</t>
    </r>
  </si>
  <si>
    <t>portabilité 26/03 à 14H ok</t>
  </si>
  <si>
    <t>XN202627221FR</t>
  </si>
  <si>
    <t xml:space="preserve">COMPTOIR D'ACHAT ET DE REPRESENTATION </t>
  </si>
  <si>
    <t xml:space="preserve">INSTALLATION TELESURVEILLANCE </t>
  </si>
  <si>
    <t>DHL 4440691426</t>
  </si>
  <si>
    <t xml:space="preserve">LIEN LE 06/03 9h-13h unyc - planif à partir 13/03 - si tout ok appeler le client </t>
  </si>
  <si>
    <t xml:space="preserve">tech en cours -1h - collecte ok </t>
  </si>
  <si>
    <t xml:space="preserve">COULLOUX CONSTRUCTION </t>
  </si>
  <si>
    <t>PORTA UNYC DE 2 N° A SUIVRE +++ 16/03 -10H Ok</t>
  </si>
  <si>
    <t>9h45</t>
  </si>
  <si>
    <t xml:space="preserve">1 J - 2 techniciens OK - Client ok </t>
  </si>
  <si>
    <r>
      <t>PRE VISITE VIDEO SURVEILLANCE/ pré-visite pas en même temps que l'installation téléphonique trop compliqué niveau timing -</t>
    </r>
    <r>
      <rPr>
        <sz val="10"/>
        <color rgb="FFE31414"/>
        <rFont val="Roboto"/>
      </rPr>
      <t xml:space="preserve"> vidéosurveillance avec Adrien, c'est pas judicieux  </t>
    </r>
  </si>
  <si>
    <r>
      <rPr>
        <sz val="10"/>
        <color rgb="FFFF0000"/>
        <rFont val="Roboto"/>
      </rPr>
      <t xml:space="preserve">2h </t>
    </r>
    <r>
      <t>- 12 caméras</t>
    </r>
  </si>
  <si>
    <r>
      <rPr>
        <sz val="10"/>
        <rFont val="Roboto"/>
      </rPr>
      <t xml:space="preserve">1J  </t>
    </r>
    <r>
      <rPr>
        <sz val="10"/>
        <rFont val="Roboto"/>
      </rPr>
      <t xml:space="preserve">Installation VDS suite à la pré visite du 20/03 - Voir si devis HG confirmé. </t>
    </r>
  </si>
  <si>
    <t>DHL 7008089535</t>
  </si>
  <si>
    <r>
      <t xml:space="preserve">porta unyc 20/03à14h ok </t>
    </r>
    <r>
      <rPr>
        <b/>
        <sz val="10"/>
        <color theme="1"/>
        <rFont val="Roboto"/>
      </rPr>
      <t>MAIS</t>
    </r>
    <r>
      <t/>
    </r>
    <r>
      <t xml:space="preserve"> </t>
    </r>
    <r>
      <rPr>
        <sz val="10"/>
        <color rgb="FFC00000"/>
        <rFont val="Roboto"/>
      </rPr>
      <t>demande report</t>
    </r>
    <r>
      <rPr>
        <sz val="10"/>
        <color theme="1"/>
        <rFont val="Roboto"/>
      </rPr>
      <t xml:space="preserve"> au 25/03 à 14h</t>
    </r>
    <r>
      <t/>
    </r>
    <r>
      <t xml:space="preserve"> </t>
    </r>
    <r>
      <rPr>
        <sz val="10"/>
        <color theme="1"/>
        <rFont val="Roboto"/>
      </rPr>
      <t xml:space="preserve">OK </t>
    </r>
    <r>
      <t/>
    </r>
    <r>
      <t xml:space="preserve"> / IPBX </t>
    </r>
  </si>
  <si>
    <r>
      <rPr>
        <sz val="10"/>
        <color rgb="FFC00000"/>
        <rFont val="Roboto"/>
      </rPr>
      <t>1/2j</t>
    </r>
    <r>
      <t xml:space="preserve"> - Fathi prévenu du changement , date vu avec lui - rappelle client</t>
    </r>
  </si>
  <si>
    <t>XN202876467FR</t>
  </si>
  <si>
    <t>PORTA UNYC relancée pour le 12/03 -14h OK</t>
  </si>
  <si>
    <t xml:space="preserve">1H - tech ok </t>
  </si>
  <si>
    <t xml:space="preserve">DOMAINE DE LA DOMBE </t>
  </si>
  <si>
    <t>0 1240</t>
  </si>
  <si>
    <r>
      <rPr>
        <b/>
        <sz val="10"/>
        <color rgb="FFC00000"/>
        <rFont val="Roboto"/>
      </rPr>
      <t xml:space="preserve">Urgent </t>
    </r>
    <r>
      <t xml:space="preserve">- OUBLI MAIL 12/03 - 1h pré visite pont wifi et câblage </t>
    </r>
  </si>
  <si>
    <t xml:space="preserve">15 euros </t>
  </si>
  <si>
    <r>
      <rPr>
        <sz val="10"/>
        <rFont val="Roboto"/>
      </rPr>
      <t>XN179787788FR</t>
    </r>
    <r>
      <t xml:space="preserve">
</t>
    </r>
    <r>
      <rPr>
        <sz val="10"/>
        <rFont val="Roboto"/>
      </rPr>
      <t>XN200436025FR</t>
    </r>
  </si>
  <si>
    <r>
      <rPr>
        <b/>
        <sz val="10"/>
        <color rgb="FFFF0000"/>
        <rFont val="Roboto"/>
      </rPr>
      <t>STAGING PAS FAIT</t>
    </r>
    <r>
      <t/>
    </r>
    <r>
      <t xml:space="preserve"> !!! Client ok pour le 10/04 -  appeler le client le jour de la 2eme livraison fibre (03/04)
tech ok - Paillisser Christophe 0658486933</t>
    </r>
  </si>
  <si>
    <t>ENTRE REEDUC READAP FONCTIONNELLE</t>
  </si>
  <si>
    <t xml:space="preserve">portabilité Unyc le 24/03 à 14H -OK </t>
  </si>
  <si>
    <t>XN198029321FR</t>
  </si>
  <si>
    <t xml:space="preserve">Rozke Adine </t>
  </si>
  <si>
    <t xml:space="preserve">demande en cours avec Krycia et Deltinfo </t>
  </si>
  <si>
    <r>
      <rPr>
        <sz val="10"/>
        <color rgb="FF00B050"/>
        <rFont val="Roboto"/>
      </rPr>
      <t>XN188063252FR</t>
    </r>
  </si>
  <si>
    <r>
      <rPr>
        <sz val="10"/>
        <color rgb="FFFF0000"/>
        <rFont val="Roboto"/>
      </rPr>
      <t xml:space="preserve">COLIS </t>
    </r>
  </si>
  <si>
    <t>XN195228297FR</t>
  </si>
  <si>
    <t>FERME AVICOLE ESPILLIERES</t>
  </si>
  <si>
    <t xml:space="preserve">A porter </t>
  </si>
  <si>
    <t xml:space="preserve">livraison fibre Sewan ticket HC le 08/04 </t>
  </si>
  <si>
    <t xml:space="preserve">LIEN écrasement Unyc Bouygues 08/04 -14h/18h ET porta unyc 3CX 08/04-14h att fiab </t>
  </si>
  <si>
    <t>GESCOD</t>
  </si>
  <si>
    <t>RELANCE FAITE LE JEUDI MATIN 19/03</t>
  </si>
  <si>
    <t xml:space="preserve">LIEN PRIMO UNYC 30/03 - 14h : att confirmation client pour sécuriser </t>
  </si>
  <si>
    <t>GRANDE PHARMACIE DE LA MARJORIE</t>
  </si>
  <si>
    <r>
      <rPr>
        <sz val="10"/>
        <color rgb="FFC00000"/>
        <rFont val="Roboto"/>
      </rPr>
      <t xml:space="preserve">1h - SAV URGENT </t>
    </r>
    <r>
      <t>- rebrassage des postes</t>
    </r>
  </si>
  <si>
    <r>
      <rPr>
        <sz val="10"/>
        <rFont val="Roboto"/>
      </rPr>
      <t xml:space="preserve">Portabilité Trunk prévue le 05/03/26 </t>
    </r>
  </si>
  <si>
    <t>Paramétrage du Trunk SIP 4 canaux sur la FTTH 
installation de la Patton 4 com 
Pour cette intervention attention il faut absolument que le technicien appelle le tech de chez ECS. Bien le mettre dans le connect
1h</t>
  </si>
  <si>
    <t>Fathi pas avant le 9/03</t>
  </si>
  <si>
    <t xml:space="preserve">Bruno </t>
  </si>
  <si>
    <t xml:space="preserve">1/2 J - NACELLE CISEAUX en cours 
Changement des bornes WIFI-  2 Tech
1 tech (Franck) + Yanisse de chez HC + nacelle à modifier la date (réservée pour le 03/03) / pas de vrai chefferie pour Korantin </t>
  </si>
  <si>
    <t xml:space="preserve">IMMOBILIER SAINT ANDRIA </t>
  </si>
  <si>
    <t xml:space="preserve">le partenaire voit pour le technicien  mais on gètre le matos </t>
  </si>
  <si>
    <t>XN222635638FR</t>
  </si>
  <si>
    <t xml:space="preserve">KMK FORMATION </t>
  </si>
  <si>
    <t xml:space="preserve">2- URGENT FTTH Primo - livraison après ouverture on installe sur 4G </t>
  </si>
  <si>
    <t xml:space="preserve">1- URGENT FTTH Primo - livraison après ouverture on installe sur 4G </t>
  </si>
  <si>
    <t>L.2.C</t>
  </si>
  <si>
    <t xml:space="preserve">PRE VISITE TELESURVEILLANCE </t>
  </si>
  <si>
    <t xml:space="preserve">1H  - confirmer heure tech </t>
  </si>
  <si>
    <t xml:space="preserve">liein écrsement Unyc Bouygues 28/04 14h-18h porta Sewan 28/04 - 16H att fiab </t>
  </si>
  <si>
    <t xml:space="preserve">staging - box pro caméra ET  alarme 1/2J - demande à deltinfo faite </t>
  </si>
  <si>
    <t xml:space="preserve">LA MAISON DU MIEL - SYLVAIN VIENNE </t>
  </si>
  <si>
    <t xml:space="preserve">Guilaume </t>
  </si>
  <si>
    <t xml:space="preserve">potabilité UNYC le 11/03 à 14H OK 
En attente du retour technicien </t>
  </si>
  <si>
    <r>
      <t/>
    </r>
    <r>
      <t xml:space="preserve">  Lien le 04/03-12h Rappeler cliente pour vérifier livraison + demander CR opérateur + fair epoint sur les travaux pré Cergues </t>
    </r>
  </si>
  <si>
    <t xml:space="preserve">Supervison du lien + mise ne place du routeur avec chefferie avec Romuald </t>
  </si>
  <si>
    <r>
      <t xml:space="preserve">1/2 j - si ok planifier un techncien pour 1h pour mettre le NAS avant le 30/03 </t>
    </r>
    <r>
      <rPr>
        <b/>
        <sz val="10"/>
        <color rgb="FFE31414"/>
        <rFont val="Roboto"/>
      </rPr>
      <t xml:space="preserve">une fois que Romuald au courant appeler cliente </t>
    </r>
  </si>
  <si>
    <t xml:space="preserve">50 euros </t>
  </si>
  <si>
    <t>LA PASSERELLE ST PRIEST</t>
  </si>
  <si>
    <t xml:space="preserve">Migration - vérifier comment le tech a livré le lien </t>
  </si>
  <si>
    <t>URGEEEEENT   !!!</t>
  </si>
  <si>
    <t xml:space="preserve">LE POTAGER DE LA GARE </t>
  </si>
  <si>
    <t xml:space="preserve">PORTA UNYC 16/03 -10H ok / CENTREX </t>
  </si>
  <si>
    <t>DHL/ 5092349592</t>
  </si>
  <si>
    <t xml:space="preserve">Pré visite - vidéo surveillance </t>
  </si>
  <si>
    <t>27/04 et 28/04</t>
  </si>
  <si>
    <t>à planif après PV / 
"Prévoir au moins 600 m de câble une nacelle et dire au client de faire de la place car sinon passage impossible"  DEMANDE KILOUTOU EN COURS + DEVIS GEOFFROY CF MAIL A TRANSMETTRE A ANGELIQUE - lacher les créneau kiloutou et techs si pas de retour le 03/04</t>
  </si>
  <si>
    <t xml:space="preserve">demande faite aux techs + envoi chiffrage à Angélique </t>
  </si>
  <si>
    <t>LEZEAU AUTOMOBILES</t>
  </si>
  <si>
    <r>
      <t>PORTA UNYC 19/03 -10H ok |</t>
    </r>
    <r>
      <t/>
    </r>
    <r>
      <t xml:space="preserve"> </t>
    </r>
  </si>
  <si>
    <r>
      <t xml:space="preserve">1H - Pas d’intervention le mercredi, matin uniquement
</t>
    </r>
    <r>
      <rPr>
        <sz val="10"/>
        <color theme="1"/>
        <rFont val="Roboto"/>
      </rPr>
      <t xml:space="preserve">Micka pas dispo </t>
    </r>
  </si>
  <si>
    <t>XN196796524FR</t>
  </si>
  <si>
    <t xml:space="preserve">80 euros </t>
  </si>
  <si>
    <t xml:space="preserve">1/2j FINIR INSTALLATION + MATOS A INSTALLER </t>
  </si>
  <si>
    <t xml:space="preserve">N'a pas eu llieu!! Chaabane a zappé </t>
  </si>
  <si>
    <t>1h -  contact mme ZEROUALI
deja installer le 23/01 / date proposer par la cliente: 11/03-18/03-23/03-25/03</t>
  </si>
  <si>
    <t xml:space="preserve">Chaabane ne peut pas - voir avec Deltinfo </t>
  </si>
  <si>
    <r>
      <t>PORTA UNYC 3CX 21/04 -10H OK   - 1 Numero -/DEPLOIEMENT A FAIRE EN AVRIL -</t>
    </r>
    <r>
      <rPr>
        <sz val="10"/>
        <color rgb="FFE31414"/>
        <rFont val="Roboto"/>
      </rPr>
      <t xml:space="preserve"> PREVENIR VALENTIN DES RETOUR DE LA PRE VISITE</t>
    </r>
  </si>
  <si>
    <t xml:space="preserve">POSE DE DEUX SONNERIES SUPPLEMENTAIRE - ATT RETOUR PARTENAIRE SUR LE TARIF </t>
  </si>
  <si>
    <r>
      <t>PRE VISITE complète video + téléphonie  //</t>
    </r>
    <r>
      <rPr>
        <sz val="10"/>
        <color rgb="FFE31414"/>
        <rFont val="Roboto"/>
      </rPr>
      <t xml:space="preserve"> TRAVAUX PAS TERMINE CLIENT PAS PRET PRE VISITE PAS AVANT LE </t>
    </r>
    <r>
      <rPr>
        <sz val="10"/>
        <color rgb="FFE31414"/>
        <rFont val="Roboto"/>
      </rPr>
      <t>13/04 A RAPPELER POUR CONFIRMER</t>
    </r>
  </si>
  <si>
    <t>pas occitech car câblage +/ demnde à deltinfo 2H</t>
  </si>
  <si>
    <t xml:space="preserve">LIEN + PORTA </t>
  </si>
  <si>
    <t xml:space="preserve">LUDAUTO SERVICE </t>
  </si>
  <si>
    <r>
      <t xml:space="preserve">lien unyc orange 30/03 -8h/ 12h attention MULTI PTO
</t>
    </r>
    <r>
      <rPr>
        <b/>
        <sz val="10"/>
        <color rgb="FFE31414"/>
        <rFont val="Roboto"/>
      </rPr>
      <t>Le client n'étant pas présent à la date prévue, une demande de report au 30/03 a été faite</t>
    </r>
    <r>
      <t xml:space="preserve">
 - porta sewan centrex 31/03 -14h OK </t>
    </r>
  </si>
  <si>
    <r>
      <rPr>
        <sz val="10"/>
        <color rgb="FFC00000"/>
        <rFont val="Roboto"/>
      </rPr>
      <t xml:space="preserve">1H </t>
    </r>
    <r>
      <t xml:space="preserve">ATTENTION MULTI PTO A VOIR - tech ok mais il faut voir avec pour echanger avec phamracie bastide si karim ou faris ok </t>
    </r>
  </si>
  <si>
    <t>dhl : 4293812762</t>
  </si>
  <si>
    <t>*</t>
  </si>
  <si>
    <r>
      <rPr>
        <sz val="10"/>
        <color theme="1"/>
        <rFont val="Roboto"/>
      </rPr>
      <t>XN162903290FR</t>
    </r>
    <r>
      <t xml:space="preserve">
</t>
    </r>
    <r>
      <rPr>
        <sz val="10"/>
        <color theme="1"/>
        <rFont val="Roboto"/>
      </rPr>
      <t>XN194259783FR</t>
    </r>
    <r>
      <t xml:space="preserve">
</t>
    </r>
    <r>
      <t/>
    </r>
    <r>
      <t>X</t>
    </r>
    <r>
      <rPr>
        <sz val="10"/>
        <color theme="1"/>
        <rFont val="Roboto"/>
      </rPr>
      <t>N185073803FR</t>
    </r>
    <r>
      <t xml:space="preserve">
</t>
    </r>
    <r>
      <rPr>
        <sz val="10"/>
        <color theme="1"/>
        <rFont val="Roboto"/>
      </rPr>
      <t>XN197682982FR</t>
    </r>
    <r>
      <t xml:space="preserve">
</t>
    </r>
    <r>
      <rPr>
        <sz val="10"/>
        <color theme="1"/>
        <rFont val="Roboto"/>
      </rPr>
      <t>DHL - 1485811331</t>
    </r>
  </si>
  <si>
    <t>MAIRIE DE COHADE</t>
  </si>
  <si>
    <t xml:space="preserve">URGENT URGENT - sav 1h </t>
  </si>
  <si>
    <t>MAIRIE DE FONTENAILLES</t>
  </si>
  <si>
    <t>Câble expédié directement chez le client envoyer de chez le fournisseur le 05/03 |</t>
  </si>
  <si>
    <t>DEMANDE AU TECH FAITE - 1/2J</t>
  </si>
  <si>
    <t>XN196157345FR</t>
  </si>
  <si>
    <t xml:space="preserve">cf mail </t>
  </si>
  <si>
    <t xml:space="preserve">1/2 J vu avec Lucie </t>
  </si>
  <si>
    <t xml:space="preserve">SAV LOGISTIQUE - sans retour le 04/03 on libère le créneau </t>
  </si>
  <si>
    <t xml:space="preserve">STAGING ATTENTION INFORMER VALENTIN DE LA REPONSE DU PARTENAIRE SUITE PRE-VISITE DOSSIER COMPLEXE - PAS FARIS </t>
  </si>
  <si>
    <t xml:space="preserve">MASUREL THIERRY </t>
  </si>
  <si>
    <t>XN217682895FR</t>
  </si>
  <si>
    <t xml:space="preserve">MAS LE PRE DE LA JUMENT NOIRE </t>
  </si>
  <si>
    <t xml:space="preserve">SAV 1H déco de postes - deltinfo non trop compliqué </t>
  </si>
  <si>
    <r>
      <rPr>
        <sz val="10"/>
        <color rgb="FFFF0000"/>
        <rFont val="Roboto"/>
      </rPr>
      <t>W59R</t>
    </r>
    <r>
      <t/>
    </r>
    <r>
      <t xml:space="preserve"> | SAV 1/2J Philippe a fait la demande directement à Geoffroy </t>
    </r>
  </si>
  <si>
    <t>XN192821081FR</t>
  </si>
  <si>
    <t xml:space="preserve">appeler la cliente pour savoir ou en est </t>
  </si>
  <si>
    <t>28/04 - 29/04</t>
  </si>
  <si>
    <t xml:space="preserve">LIEN écrasement  UNYC BOUYGUES en cours de report pour le 28/04-9H/13H à suivre - porta sewan Centrex report pour le 28/04-14h att confirmation </t>
  </si>
  <si>
    <r>
      <t xml:space="preserve">TELEPHONIE + SURVEILLANCE  - staging / </t>
    </r>
    <r>
      <rPr>
        <b/>
        <sz val="10"/>
        <color rgb="FFE31414"/>
        <rFont val="Roboto"/>
      </rPr>
      <t xml:space="preserve">installa 1 journée le 28/04 + 1/2 j 29/04 matin - demande à Chaabane faite </t>
    </r>
  </si>
  <si>
    <t>XN223069682FR
DHL 2014371155</t>
  </si>
  <si>
    <t xml:space="preserve">2h -PRE VISITE - VIDEO SURVEILLANCE </t>
  </si>
  <si>
    <t xml:space="preserve">MORDZIOL </t>
  </si>
  <si>
    <r>
      <t xml:space="preserve">LIVRAISON LIEN SEWAN ECRASEMENT 30/03 -14H y être pour migration - </t>
    </r>
    <r>
      <rPr>
        <sz val="10"/>
        <color rgb="FFE31414"/>
        <rFont val="Roboto"/>
      </rPr>
      <t xml:space="preserve">attention bien indiquer dans le CT que le lien configuré n'est plus le même </t>
    </r>
  </si>
  <si>
    <t>1/2 J - Finir l'installation - 5 postes</t>
  </si>
  <si>
    <t>lien primo le 09/03 - 9h/13h par Sewan- le client prévenu demande à 10h / tel au client le 11/03 + demander CR opérateur pour vérifier si lien ok :à Planifier sous j+10 de cette date -</t>
  </si>
  <si>
    <r>
      <rPr>
        <sz val="10"/>
        <color theme="1"/>
        <rFont val="Roboto"/>
      </rPr>
      <t xml:space="preserve">1h </t>
    </r>
  </si>
  <si>
    <t xml:space="preserve">OPTIC'A </t>
  </si>
  <si>
    <t xml:space="preserve">1H -  vu avec quentin - deltinfo non trop compliqué </t>
  </si>
  <si>
    <t>A FAIRE EN N°2</t>
  </si>
  <si>
    <t xml:space="preserve"> A FAIRE EN N°3 </t>
  </si>
  <si>
    <t xml:space="preserve"> A FAIRE EN N°1</t>
  </si>
  <si>
    <t xml:space="preserve">PRE VISITE / 37,80 € le passage allée pour entre sur l 'ile frais validé par le partenaire </t>
  </si>
  <si>
    <t xml:space="preserve">Batiste </t>
  </si>
  <si>
    <t xml:space="preserve">porta et lien 05/03 - 9h/13h -et 10h OK
fermer le lundi :  en cours de report  tech prévenu du changement de date att retour dispo? </t>
  </si>
  <si>
    <t xml:space="preserve">1/2j   materiel et ONT : ok </t>
  </si>
  <si>
    <t>Lien en écrasement Unyc Bouygues 31/03 -14h-16h. Portabilité 31/03 -15h ok</t>
  </si>
  <si>
    <t xml:space="preserve">portabilité unyc le 09/04 à 14h att fiab </t>
  </si>
  <si>
    <r>
      <rPr>
        <b/>
        <sz val="10"/>
        <color rgb="FFFF0000"/>
        <rFont val="Roboto"/>
      </rPr>
      <t xml:space="preserve">staging </t>
    </r>
    <r>
      <t>- 1/2J -  tech OK</t>
    </r>
  </si>
  <si>
    <t>OPTIQUE GLANDER</t>
  </si>
  <si>
    <t>SAV A L'HEURE PANNE TOTALE DU S20 DU CLIENT</t>
  </si>
  <si>
    <t xml:space="preserve">Demande en cours deltinfo </t>
  </si>
  <si>
    <t>PHARMACIE TOUR D'IVOIRE</t>
  </si>
  <si>
    <t xml:space="preserve">PRE VISITE VIDEO-URGENT - attente retour partenaire </t>
  </si>
  <si>
    <t xml:space="preserve">1H - client ok pour 10h30 si pas de réponse lui laisser un message et planifier </t>
  </si>
  <si>
    <r>
      <t xml:space="preserve">INSTALLATION APRES PRE VISITE - URGENTE - semaine du 30 mars - commande envoyé au staging avec les infos supp vu à la pré-viste </t>
    </r>
    <r>
      <rPr>
        <b/>
        <sz val="10"/>
        <color theme="1"/>
        <rFont val="Roboto"/>
      </rPr>
      <t xml:space="preserve">- att dispo tech (2tech deltinfo) - on fait tout ce jour-là et on se coorodnne avec Pharmagest </t>
    </r>
  </si>
  <si>
    <t xml:space="preserve">Christopher et Bonheur </t>
  </si>
  <si>
    <r>
      <t xml:space="preserve">1 J vu avec Geoffroy - </t>
    </r>
    <r>
      <rPr>
        <sz val="10"/>
        <color rgb="FFE31414"/>
        <rFont val="Roboto"/>
      </rPr>
      <t>STAGING PAS FAIT</t>
    </r>
    <r>
      <t xml:space="preserve"> - appeler le client le 23/03 si la pré visite est ok et si le matériel sera expédié à temps pour le prévenir de l'intervention finale </t>
    </r>
  </si>
  <si>
    <t>dhl - 5769073656</t>
  </si>
  <si>
    <t>SAV 1/2 J</t>
  </si>
  <si>
    <t>vérifier livraison antenne auprès du client / RAPPELLER A PARTIR DU 9/03</t>
  </si>
  <si>
    <r>
      <rPr>
        <sz val="10"/>
        <color rgb="FFE31414"/>
        <rFont val="Roboto"/>
      </rPr>
      <t xml:space="preserve">Urgent </t>
    </r>
  </si>
  <si>
    <t xml:space="preserve">Christopher et Franck </t>
  </si>
  <si>
    <r>
      <t xml:space="preserve">2 techs - </t>
    </r>
    <r>
      <rPr>
        <sz val="10"/>
        <color rgb="FFFF0000"/>
        <rFont val="Roboto"/>
      </rPr>
      <t xml:space="preserve">1/2 J. </t>
    </r>
  </si>
  <si>
    <r>
      <rPr>
        <sz val="10"/>
        <rFont val="Roboto"/>
      </rPr>
      <t>Lien le 24/03-16h/18h -</t>
    </r>
    <r>
      <t/>
    </r>
    <r>
      <t xml:space="preserve"> </t>
    </r>
    <r>
      <rPr>
        <b/>
        <sz val="10"/>
        <color rgb="FFE31414"/>
        <rFont val="Roboto"/>
      </rPr>
      <t>bien s'assurer que le lien se déroule bien et que le client n'as aucune coupure sinon le dossier pete chez highcom</t>
    </r>
    <r>
      <t/>
    </r>
    <r>
      <t xml:space="preserve"> </t>
    </r>
  </si>
  <si>
    <r>
      <rPr>
        <sz val="10"/>
        <color theme="1"/>
        <rFont val="Roboto"/>
      </rPr>
      <t>1h - planifier la migration</t>
    </r>
  </si>
  <si>
    <t xml:space="preserve">A VOIR SELON INFORMATICIEN POUR MIGRER LA DATA </t>
  </si>
  <si>
    <r>
      <t xml:space="preserve">lien BTE le 18/03 - 12h/16H - PORTA SEWAN 16/03 à 14H OK - </t>
    </r>
    <r>
      <rPr>
        <sz val="10"/>
        <color rgb="FFFF0000"/>
        <rFont val="Roboto"/>
      </rPr>
      <t>attente collecte</t>
    </r>
    <r>
      <t/>
    </r>
    <r>
      <t xml:space="preserve"> </t>
    </r>
    <r>
      <rPr>
        <sz val="10"/>
        <rFont val="Roboto"/>
      </rPr>
      <t xml:space="preserve">- </t>
    </r>
    <r>
      <t xml:space="preserve">
</t>
    </r>
    <r>
      <rPr>
        <b/>
        <sz val="10"/>
        <color rgb="FFE31414"/>
        <rFont val="Roboto"/>
      </rPr>
      <t>LIEN BOUYGUES EN ECHEC POUR LE MOMENT - SUIVRE AVEC LAURIE SI MAINTIENT DE LA PORTA</t>
    </r>
    <r>
      <t/>
    </r>
    <r>
      <t xml:space="preserve"> </t>
    </r>
  </si>
  <si>
    <t>PORTA SEWAN 16/03 à 14H OK</t>
  </si>
  <si>
    <t xml:space="preserve">1h installation matériel + porta </t>
  </si>
  <si>
    <t xml:space="preserve">mise en pace de l'ER 605 + refaire le plan d'adressage pour mise en place du VPN nomade </t>
  </si>
  <si>
    <t>dhl / 8574479034</t>
  </si>
  <si>
    <t>XN220337818FR
dhl 7426856883</t>
  </si>
  <si>
    <t xml:space="preserve">PUEL GENIE CLIMATIQUE </t>
  </si>
  <si>
    <t>staging en cours /!\ doit partir mercredi 25/03 - suivre colis</t>
  </si>
  <si>
    <r>
      <t xml:space="preserve">1H - </t>
    </r>
    <r>
      <rPr>
        <sz val="10"/>
        <color rgb="FFC00000"/>
        <rFont val="Roboto"/>
      </rPr>
      <t xml:space="preserve">Dispo client - lundi au jeudi / vendredi MATIN </t>
    </r>
  </si>
  <si>
    <t>DHL / 6399047266</t>
  </si>
  <si>
    <r>
      <t>ATT INFO COMM CABLAGE PONT WIFI du partenaire -</t>
    </r>
    <r>
      <rPr>
        <b/>
        <sz val="10"/>
        <color rgb="FFE31414"/>
        <rFont val="Roboto"/>
      </rPr>
      <t xml:space="preserve"> laurent doit appeler le lcient </t>
    </r>
  </si>
  <si>
    <t>Lien commandée pour le 13/04 9h-11h, première disponibilité répondant aux demandes du client (lundi ou mardi matin). Portabilité demandée à la même date, OK</t>
  </si>
  <si>
    <t xml:space="preserve">staging </t>
  </si>
  <si>
    <t>pre -visite - attente partenaire avant d'appeler le client</t>
  </si>
  <si>
    <t>1h - demande a deltinfo aussi car la boite mail de stéphane beug</t>
  </si>
  <si>
    <t>Installation après pré visite</t>
  </si>
  <si>
    <t xml:space="preserve">SARL CAROSSERIE BLANC </t>
  </si>
  <si>
    <t xml:space="preserve">Lien écrasement Unyc Orange 24/03 - 8h/10h - porta centrex sewan 24/03 - 10h ok </t>
  </si>
  <si>
    <t xml:space="preserve">Krycia </t>
  </si>
  <si>
    <t xml:space="preserve">Ryaan </t>
  </si>
  <si>
    <t xml:space="preserve">BOX PRO 1H - tech ok </t>
  </si>
  <si>
    <t>XN205372313FR</t>
  </si>
  <si>
    <t>SARL DELCOS</t>
  </si>
  <si>
    <t>Lien écrasement Unyc Orange 30/03 13H-15H</t>
  </si>
  <si>
    <t>1H - Demande faite à Deltinfo et Krycia : OFF</t>
  </si>
  <si>
    <t>XN212671919FR</t>
  </si>
  <si>
    <t>porta le 9/03 à 10h ok et lien le 2/03 entre 9h et 13h</t>
  </si>
  <si>
    <r>
      <rPr>
        <sz val="10"/>
        <rFont val="Roboto"/>
      </rPr>
      <t xml:space="preserve"> 1 J</t>
    </r>
    <r>
      <t/>
    </r>
    <r>
      <t xml:space="preserve"> </t>
    </r>
  </si>
  <si>
    <t xml:space="preserve">connexion wifi (brassage + diag de non remontée mesh / 4 cam à instal / nvr) </t>
  </si>
  <si>
    <t xml:space="preserve">à voir avec Korantin suite install de vendredi ce qu'il faut prévoir + porta en cours au 20/3 -10h ok </t>
  </si>
  <si>
    <t xml:space="preserve">DIRECT </t>
  </si>
  <si>
    <r>
      <t xml:space="preserve">Lien écrasement Sewan report au 23/03 -12h et porta sewan 23/03-14h hOK </t>
    </r>
    <r>
      <rPr>
        <sz val="10"/>
        <color rgb="FFE31414"/>
        <rFont val="Roboto"/>
      </rPr>
      <t>VOIR MAIL DE LAURIE DU JEUDI 19/03 EN JAUNE A COMPTER EN ANNUL TARDIVE SI RETOUR VENDREDI 20/03</t>
    </r>
  </si>
  <si>
    <t>SARL BERNAUD REMY</t>
  </si>
  <si>
    <t>Portabilité Unyc le 26/03 à 10H OK</t>
  </si>
  <si>
    <t>tech ok 1h</t>
  </si>
  <si>
    <t>DHL/ 6001545410</t>
  </si>
  <si>
    <r>
      <t xml:space="preserve">fin câblage 1er etage /remise au propre baie brassage / </t>
    </r>
    <r>
      <rPr>
        <b/>
        <sz val="10"/>
        <color rgb="FFE31414"/>
        <rFont val="Roboto"/>
      </rPr>
      <t xml:space="preserve">ATTENTE LIVRAISON FIBRE </t>
    </r>
    <r>
      <rPr>
        <b/>
        <sz val="10"/>
        <color rgb="FFE31414"/>
        <rFont val="Roboto"/>
      </rPr>
      <t xml:space="preserve"> / </t>
    </r>
    <r>
      <rPr>
        <sz val="10"/>
        <color theme="1"/>
        <rFont val="Roboto"/>
      </rPr>
      <t xml:space="preserve">date du 03/03 validée </t>
    </r>
    <r>
      <rPr>
        <sz val="10"/>
        <color theme="1"/>
        <rFont val="Roboto"/>
      </rPr>
      <t>par</t>
    </r>
    <r>
      <rPr>
        <sz val="10"/>
        <color theme="1"/>
        <rFont val="Roboto"/>
      </rPr>
      <t xml:space="preserve"> partenaire Geoffrey sera sur site avec les techs (Karim au courant que l'intervention peut être repoussée si pas de livraison lien)(le client est prévenu par le partenaire directement) si changement attention au connect et suivi des heures </t>
    </r>
  </si>
  <si>
    <r>
      <rPr>
        <b/>
        <sz val="9"/>
        <color theme="1"/>
        <rFont val="Roboto"/>
      </rPr>
      <t>1/2 J deux techs il faut absolument Karim le client doit forcément être là !!!!!</t>
    </r>
    <r>
      <t xml:space="preserve">
</t>
    </r>
    <r>
      <rPr>
        <b/>
        <sz val="9"/>
        <color theme="1"/>
        <rFont val="Roboto"/>
      </rPr>
      <t xml:space="preserve">Attente retour partenaire sur livraison du lien </t>
    </r>
  </si>
  <si>
    <t>SAS LABORATOIRES DUBERNET- COURTEZON</t>
  </si>
  <si>
    <t xml:space="preserve">Lien UNYC écrasement 24/03 - 9h/13h - porta Sewan 24/03 -10h OK - mettre au connecte que nous devons résilier l'abonnement sewan car la networth sécurise donc plus nécessité du back up sauf si lien KO </t>
  </si>
  <si>
    <t xml:space="preserve">1h soit le 24/03 à 14h soit les jours d'après - attention une fois validée expliqué au client que nous n'intervenons plus le 24/03 matin et expliquer au partenaire </t>
  </si>
  <si>
    <t>XN202917095FR</t>
  </si>
  <si>
    <t xml:space="preserve">installation du matériel sur 4G - URGENT </t>
  </si>
  <si>
    <t>DHL / 3770061875</t>
  </si>
  <si>
    <t xml:space="preserve">SAS LABORATOIRES DUBERNET-MONTREDON </t>
  </si>
  <si>
    <t xml:space="preserve">POSE DES DECT - à planif à partir du 19/03 </t>
  </si>
  <si>
    <r>
      <rPr>
        <sz val="10"/>
        <color rgb="FFE31414"/>
        <rFont val="Roboto"/>
      </rPr>
      <t xml:space="preserve">1h </t>
    </r>
    <r>
      <t>- staging en cours - materiel prévu pour le 18/03</t>
    </r>
  </si>
  <si>
    <t>DHL : 5973121711</t>
  </si>
  <si>
    <t>suite au retard de Adrien nous devons y retourner voir le discours que nous tenons à HIGHCOM voir avec Geoffroy et Lucie avant de faire le mail.</t>
  </si>
  <si>
    <t>XN204891538FR</t>
  </si>
  <si>
    <t xml:space="preserve">Porta le 14/04 10h att fiab </t>
  </si>
  <si>
    <t xml:space="preserve">1j - attente confirmation tech suite refus des frais </t>
  </si>
  <si>
    <t>PRE VISITE POUR WIFI ET BAIE / le client a validé avec le lcommerce</t>
  </si>
  <si>
    <t xml:space="preserve">SAS PUBLIER </t>
  </si>
  <si>
    <t xml:space="preserve">Steven </t>
  </si>
  <si>
    <t xml:space="preserve">pré visite - 1h - partenaire ok </t>
  </si>
  <si>
    <r>
      <t xml:space="preserve">Prendre contact avec l'architecte du client : Remi Hernandez : 06 19 06 88 88 /  PREVOIR LA PRE VISITE EN MEME TEMPS 
TENIR VALENTIN DES LE RETOUR DE LA PRE VISITE - </t>
    </r>
    <r>
      <rPr>
        <b/>
        <sz val="10"/>
        <color rgb="FFE31414"/>
        <rFont val="Roboto"/>
      </rPr>
      <t xml:space="preserve">LIEN PRIMO UNYC ORANGE 30/03- 11H15/13H15 informer le client - à planifier </t>
    </r>
    <r>
      <rPr>
        <b/>
        <sz val="10"/>
        <color rgb="FFE31414"/>
        <rFont val="Roboto"/>
      </rPr>
      <t>pour le 31/03</t>
    </r>
  </si>
  <si>
    <t xml:space="preserve">PRE VISITE DU 09/03 ANNULEE SUR PLACE PAR LE CLIENT; NOUS ATTENDONS UN RETOUR COMMERCIAL POUR LA SUITE DU DEPLOIEMENT A RELANCER LE 20/03 SI PAS D INFO client rep pas mail fait le 20/03 à Highcom </t>
  </si>
  <si>
    <t>XN212250213FR</t>
  </si>
  <si>
    <t xml:space="preserve">SCM LA FRATERNITE </t>
  </si>
  <si>
    <t>Portablité unyc 58004 le 24/03 à 10H OK</t>
  </si>
  <si>
    <t>1/2 J - IPBX appeler cliente à partir de 9h fin à 12h</t>
  </si>
  <si>
    <t>dhl 9671096433</t>
  </si>
  <si>
    <t xml:space="preserve">att date parte pas po le 11/03 11h de notre côté </t>
  </si>
  <si>
    <t xml:space="preserve">SCM CABINET MEDICAL DE ROCHEFORT </t>
  </si>
  <si>
    <t>Portabilité Unyc 57919 le 18/03 - 14h ok</t>
  </si>
  <si>
    <t xml:space="preserve"> 1H </t>
  </si>
  <si>
    <t xml:space="preserve">PORTA UNYC TRUNCK 15/04 -  11 H ATT FIAB </t>
  </si>
  <si>
    <t>XN156176235FR</t>
  </si>
  <si>
    <t>SOCIETE COOPERATIVE ALSACIENNE DE TRAVAUX PUBLICS</t>
  </si>
  <si>
    <t xml:space="preserve">PORTA UNYC 18/03 -10H ok / TRUNK </t>
  </si>
  <si>
    <t xml:space="preserve"> 1/2 JOURNEE </t>
  </si>
  <si>
    <t>XN1995074159FR</t>
  </si>
  <si>
    <r>
      <rPr>
        <b/>
        <sz val="10"/>
        <color rgb="FFC00000"/>
        <rFont val="Roboto"/>
      </rPr>
      <t xml:space="preserve">1H - Urgent </t>
    </r>
    <r>
      <t>- client coupé suite à l'écrasement de son lien, le report n'a pas été pris en compte. Il s'agit de brancher le routeur.</t>
    </r>
  </si>
  <si>
    <t>installation 1/2 journée avec nacelle - Devis Kiloutou n°40038878</t>
  </si>
  <si>
    <t>PORTA UNYC 06/03-10H ok - par Philippe pour la planification</t>
  </si>
  <si>
    <t>STÉPHANE LECOMTE</t>
  </si>
  <si>
    <r>
      <rPr>
        <b/>
        <sz val="10"/>
        <color rgb="FFFF0000"/>
        <rFont val="Roboto"/>
      </rPr>
      <t>URGENTTTTTTT</t>
    </r>
  </si>
  <si>
    <t xml:space="preserve">ONT LIVRE </t>
  </si>
  <si>
    <r>
      <t>Lien sewan 14/04 à 9h/13h + porta sewan 3cx 27/03 à 10h</t>
    </r>
    <r>
      <t/>
    </r>
    <r>
      <t xml:space="preserve"> </t>
    </r>
    <r>
      <rPr>
        <sz val="10"/>
        <color theme="1"/>
        <rFont val="Roboto"/>
      </rPr>
      <t xml:space="preserve">ok - on attend de voir pour Millau </t>
    </r>
    <r>
      <rPr>
        <sz val="10"/>
        <color theme="1"/>
        <rFont val="Roboto"/>
      </rPr>
      <t xml:space="preserve"> -  </t>
    </r>
    <r>
      <rPr>
        <b/>
        <sz val="10"/>
        <color rgb="FFC00000"/>
        <rFont val="Roboto"/>
      </rPr>
      <t>STAGING PAS FAIT</t>
    </r>
    <r>
      <rPr>
        <sz val="10"/>
        <color theme="1"/>
        <rFont val="Roboto"/>
      </rPr>
      <t xml:space="preserve"> - COMMERCE DOIT GERER AVEC CLIENT ET LIEN EN COURS </t>
    </r>
    <r>
      <rPr>
        <sz val="10"/>
        <color theme="1"/>
        <rFont val="Roboto"/>
      </rPr>
      <t>DATE</t>
    </r>
  </si>
  <si>
    <t xml:space="preserve">1J  - VOIR FRAIS FARIS AVEC GEOFFROY OU LUCIE </t>
  </si>
  <si>
    <r>
      <t xml:space="preserve">Porta sewan 3cx - 26/03 14H - ATT FIAB  + 4g bytel </t>
    </r>
    <r>
      <rPr>
        <sz val="10"/>
        <color rgb="FFE31414"/>
        <rFont val="Roboto"/>
      </rPr>
      <t xml:space="preserve"> STAGING PAS FAIT / COMMERCE DOIT GERER AVEC SON CLIENT ET LIEN EN COURS DATE </t>
    </r>
  </si>
  <si>
    <r>
      <t xml:space="preserve">TELESURVEILLANCE </t>
    </r>
    <r>
      <t/>
    </r>
    <r>
      <t xml:space="preserve"> 
</t>
    </r>
    <r>
      <rPr>
        <sz val="10"/>
        <color theme="1"/>
        <rFont val="Roboto"/>
      </rPr>
      <t xml:space="preserve">stephane pas dispo le 05/03 et le 06/03 - dispo </t>
    </r>
    <r>
      <rPr>
        <sz val="10"/>
        <color theme="1"/>
        <rFont val="Roboto"/>
      </rPr>
      <t xml:space="preserve">que </t>
    </r>
    <r>
      <rPr>
        <sz val="10"/>
        <color theme="1"/>
        <rFont val="Roboto"/>
      </rPr>
      <t xml:space="preserve">les mercredis </t>
    </r>
  </si>
  <si>
    <t>1J   DEVIS PAR HIGHCOM signe | RELANCER STEPHANE QUAND LE DEVIS SERA SIGNE / retour de stéphane par tel pour le cablage : il y a juste 2 camera a cabler sur le 2ème site une 10m et une 5m, le 1er site ce n'est que du changement de camera il n'y a pas de cablage a faire.</t>
  </si>
  <si>
    <t>stéphane malade, nous n'avons installé ce 25/03</t>
  </si>
  <si>
    <r>
      <rPr>
        <sz val="10"/>
        <color rgb="FFC00000"/>
        <rFont val="Roboto"/>
      </rPr>
      <t xml:space="preserve">1/2 j </t>
    </r>
  </si>
  <si>
    <t>9h.</t>
  </si>
  <si>
    <t xml:space="preserve">att staging jarretiere + demande aui tech faite - testeur impératif </t>
  </si>
  <si>
    <t>STE MEDICALE DE MOYENS</t>
  </si>
  <si>
    <t xml:space="preserve">Caméra - pré visite </t>
  </si>
  <si>
    <t xml:space="preserve">Lien écrasement Unyc Bouygues le 21/04 - 9h/13h porta centrex sewan 21/04 -11h att fiab </t>
  </si>
  <si>
    <t xml:space="preserve">staging -Mettre au connect : 6 caméras envoyées, seulement 4 à installer - faire bon retour pour caméras et câble en trop / 1 journée </t>
  </si>
  <si>
    <t>TOP GARAGE - MECA SER'VIS</t>
  </si>
  <si>
    <t xml:space="preserve">lien unyc orange 27/03 -8h/10h - porta sewan centrex 27/03 - 10h ok - vu avec Lucie
mettre au connect - 10h max car porta </t>
  </si>
  <si>
    <r>
      <rPr>
        <sz val="10"/>
        <color theme="1"/>
        <rFont val="Roboto"/>
      </rPr>
      <t>1h</t>
    </r>
  </si>
  <si>
    <t>dhl - 9794790961</t>
  </si>
  <si>
    <t xml:space="preserve">1/2 J ou 1H </t>
  </si>
  <si>
    <t xml:space="preserve">IL FAUT AVOIR LE RETOUR DE LAURENT SI INTER OU NON LE 05/03 MATIN </t>
  </si>
  <si>
    <t xml:space="preserve">1h boitier ATA </t>
  </si>
  <si>
    <t>Lien Unyc Orange 17/03-10h/12h - porta trunk 3CX LE 17/03 10H OK</t>
  </si>
  <si>
    <t>XN190561106FR</t>
  </si>
  <si>
    <t>urgent - y etre pr la porta - si pas voir pr un retour arrière avant 18/03 9h30</t>
  </si>
  <si>
    <t>PORTA SEWAN 10/03 -11HOK - voir retour  de l'opérateur si avancement au 03/03</t>
  </si>
  <si>
    <t xml:space="preserve">VILLA BORGHESE - LE FLORENTIN </t>
  </si>
  <si>
    <t>SAV A L'HEURE ATTENTION COLIS EN ATTENTE</t>
  </si>
  <si>
    <t xml:space="preserve">YAN COLL ALLIANZ </t>
  </si>
  <si>
    <r>
      <rPr>
        <sz val="10"/>
        <color rgb="FFE31414"/>
        <rFont val="Roboto"/>
      </rPr>
      <t xml:space="preserve">URGENT </t>
    </r>
  </si>
  <si>
    <t xml:space="preserve">plus de téléphonie </t>
  </si>
  <si>
    <t xml:space="preserve">Routeur 4G </t>
  </si>
  <si>
    <t xml:space="preserve">1h - attention envoi routeur 4G </t>
  </si>
  <si>
    <t>DHL 1308654222</t>
  </si>
  <si>
    <t xml:space="preserve">3B AUTO </t>
  </si>
  <si>
    <t xml:space="preserve"> 0 3120</t>
  </si>
  <si>
    <t xml:space="preserve">on trouve personne obligé d'annuler </t>
  </si>
  <si>
    <t>ADDAX SERVICES</t>
  </si>
  <si>
    <t>13/07ou 15/07</t>
  </si>
  <si>
    <t xml:space="preserve">1/2 J - adresse correct ne pas tenir compte des doutes de 
philippe </t>
  </si>
  <si>
    <t>AGEM – Site de Venterol</t>
  </si>
  <si>
    <t>15h/16h</t>
  </si>
  <si>
    <t xml:space="preserve">80 euros la première heure valide avec Marie </t>
  </si>
  <si>
    <t>AGM SERVICES AIROTHERM</t>
  </si>
  <si>
    <t>FINALISATION INSTALL A DISTANCE MAIL SEBASTIEN DU 11/06 METTRE TOUT LE MAIL DU PART DANS LE CONNECT DE KO</t>
  </si>
  <si>
    <t>KORANTIN</t>
  </si>
  <si>
    <t>ALC CONTROLES</t>
  </si>
  <si>
    <t>ALEZAN</t>
  </si>
  <si>
    <t xml:space="preserve">EN PLUSIEURS TEMPS : install adresse 1 et porta  + déménagement adresse 2 seulement pour septembre </t>
  </si>
  <si>
    <t xml:space="preserve">1/2 j - technicien ok </t>
  </si>
  <si>
    <t>XN317724032FR</t>
  </si>
  <si>
    <t xml:space="preserve">voir si lancement de commande de lien et organsier porta + install selon dates du client pour son déménagement </t>
  </si>
  <si>
    <t>ALPES RENOVATION CONFORT</t>
  </si>
  <si>
    <t xml:space="preserve">Jérémy Chavillon </t>
  </si>
  <si>
    <t xml:space="preserve">Câblage avant fin de semaine prochaine car le client ne veut pas que le câble se 
voit. Manque 2 détecteurs, voir si Valentin a fait l'envoie. Attente retour omnitel car nous sommes sur 1/2j deux techs </t>
  </si>
  <si>
    <t>40 euros de frais supp</t>
  </si>
  <si>
    <t>DHL9459299290</t>
  </si>
  <si>
    <t xml:space="preserve">40 euros </t>
  </si>
  <si>
    <t>APESUD CYCLING</t>
  </si>
  <si>
    <t xml:space="preserve">TESTER LE BACK UP DE LA STARLINK </t>
  </si>
  <si>
    <t>MATHYS</t>
  </si>
  <si>
    <t>ACCOMPAGNEMENT TECHNIQUE DE MATHYS</t>
  </si>
  <si>
    <r>
      <rPr>
        <sz val="10"/>
        <color theme="1"/>
        <rFont val="Roboto"/>
      </rPr>
      <t xml:space="preserve">1 journée - 300 mètres de câble. </t>
    </r>
    <r>
      <t xml:space="preserve">
</t>
    </r>
    <r>
      <rPr>
        <sz val="10"/>
        <color theme="1"/>
        <rFont val="Roboto"/>
      </rPr>
      <t xml:space="preserve">OK frais 2 techs 1journée + goulottes, visseries... + 80€ </t>
    </r>
    <r>
      <t xml:space="preserve">
</t>
    </r>
    <r>
      <rPr>
        <sz val="10"/>
        <color theme="1"/>
        <rFont val="Roboto"/>
      </rPr>
      <t>péage et essence.</t>
    </r>
  </si>
  <si>
    <t>XN292320508FR</t>
  </si>
  <si>
    <t xml:space="preserve">AGRI 2000-79 </t>
  </si>
  <si>
    <t xml:space="preserve">ART DU FEU </t>
  </si>
  <si>
    <t xml:space="preserve">Robert </t>
  </si>
  <si>
    <t xml:space="preserve">Changement d'un poste 1H - staging </t>
  </si>
  <si>
    <t>XN320339745FR</t>
  </si>
  <si>
    <t xml:space="preserve"> 1/2J - appeler le client</t>
  </si>
  <si>
    <r>
      <t xml:space="preserve">retour quentin le 29/05 accord du partenaire pour percement / </t>
    </r>
    <r>
      <rPr>
        <sz val="10"/>
        <color rgb="FFE31414"/>
        <rFont val="Roboto"/>
      </rPr>
      <t xml:space="preserve">appeler la proprio pour rdv Mme Ykillaz 06.11.75.31.87 </t>
    </r>
  </si>
  <si>
    <t xml:space="preserve">PRE-VISITE le 28/05 1/2J // inter ratée, cliente absente </t>
  </si>
  <si>
    <t>DHL 4343572881</t>
  </si>
  <si>
    <t xml:space="preserve">pas de mercredis pas de vendredi apm </t>
  </si>
  <si>
    <t>Lien le 19/05 à 14h00 et Portabilité le 16/06 -14h OK</t>
  </si>
  <si>
    <t>Lien le 20/05 à 14h00 et Portabilité le 16/06 -10h OK</t>
  </si>
  <si>
    <t xml:space="preserve">Lien le 21/05 à 9h00 et portabilité le 16/06 - 10h OK  </t>
  </si>
  <si>
    <t>ATTRIBUTIONS DE MARCHE</t>
  </si>
  <si>
    <t xml:space="preserve">Formation NAS // a distance - att retour client pour la problèmatique des congés estivaux // à faire en 2 fois, remettr e une date début septembre pour finaliser </t>
  </si>
  <si>
    <t>2ème sessions de la fomation NAS</t>
  </si>
  <si>
    <t>AUPY FRERES</t>
  </si>
  <si>
    <t xml:space="preserve">trop compliqué </t>
  </si>
  <si>
    <t xml:space="preserve">ARMURERIE COUTELLERIE PECHE ET LOISIRS </t>
  </si>
  <si>
    <t>SAV - 50€ de frais validé</t>
  </si>
  <si>
    <t>BAZAR DE NYONS</t>
  </si>
  <si>
    <t xml:space="preserve">65 euros de frais avec garage d'enzo </t>
  </si>
  <si>
    <t>BERGUECO (INTERMARCHE)</t>
  </si>
  <si>
    <t xml:space="preserve">65 euros de frais et 40 euros répercuté sur OR-TEL </t>
  </si>
  <si>
    <t xml:space="preserve">BISTROT MUNDOI </t>
  </si>
  <si>
    <t xml:space="preserve">tous les jours sauf le mercredi. </t>
  </si>
  <si>
    <t xml:space="preserve">1/2 j - STAGING  - 06.82.44.18.32 numero du tech </t>
  </si>
  <si>
    <t>BK IMMOBILIER (SIMON IMMO)</t>
  </si>
  <si>
    <t xml:space="preserve">Porta Unyc 17/06 à 10H OK </t>
  </si>
  <si>
    <t xml:space="preserve">BPA / HOTEL CAMPANILE BARBANNIERS </t>
  </si>
  <si>
    <t xml:space="preserve">2H - PRE VISITE VIDEO SURVEILLANCE </t>
  </si>
  <si>
    <t>08/07-09/07</t>
  </si>
  <si>
    <t xml:space="preserve">Bruce et Noaryan </t>
  </si>
  <si>
    <t>2 jours avec 2 techniciens - 08/07 à 9H et le 09/07 à 9h.
Prestataire à appeler pour lui dire les dates d'installations</t>
  </si>
  <si>
    <r>
      <rPr>
        <sz val="10"/>
        <color theme="5"/>
        <rFont val="Roboto"/>
      </rPr>
      <t>XN308690857FR / XN308690928FR /XN308690874FR/ XN308690976FR</t>
    </r>
  </si>
  <si>
    <t>BRASSERIE GLACIER EQUINOXE</t>
  </si>
  <si>
    <t xml:space="preserve">Portabilité demandée par ticket pour le 25/06 à 10h - att confirmation //  A METTRE AU CONNECT VERIF FROM TO YEASTAR / demande validé a deltinfo mais connect pas faire ni client att porta </t>
  </si>
  <si>
    <t xml:space="preserve">1/2 J - tech en cours de demande : Chaabane pas possible, impecc pro non plus : recherche ++++ avant de bouger la porta </t>
  </si>
  <si>
    <t>DHL 1414074535</t>
  </si>
  <si>
    <t>mary</t>
  </si>
  <si>
    <t xml:space="preserve">envoi par paretnaire </t>
  </si>
  <si>
    <t>04/06</t>
  </si>
  <si>
    <t>COLIS !!!!</t>
  </si>
  <si>
    <t xml:space="preserve">1J - tout ok sauf staging, dans le connect </t>
  </si>
  <si>
    <t>XN302403345FR</t>
  </si>
  <si>
    <t xml:space="preserve">1/2 J ou + attente nouvelle de Kiloutou pour faire mail au parte et guillaume date ok </t>
  </si>
  <si>
    <t>sewan 15/07 - 14h att fiab  // fiab au 22/07 mais demande d'avancement pour le 15/07</t>
  </si>
  <si>
    <t>Portabilité Sewan le 25/06 à 14H ok.</t>
  </si>
  <si>
    <t>XN291963320FR</t>
  </si>
  <si>
    <t>CENTRE SOCIO CULTUREL ROYAN</t>
  </si>
  <si>
    <t xml:space="preserve">EN COLLECTE // pas de porta // relancer bruno si il faut pour le trunck si aucune nouvelle avant // </t>
  </si>
  <si>
    <t xml:space="preserve">1 J // staging + collecte à faire par Bruno mais il attend le go de Lucie pour cela  // 50 euros de frais ok </t>
  </si>
  <si>
    <t xml:space="preserve">CENTRE DE READAPTATION FONCTIONNELLE D'OSTWALD </t>
  </si>
  <si>
    <t xml:space="preserve">Potabilité le 01/07 10H OK - dietrich voit pour une solution de garde et nous fait un retour 25/0 au + tard </t>
  </si>
  <si>
    <t>1/2 J  - Le client souhaite une installation sur la 1ère semaine de juillet.</t>
  </si>
  <si>
    <t>DHL 5743972920</t>
  </si>
  <si>
    <r>
      <t xml:space="preserve">Portabilité unyc le 04/06 à 10h OK  //  demande Unyc pour le </t>
    </r>
    <r>
      <rPr>
        <b/>
        <sz val="12"/>
        <color rgb="FFE31414"/>
        <rFont val="Roboto"/>
      </rPr>
      <t xml:space="preserve">25/06 à 10h !!! chaabane ok // client ok // pack message envoyé- suivre le report sinon ok  pour planif + confirmer à Philippe </t>
    </r>
  </si>
  <si>
    <t xml:space="preserve">CHOCOLATS ET CONFISERIES DISTRIBUTION </t>
  </si>
  <si>
    <t>CLAUSSE VERONIQUE</t>
  </si>
  <si>
    <t xml:space="preserve">Portabilité Unyc le 12/06 à 14h OK </t>
  </si>
  <si>
    <t>XN294849709FR</t>
  </si>
  <si>
    <t>COMMUNE DE BEAUTOR</t>
  </si>
  <si>
    <t>0 2800</t>
  </si>
  <si>
    <t>1/2 J - a partir du 11/07, PAS LE VENDREDI</t>
  </si>
  <si>
    <t>COMMUNE DE FELINES</t>
  </si>
  <si>
    <t xml:space="preserve">COMMUNE DE FOUGEROLLES </t>
  </si>
  <si>
    <t xml:space="preserve">Alexandre Baudino </t>
  </si>
  <si>
    <t>1/2 J - Frais ok -&gt;</t>
  </si>
  <si>
    <t xml:space="preserve">COMMUNE DE LESPERON </t>
  </si>
  <si>
    <t xml:space="preserve">0 7 </t>
  </si>
  <si>
    <t xml:space="preserve">0 7660 </t>
  </si>
  <si>
    <t xml:space="preserve">1/2 J - PRE VISITE </t>
  </si>
  <si>
    <t xml:space="preserve">COMMUNE DE LIESLE </t>
  </si>
  <si>
    <t xml:space="preserve">1H - krycia dans les tuyaux mais date trop lointaine au 25/06 attente deltinfo au cas  où </t>
  </si>
  <si>
    <t xml:space="preserve">COMMUNE DE SAINT MARTIAL </t>
  </si>
  <si>
    <t xml:space="preserve">PRE VISITE - 1/2J / Karim pas po </t>
  </si>
  <si>
    <t>COMMUNE DE SAINT SYMPHORIEN DES BRUYERES</t>
  </si>
  <si>
    <t xml:space="preserve">1/2 J - PRE VISITE  - Laurent à 1h20 et aucn autre tech ds le secteur </t>
  </si>
  <si>
    <t>C.O.P.R.I.S. DEPOLLUTION</t>
  </si>
  <si>
    <t>DHL4721130400</t>
  </si>
  <si>
    <t>COMMUNE DE VEZE</t>
  </si>
  <si>
    <t>CONCEPT BOIS</t>
  </si>
  <si>
    <t xml:space="preserve"> Ahlin Sodzi Impecpro</t>
  </si>
  <si>
    <t>16/07
17/07</t>
  </si>
  <si>
    <t>Mary  et ???</t>
  </si>
  <si>
    <t xml:space="preserve">INSTALLATION VIDEOSURVEILLANCE 2 JOURS / DEUX TECHS </t>
  </si>
  <si>
    <t>COMMUNE DE MEJANNES LE CLAP</t>
  </si>
  <si>
    <t xml:space="preserve">TELESURVEILLANCE après la pré-visite du 05/05. Chaabane ok  en att de l'accord du partenaire 
le 03/06 au soir et retour mail de Marie
 | 3 jours : 2 techs sur 1 jours et demi et 1 tech sur 1 jours et demi </t>
  </si>
  <si>
    <t>PRE VISITE - 1/2 J</t>
  </si>
  <si>
    <t>DAFU - PALAIS D'ASIE</t>
  </si>
  <si>
    <t>DAUMAS site 1</t>
  </si>
  <si>
    <t xml:space="preserve">1/2J les deux sites 200 euros les deux interventions </t>
  </si>
  <si>
    <t xml:space="preserve">jean philippe monier </t>
  </si>
  <si>
    <t>DAUMAS site 2</t>
  </si>
  <si>
    <t xml:space="preserve">1/2J les deux sites </t>
  </si>
  <si>
    <t>DESCHAMPS IMMOBILIER</t>
  </si>
  <si>
    <t xml:space="preserve">rapport boite commande sous le nom rapport pv deschamps immo  </t>
  </si>
  <si>
    <t xml:space="preserve">DELMAS </t>
  </si>
  <si>
    <t xml:space="preserve">6923 DOS LIT </t>
  </si>
  <si>
    <t>Ecrasement HC BTE 19/06 14h-16h, portabilité SEWAN le 19/06 14h OK  // ok par le technicien du site par téléphone le 12/06</t>
  </si>
  <si>
    <r>
      <t xml:space="preserve"> 1/2 J.</t>
    </r>
    <r>
      <rPr>
        <b/>
        <sz val="10"/>
        <color rgb="FFFF0000"/>
        <rFont val="Roboto"/>
      </rPr>
      <t xml:space="preserve"> Geo ok pour faire l'intervention</t>
    </r>
    <r>
      <t xml:space="preserve"> </t>
    </r>
  </si>
  <si>
    <r>
      <rPr>
        <sz val="10"/>
        <color theme="5"/>
        <rFont val="Roboto"/>
      </rPr>
      <t>XN276670173FR</t>
    </r>
    <r>
      <t xml:space="preserve">
DHL 368544714</t>
    </r>
  </si>
  <si>
    <t xml:space="preserve">07/07 à 14h et en att d'une autre date comme nous demande OR-TEL </t>
  </si>
  <si>
    <t>JEREMY JAFFRE</t>
  </si>
  <si>
    <t xml:space="preserve">1/2 J -&gt; FRAIS </t>
  </si>
  <si>
    <t xml:space="preserve">EARL DU GRAND VILLARS </t>
  </si>
  <si>
    <t>RAPPORT PV EARL DU GRAND VILLARS (boite commande)</t>
  </si>
  <si>
    <t>PRE VISITE - 1/2J</t>
  </si>
  <si>
    <t xml:space="preserve">1H - Installation Starlink et téléphonie </t>
  </si>
  <si>
    <r>
      <t xml:space="preserve">1/2 J - </t>
    </r>
    <r>
      <rPr>
        <b/>
        <sz val="10"/>
        <color rgb="FFFF0000"/>
        <rFont val="Roboto"/>
      </rPr>
      <t xml:space="preserve">50 euros de frais pour or-tel ok et 80 euros de frais pour nous </t>
    </r>
  </si>
  <si>
    <r>
      <t xml:space="preserve">a porter réouverture du déploiement // PORTA SEWAN 02/07 -10H ATT FIAB- previsionnelle au 03/07 </t>
    </r>
    <r>
      <rPr>
        <b/>
        <sz val="10"/>
        <color rgb="FFE31414"/>
        <rFont val="Roboto"/>
      </rPr>
      <t>A SUIVRE ++++</t>
    </r>
    <r>
      <t xml:space="preserve"> // prévoir large sur le temps d'install au cas d ereconfiguration. </t>
    </r>
    <r>
      <rPr>
        <b/>
        <sz val="10"/>
        <color rgb="FFFF0000"/>
        <rFont val="Roboto"/>
      </rPr>
      <t>Le 2/07 n'est plus dispo // pené à annuler Faris qd rugby club confirmé et vue sur la date de porta // RIO EN COURS PAR PARTENAIRE</t>
    </r>
  </si>
  <si>
    <t xml:space="preserve">Staging // 1/2J </t>
  </si>
  <si>
    <t>caméras // micro avec électricien // 5 caméras zoom</t>
  </si>
  <si>
    <t xml:space="preserve">déjà parti mais manque n° </t>
  </si>
  <si>
    <t xml:space="preserve">1J - Fixer les caméras et mettre tout au propre.
OK pour le matos </t>
  </si>
  <si>
    <t>8H</t>
  </si>
  <si>
    <t xml:space="preserve">TECH OK - 1J - 06/07 valider par le partenaire, mais problème 
au niveau de l'écran, une fois que tout est régler valide au tech </t>
  </si>
  <si>
    <t xml:space="preserve">Lien BTE le 05/06 - Porta le 12/06 - 10h OK // angelique doit fair eun retour le 08/06 </t>
  </si>
  <si>
    <t xml:space="preserve">1H gestion porte et migration du lien + installation routeur bte - attente validation collecte avant d'appeler </t>
  </si>
  <si>
    <t>XN303316838FR</t>
  </si>
  <si>
    <t>GAEC VIDALENC AJALBERT</t>
  </si>
  <si>
    <t xml:space="preserve">1/2 J installation </t>
  </si>
  <si>
    <t xml:space="preserve">PRE VISITE SITE LIMOUX // rappeler le client pour lui rappeler le rdv la veille ou le matin </t>
  </si>
  <si>
    <t xml:space="preserve">Guillaume Massoullier </t>
  </si>
  <si>
    <t xml:space="preserve">Guillaume s'est embrouillé ds sesplanning set ne peut plus le 30/06 - il propose le 02/07 il faut appeler le client et le mythonner + prévenir HC et déplacer le CT en fonction </t>
  </si>
  <si>
    <t xml:space="preserve">INSTALLATION SITE LIMOUX </t>
  </si>
  <si>
    <t>GARAGE CITE FOULC</t>
  </si>
  <si>
    <t xml:space="preserve">Florian </t>
  </si>
  <si>
    <t>1H - Mise en service de la fibre</t>
  </si>
  <si>
    <t>GARAGE DES PRADERIES</t>
  </si>
  <si>
    <t xml:space="preserve">installation // att retour partenaire sur conclusions de la PV cf mail </t>
  </si>
  <si>
    <t xml:space="preserve">2h pré-visite </t>
  </si>
  <si>
    <t xml:space="preserve">câbler la sirène + prévoir goulottes par tech // 10 m de câble </t>
  </si>
  <si>
    <t xml:space="preserve"> ATTENTE EXPE CARTE + BORNE </t>
  </si>
  <si>
    <t>DHL 9148481801</t>
  </si>
  <si>
    <t>Lien BTE ok - numéro ok déjà en stock</t>
  </si>
  <si>
    <t>1/2 J - Collecte ok</t>
  </si>
  <si>
    <t xml:space="preserve">Ryann </t>
  </si>
  <si>
    <t xml:space="preserve">65 euros de frais avec bazar de nyons - 1h je pense </t>
  </si>
  <si>
    <t>XN311752300FR</t>
  </si>
  <si>
    <t>FTTH PRIMO + créa n° 04 - Lien le 23/06 9h-13h</t>
  </si>
  <si>
    <t xml:space="preserve">Nathan Bossuet </t>
  </si>
  <si>
    <t>DHL 3495989302</t>
  </si>
  <si>
    <t>6492 - GODASS</t>
  </si>
  <si>
    <t xml:space="preserve">numero serie connect mail angélique </t>
  </si>
  <si>
    <t>1/2 J - pause de la baie 6U et des équipements</t>
  </si>
  <si>
    <t>GRANDE PHARMACIE DE LAS COBAS</t>
  </si>
  <si>
    <t>SA SUR YEASTAR -1H</t>
  </si>
  <si>
    <t xml:space="preserve">surtout Aurélien </t>
  </si>
  <si>
    <t>11/06-12/06</t>
  </si>
  <si>
    <t xml:space="preserve">LE 04-05/06 Karim en panne </t>
  </si>
  <si>
    <t>DHL 2534540326</t>
  </si>
  <si>
    <t xml:space="preserve">HOTEL DE LA MAIRIE </t>
  </si>
  <si>
    <t xml:space="preserve"> 0 5200</t>
  </si>
  <si>
    <t>Jérémy C</t>
  </si>
  <si>
    <t>HOTEL-RESTAURANT KUENTZ</t>
  </si>
  <si>
    <t xml:space="preserve">1/2 J - deltinfo refus </t>
  </si>
  <si>
    <t>prévenir hg que les techs sont full et que la seule date que nous avaons c'est le 15/06 si faris a toujours son créneau</t>
  </si>
  <si>
    <t xml:space="preserve">ok sav </t>
  </si>
  <si>
    <t xml:space="preserve">Portabilité le 18/06 à 10h ok. Client ok + re confirmation par MV (mess vocal) </t>
  </si>
  <si>
    <t xml:space="preserve">1/2 J  // </t>
  </si>
  <si>
    <t>DHL 8145325613</t>
  </si>
  <si>
    <t xml:space="preserve">SAV 1H </t>
  </si>
  <si>
    <r>
      <t xml:space="preserve">1/2 J </t>
    </r>
    <r>
      <rPr>
        <sz val="10"/>
        <rFont val="Roboto"/>
      </rPr>
      <t>- tech ok</t>
    </r>
  </si>
  <si>
    <t xml:space="preserve">1J - déménangement complet de son ancien site au nouveau, vu avec Laurent, la cliente et Diana. </t>
  </si>
  <si>
    <t>LA TRENCK</t>
  </si>
  <si>
    <r>
      <t xml:space="preserve">1H - Frais -&gt; 
</t>
    </r>
    <r>
      <rPr>
        <b/>
        <sz val="10"/>
        <color theme="1"/>
        <rFont val="Roboto"/>
      </rPr>
      <t>30€ de frais allonger sur le Or-tel </t>
    </r>
  </si>
  <si>
    <t xml:space="preserve">LES AMIS DU CHALET </t>
  </si>
  <si>
    <t>0 5560</t>
  </si>
  <si>
    <t>1/2 J - PRE VISITE</t>
  </si>
  <si>
    <t xml:space="preserve">L'EN VOUTANT </t>
  </si>
  <si>
    <t xml:space="preserve">29/06 : le client veut câbler seul, vu avec geo, laurent et valentin. Il envoie du câblage.
Nous devons donc attendre que le client câble avant d'y aller. </t>
  </si>
  <si>
    <t>1/2 J - Demande à Geo pour passer commande ACTN</t>
  </si>
  <si>
    <t>XN320623714FR</t>
  </si>
  <si>
    <t>devis dans le mail - attention staging // PV</t>
  </si>
  <si>
    <t xml:space="preserve">la rue du client ferme à 11h donc il faudra réfélchire poru l'install et la faire du matin </t>
  </si>
  <si>
    <t xml:space="preserve">7048 - LE BOIS SAUVAGE REGIMBAL </t>
  </si>
  <si>
    <t>PRE-VISITE - 1H</t>
  </si>
  <si>
    <r>
      <t xml:space="preserve">fibre bte le 03/07 - PORTA SEWAN 15/07 - 10H OK 
</t>
    </r>
    <r>
      <rPr>
        <sz val="10"/>
        <color theme="1"/>
        <rFont val="Roboto"/>
      </rPr>
      <t>Vérifier si le partenaire à validé le WT</t>
    </r>
  </si>
  <si>
    <t>LECLAIRE</t>
  </si>
  <si>
    <t>15/07</t>
  </si>
  <si>
    <t xml:space="preserve">fibre bte le 03/07 - PORTA SEWAN 15/07 - 10H OK </t>
  </si>
  <si>
    <t xml:space="preserve">9H30 </t>
  </si>
  <si>
    <t>DHL 4215541260</t>
  </si>
  <si>
    <t xml:space="preserve">7084 - LES MECS AU CAMION </t>
  </si>
  <si>
    <t>Lien le 13/07 de 8h00 - 13h00</t>
  </si>
  <si>
    <t>josé</t>
  </si>
  <si>
    <t>LE PETRIN RIBEIROU</t>
  </si>
  <si>
    <t xml:space="preserve">réponse bcp trop longue de HG att leur retour si on relance ou pas </t>
  </si>
  <si>
    <t>Stéphane ne veut pas !!!!!!!</t>
  </si>
  <si>
    <t>suite au retour négatif de la cliente nous allons refaire une pré-visite pour faire l'intervention sans nacelle // date septembre !!!</t>
  </si>
  <si>
    <t>LES VINS PERRUFFEL</t>
  </si>
  <si>
    <t xml:space="preserve">2H30 - PRE VISITE </t>
  </si>
  <si>
    <t>22/06 et 23/06</t>
  </si>
  <si>
    <r>
      <t xml:space="preserve">installation vidéo surveillance </t>
    </r>
    <r>
      <rPr>
        <sz val="10"/>
        <color rgb="FFFF0000"/>
        <rFont val="Roboto"/>
      </rPr>
      <t xml:space="preserve">badge </t>
    </r>
  </si>
  <si>
    <t xml:space="preserve">STAGING !!!!! </t>
  </si>
  <si>
    <t>DHL 6605010204</t>
  </si>
  <si>
    <t xml:space="preserve">LIEN 30/06 - 14h-18h + PORTA 30/06 - 14h // pas de fiab </t>
  </si>
  <si>
    <t>14h 30</t>
  </si>
  <si>
    <t xml:space="preserve">Sulivan </t>
  </si>
  <si>
    <r>
      <rPr>
        <sz val="10"/>
        <color theme="1"/>
        <rFont val="Roboto"/>
      </rPr>
      <t>1/2 J staging - Client ouvert à partir de 10h. Pour Valentin : Adresse de livraison pareil que dans le BDC.</t>
    </r>
    <r>
      <t/>
    </r>
    <r>
      <t xml:space="preserve"> </t>
    </r>
  </si>
  <si>
    <t>DHL 4215491770</t>
  </si>
  <si>
    <t xml:space="preserve">1H PRE VISITE - MATERIEL POUR INSTALLATION OK </t>
  </si>
  <si>
    <r>
      <t xml:space="preserve">VIDEO SURVEILLANCE  - 1 j / 1 tech  / </t>
    </r>
    <r>
      <rPr>
        <sz val="10"/>
        <color rgb="FFE31414"/>
        <rFont val="Roboto"/>
      </rPr>
      <t>cliente déjà ok avec Karim mais il faut rappeler pour lui confrimer quand même : ok!!</t>
    </r>
  </si>
  <si>
    <t xml:space="preserve">ouverture le 24/06 // voir si besoin de revoir l'envoi de matériel selon pré visite : à montrer à Geoffroy </t>
  </si>
  <si>
    <t xml:space="preserve">deja valide par cliente et tech </t>
  </si>
  <si>
    <t>MAISON DES ADOLESCENTS DU GARD</t>
  </si>
  <si>
    <r>
      <t xml:space="preserve">Porta au 30/06 mais </t>
    </r>
    <r>
      <rPr>
        <sz val="10"/>
        <color rgb="FFFF0000"/>
        <rFont val="Roboto"/>
      </rPr>
      <t xml:space="preserve">report </t>
    </r>
    <r>
      <t>au 01/07 à 14h OK</t>
    </r>
  </si>
  <si>
    <t>technicien ok pour le 01/06</t>
  </si>
  <si>
    <t>XN314760804FR</t>
  </si>
  <si>
    <t xml:space="preserve">pré-visite 1/2J - 14h /15h - stand by par le partenaire </t>
  </si>
  <si>
    <t xml:space="preserve">MAIRIE DE MALBO </t>
  </si>
  <si>
    <t>MAIRIE DE MARBOZ</t>
  </si>
  <si>
    <t xml:space="preserve">1/2 J - 2 SITES </t>
  </si>
  <si>
    <t xml:space="preserve">MAIRIE BANGOR </t>
  </si>
  <si>
    <t xml:space="preserve">trop compliqué pour nous c'est sur une île </t>
  </si>
  <si>
    <t>PRE-VISITE report tech pb le 05/06 demande en cours pour le 10/06 à 10h</t>
  </si>
  <si>
    <t xml:space="preserve">Installation suite à la pré-visite </t>
  </si>
  <si>
    <t xml:space="preserve">Att retour du temps d'intervention or-tel vu avec Laurent </t>
  </si>
  <si>
    <t xml:space="preserve">MANENT ET FILS </t>
  </si>
  <si>
    <t>0 7110</t>
  </si>
  <si>
    <t>MATTEI NICOLAS</t>
  </si>
  <si>
    <t>UTM : à mettre au connect : ER7212 remplacé par ER706 + cloud OC200GC</t>
  </si>
  <si>
    <t xml:space="preserve">Olivier </t>
  </si>
  <si>
    <t>DHL 6479746346</t>
  </si>
  <si>
    <t xml:space="preserve">MONSIEUR PHLIPPE DELCER LA CLEF OCCITANE </t>
  </si>
  <si>
    <t xml:space="preserve">PRE VISTE - 1/2J </t>
  </si>
  <si>
    <t>VOIR AVEC KORANTIN POUR Y RETOURNER 2 JOURS - Voir le mail hg du 29/06</t>
  </si>
  <si>
    <t xml:space="preserve">Portabilité unyc le 17/06 à 10h att report // voir si Spoter ok car Franck off </t>
  </si>
  <si>
    <t xml:space="preserve">Stel Loic </t>
  </si>
  <si>
    <r>
      <rPr>
        <sz val="10"/>
        <color theme="1"/>
        <rFont val="Roboto"/>
      </rPr>
      <t>1/2 j / Grégory ok 45 euros de frais</t>
    </r>
  </si>
  <si>
    <t xml:space="preserve">OR TEL OK POUR LA NACELLE MAIS DISPO PAS AVANT JUILLET  </t>
  </si>
  <si>
    <t xml:space="preserve">PARC - PAS DE PORTA PAS DE LIEN </t>
  </si>
  <si>
    <t>XN295195937FR</t>
  </si>
  <si>
    <t xml:space="preserve">METALEO </t>
  </si>
  <si>
    <t>Porta prévu le 22/07 à 10h et lien le 22/07 8H-10h</t>
  </si>
  <si>
    <t>DHL  7768989745</t>
  </si>
  <si>
    <t xml:space="preserve">1h - Pré-visite // ABDEL EN CONGES </t>
  </si>
  <si>
    <t xml:space="preserve">MISSION LOCAL DE BERRE L'ETANG </t>
  </si>
  <si>
    <t>DHL 3085878423</t>
  </si>
  <si>
    <t xml:space="preserve"> PAS DE CONSIGNES HG | centraliser avec pharmacie calypso soit 170 euros les deux.</t>
  </si>
  <si>
    <t xml:space="preserve">MOREL TRAITEMENT THERMIQUE </t>
  </si>
  <si>
    <t>PRE VISITE attente retour jennyfer quand nous pouvons lancer la pré-visite elle doit appeler le 22/06</t>
  </si>
  <si>
    <t>Portabilité le 08/06 à 10H OK</t>
  </si>
  <si>
    <t xml:space="preserve">MOTOUR </t>
  </si>
  <si>
    <t xml:space="preserve">Larent </t>
  </si>
  <si>
    <t xml:space="preserve">Porta 11h le 10/06 OK et lien 9h-13h </t>
  </si>
  <si>
    <t xml:space="preserve">Ludovic </t>
  </si>
  <si>
    <t xml:space="preserve">lien le 24/06 à 16h </t>
  </si>
  <si>
    <t xml:space="preserve"> 15h30</t>
  </si>
  <si>
    <t xml:space="preserve">Porta 11h le 11/06 OK et lien 9h-13h - ticket dispo </t>
  </si>
  <si>
    <t>Ludovic</t>
  </si>
  <si>
    <t>NESTENN IMMO XI - PLOUHA</t>
  </si>
  <si>
    <t>REVOLY</t>
  </si>
  <si>
    <t>travaux à prévoir selon retour ticket // partenaire informé on voit // jérémy a soumis le ldevis au client en att  : mes d'un routeur 4G  avnt le 25/07</t>
  </si>
  <si>
    <t xml:space="preserve">NESTENN ST MEEN </t>
  </si>
  <si>
    <t xml:space="preserve">Lien FTTh Unyc Bouygues en remplacement FTTO 18/06 -12h/16h </t>
  </si>
  <si>
    <t xml:space="preserve">SC MICRO </t>
  </si>
  <si>
    <t xml:space="preserve">1H - MISE EN ROUTE FIBRE + MIGRATION + RECUP ANCIEN ROUTEUR (Bon retour fait au tech) </t>
  </si>
  <si>
    <t>XN295276454FR</t>
  </si>
  <si>
    <t>NFR81 CASTRES</t>
  </si>
  <si>
    <t>porta unyc 122/07 - 10h att fiab</t>
  </si>
  <si>
    <t xml:space="preserve">staging 1/2j tech ok </t>
  </si>
  <si>
    <t>DHL4731376974</t>
  </si>
  <si>
    <t>NFR81 ALBI</t>
  </si>
  <si>
    <t xml:space="preserve">porta unyc 22/07- 14h att fiab </t>
  </si>
  <si>
    <t xml:space="preserve">Guillaume T </t>
  </si>
  <si>
    <t>DHL3867273034</t>
  </si>
  <si>
    <t xml:space="preserve">7047 - OGEC SAINT MARTIN </t>
  </si>
  <si>
    <t xml:space="preserve">ATTENTION DATES DANS MAIL </t>
  </si>
  <si>
    <t>commandé sur ACTN avec GEO le 11/06 il faut 1 journée de câblage vu avec lui et 1 jour l'installation le 09/07</t>
  </si>
  <si>
    <t xml:space="preserve">Vu avec Geoffroy 2J - 1 tech - Câblage </t>
  </si>
  <si>
    <t xml:space="preserve">fournisseur ACTN </t>
  </si>
  <si>
    <t xml:space="preserve">fabien </t>
  </si>
  <si>
    <t xml:space="preserve">OFFICE NOTARIAL DE MAITRE ISABELLE ALLAIS </t>
  </si>
  <si>
    <t>Tech ok pour 12H, attention c'est sur la boite commande</t>
  </si>
  <si>
    <t xml:space="preserve">Francis </t>
  </si>
  <si>
    <t xml:space="preserve">FICHE PRE VISITE DANS LES MAILS </t>
  </si>
  <si>
    <t>9-10-12-15-18-25-26/06</t>
  </si>
  <si>
    <t xml:space="preserve">Rozke </t>
  </si>
  <si>
    <t xml:space="preserve">5 jours </t>
  </si>
  <si>
    <t>4-5-8-17/06</t>
  </si>
  <si>
    <t xml:space="preserve">3 jours </t>
  </si>
  <si>
    <t>MAIL FAIT LE 02/06</t>
  </si>
  <si>
    <t xml:space="preserve">PHARMACIE CALYPSO </t>
  </si>
  <si>
    <t xml:space="preserve">Finir migration BVC </t>
  </si>
  <si>
    <t xml:space="preserve">centraliser avec mistral auto pièce 170 euros les deux </t>
  </si>
  <si>
    <t>PHARMACIE DU CHATEAU LEA</t>
  </si>
  <si>
    <t>FAX porta le 18/06 à 10h  / MV le 19/06</t>
  </si>
  <si>
    <t>1H - Mickael pas possible le 18/06 
Raccorder le fax sur le PABX et vérifier que cela fonctionne.</t>
  </si>
  <si>
    <t>XN295159308FR
XN300258481FR</t>
  </si>
  <si>
    <t>XN295159308</t>
  </si>
  <si>
    <t>1H - PRE VISITE -&gt; FRAIS - CABLAGE MARIE OK ?</t>
  </si>
  <si>
    <t>planifier après la pré-visite / 1/2 j / attente validation partenaire devis du 11/06</t>
  </si>
  <si>
    <t>PHARMACIE DU CAP D'ANTIBES</t>
  </si>
  <si>
    <t>PORTA UNYC 08/07-10H OK</t>
  </si>
  <si>
    <t xml:space="preserve">TECH OK </t>
  </si>
  <si>
    <t>XN327421416FR</t>
  </si>
  <si>
    <t>PRE-VISITE - 1/2J - VIDEO SURVEILLANCE</t>
  </si>
  <si>
    <t>faris ok pour le 22/07 recherche du deuxieme tech avec Karim</t>
  </si>
  <si>
    <t>attente retour krycia en +</t>
  </si>
  <si>
    <t>DHL9620248584</t>
  </si>
  <si>
    <t>6976 - PHARMACIE MOURET //pharma</t>
  </si>
  <si>
    <t xml:space="preserve">PV en video </t>
  </si>
  <si>
    <t>8h30</t>
  </si>
  <si>
    <t>6976 - PHARMACIE MOURET // logement</t>
  </si>
  <si>
    <t xml:space="preserve">PV en video - attente adresse par le partenaire // proposition de date au 23/06 par client et tecjh </t>
  </si>
  <si>
    <t xml:space="preserve">6976 - PHARMACIE MOURET // pharma </t>
  </si>
  <si>
    <r>
      <t xml:space="preserve">PAS OPERATYTEUR JUSTE DE LA VDS // Cr de la PV + devis transmis à Geoffroy et Valentin - Christopher en cours de planif / </t>
    </r>
    <r>
      <rPr>
        <sz val="10"/>
        <color rgb="FFE31414"/>
        <rFont val="Roboto"/>
      </rPr>
      <t>attention au nouveau rajout pour le connect deux bdc et deux devis prendre le dernier du 16/06</t>
    </r>
  </si>
  <si>
    <t>1J -- demande au tech en cours // pour la pharmacie install 25-26-29-30/06 ou 02-03/07 - pas de mercredi // en vacances du 06 au 21/07</t>
  </si>
  <si>
    <t>XN320698933FR</t>
  </si>
  <si>
    <r>
      <rPr>
        <sz val="10"/>
        <color rgb="FFE31414"/>
        <rFont val="Roboto"/>
      </rPr>
      <t>attention au nouveau rajout</t>
    </r>
    <r>
      <rPr>
        <sz val="10"/>
        <color rgb="FFE31414"/>
        <rFont val="Roboto"/>
      </rPr>
      <t xml:space="preserve"> pour le connect deux bdc et deux devis prendre le dernier du 16/06</t>
    </r>
  </si>
  <si>
    <t>2h vu avec tech ?? selon PV // pour le logement install un mercredi mais pas entre le 06 et le 21/07</t>
  </si>
  <si>
    <t>XN320382633FR</t>
  </si>
  <si>
    <t>PHARMACIE DE CORNEBARRIEU</t>
  </si>
  <si>
    <t xml:space="preserve">porta unyc 07/07-10h att fiab </t>
  </si>
  <si>
    <t xml:space="preserve">Guillaume ds les tuyaux </t>
  </si>
  <si>
    <t>XN327364807FR</t>
  </si>
  <si>
    <t xml:space="preserve">PHARMACIE LEBORGNE </t>
  </si>
  <si>
    <t xml:space="preserve">Changement de place des DECT - 30M de câble et 2 noyaux - voir avec client si derange d'avoir du cable apparent - dire a francois d'apporter un peu de câble et des goulottes. </t>
  </si>
  <si>
    <t>1/2 J - durée à définir et envoi câblage - tech ok</t>
  </si>
  <si>
    <t>DHL 6479559693</t>
  </si>
  <si>
    <t xml:space="preserve">7078 - PHARMACIE PLA </t>
  </si>
  <si>
    <t xml:space="preserve">PRE VISITE - 1H - Technicinne Mary obligatoirement ! </t>
  </si>
  <si>
    <t xml:space="preserve">ON A ESSAYE DE JOINDRE LE CLIENT PLEIN DE FOIS SI PAS DE RETOUR ANNULER DATE A FARIS ET VOIR AVEC GEOFFROY </t>
  </si>
  <si>
    <t xml:space="preserve">1H - Remplacer la borne + IPBX qui n'avait pas été fait la derniere fois. S20 toujours en possession de Faris ? </t>
  </si>
  <si>
    <t xml:space="preserve">RADISSON HOTEL </t>
  </si>
  <si>
    <t xml:space="preserve">ATT PRESTA INFO POUR OUVRIR FIREWALL // Mess vocal laissé au client le 03/06 + mail partenaire pour voir si validation. </t>
  </si>
  <si>
    <t xml:space="preserve">1 J </t>
  </si>
  <si>
    <t xml:space="preserve">envoi de 2 autres caméras + un écran  - 1j </t>
  </si>
  <si>
    <t>XN317588513FR</t>
  </si>
  <si>
    <t>16/07</t>
  </si>
  <si>
    <t xml:space="preserve">Devis validé pour 1160€ HT - Envoyé le devis signé à Loxam </t>
  </si>
  <si>
    <t>FOURNISSEUR 
DHL 3415121496</t>
  </si>
  <si>
    <t>PORTA SEWAN -ok 3/07-10h // attention porta du 09 prévue ds un 2ème temps le 07/07 10h à mettre au connect du cdp</t>
  </si>
  <si>
    <t xml:space="preserve">faris ok // </t>
  </si>
  <si>
    <t>XN317502027FR</t>
  </si>
  <si>
    <t xml:space="preserve">R PRESTIGE </t>
  </si>
  <si>
    <t>DHL 5566068200</t>
  </si>
  <si>
    <t xml:space="preserve">SARL AMBULANCE POYAISE </t>
  </si>
  <si>
    <t xml:space="preserve">1h urgent </t>
  </si>
  <si>
    <t>6-7-8/07</t>
  </si>
  <si>
    <t>ATT VALIDATION CHIFFRAGE PARTENAIRE / voir avec geo si le partenaire à validé vu en direct avec eux, val a envoyer un switch de 5 ports en +</t>
  </si>
  <si>
    <t xml:space="preserve">Karim // Rayyan </t>
  </si>
  <si>
    <t xml:space="preserve">Compte rendu : 2 tech - 3J nacelle déjà sur place 10m à valider avec Geoffroy
Faris, Guillaume S, Deltinfo, Avalis, non. Demande en cours à Diana </t>
  </si>
  <si>
    <r>
      <rPr>
        <sz val="10"/>
        <color theme="5"/>
        <rFont val="Roboto"/>
      </rPr>
      <t>DHL 8122503653</t>
    </r>
    <r>
      <t xml:space="preserve">
XN317635522FR </t>
    </r>
  </si>
  <si>
    <t xml:space="preserve">SARL SCOP ATELIER BOIS ET PATRIMOINE </t>
  </si>
  <si>
    <t xml:space="preserve">porta Unyc 06/07-10h - FIABILIS2E AU 07/07 - 10H ok </t>
  </si>
  <si>
    <t xml:space="preserve">STAGING 1h - tech ok </t>
  </si>
  <si>
    <t>XN326978097FR</t>
  </si>
  <si>
    <t>refaire une pré-visite car Guillaume ne peut pas faire l'installation donc vu avec or-tel pour refaire pré-visite et pour faire une installation par la suite avec le même tech !!!!</t>
  </si>
  <si>
    <r>
      <t xml:space="preserve">1H - Migration et petite pré-visite pour l'installation des bornes. </t>
    </r>
    <r>
      <t/>
    </r>
    <r>
      <t>D</t>
    </r>
    <r>
      <rPr>
        <b/>
        <sz val="10"/>
        <color rgb="FFFF0000"/>
        <rFont val="Roboto"/>
      </rPr>
      <t>ire au tech qu'il prévoit le câble et noya</t>
    </r>
    <r>
      <rPr>
        <b/>
        <sz val="10"/>
        <color rgb="FFFF0000"/>
        <rFont val="Roboto"/>
      </rPr>
      <t xml:space="preserve">ux </t>
    </r>
  </si>
  <si>
    <r>
      <t>1/2 J - Suite au premier déploiement intervenir pour l'Installation des bornes. Matos = 2 Bornes interieurs + câblage</t>
    </r>
    <r>
      <rPr>
        <b/>
        <sz val="10"/>
        <color rgb="FFFF0000"/>
        <rFont val="Roboto"/>
      </rPr>
      <t xml:space="preserve"> Dire au tech qu'il prévoit le câble et noyau</t>
    </r>
    <r>
      <t xml:space="preserve">x </t>
    </r>
  </si>
  <si>
    <t>Installation 1/2j</t>
  </si>
  <si>
    <t>SARL DE GESTION ET EXPLOITATION HOTELIERE site 1</t>
  </si>
  <si>
    <t>SARL DE GESTION ET EXPLOITATION HOTELIERE site 2</t>
  </si>
  <si>
    <t>15/07
16/07</t>
  </si>
  <si>
    <t xml:space="preserve">2 SITES 1 JOURNEE PAR SITE </t>
  </si>
  <si>
    <t xml:space="preserve">2j </t>
  </si>
  <si>
    <t xml:space="preserve">Voir mail du 30/06, en att de la validation sur CR pour planifier l'intervention </t>
  </si>
  <si>
    <t>SCEA DU MARAIS DES PICTONS</t>
  </si>
  <si>
    <t xml:space="preserve">SCP FRITZINGER </t>
  </si>
  <si>
    <t xml:space="preserve">Lien Unyc Orange 36m vu avec Bruno // 23/06-10h30/12h30 vu avec la cliente // Matériel et collecte par Bruno </t>
  </si>
  <si>
    <t xml:space="preserve">Attention bien coordonner Navista + collecte  /  lolo 1h30 de route ok attente collecte avant planif </t>
  </si>
  <si>
    <t xml:space="preserve">BRUNO </t>
  </si>
  <si>
    <t xml:space="preserve">SCP KEROUAZ </t>
  </si>
  <si>
    <t>Stelogy  - 16/06-10h ok</t>
  </si>
  <si>
    <t>XN294635385FR</t>
  </si>
  <si>
    <t>SELARL MARTIN-SOL</t>
  </si>
  <si>
    <t xml:space="preserve">Portabilité le 24/06 à 10H ok / A METTRE AU CONNECT VERIF FROM TO YEASTAR </t>
  </si>
  <si>
    <r>
      <t>1/2 J -</t>
    </r>
    <r>
      <rPr>
        <sz val="10"/>
        <color theme="1"/>
        <rFont val="Roboto"/>
      </rPr>
      <t xml:space="preserve"> tech ok et frais ok de 20 </t>
    </r>
    <r>
      <rPr>
        <sz val="10"/>
        <color theme="1"/>
        <rFont val="Roboto"/>
      </rPr>
      <t xml:space="preserve">euros </t>
    </r>
  </si>
  <si>
    <t>DHL 1414201423</t>
  </si>
  <si>
    <t xml:space="preserve">SELARL PHARMACIE MARTIN MENTON </t>
  </si>
  <si>
    <t xml:space="preserve">1H PV </t>
  </si>
  <si>
    <t xml:space="preserve">stéphane hors secteur - 25 EUROS </t>
  </si>
  <si>
    <t xml:space="preserve"> 0 6</t>
  </si>
  <si>
    <t>porta? Fibre le 03/07 14h-18h multi pto // Geoffroy gère la commande Keyyo - Geoffrey doit nous donner le go semaine du 06/07 pour voir si le lien est ok et planifier la suite du déploiement</t>
  </si>
  <si>
    <t>Omnitel se charge de la partie backup + fibre, voir avec Geo pour le reste</t>
  </si>
  <si>
    <t xml:space="preserve">00006770 - SERVICES A DOMICILE VALLEE DE L ARVE 
SITE 1 FORON </t>
  </si>
  <si>
    <t xml:space="preserve">Porta Unyc le 22/06 - 10H </t>
  </si>
  <si>
    <t xml:space="preserve">1/2 j pour les 2 sites </t>
  </si>
  <si>
    <t>Porta Unyc le 22/06 - 14h</t>
  </si>
  <si>
    <t>1/2 j pour les 2 sites</t>
  </si>
  <si>
    <t>ECRASEMENT - Portabilité le 10/06 10h OK Lien 10/06 9h-13h</t>
  </si>
  <si>
    <t>DHL 3415125243</t>
  </si>
  <si>
    <t xml:space="preserve">1/2 J - Tech de la fibre trop long, pas pu faire les chambres (hotel)
redéployer le technicien, facturable au partenaire ! </t>
  </si>
  <si>
    <r>
      <t xml:space="preserve">DHL 3415125243/ </t>
    </r>
    <r>
      <rPr>
        <b/>
        <sz val="10"/>
        <color theme="1"/>
        <rFont val="Roboto"/>
      </rPr>
      <t>XN303596205FR</t>
    </r>
  </si>
  <si>
    <r>
      <rPr>
        <sz val="10"/>
        <color theme="1"/>
        <rFont val="Roboto"/>
      </rPr>
      <t xml:space="preserve">Portabilité sewan le 19/06 à 14H OK </t>
    </r>
  </si>
  <si>
    <t xml:space="preserve">guillaume s </t>
  </si>
  <si>
    <t>1H - Tarifs 1/2 J</t>
  </si>
  <si>
    <t xml:space="preserve">STE CIVILE DE L AVEN ARMAND </t>
  </si>
  <si>
    <t xml:space="preserve">En attentes d'informations commercial - N° de la grotte VGA Refusé, on attend le RIO  + Chiffrage </t>
  </si>
  <si>
    <t>bien vérifier que les w90B ont été amenées par le client pour le jour de l'installation</t>
  </si>
  <si>
    <t xml:space="preserve">SUCEAVA ALEXANDRU </t>
  </si>
  <si>
    <t>DHL 2939866624</t>
  </si>
  <si>
    <t>SWISSLIFE CHATEAU GONTIER</t>
  </si>
  <si>
    <t xml:space="preserve">lien livré le 18/06 - matin ONT avec tehnicien // vérif siok et client prévenu pour le 24/06 - doit aller à l'ancienne adresse chercher le matériel : mettre les 2 adresses dan sle connect </t>
  </si>
  <si>
    <t xml:space="preserve">1j </t>
  </si>
  <si>
    <t>TRIALP</t>
  </si>
  <si>
    <t xml:space="preserve">si possible début juillet </t>
  </si>
  <si>
    <t>dpl en septembre : ouverture // staging</t>
  </si>
  <si>
    <t>AUCUN TECH SUR CE SECTEUR OBLIGE D'ANNULER...</t>
  </si>
  <si>
    <t>PORTA UNYC  09/06 à 10H OK</t>
  </si>
  <si>
    <t xml:space="preserve">Arnaud R </t>
  </si>
  <si>
    <t xml:space="preserve">1H - Branchement du portier - Philippe ne veut pas y retourner </t>
  </si>
  <si>
    <t xml:space="preserve">                  </t>
  </si>
  <si>
    <t xml:space="preserve">                              </t>
  </si>
  <si>
    <t xml:space="preserve">PORTA ET COMMENTAIRES IMPORTANT </t>
  </si>
  <si>
    <t xml:space="preserve">S27 - AART ELECTRONICS </t>
  </si>
  <si>
    <t xml:space="preserve">EVERLINK </t>
  </si>
  <si>
    <t>CENTREX ONLY SUR SITE - PORTA LE 12/08 10H</t>
  </si>
  <si>
    <t>S27 - AART ELECTRONICS CHANTELOUP</t>
  </si>
  <si>
    <t>S31- ART DEMEURE</t>
  </si>
  <si>
    <t>Centrex only A DISTANCE</t>
  </si>
  <si>
    <t xml:space="preserve">attente retour de notre mail // client en congés jusqu'à fin aout </t>
  </si>
  <si>
    <t>S31- ART PHOTO LAB</t>
  </si>
  <si>
    <t xml:space="preserve">lien + centrex </t>
  </si>
  <si>
    <t>lancer le lien à partir du 25/08 apm</t>
  </si>
  <si>
    <t>A.S.E.A SAS</t>
  </si>
  <si>
    <t>S31 - AFDAEIM / ESAT</t>
  </si>
  <si>
    <t xml:space="preserve">attente retour de notre mail </t>
  </si>
  <si>
    <t>S31- ARSECOM</t>
  </si>
  <si>
    <t>lancer le lien pour le 24/09 matin ou apm</t>
  </si>
  <si>
    <t xml:space="preserve">ART CONCEPT </t>
  </si>
  <si>
    <t>que faire sur ce dossier les rails ??</t>
  </si>
  <si>
    <t xml:space="preserve">standby relancer Geoffroy </t>
  </si>
  <si>
    <t xml:space="preserve">S31 - ALLIANZ CABINET R. BEHAGUE ET P. HUGUET SAINT CYR L'ECOLE </t>
  </si>
  <si>
    <t xml:space="preserve">A FAIRE SUR LE MEME JOUR // LIEN + CENTREX </t>
  </si>
  <si>
    <t xml:space="preserve">S31- ALLIANZ CABINET R. BEHAGUE ET P. HUGUET BOIS COLOMBES </t>
  </si>
  <si>
    <t xml:space="preserve">1/2 j - technicien ok - Voir avec laurent la portabilité sur stélogy </t>
  </si>
  <si>
    <t>ALKIMMO ANNEMASSE</t>
  </si>
  <si>
    <r>
      <t xml:space="preserve">Lien Unyc Kosc 25/08-9H-11H // porta Unyc yeastar 25/08-10H OK - en cours de report demande partenaire - </t>
    </r>
    <r>
      <rPr>
        <b/>
        <sz val="10"/>
        <color rgb="FFE31414"/>
        <rFont val="Roboto"/>
      </rPr>
      <t xml:space="preserve">LIEN </t>
    </r>
  </si>
  <si>
    <t>1 journée pour les deux sites - tech ok 
21/07 PAS DE REPONSE CLIENT</t>
  </si>
  <si>
    <t>XN354597868FR</t>
  </si>
  <si>
    <t>ALKIMMO ANNECY</t>
  </si>
  <si>
    <r>
      <t xml:space="preserve">Lien Unyc Kosc 14H-16H // porta Unyc 25/08 -14H OK + linkus  en cours de report partenaire - </t>
    </r>
    <r>
      <rPr>
        <b/>
        <sz val="10"/>
        <color rgb="FFE31414"/>
        <rFont val="Roboto"/>
      </rPr>
      <t xml:space="preserve">LIEN </t>
    </r>
  </si>
  <si>
    <t>XN354441208FR</t>
  </si>
  <si>
    <t xml:space="preserve">ALAIN GRAILLOT </t>
  </si>
  <si>
    <t xml:space="preserve">attente expédition pour relancer le tech car problème avec les accès unyc </t>
  </si>
  <si>
    <t>NETWORK</t>
  </si>
  <si>
    <t xml:space="preserve">1/2j - staging - pas possible le 31/07 pour la cliente voir avant si possible </t>
  </si>
  <si>
    <t>S31- ALLIANZ GODEFROY SCOLA (THOIRY)</t>
  </si>
  <si>
    <r>
      <rPr>
        <sz val="10"/>
        <color theme="1"/>
        <rFont val="Roboto"/>
      </rPr>
      <t xml:space="preserve">lien + centrex </t>
    </r>
  </si>
  <si>
    <t xml:space="preserve">le client bloque car il a deja un souci sur du matériel qu'il paye dans le vide </t>
  </si>
  <si>
    <t>S31 - ALL NIPPON AIRWAYS TRADING ALL NIPPON AIRWAYS TRADING</t>
  </si>
  <si>
    <t xml:space="preserve">S31- AMBULANCES NOUVELLES  STEPHENSON - ODESEINE </t>
  </si>
  <si>
    <t>lien + centrex</t>
  </si>
  <si>
    <t>S31- AMBULANCES SLS</t>
  </si>
  <si>
    <r>
      <rPr>
        <sz val="10"/>
        <color theme="1"/>
        <rFont val="Roboto"/>
      </rPr>
      <t>lien + centrex</t>
    </r>
  </si>
  <si>
    <t>ALMA FOOD</t>
  </si>
  <si>
    <t>OMNITEL COMUNIT</t>
  </si>
  <si>
    <t>porta a lancer</t>
  </si>
  <si>
    <t>VOIR SI PORTA LE 24/07 EN REF AU MAIL SEWAN DU 07/07</t>
  </si>
  <si>
    <t xml:space="preserve">1/2J - 2 techniciens. Frais supplémentaires -&gt;
Câblage pour cette installation. Il faudra prévoir une autre installation afin d'installer le matériel. 3 déplacements vendus en tout par omnitel. </t>
  </si>
  <si>
    <t xml:space="preserve">1/2 j deux techs à 275 euros </t>
  </si>
  <si>
    <t xml:space="preserve">1/2 J - Ko ok pour en faire deux </t>
  </si>
  <si>
    <t xml:space="preserve">attente retour de KO et de Geo pour savoir quoi faire en gros fin aout </t>
  </si>
  <si>
    <t>S31 - ALLIANZ MONTROUGE GHISLAIN D HENNEZEL</t>
  </si>
  <si>
    <t>centrex only A DISTANCE</t>
  </si>
  <si>
    <t>AQUA BOND RAFTING</t>
  </si>
  <si>
    <t>S31- AGIMEL</t>
  </si>
  <si>
    <t xml:space="preserve">lancer le lien </t>
  </si>
  <si>
    <t>AGAMI ET ASSOCIES - AVOCATS CONSEIL</t>
  </si>
  <si>
    <t xml:space="preserve">Portabilité le 29/07 à 10h -ok - attente retour du commerce le client doit lui faire un retour </t>
  </si>
  <si>
    <t xml:space="preserve">Rozque </t>
  </si>
  <si>
    <t xml:space="preserve">1/2 J - Téléphonie </t>
  </si>
  <si>
    <t>XN345336113FR</t>
  </si>
  <si>
    <t>S31- AGOGUET AVOCATS</t>
  </si>
  <si>
    <t xml:space="preserve">centrex A DISTANCE </t>
  </si>
  <si>
    <t>ASSAIN CONCEPT</t>
  </si>
  <si>
    <t>François Beausse</t>
  </si>
  <si>
    <t xml:space="preserve">1/2J écrasement </t>
  </si>
  <si>
    <t>S31- ASSOCIATION DENTAIRE SOURIRE AVEC SANTE</t>
  </si>
  <si>
    <t>lien + centrex + 4g</t>
  </si>
  <si>
    <t>S31- AGENCE DROLEMENT NECESSAIRE (ADN)</t>
  </si>
  <si>
    <t>lien + centrex + 4G</t>
  </si>
  <si>
    <t xml:space="preserve">AGS SOFDI </t>
  </si>
  <si>
    <t xml:space="preserve">En attente que Quentin valide la commande </t>
  </si>
  <si>
    <t xml:space="preserve">PRE VISITE - 1H 
Première faite par Kévin, voir plan PJ. </t>
  </si>
  <si>
    <t xml:space="preserve"> EN ATTENTE DES CONSIGNES DE QUENTIN Nacelle </t>
  </si>
  <si>
    <t>S31- AREHA</t>
  </si>
  <si>
    <t xml:space="preserve">centrex only A DISTANCE </t>
  </si>
  <si>
    <t xml:space="preserve">à partir du 24/08 sauf les merecdis </t>
  </si>
  <si>
    <t>S31- ARDI SAS</t>
  </si>
  <si>
    <r>
      <rPr>
        <sz val="10"/>
        <color theme="1"/>
        <rFont val="Roboto"/>
      </rPr>
      <t>lancer le lien à partir du 16/08</t>
    </r>
    <r>
      <t xml:space="preserve"> // ATTENTION PRESTA RESEAUX METTRE AU CONNECT DES GARS 10 JOURS AVANT A PEU PRES</t>
    </r>
  </si>
  <si>
    <t>S31- ARENGI</t>
  </si>
  <si>
    <t>URGENT -  Wifi défectueux dans les chambres de l’hôtel</t>
  </si>
  <si>
    <t>AUTO ECOLE NOUGARET site 1</t>
  </si>
  <si>
    <t xml:space="preserve">porta pour 01/09 à 10h att fiab </t>
  </si>
  <si>
    <t xml:space="preserve">att tech </t>
  </si>
  <si>
    <t>AUTO ECOLE NOUGARET site 2</t>
  </si>
  <si>
    <t>porta du site 1</t>
  </si>
  <si>
    <t>AUTO ECOLE NOUGARET site 3</t>
  </si>
  <si>
    <t xml:space="preserve">deuxième intervention quand les boxes orange seront en place </t>
  </si>
  <si>
    <t>S27 - AVA</t>
  </si>
  <si>
    <t xml:space="preserve">CX + 4G + FTTH / SUR SITE /  lien ok pour 26/08 // attente retour mail du client de pas hésiter à relancer </t>
  </si>
  <si>
    <t>Le client a refusé d'installer après le 23/07 car absent - on fait le point avec Everlink le 16/07</t>
  </si>
  <si>
    <t>DHL4086558486</t>
  </si>
  <si>
    <t>2ème sessions de la fomation NAS SEPT</t>
  </si>
  <si>
    <t>S31- AVV NETTOYAGE</t>
  </si>
  <si>
    <t xml:space="preserve">B. ALLEMAND PHARMA </t>
  </si>
  <si>
    <t xml:space="preserve">14/08 à 10h att fiab </t>
  </si>
  <si>
    <t>BARDES FRERE</t>
  </si>
  <si>
    <r>
      <t xml:space="preserve">Nacelle réserver par HG - demande annulation faite à loxam  //  </t>
    </r>
    <r>
      <rPr>
        <sz val="10"/>
        <color rgb="FFE31414"/>
        <rFont val="Roboto"/>
      </rPr>
      <t>bien prévenir le partenaire de la date pour nacelle il se charge de la loc</t>
    </r>
  </si>
  <si>
    <t xml:space="preserve">2j : 1 jour 2 techs + nacelle // 1 jour : 1 tech </t>
  </si>
  <si>
    <t>S31- BPDF SERVICES</t>
  </si>
  <si>
    <t xml:space="preserve">BERNARD TIERSONNIERS </t>
  </si>
  <si>
    <t>0 3220</t>
  </si>
  <si>
    <t xml:space="preserve">annulé car aucun tech </t>
  </si>
  <si>
    <t>6384 - BIG MAT FLEURY MMC 34</t>
  </si>
  <si>
    <t>lien sewan 03/08- 9h-13h</t>
  </si>
  <si>
    <t xml:space="preserve">vérifier matos et livraison de lien </t>
  </si>
  <si>
    <t>S31- BLUMAQ FRANCE</t>
  </si>
  <si>
    <t xml:space="preserve">lancer début septembre presta alarme </t>
  </si>
  <si>
    <t>S31- BK IMMOBILIER</t>
  </si>
  <si>
    <t xml:space="preserve">centrex only à distance </t>
  </si>
  <si>
    <t xml:space="preserve">cient bloque on attend le débloquage </t>
  </si>
  <si>
    <t>BIGORRE</t>
  </si>
  <si>
    <t xml:space="preserve">Démarrage en autonomie pour Franck, juste prendre ses heures, puis Laurent en relais en cas de couac. </t>
  </si>
  <si>
    <t xml:space="preserve">remise eu propre de la baie </t>
  </si>
  <si>
    <t xml:space="preserve">tous les jours sauf le mercredi. KO OK EN MEME TEMPS QUE CULTURE MARINE </t>
  </si>
  <si>
    <t xml:space="preserve">1/2 j - - 06.82.44.18.32 numero du tech </t>
  </si>
  <si>
    <t xml:space="preserve">1H - Finir l'installation </t>
  </si>
  <si>
    <t>BORG ET BOZELLEC NOITAIRES ASSOCIES</t>
  </si>
  <si>
    <t>S27 - BOREAL HYGIENE</t>
  </si>
  <si>
    <t xml:space="preserve">CX ONNLY SUR SITE </t>
  </si>
  <si>
    <t xml:space="preserve">1J - 9 cam ext + 1 cam int si l'électricien a tirer l'alimentation et test cam lecteur de plaque </t>
  </si>
  <si>
    <t>CARRE MOBILIER</t>
  </si>
  <si>
    <t>PORTA UNYC 23/07-10H ok</t>
  </si>
  <si>
    <t>Guillaume M</t>
  </si>
  <si>
    <t>DHL 16122857794</t>
  </si>
  <si>
    <t xml:space="preserve">urgent 1h - </t>
  </si>
  <si>
    <t>S31- CARROSSERIE AUTOMOBILES MORANGIS</t>
  </si>
  <si>
    <t>dispo entre le 25/08 et le 26/08 entre 12h et 14h</t>
  </si>
  <si>
    <t xml:space="preserve">COMMUNE CARRESSE CASSABER </t>
  </si>
  <si>
    <t xml:space="preserve">appel d'Hane le 21/07 matin doit nous répondre à partir de 14h // date ne convient pas </t>
  </si>
  <si>
    <t xml:space="preserve">COMMUNE DE BONDEVAL </t>
  </si>
  <si>
    <t>1H - tarif 1/2 journée</t>
  </si>
  <si>
    <t xml:space="preserve">COMMUNE DE MONTAIGUET EN FOREZ </t>
  </si>
  <si>
    <t xml:space="preserve"> 0 3130</t>
  </si>
  <si>
    <t xml:space="preserve">nous n'avons personne dans ce secteur </t>
  </si>
  <si>
    <t xml:space="preserve">1/2 J - Secteur compliqué </t>
  </si>
  <si>
    <t xml:space="preserve">COMMUNE DE FOUGERE </t>
  </si>
  <si>
    <t xml:space="preserve">PORTABILITE 30/07 à 14H ok </t>
  </si>
  <si>
    <t xml:space="preserve">GEOFFROY </t>
  </si>
  <si>
    <t xml:space="preserve">1H - Date annoncer a vip pour prévoir si changement car les créneaux sont restrains </t>
  </si>
  <si>
    <t>DHL4811419686</t>
  </si>
  <si>
    <t>CAMPING LES CLAIRETTES - BRISSART</t>
  </si>
  <si>
    <t xml:space="preserve">2h - PRE VISITE </t>
  </si>
  <si>
    <t xml:space="preserve">CAMPING LES CLAIRETTES - BRISSART </t>
  </si>
  <si>
    <t>installation mi-septembre / voir avec KO</t>
  </si>
  <si>
    <t>00006977 + 7127 - CANCE - MIDI PYRENEES MOISSONS</t>
  </si>
  <si>
    <r>
      <t xml:space="preserve">Porta SEWAN e 15/07 à 14h /OK // </t>
    </r>
    <r>
      <rPr>
        <sz val="10"/>
        <color rgb="FFE31414"/>
        <rFont val="Roboto"/>
      </rPr>
      <t xml:space="preserve">attention bien mettre dans le connect les 11 softphones pour Geo // regarder </t>
    </r>
    <r>
      <rPr>
        <sz val="10"/>
        <color rgb="FFE31414"/>
        <rFont val="Roboto"/>
      </rPr>
      <t>staging</t>
    </r>
  </si>
  <si>
    <t xml:space="preserve">Staging // tech ok </t>
  </si>
  <si>
    <t>XN339855732</t>
  </si>
  <si>
    <r>
      <t xml:space="preserve">00007127 - CANCE - MIDI PYRENEES MOISSONS
</t>
    </r>
    <r>
      <rPr>
        <sz val="10"/>
        <color theme="1"/>
        <rFont val="Roboto"/>
      </rPr>
      <t>Déplacement n°2</t>
    </r>
  </si>
  <si>
    <t>DHL5232680876</t>
  </si>
  <si>
    <t>DHL 7768973575</t>
  </si>
  <si>
    <t xml:space="preserve">S27 - CEPY ASSURANCES </t>
  </si>
  <si>
    <t>CX 4G FTTH  / SUR SITE : confirmer au client par mail ou par té"léphone, mettre à jour le monday + planif GC avec Bruce et connect -- Porta lancer pour le 12/08 à 10h</t>
  </si>
  <si>
    <t>bruce</t>
  </si>
  <si>
    <t>DHL4239479311</t>
  </si>
  <si>
    <t>EN ATTENTE UNYC POUR LE LIEN POUR LE 07/08</t>
  </si>
  <si>
    <t>CSE CAVOL</t>
  </si>
  <si>
    <r>
      <rPr>
        <sz val="9"/>
        <color theme="1"/>
        <rFont val="Roboto"/>
      </rPr>
      <t xml:space="preserve"> Laurent ramène directemet le matos bien lui faire penser lundi à le récuperer </t>
    </r>
  </si>
  <si>
    <t xml:space="preserve">1H de trajet </t>
  </si>
  <si>
    <t xml:space="preserve">OK LAURENT </t>
  </si>
  <si>
    <t>ANNULATION TARDIVE DU PARTE LE 10/07</t>
  </si>
  <si>
    <t>COMMUNE DE BLAN</t>
  </si>
  <si>
    <t xml:space="preserve">1H Guillaume teule pas po </t>
  </si>
  <si>
    <t>1/2 J - Aurélien s'en occupe avec Quentin, c'est vu directement avec eux</t>
  </si>
  <si>
    <t>COMMUNE DE NOUANS LES FONTAINES</t>
  </si>
  <si>
    <t>AURELIEN</t>
  </si>
  <si>
    <t xml:space="preserve">2H mais tarif 1/2 journée </t>
  </si>
  <si>
    <t>Guillaume nous a planté il ne fait pas installation starlink !!</t>
  </si>
  <si>
    <t>S31- CNAFAL</t>
  </si>
  <si>
    <t>S31- CHAPEAU PALAISEAU</t>
  </si>
  <si>
    <t xml:space="preserve">centrex + lien </t>
  </si>
  <si>
    <t xml:space="preserve">lancer le lien sur dispo client </t>
  </si>
  <si>
    <t>CRAIT MULLER</t>
  </si>
  <si>
    <t>à partir du 29/08</t>
  </si>
  <si>
    <t>1h SAV</t>
  </si>
  <si>
    <t xml:space="preserve">S31- NMB MINEBEA SARL </t>
  </si>
  <si>
    <t xml:space="preserve">centrex only sur site </t>
  </si>
  <si>
    <t xml:space="preserve">lundi ou mercredi sur 1 journée pas les deux dernières d'aout </t>
  </si>
  <si>
    <t xml:space="preserve">CORBIS SHOES </t>
  </si>
  <si>
    <t xml:space="preserve">Portabilité le 06/08 à 14H OK </t>
  </si>
  <si>
    <t>DHL7392822205</t>
  </si>
  <si>
    <t xml:space="preserve">S27 - CORNIER PIERRE-NOEL LOUIS RENE JEAN </t>
  </si>
  <si>
    <t>CX 4G FTTH  / SUR SITE -</t>
  </si>
  <si>
    <t xml:space="preserve">attention prestas à contacter voir avec les gars // faire mail client </t>
  </si>
  <si>
    <t>le tech nous a planté !!!!!!!!!</t>
  </si>
  <si>
    <t xml:space="preserve">1/2J les deux sites ANNULEE LE 10/07 A FACTURER </t>
  </si>
  <si>
    <t>DOCTEURS VETERINAIRES KUPPER GROETZ</t>
  </si>
  <si>
    <r>
      <rPr>
        <sz val="10"/>
        <color theme="1"/>
        <rFont val="Roboto"/>
      </rPr>
      <t xml:space="preserve">Portabilité le </t>
    </r>
    <r>
      <rPr>
        <sz val="10"/>
        <color theme="1"/>
        <rFont val="Roboto"/>
      </rPr>
      <t xml:space="preserve"> 01/09 11H EN ATT FIAB </t>
    </r>
  </si>
  <si>
    <t>1/2 J - ATT TECH ATTENTION IL DEMANDE 30E DE FRAIS SUPP</t>
  </si>
  <si>
    <t>DHL3834496816</t>
  </si>
  <si>
    <t>S27- EBK IMMO JOFFRE IMMOBILIER GARE</t>
  </si>
  <si>
    <t xml:space="preserve">LIEN 8H-12H // CX + FTTH // SUR SITE </t>
  </si>
  <si>
    <t>DHL7206926440</t>
  </si>
  <si>
    <t xml:space="preserve">S27 - EBK IMMO JOFFRE IMMOBILIER MARCHE </t>
  </si>
  <si>
    <t>LIEN 9H-13H // CX + FTTH // SUR SITE //pas avant 9h30 car ouvrenbt à 9h30</t>
  </si>
  <si>
    <t>DHL8366388236</t>
  </si>
  <si>
    <t xml:space="preserve">EXPERTS WILSON </t>
  </si>
  <si>
    <t>PRE VISITE avant le 07/08</t>
  </si>
  <si>
    <t xml:space="preserve">validé par le partenaire </t>
  </si>
  <si>
    <t xml:space="preserve">S27 - ENGCON FRANCE </t>
  </si>
  <si>
    <t xml:space="preserve">CX ONLY PAS SUR SITE </t>
  </si>
  <si>
    <t xml:space="preserve">S27 - ETIKEO </t>
  </si>
  <si>
    <t xml:space="preserve">CX 4G FTTH  / SUR SITE </t>
  </si>
  <si>
    <t>DHL5232655886</t>
  </si>
  <si>
    <t>FAIRE UN RETOUR A BRUCE, MIGRATION PAS TERMINE, CONNECT POUR LAURENT, BRUCE Y RETOURNE</t>
  </si>
  <si>
    <t>FDI/A2L</t>
  </si>
  <si>
    <t>2H - Migration - Voir début septembre à la demande de la cliente</t>
  </si>
  <si>
    <t xml:space="preserve">S27 - FEDERATION NATIONALE DE L'HOTELLERIE DE PLEIN AIR </t>
  </si>
  <si>
    <t xml:space="preserve">CX ONLY SUR SITE  --planifier le passage sur septembre à la demande de la cliente </t>
  </si>
  <si>
    <t>S31- FEDERATION DES PME DES YVELINES</t>
  </si>
  <si>
    <t xml:space="preserve">18/08 à 10h demande de la cliente </t>
  </si>
  <si>
    <t xml:space="preserve">PORTA SEWAN 23/07-10H OK  // prévoir large sur le temps d'install au cas de reconfiguration </t>
  </si>
  <si>
    <t>DHL4014422705</t>
  </si>
  <si>
    <t>S31- FONDIS</t>
  </si>
  <si>
    <t>à partir du 10/09 1j</t>
  </si>
  <si>
    <r>
      <rPr>
        <sz val="10"/>
        <color theme="5"/>
        <rFont val="Roboto"/>
      </rPr>
      <t>FOURNISSEUR</t>
    </r>
    <r>
      <t xml:space="preserve">
</t>
    </r>
    <r>
      <rPr>
        <sz val="10"/>
        <color theme="1"/>
        <rFont val="Roboto"/>
      </rPr>
      <t>XN337167165FR</t>
    </r>
  </si>
  <si>
    <t>8h</t>
  </si>
  <si>
    <t xml:space="preserve">Une fois qu'on à les horaires les mettre à jour dans le connect + suivi </t>
  </si>
  <si>
    <t>XN350569725FR</t>
  </si>
  <si>
    <t>S31- GALERIE NIKKI DIANA MARQUARDT-THE RETAIL FACTORY</t>
  </si>
  <si>
    <t xml:space="preserve">GODASS </t>
  </si>
  <si>
    <t>mini baie / il peut être autonome 
Le client ne repond pas</t>
  </si>
  <si>
    <t xml:space="preserve">Fournisseur </t>
  </si>
  <si>
    <t>INSTALLATION SITE LIMOUX lien livré // vente complémentaire validée baie + door protect STAGING (GEO) !! Le client à une nacelle</t>
  </si>
  <si>
    <t>Attente du chiffrage supplémentaire - 1570.43€ - 
ATTENTION / NE PAS LANCER LA PLANNIF, EN ATTENTE VALIDATION DE LA BAIE PAR LE PART</t>
  </si>
  <si>
    <t xml:space="preserve">GARAGE DES PRADERIES </t>
  </si>
  <si>
    <t>XN340076102FR</t>
  </si>
  <si>
    <t>1h -URGENT Quentin ok</t>
  </si>
  <si>
    <t>DHL4068321305</t>
  </si>
  <si>
    <t>S31- GREAT LENGHTS FRANCE</t>
  </si>
  <si>
    <t xml:space="preserve">centrex + 4G + lien </t>
  </si>
  <si>
    <t xml:space="preserve">lancer le lien à partir du 24/08 un matin </t>
  </si>
  <si>
    <t>Il va falloir former le technicien avant l'intervention sur les applis camera et 3CX car le client veut absolument être formé en physique</t>
  </si>
  <si>
    <t>1/2 J  - ok mais à voir pour la demi journé. Highcom demande une intervention sur 1 journée complète.</t>
  </si>
  <si>
    <t xml:space="preserve">planifier une date semaine pro avec client pour formation </t>
  </si>
  <si>
    <t xml:space="preserve">REFUS CLIENT LE JOUR J </t>
  </si>
  <si>
    <t xml:space="preserve">HOTEL CAMPANILE NOGENT </t>
  </si>
  <si>
    <t>SAV URGENT CF TICKET 8636</t>
  </si>
  <si>
    <t>colis retardé on attend livraison pour planifier</t>
  </si>
  <si>
    <t xml:space="preserve">1H  - Remplacement du stocker vidéo car défaillance des ports caméras. </t>
  </si>
  <si>
    <t>XN354017166FR</t>
  </si>
  <si>
    <t xml:space="preserve">LANCER L'INSTALLATION </t>
  </si>
  <si>
    <t xml:space="preserve">1/2 J // le tech de Sandro nous a plantés </t>
  </si>
  <si>
    <t>HOTEL RIVIERA</t>
  </si>
  <si>
    <t xml:space="preserve">Jean Louis </t>
  </si>
  <si>
    <t xml:space="preserve">1H - Aurélien en doublon avec Quentin </t>
  </si>
  <si>
    <t xml:space="preserve">HOTEL RIVEIRA </t>
  </si>
  <si>
    <t xml:space="preserve">HOIST GROUP </t>
  </si>
  <si>
    <t xml:space="preserve">1H - En att du go de Geo pour déployer </t>
  </si>
  <si>
    <t xml:space="preserve">S27 - ID INFORMATIQUE </t>
  </si>
  <si>
    <t xml:space="preserve">IMERYS </t>
  </si>
  <si>
    <t>prévenir le client que le prestataire doit être présent le jour de notre intervention</t>
  </si>
  <si>
    <t>JMG SITE 1 ET 2 et 3</t>
  </si>
  <si>
    <t>1 JOURNEE pour les 3 sites - PRE VISITE CABLAGE FORFAIT JOURNEE, VU AVEC GEOFFROY</t>
  </si>
  <si>
    <t xml:space="preserve">S27 - KYPE AUDIT ET CONSEIL </t>
  </si>
  <si>
    <t xml:space="preserve">CX + 4G + FTTH / SUR SITE </t>
  </si>
  <si>
    <t>S31- K5600 LIGHTING - BUCHELAY</t>
  </si>
  <si>
    <t>JOLIJEUNE</t>
  </si>
  <si>
    <t>DHL1410202216</t>
  </si>
  <si>
    <t>et demande en cours a Karim</t>
  </si>
  <si>
    <t>XN368548028FR</t>
  </si>
  <si>
    <t>L&amp;K (SAN-CEZ)</t>
  </si>
  <si>
    <t xml:space="preserve">Jose </t>
  </si>
  <si>
    <t xml:space="preserve">1h - 15 euros de frais </t>
  </si>
  <si>
    <t>S31- LAETITIA BRUSSOLO</t>
  </si>
  <si>
    <t>S31 - MORIN-CHANTEAU ET ASSOCIES NOTAIRES</t>
  </si>
  <si>
    <r>
      <t xml:space="preserve">APELER LE CLIENT POUR LUI PROPOSER LA FORMATION MARDI APREM </t>
    </r>
    <r>
      <rPr>
        <b/>
        <sz val="10"/>
        <color rgb="FFC00000"/>
        <rFont val="Roboto"/>
      </rPr>
      <t xml:space="preserve">A DISTANCE </t>
    </r>
  </si>
  <si>
    <t>S31- L'AGENCE SANS NOM</t>
  </si>
  <si>
    <r>
      <rPr>
        <sz val="10"/>
        <color theme="5" tint="-0.25"/>
        <rFont val="Roboto"/>
      </rPr>
      <t>XN320623714FR</t>
    </r>
    <r>
      <t xml:space="preserve">
</t>
    </r>
    <r>
      <rPr>
        <sz val="10"/>
        <color theme="5" tint="-0.25"/>
        <rFont val="Roboto"/>
      </rPr>
      <t>XN326767393FR</t>
    </r>
  </si>
  <si>
    <t xml:space="preserve">avant le 24/07 car après site inaccessible </t>
  </si>
  <si>
    <t>XN358586154FR</t>
  </si>
  <si>
    <t xml:space="preserve">en attente de la nacelle, une fois ok annoncer à HG le prix // Guillaume ok pour le 29/07 + tech Karim - att accord nacelle </t>
  </si>
  <si>
    <t>1j - Dans l'attente d'un deuxième technicien de Krycia pour la nacelle. 
Demande de nacelle faite à LOXAM st Flour</t>
  </si>
  <si>
    <t>XN338510298FR</t>
  </si>
  <si>
    <t>il faut reprendre une nacelle voir avec Ko pour replanifier et la durée 
En attente du mat, câble..</t>
  </si>
  <si>
    <t xml:space="preserve">Voir pour y retourner 2ème borne avec câblage </t>
  </si>
  <si>
    <t xml:space="preserve">Lien le 15/07-9h/13h  -- IP-260703-161258 - </t>
  </si>
  <si>
    <t xml:space="preserve">1/2 j // collecte compliquée att parte </t>
  </si>
  <si>
    <t>DHL 1368440021</t>
  </si>
  <si>
    <t xml:space="preserve">suite au retour négatif de la cliente nous allons refaire une pré-visite pour faire l'intervention sans nacelle // date septembre !!! stephane n'a pas encore les plannings d'ouverts en sept relancer fin juillet </t>
  </si>
  <si>
    <t>LIPIEC CATHERINE</t>
  </si>
  <si>
    <r>
      <t xml:space="preserve">URGENTTTTTTTTTTTTTTTTTT - </t>
    </r>
    <r>
      <rPr>
        <b/>
        <sz val="10"/>
        <color rgb="FFFF0000"/>
        <rFont val="Roboto"/>
      </rPr>
      <t xml:space="preserve">voir avec geo suite au call avec philippe </t>
    </r>
  </si>
  <si>
    <t>DHL4335985006</t>
  </si>
  <si>
    <t>LUBERON BOWLING</t>
  </si>
  <si>
    <t>11h15</t>
  </si>
  <si>
    <t>1H - tech en retard de base à 9h30</t>
  </si>
  <si>
    <t>LUNETTE EN FAMILLE 2</t>
  </si>
  <si>
    <t xml:space="preserve">1H - 4 capteurs AJAX </t>
  </si>
  <si>
    <t xml:space="preserve">LUNETTE EN FAMILLE 2 </t>
  </si>
  <si>
    <t xml:space="preserve">IMAD </t>
  </si>
  <si>
    <t xml:space="preserve">LP MV </t>
  </si>
  <si>
    <r>
      <t xml:space="preserve">Lien le 21/07 à 9h // accord door protect ok // expédié le 06/07 via fournisseur // </t>
    </r>
    <r>
      <rPr>
        <b/>
        <sz val="10"/>
        <color rgb="FFE31414"/>
        <rFont val="Roboto"/>
      </rPr>
      <t xml:space="preserve">décaler le lien car Marie pas dispo le 21/07 </t>
    </r>
  </si>
  <si>
    <t xml:space="preserve">mail envoyé a Diana pour savoir les prochaines dispos de marie </t>
  </si>
  <si>
    <r>
      <t xml:space="preserve">installer 1 caméra à l'exterieur + câblage voir ko pour longeur, peut etre renvoyer du 
câble (50m) // </t>
    </r>
    <r>
      <rPr>
        <sz val="10"/>
        <color rgb="FFE31414"/>
        <rFont val="Roboto"/>
      </rPr>
      <t>attente accord parte et krycia dans les tuyaux</t>
    </r>
  </si>
  <si>
    <t xml:space="preserve">1h migration </t>
  </si>
  <si>
    <t xml:space="preserve">MEGHIRA AUTOMOBILES </t>
  </si>
  <si>
    <t>LIEN LE 10/08 ENTRE 8H ET 10H</t>
  </si>
  <si>
    <t xml:space="preserve">1J - 25€ FRAIS OR-TEL </t>
  </si>
  <si>
    <t>Olivier</t>
  </si>
  <si>
    <t>DHL7186521576</t>
  </si>
  <si>
    <t>ok le pont wifi// accord parte nacelle + prix attente date pour valider devis sur bureau mailys // deux techs 1j</t>
  </si>
  <si>
    <r>
      <t xml:space="preserve">staging attention reliquat actn sur les 2 cameras pas de réception chez GC avant le 04/07 minimulm - voir avec Val avant laes dates - matos chez le client caméra ok </t>
    </r>
    <r>
      <rPr>
        <sz val="10"/>
        <color rgb="FFE31414"/>
        <rFont val="Roboto"/>
      </rPr>
      <t xml:space="preserve">pont wifi attente staging </t>
    </r>
  </si>
  <si>
    <t xml:space="preserve"> DHL 4068367166</t>
  </si>
  <si>
    <t>MADAME FERIEL ZOULIKHA ZENATI</t>
  </si>
  <si>
    <t xml:space="preserve">MADILA </t>
  </si>
  <si>
    <t xml:space="preserve"> 0 7270</t>
  </si>
  <si>
    <t xml:space="preserve">SAV URGENT TICKET 8762 // 80 euros la première heure </t>
  </si>
  <si>
    <t xml:space="preserve">sur le connect de Quentin </t>
  </si>
  <si>
    <t xml:space="preserve">MAJAR </t>
  </si>
  <si>
    <t xml:space="preserve">URGENT SAV  - </t>
  </si>
  <si>
    <t xml:space="preserve">att tech aussi // créneau proposé par GC </t>
  </si>
  <si>
    <t>Porta prévu le 22/07 à 10h ok et lien le 22/07 8H-10h</t>
  </si>
  <si>
    <t>MISSION LOCALE SUD 93</t>
  </si>
  <si>
    <t>NAGOR MARC</t>
  </si>
  <si>
    <t>LIEN KOSC UNYC 27/07 9H-13H / PORTA UNYC TRUNK 20/07-10H ATT FIAB et à reporter à fiab ok pour le 27/07 à 9h</t>
  </si>
  <si>
    <t>1/ 2 J</t>
  </si>
  <si>
    <t xml:space="preserve"> DHL4051395611
XN369042683FR</t>
  </si>
  <si>
    <t>S31- NERES ( ANC AFIPA)</t>
  </si>
  <si>
    <t>travaux à prévoir selon retour ticket // partenaire informé on voit // jérémy a soumis le ldevis au client en att  : mes d'un routeur 4G  avnt le 25/07 1H</t>
  </si>
  <si>
    <t>ATTENTION AU COLIS !!!</t>
  </si>
  <si>
    <t>DHL 7516738062</t>
  </si>
  <si>
    <t>lancer la commande ADSL // voir si routeur déjà sur site !! Lien entre 10h et 15h
Geoffroy se charge d'expédier le routeur</t>
  </si>
  <si>
    <t>Christophe Melin</t>
  </si>
  <si>
    <t>porta unyc 22/07 - 10h OK</t>
  </si>
  <si>
    <t>Migration à faire - 1H</t>
  </si>
  <si>
    <t>porta unyc 22/07- 14h OK</t>
  </si>
  <si>
    <t>NICE GARAGE GROSSI</t>
  </si>
  <si>
    <t>0  6</t>
  </si>
  <si>
    <t>0 6730</t>
  </si>
  <si>
    <t>Lien 20/07 entre 8h-12h - Porta Keyyo gérée par Geopffroy  porta en att fiab pour le 02/09 à 10h</t>
  </si>
  <si>
    <t xml:space="preserve">1/2J - att tech </t>
  </si>
  <si>
    <r>
      <rPr>
        <sz val="10"/>
        <color rgb="FFE31414"/>
        <rFont val="Roboto"/>
      </rPr>
      <t xml:space="preserve">client injoignable </t>
    </r>
  </si>
  <si>
    <t xml:space="preserve">Etiqueter le câble </t>
  </si>
  <si>
    <t>OFFICE NOTARIAL DE MAITRE VERONIQUE LE DANTEC</t>
  </si>
  <si>
    <t xml:space="preserve">1h PV septembre </t>
  </si>
  <si>
    <t xml:space="preserve">krycia pas possible </t>
  </si>
  <si>
    <t>ORPI</t>
  </si>
  <si>
    <t>OFFICE NOTARIAL DE MAITRE THIBAULT CHONIK</t>
  </si>
  <si>
    <t>PERARGE</t>
  </si>
  <si>
    <t>lien lancé au 20/08 8h à 10h</t>
  </si>
  <si>
    <t xml:space="preserve">staging - routeur sur site + bornes à faire partir -- Tech Karim hors budget </t>
  </si>
  <si>
    <t xml:space="preserve">POIREL JULIE </t>
  </si>
  <si>
    <t xml:space="preserve">En congé à partir du 31/07 donc installe dans la semaine du 24/08, appeler avant vendredi 31/07 pour fixer un rdv </t>
  </si>
  <si>
    <t xml:space="preserve">PERRENOT BREIZ ILE (TRANSPORTS BREIZ ILE) </t>
  </si>
  <si>
    <t xml:space="preserve">sur une île </t>
  </si>
  <si>
    <t xml:space="preserve">1/2 j pré-visite </t>
  </si>
  <si>
    <t xml:space="preserve">PEYRE CONSTRUCTION </t>
  </si>
  <si>
    <t xml:space="preserve">deux techs deux jours 1 nacelle </t>
  </si>
  <si>
    <t xml:space="preserve">PHARMACIE DE LA CLAIE </t>
  </si>
  <si>
    <t>Batiste</t>
  </si>
  <si>
    <t>Portabilité le 29/07 à 10h - OK</t>
  </si>
  <si>
    <t xml:space="preserve">1J - INSTALLATION Yeastar </t>
  </si>
  <si>
    <t>XN348557935FR</t>
  </si>
  <si>
    <t>PHARMACIE DES RESIDENCES MADRID</t>
  </si>
  <si>
    <t xml:space="preserve">Portabilité le 28/08 à 10H en attente de fiabilisation </t>
  </si>
  <si>
    <t xml:space="preserve">Appeler le client à partir du 24/08 // tech ok </t>
  </si>
  <si>
    <t>DHL 6883125045</t>
  </si>
  <si>
    <t xml:space="preserve">attente retour commerce pour vente additionnelle </t>
  </si>
  <si>
    <t xml:space="preserve">PHARMACIE VERDIER </t>
  </si>
  <si>
    <t xml:space="preserve">1H - PRE VISITE VIDEO SURVEILLANCE </t>
  </si>
  <si>
    <t xml:space="preserve">PHARMACIE DE LA SAUSSE BERNARD </t>
  </si>
  <si>
    <t xml:space="preserve">1H - PRE VISITE CAMERAS // impecpro pas po et faris pas po
22/07 le client répond pas// cliente pas dispo les mercredis </t>
  </si>
  <si>
    <t>PHARMACIE LAS COBAS</t>
  </si>
  <si>
    <t>ENVOYER UN TECH POUR RESET DU S20</t>
  </si>
  <si>
    <t>demi-journée</t>
  </si>
  <si>
    <t>1J  faris ok pour le 22/07 pour le deuxième Chaabane ok</t>
  </si>
  <si>
    <t>2 techs / faris trop tard Chaabane peut prévoir deux techs
 Proposer une date à partir du 17/08</t>
  </si>
  <si>
    <t xml:space="preserve">1 J deux techs Chaabane et Faris </t>
  </si>
  <si>
    <r>
      <t xml:space="preserve">PAS OPERATYTEUR JUSTE DE LA VDS // Cr de la PV + devis transmis à Geoffroy et Valentin - Christopher en cours de planif / </t>
    </r>
    <r>
      <rPr>
        <sz val="10"/>
        <color theme="1"/>
        <rFont val="Roboto"/>
      </rPr>
      <t xml:space="preserve">attention au nouveau rajout pour le connect deux bdc et deux devis prendre le dernier du 16/06 </t>
    </r>
  </si>
  <si>
    <r>
      <rPr>
        <sz val="10"/>
        <rFont val="Roboto"/>
      </rPr>
      <t>attention au nouveau rajout</t>
    </r>
    <r>
      <rPr>
        <sz val="10"/>
        <rFont val="Roboto"/>
      </rPr>
      <t xml:space="preserve"> pour le connect deux bdc et deux devis prendre le dernier du 16/06 // </t>
    </r>
    <r>
      <rPr>
        <sz val="10"/>
        <rFont val="Roboto"/>
      </rPr>
      <t xml:space="preserve">accord </t>
    </r>
    <r>
      <rPr>
        <sz val="10"/>
        <rFont val="Roboto"/>
      </rPr>
      <t>curtain outdoor</t>
    </r>
    <r>
      <rPr>
        <sz val="10"/>
        <rFont val="Roboto"/>
      </rPr>
      <t xml:space="preserve"> // mettre dans le connect récupérer les dual curtain il y en 4 </t>
    </r>
  </si>
  <si>
    <r>
      <rPr>
        <sz val="10"/>
        <color rgb="FF15FF00"/>
        <rFont val="Roboto"/>
      </rPr>
      <t>XN320382633FR</t>
    </r>
    <r>
      <t xml:space="preserve">// </t>
    </r>
    <r>
      <rPr>
        <sz val="10"/>
        <color rgb="FFC00000"/>
        <rFont val="Roboto"/>
      </rPr>
      <t xml:space="preserve">envoyé de chez le fournisseur </t>
    </r>
  </si>
  <si>
    <t>porta unyc 07/07-10h ok</t>
  </si>
  <si>
    <t>PHARMACIE DU PORT DE ST TROPEZ</t>
  </si>
  <si>
    <t xml:space="preserve">porta Keyyo 11/08 14h  // voir si on peut garder Chaabane </t>
  </si>
  <si>
    <t xml:space="preserve">1/2 J stephane pas ok impecpro pas ok att Chaabane surement des frais </t>
  </si>
  <si>
    <r>
      <rPr>
        <sz val="10"/>
        <color rgb="FF00B050"/>
        <rFont val="Roboto"/>
      </rPr>
      <t>DHL4086505323</t>
    </r>
    <r>
      <t xml:space="preserve">
XN364958711FR</t>
    </r>
  </si>
  <si>
    <t xml:space="preserve">1/2 - capteur mouv + porte et recup nvr - !!!! Câblage </t>
  </si>
  <si>
    <t>PAS DE REPONSE DU CLIENT</t>
  </si>
  <si>
    <t>ATTENTION FACTURATION : Le client à fait un renvoi, 2 expéditions</t>
  </si>
  <si>
    <t>XN336406363FR</t>
  </si>
  <si>
    <t>PHARMACIE POLYGONE BEZIERS</t>
  </si>
  <si>
    <t>Attente de financement du client, prévoir une grande échelle</t>
  </si>
  <si>
    <t>SAV - 1H</t>
  </si>
  <si>
    <t>RAYO</t>
  </si>
  <si>
    <t>PORTA UNYC 17/07 -10H ok</t>
  </si>
  <si>
    <t xml:space="preserve">150 euros intervention </t>
  </si>
  <si>
    <t>XN336688240FR</t>
  </si>
  <si>
    <t xml:space="preserve">penser au retour matos connect + rajouter au connect le lien d'appro dans les sans fils </t>
  </si>
  <si>
    <t>DHL 2765647780</t>
  </si>
  <si>
    <t xml:space="preserve">ROSA </t>
  </si>
  <si>
    <t xml:space="preserve">Faire intervenir un technicien pour intaller un T73W porta le 07/08 à 10h ok il faut la deuxième </t>
  </si>
  <si>
    <t xml:space="preserve">1H / porta + 1 T73 // att tech </t>
  </si>
  <si>
    <r>
      <rPr>
        <sz val="10"/>
        <color theme="1"/>
        <rFont val="Roboto"/>
      </rPr>
      <t>XN338955337FR</t>
    </r>
  </si>
  <si>
    <t>PORTA UNYC LE 20/07-10H OK</t>
  </si>
  <si>
    <t xml:space="preserve">1/2J débrancher les 5 caméras + les ramener au NVR </t>
  </si>
  <si>
    <t xml:space="preserve">1/2 J CHANGER LE NVR </t>
  </si>
  <si>
    <t>30-31/07</t>
  </si>
  <si>
    <r>
      <rPr>
        <b/>
        <sz val="10"/>
        <color rgb="FFE31414"/>
        <rFont val="Roboto"/>
      </rPr>
      <t>demande de nacelle à ACTIS location .</t>
    </r>
    <r>
      <t xml:space="preserve"> </t>
    </r>
  </si>
  <si>
    <t>SARL REYNAUD CHABANIS ET FILS</t>
  </si>
  <si>
    <t>0 7630</t>
  </si>
  <si>
    <t xml:space="preserve">reporter les frais sur or-tel à hauteur de 50 euros pour nous 70 euros </t>
  </si>
  <si>
    <t>annulation par Or-tel  le 15/07</t>
  </si>
  <si>
    <t xml:space="preserve">on a personne on annule </t>
  </si>
  <si>
    <t xml:space="preserve">Jeremy Chavillon </t>
  </si>
  <si>
    <t>2j - DEPLACEMENT DU TECH MAIS ECHEC CAR MAUVAIS RETOUR DE PV DU TECH JEAN CLAUDE</t>
  </si>
  <si>
    <t>SCEA DANIEL BOCQUET SITE 1</t>
  </si>
  <si>
    <t xml:space="preserve">11 Grande Rue 89700 BERU // ATTENTION MENTIR A OR TEL SUR LE TECH // attente accord parte </t>
  </si>
  <si>
    <t>Rayan et Karim</t>
  </si>
  <si>
    <t>1527€ HT c'est ok pour OR-TEL - changement de date car client en congé en août.</t>
  </si>
  <si>
    <t>SCEA DANIEL BOCQUET SITE 2</t>
  </si>
  <si>
    <t xml:space="preserve">Route de Vivier 89700 BERU // ATTENTION MENTIR A OR TEL SUR LE TECH // attente accord parte </t>
  </si>
  <si>
    <t xml:space="preserve">ATTENTION DATE NACELLE </t>
  </si>
  <si>
    <t xml:space="preserve">PORTA + FTTH // Voir pour placer un 2ème tech avec Faris quand la date sera positionnée. En attente d'un retour HC concernant le câblage de la cliente // L e client est en congés jusqu'au 10/08  il faut lancer pour début septembre cf mail </t>
  </si>
  <si>
    <t xml:space="preserve">Nacelle pour le pont wifi 
ATTENTION : 2 COMMANDES /  Attention vacance Faris </t>
  </si>
  <si>
    <t xml:space="preserve">PORTA + FTTH // Voir pour placer un 2ème tech avec Faris quand la date sera positionnée. En attente d'un retour hg concernant le câblage de la cliente /  L e client est en congés jusqu'au 10/08  il faut lancer pour début septembre cf mail - appeler la lciente mi août pour savoir si les travaux sont ok </t>
  </si>
  <si>
    <t>Attention vacance Faris</t>
  </si>
  <si>
    <t>SCM CABINET DENTAIRES DES CHENES</t>
  </si>
  <si>
    <t xml:space="preserve">S31- SCM MEDISANTE BOURNEVILLE </t>
  </si>
  <si>
    <t>lien + centrex +4G</t>
  </si>
  <si>
    <t xml:space="preserve">attente réponse client au mail </t>
  </si>
  <si>
    <t>S31- SELARL DE CHIRURGIEN DENTISTE MARCIANO</t>
  </si>
  <si>
    <t xml:space="preserve">APPELER LE CLIENT A SON RETOUR DE VAC </t>
  </si>
  <si>
    <t xml:space="preserve">SELARL DES DOCTEURS EN CHIRURGIE </t>
  </si>
  <si>
    <t>deux sites a côté</t>
  </si>
  <si>
    <t xml:space="preserve">laurent sur site lucie ok </t>
  </si>
  <si>
    <t xml:space="preserve">SELARL DENTAIRE DU CLOS DU MOULIN </t>
  </si>
  <si>
    <t>0 1000</t>
  </si>
  <si>
    <t xml:space="preserve">Portabilité le 26/08 à 14h en att fiab </t>
  </si>
  <si>
    <t>DHL4336050353</t>
  </si>
  <si>
    <t xml:space="preserve">attente porta </t>
  </si>
  <si>
    <t>1/2 J - STAGING Omnitel se charge de la partie backup + fibre, voir avec Geo pour le reste</t>
  </si>
  <si>
    <t>SEMCO GROUPE HDFMAT</t>
  </si>
  <si>
    <t>quentin ok</t>
  </si>
  <si>
    <t>porta en att fiab pour le 10/08 à 14h</t>
  </si>
  <si>
    <t xml:space="preserve">tech en cours </t>
  </si>
  <si>
    <t xml:space="preserve">SERVICES A DOMICILE VALLE DE L'ARVE SCIONZIER </t>
  </si>
  <si>
    <t>PORTA + REMONTEE 3CX</t>
  </si>
  <si>
    <t xml:space="preserve">50 euros de frais ok avec Lucie </t>
  </si>
  <si>
    <t xml:space="preserve">point tehnique avec la cliente </t>
  </si>
  <si>
    <t>attente retour pour la pose de l'antenne</t>
  </si>
  <si>
    <t xml:space="preserve">En attentes d'informations commercial - N° de la grotte VGA Refusé, on attend le RIO  // PORTA 03/08 - 14H OK // le lcient veut un avancement, mais cen'est pas possible, nous devons le rappeler pour lui expliquer que teche n congés + porta non annulable. </t>
  </si>
  <si>
    <t xml:space="preserve">bien vérifier que les w90B ont été amenées par le client pour le jour de l'installation 1J tech ok 1J </t>
  </si>
  <si>
    <t xml:space="preserve">S27 - SZUMNY REPUBLIQUE </t>
  </si>
  <si>
    <t xml:space="preserve">client en congés sur juillet POUR AOUT // rappeler pour savoir dispo lancer le lien après </t>
  </si>
  <si>
    <t xml:space="preserve">Attendre août pour migration </t>
  </si>
  <si>
    <t xml:space="preserve">S27 - SZUMNY GABRIEL PERI </t>
  </si>
  <si>
    <t xml:space="preserve">client en congés sur juillet // rappeler pour savoir dispo lancer le lien après </t>
  </si>
  <si>
    <t xml:space="preserve">UN MONDE THAILAND </t>
  </si>
  <si>
    <t>porta unyc 23/07 -14h ok</t>
  </si>
  <si>
    <t>DHL85263555821</t>
  </si>
  <si>
    <t>TAROUEL PHILIPPE</t>
  </si>
  <si>
    <t xml:space="preserve">PORTA UNYC 21/07 -14H OK : demande de report à la demande client </t>
  </si>
  <si>
    <r>
      <rPr>
        <b/>
        <sz val="10"/>
        <color rgb="FFE31414"/>
        <rFont val="Roboto"/>
      </rPr>
      <t xml:space="preserve">STAGING </t>
    </r>
  </si>
  <si>
    <t>M.Stel</t>
  </si>
  <si>
    <r>
      <t xml:space="preserve">1H - </t>
    </r>
    <r>
      <rPr>
        <sz val="10"/>
        <color rgb="FFE31414"/>
        <rFont val="Roboto"/>
      </rPr>
      <t xml:space="preserve">STAGING </t>
    </r>
    <r>
      <t>Spoter pas dispo avant 1mois et possible qu'à partir de 17h ainsi que franck pas po</t>
    </r>
  </si>
  <si>
    <t>XN368574133FR</t>
  </si>
  <si>
    <t>TIERSONNIER</t>
  </si>
  <si>
    <t>on a personne dans le 03</t>
  </si>
  <si>
    <t>pré-visite 1/2j</t>
  </si>
  <si>
    <t>rappeler que le 06/07</t>
  </si>
  <si>
    <r>
      <rPr>
        <b/>
        <sz val="10"/>
        <color theme="1"/>
        <rFont val="Roboto"/>
      </rPr>
      <t>VIDEO + CAMERAS</t>
    </r>
  </si>
  <si>
    <t>20 euros</t>
  </si>
  <si>
    <t xml:space="preserve">attente l'arrivée de l'élec pour faire l'installation fin aout appeler début septembre </t>
  </si>
  <si>
    <t xml:space="preserve">dpl en septembre : ouverture // staging // 1J 18 caméras 13 ext et 5 intér prévoir une nacelle et deux techs </t>
  </si>
  <si>
    <t>TROMMENSCHLAGER</t>
  </si>
  <si>
    <t>1/2 j pv</t>
  </si>
  <si>
    <t xml:space="preserve">VILA QUENTIN </t>
  </si>
  <si>
    <t xml:space="preserve">on attend retour parte pour y aller ou non pré-viiste </t>
  </si>
  <si>
    <t>1H - PRE VISITE CAMRA VIDEO 
22/07 le client répond pas</t>
  </si>
  <si>
    <t xml:space="preserve">dans les mails partenaires il se nomme AEG </t>
  </si>
  <si>
    <t xml:space="preserve">pose de 4 bornes wifi envoyées par partenaire </t>
  </si>
  <si>
    <t xml:space="preserve">NO </t>
  </si>
  <si>
    <r>
      <rPr>
        <sz val="10"/>
        <color theme="1"/>
        <rFont val="Roboto"/>
      </rPr>
      <t>CLIENT</t>
    </r>
  </si>
  <si>
    <r>
      <rPr>
        <sz val="10"/>
        <color theme="1"/>
        <rFont val="Roboto"/>
      </rPr>
      <t xml:space="preserve">PORTA </t>
    </r>
    <r>
      <rPr>
        <sz val="10"/>
        <color theme="1"/>
        <rFont val="Roboto"/>
      </rPr>
      <t xml:space="preserve">/ </t>
    </r>
    <r>
      <rPr>
        <sz val="10"/>
        <color theme="1"/>
        <rFont val="Roboto"/>
      </rPr>
      <t xml:space="preserve">CONGES ET IMPORTANT </t>
    </r>
  </si>
  <si>
    <t xml:space="preserve">TEMPS ET COMM PLANIF </t>
  </si>
  <si>
    <t xml:space="preserve"> LES VINS DE BREBAN </t>
  </si>
  <si>
    <t xml:space="preserve">suite au retour négatif de la cliente nous allons refaire une pré-visite pour faire l'intervention sans nacelle // date septembre !!! stephane n'a pas encore les plannings d'ouverts en sept relancer fin juillet // high com ne parvient pas à joindre le client on stand by </t>
  </si>
  <si>
    <r>
      <rPr>
        <sz val="10"/>
        <color theme="1"/>
        <rFont val="Roboto"/>
      </rPr>
      <t xml:space="preserve">Probleme sur le lien en att d'un retour opérateur </t>
    </r>
  </si>
  <si>
    <t xml:space="preserve"> LE BOIS SAUVAGE</t>
  </si>
  <si>
    <t>0 7320</t>
  </si>
  <si>
    <t>SCEA DOMAINE DES CAPTIVES - SITE 2 MONTFRIN</t>
  </si>
  <si>
    <r>
      <rPr>
        <b/>
        <i/>
        <u/>
        <sz val="10"/>
        <color theme="7"/>
        <rFont val="Roboto"/>
      </rPr>
      <t>ATTENTION : 2 COMMANDES</t>
    </r>
    <r>
      <t xml:space="preserve">
Porta en attente de fiabililsation + FTTH le 10/09 à 14h en ECRASEMENT. Le client devait effectuer du câblage voir si c'est ok. Le dossier est avec faris et un autre technicien (demande faite à Krycia). 
Korantin connait très bien le dossier voir avec lui le 24/08 pour lancer la commande et faire le point car le dossier est flou. 
21/08 : Demande à Krycia faite 
24/08 : Voir avec le client si la nacelle est dispo pour le 10/09
</t>
    </r>
    <r>
      <rPr>
        <b/>
        <sz val="14"/>
        <color rgb="FFC00000"/>
        <rFont val="Roboto"/>
      </rPr>
      <t xml:space="preserve">03/09 : Voir avec le client si les travaux sont ok </t>
    </r>
  </si>
  <si>
    <t>Faris +
Chaabane</t>
  </si>
  <si>
    <t>1/2j - Nacelle pour le pont wifi le client fournis la nacelle ou pas ? 
2 techniciens (Faris ok et demande à Krycia)</t>
  </si>
  <si>
    <r>
      <rPr>
        <sz val="10"/>
        <color theme="5"/>
        <rFont val="Roboto"/>
      </rPr>
      <t>XN397902556FR</t>
    </r>
    <r>
      <t xml:space="preserve">
</t>
    </r>
    <r>
      <rPr>
        <sz val="10"/>
        <color theme="5"/>
        <rFont val="Roboto"/>
      </rPr>
      <t>XN405211869FR</t>
    </r>
    <r>
      <rPr>
        <sz val="10"/>
        <color theme="5"/>
        <rFont val="Roboto"/>
      </rPr>
      <t xml:space="preserve">                </t>
    </r>
  </si>
  <si>
    <t xml:space="preserve"> SCEA DOMAINE DES CAPTIVES - SITE 1 MEYNES</t>
  </si>
  <si>
    <r>
      <rPr>
        <b/>
        <i/>
        <u/>
        <sz val="10"/>
        <color theme="7"/>
        <rFont val="Roboto"/>
      </rPr>
      <t>ATTENTION : 2 COMMANDES</t>
    </r>
    <r>
      <t xml:space="preserve">
Porta en attentite de fiabililsation + FTTH le 10/09 à 14h en ECRASEMENT. Le client devait effectuer du câblage voir si c'est ok. Le dossier est avec faris et un autre technicien (demande faite à Krycia). 
Korantin connait très bien le dossier voir avec lui le 24/08 pour lancer la commande et faire le point car le dossier est flou. 
21/08 : Demande à Krycia faite 
</t>
    </r>
    <r>
      <rPr>
        <b/>
        <sz val="14"/>
        <color rgb="FFC00000"/>
        <rFont val="Roboto"/>
      </rPr>
      <t xml:space="preserve">03/09 : Voir avec le client si les travaux sont ok </t>
    </r>
  </si>
  <si>
    <t xml:space="preserve">XN397875538FR   </t>
  </si>
  <si>
    <t>2 TECHS - 1J</t>
  </si>
  <si>
    <t>03/09
04/09</t>
  </si>
  <si>
    <t>DHL9149116815</t>
  </si>
  <si>
    <t>L1B</t>
  </si>
  <si>
    <t>20000 LIEUX</t>
  </si>
  <si>
    <t xml:space="preserve">COREAK </t>
  </si>
  <si>
    <t>proposer une</t>
  </si>
  <si>
    <t>2AD</t>
  </si>
  <si>
    <t xml:space="preserve">LIEN + CENTREX + 4G // client résilié </t>
  </si>
  <si>
    <t>BIG MAT FLEURY MMC 34</t>
  </si>
  <si>
    <t xml:space="preserve">BRAM DU CERF </t>
  </si>
  <si>
    <t xml:space="preserve">Retourner chez le client car la borne du bâtiment 2 a été installer dans le bâtiment 1 // SAV  </t>
  </si>
  <si>
    <t xml:space="preserve">PATOU </t>
  </si>
  <si>
    <t>DHL2574933535</t>
  </si>
  <si>
    <t>PHARMACIE MOURET // logement</t>
  </si>
  <si>
    <t xml:space="preserve">LE BOIS SAUVAGE REGIMBAL </t>
  </si>
  <si>
    <r>
      <rPr>
        <b/>
        <sz val="11"/>
        <color rgb="FFE31414"/>
        <rFont val="Roboto"/>
      </rPr>
      <t xml:space="preserve">nacelle ok </t>
    </r>
    <r>
      <t>1/2j deux techs 
En attente du mat, câble..</t>
    </r>
  </si>
  <si>
    <r>
      <rPr>
        <b/>
        <sz val="10"/>
        <color rgb="FFFF0000"/>
        <rFont val="Roboto"/>
      </rPr>
      <t>Retourner sur site pour installer le ma</t>
    </r>
    <r>
      <rPr>
        <sz val="10"/>
        <color rgb="FFFF0000"/>
        <rFont val="Roboto"/>
      </rPr>
      <t xml:space="preserve">t </t>
    </r>
    <r>
      <t/>
    </r>
    <r>
      <t>-</t>
    </r>
    <r>
      <t/>
    </r>
    <r>
      <t xml:space="preserve"> </t>
    </r>
    <r>
      <rPr>
        <sz val="10"/>
        <rFont val="Roboto"/>
      </rPr>
      <t xml:space="preserve">Commander le MAT sur Amazon. </t>
    </r>
    <r>
      <t xml:space="preserve">
</t>
    </r>
    <r>
      <rPr>
        <sz val="10"/>
        <rFont val="Roboto"/>
      </rPr>
      <t>Voir si on demande l'accord de Geo mais il faut avancer le dossier !</t>
    </r>
  </si>
  <si>
    <t>1 j</t>
  </si>
  <si>
    <t xml:space="preserve">PHARMACIE PLA </t>
  </si>
  <si>
    <t xml:space="preserve">ECRASEMENT  : Porta Sewan le 17/09 à 10H en att fiab et Lien le 17/09 9h-11h. 
ATTENTION date annoncé au client, tech ok, connect ok et partenaire ok. Oublie de lancer les commandes. Donc quand fiabiliser passer en installation </t>
  </si>
  <si>
    <t>1/2 journée - ATTENTION FACTURATION : Le client à fait un renvoi, 2 expéditions</t>
  </si>
  <si>
    <t xml:space="preserve">OGEC ST MARTIN </t>
  </si>
  <si>
    <r>
      <t xml:space="preserve">TRAVAUX ELECTRICIEN en câblage c'est fait ? mail + sms fait la Christine Bailly et Mr 
Canales (voir mail OVH + tel pro Madison) -- </t>
    </r>
    <r>
      <rPr>
        <b/>
        <sz val="14"/>
        <color rgb="FFE31414"/>
        <rFont val="Roboto"/>
      </rPr>
      <t xml:space="preserve">ATTENTION HG nous valide le w73p er récup du boîtier ATA </t>
    </r>
  </si>
  <si>
    <r>
      <rPr>
        <b/>
        <sz val="10"/>
        <color rgb="FFE31414"/>
        <rFont val="Roboto"/>
      </rPr>
      <t xml:space="preserve">STAGING !!!!!! envoi du W73P </t>
    </r>
    <r>
      <t>-- 1/2 J</t>
    </r>
  </si>
  <si>
    <t>DHL2568690600</t>
  </si>
  <si>
    <t>A.S.E.S SAS</t>
  </si>
  <si>
    <t xml:space="preserve">LIEN Unyc le 03/09 à 9h-12h et PORTABILITE Sewan 10H ok 
Ticket unyc ouvert </t>
  </si>
  <si>
    <r>
      <rPr>
        <b/>
        <sz val="10"/>
        <color rgb="FFC00000"/>
        <rFont val="Roboto"/>
      </rPr>
      <t>STAGING</t>
    </r>
    <r>
      <t/>
    </r>
    <r>
      <t xml:space="preserve"> - 1/2J
3 Teléphones, 1 stabdard et 1 routeur </t>
    </r>
  </si>
  <si>
    <t>DHL9908599186</t>
  </si>
  <si>
    <t xml:space="preserve">AB CIE DES PLASTIQUES </t>
  </si>
  <si>
    <t>1/2 J - En attente du retour partenaire, dossier bloqué.</t>
  </si>
  <si>
    <t xml:space="preserve">PRE VISITE - 1H 
Première pré-visite faite par Kévin, voir plan PJ. En attente d'un retour </t>
  </si>
  <si>
    <t xml:space="preserve">Installation </t>
  </si>
  <si>
    <r>
      <t xml:space="preserve">remise au propre baie + switcher les Draytek
</t>
    </r>
    <r>
      <rPr>
        <sz val="10"/>
        <rFont val="Roboto"/>
      </rPr>
      <t>31/08 : appelé le clienrt car fermé la semaine derniere.</t>
    </r>
  </si>
  <si>
    <t>1/2J - STAGING</t>
  </si>
  <si>
    <r>
      <t xml:space="preserve">Portabilité </t>
    </r>
    <r>
      <rPr>
        <b/>
        <sz val="10"/>
        <color theme="1"/>
        <rFont val="Roboto"/>
      </rPr>
      <t>Stelogy</t>
    </r>
    <r>
      <t xml:space="preserve"> voir Laurent // att infos fibre sur stelogy // Fathi en stand by </t>
    </r>
  </si>
  <si>
    <t xml:space="preserve">1/2 j 
EN PLUSIEURS TEMPS : 
Adresse 2 = Fin Septembre // lien puis porta après </t>
  </si>
  <si>
    <t>L1A</t>
  </si>
  <si>
    <t>ALL NIPPON AIRWAYS TRADING</t>
  </si>
  <si>
    <t xml:space="preserve">Lien lancé pour le 31/08 à 9H </t>
  </si>
  <si>
    <r>
      <rPr>
        <b/>
        <sz val="10"/>
        <color rgb="FFFF0000"/>
        <rFont val="Roboto"/>
      </rPr>
      <t xml:space="preserve">Stagng </t>
    </r>
    <r>
      <t>- 1H</t>
    </r>
  </si>
  <si>
    <t>XN405698085FR</t>
  </si>
  <si>
    <r>
      <t xml:space="preserve">Lien Unyc Kosc 25/08-9H-11H 
Porta Unyc yeastar 25/08-10H OK - en cours de report demande partenaire - </t>
    </r>
    <r>
      <rPr>
        <b/>
        <sz val="10"/>
        <color rgb="FFE31414"/>
        <rFont val="Roboto"/>
      </rPr>
      <t xml:space="preserve">LIEN </t>
    </r>
  </si>
  <si>
    <t>1 journée deux sites</t>
  </si>
  <si>
    <t>L1C</t>
  </si>
  <si>
    <t>ALLIANZ COLLET GAUBERT</t>
  </si>
  <si>
    <r>
      <rPr>
        <sz val="10"/>
        <color theme="1"/>
        <rFont val="Roboto"/>
      </rPr>
      <t>LIEN + CENTREX</t>
    </r>
  </si>
  <si>
    <t xml:space="preserve">adresse : 7 rue Henri Prou 78340 les clayes sous bois </t>
  </si>
  <si>
    <t>DHL8616383705</t>
  </si>
  <si>
    <t>ALLIANZ LEVEQUE CHARENTON</t>
  </si>
  <si>
    <r>
      <t xml:space="preserve">Porta Keyo 28/08 à 14H ok et lien actif - on tente le matin à la demande du client selon Stéphane et Lauren tok pour doublonner 
</t>
    </r>
    <r>
      <t/>
    </r>
    <r>
      <t>a</t>
    </r>
    <r>
      <rPr>
        <b/>
        <sz val="12"/>
        <color rgb="FFFF0000"/>
        <rFont val="Roboto"/>
      </rPr>
      <t xml:space="preserve">ppeler le client </t>
    </r>
  </si>
  <si>
    <r>
      <t xml:space="preserve">1/2J - </t>
    </r>
    <r>
      <rPr>
        <b/>
        <sz val="10"/>
        <color theme="4"/>
        <rFont val="Roboto"/>
      </rPr>
      <t xml:space="preserve">mettre dans le connect centrex keyo et lien keyo </t>
    </r>
  </si>
  <si>
    <t xml:space="preserve">KEYO </t>
  </si>
  <si>
    <t xml:space="preserve">Chavillon </t>
  </si>
  <si>
    <t>APEF SMJ SERVICES COURBEVOIE</t>
  </si>
  <si>
    <r>
      <rPr>
        <sz val="10"/>
        <color theme="1"/>
        <rFont val="Roboto"/>
      </rPr>
      <t xml:space="preserve">LIEN + CENTREX </t>
    </r>
  </si>
  <si>
    <t>DHL1921263584</t>
  </si>
  <si>
    <t>APEF SMJ SERVICES LA GARENNE</t>
  </si>
  <si>
    <t>DHL1921335463</t>
  </si>
  <si>
    <t>AQUADOUCE SERVICE</t>
  </si>
  <si>
    <t>31/09</t>
  </si>
  <si>
    <t>AQUADOUCE SERVICE - LES TERRES ESSENTIELLES</t>
  </si>
  <si>
    <t>LIEN + CENTREX + 4G</t>
  </si>
  <si>
    <t>ARCADIA</t>
  </si>
  <si>
    <t xml:space="preserve">Voir le déploiement avec Geoffroy - Goulottes </t>
  </si>
  <si>
    <t xml:space="preserve">L'installation sera reprise par un autre presta mais on conserve la vente matériel </t>
  </si>
  <si>
    <t>ASOCIATION NER</t>
  </si>
  <si>
    <t xml:space="preserve">INTERVENTION 1 : porta le 01/09 à 10h ok - Le client est mécontent voir </t>
  </si>
  <si>
    <t>DHL1881668305</t>
  </si>
  <si>
    <t xml:space="preserve">INTERVENTION 2 : quand les box orange seront en place </t>
  </si>
  <si>
    <t>INTERVENTION 1 : porta du site 1</t>
  </si>
  <si>
    <t>AXA AHI NIRO SALOMEH</t>
  </si>
  <si>
    <t>PROPOSER UNE DATE</t>
  </si>
  <si>
    <t>AXA SEBASTIEN ROCHER</t>
  </si>
  <si>
    <t>PROPOSER UNE DATE LE LUNDI MATIN</t>
  </si>
  <si>
    <t xml:space="preserve">2ème sessions de la fomation NAS SEPT - SMS envoyer le 18/08
Bien recup les accès aux licences </t>
  </si>
  <si>
    <r>
      <rPr>
        <sz val="10"/>
        <color theme="1"/>
        <rFont val="Roboto"/>
      </rPr>
      <t>Porta unyc : 14/08 mais demande de report au 20/08 à 10h ok</t>
    </r>
  </si>
  <si>
    <t xml:space="preserve">1H - demande faite à Karim et Guillaume en att de leur retour </t>
  </si>
  <si>
    <t>XN378527186FR</t>
  </si>
  <si>
    <t>URENT SAV</t>
  </si>
  <si>
    <t xml:space="preserve">Voir avec Alex </t>
  </si>
  <si>
    <t>13/08 - 14/08</t>
  </si>
  <si>
    <t>2J - 2 techs - Nacelle réserver par HC</t>
  </si>
  <si>
    <t>XN376871969FR</t>
  </si>
  <si>
    <t>BATI STRUCTURES</t>
  </si>
  <si>
    <t xml:space="preserve">porta 08/09 -11h ok  </t>
  </si>
  <si>
    <t xml:space="preserve">1H  / tech ok </t>
  </si>
  <si>
    <t>DHL5113371292</t>
  </si>
  <si>
    <t>BORG ET BOZELLEC NOTAIRES ASSOCIES</t>
  </si>
  <si>
    <t>BRETIGNIERE LOCATION</t>
  </si>
  <si>
    <t>CABINET PREVENTION INCENDIE</t>
  </si>
  <si>
    <t>CAMPING LES CLAIRETTES</t>
  </si>
  <si>
    <r>
      <t xml:space="preserve">Le client réalise lui-même le passage de ses câbles - Voir avec Korantin pour plus de détails 
</t>
    </r>
    <r>
      <rPr>
        <b/>
        <sz val="10"/>
        <color rgb="FFFF0000"/>
        <rFont val="Roboto"/>
      </rPr>
      <t xml:space="preserve">INTERVENTION ET CONTACT CLIENT  = à partir du 15/09 </t>
    </r>
    <r>
      <t xml:space="preserve">
SEWAN  = Camping clairettes </t>
    </r>
  </si>
  <si>
    <r>
      <rPr>
        <b/>
        <sz val="10"/>
        <color rgb="FFC00000"/>
        <rFont val="Roboto"/>
      </rPr>
      <t xml:space="preserve">STAGING </t>
    </r>
    <r>
      <t xml:space="preserve">
PRE VISITE = FAITE LE 27/07</t>
    </r>
  </si>
  <si>
    <t>CANCE - MIDI PYRENEES MOISSONS</t>
  </si>
  <si>
    <t xml:space="preserve">100€HT </t>
  </si>
  <si>
    <t xml:space="preserve">1H - Truck SIP et Data </t>
  </si>
  <si>
    <t>CARROSSERIE CDA (75)</t>
  </si>
  <si>
    <t xml:space="preserve">LIEN + CENTREX + 4G // lien reporté au 17/09 selon dispo Bruce en attendant les 2 clients manquants </t>
  </si>
  <si>
    <t>Mettre dans le connect : ATTENTION, LE ROUTEUR 4G NE SEMBLE PAS CONFIGURER, VOIR AVEC VALENTIN</t>
  </si>
  <si>
    <t>XN401710170FR</t>
  </si>
  <si>
    <t>CARROSSERIE CDA (78)</t>
  </si>
  <si>
    <r>
      <rPr>
        <sz val="10"/>
        <color rgb="FFFF0000"/>
        <rFont val="Roboto"/>
      </rPr>
      <t xml:space="preserve">CENTREX ONLY A DISTANCE // a reporter att parte </t>
    </r>
  </si>
  <si>
    <t xml:space="preserve">CEERF </t>
  </si>
  <si>
    <t xml:space="preserve">CROSSCOM </t>
  </si>
  <si>
    <t xml:space="preserve">CCR FINANCES </t>
  </si>
  <si>
    <t>LIEN UNIQUEMENT PAS DE CENTRES SUR SITE 09/09-9H</t>
  </si>
  <si>
    <t xml:space="preserve">PROPOSER UNE DATE - 1/2J </t>
  </si>
  <si>
    <t>COMMUNE DE SARTENE BIS</t>
  </si>
  <si>
    <t xml:space="preserve">1/2J - Forfait journée </t>
  </si>
  <si>
    <t>COMMUNE DE SAINT JAMES</t>
  </si>
  <si>
    <t xml:space="preserve">1/2 j  -  210 euros de frais </t>
  </si>
  <si>
    <r>
      <t xml:space="preserve">DHL7392822205
</t>
    </r>
    <r>
      <rPr>
        <sz val="10"/>
        <color theme="1"/>
        <rFont val="Roboto"/>
      </rPr>
      <t>DHL6086920523</t>
    </r>
  </si>
  <si>
    <r>
      <rPr>
        <b/>
        <sz val="10"/>
        <color rgb="FFFF0000"/>
        <rFont val="Roboto"/>
      </rPr>
      <t>URGENT</t>
    </r>
    <r>
      <t/>
    </r>
    <r>
      <t xml:space="preserve"> </t>
    </r>
  </si>
  <si>
    <t xml:space="preserve">1H - BRANCHER LE ROUTEUR </t>
  </si>
  <si>
    <t xml:space="preserve">SAV - 1/2 J </t>
  </si>
  <si>
    <t>CRAIT MULLER PARIS</t>
  </si>
  <si>
    <t xml:space="preserve">voir avec Laurent pour lancer sur Stelogy </t>
  </si>
  <si>
    <t>ATT GC</t>
  </si>
  <si>
    <t xml:space="preserve">1H MISE EN PLACE D UN HDMI - AU PLUS VITE </t>
  </si>
  <si>
    <t>RAPPELER LE CLIENT LE 01/09</t>
  </si>
  <si>
    <t>DAVID TABART</t>
  </si>
  <si>
    <r>
      <rPr>
        <sz val="10"/>
        <color theme="1"/>
        <rFont val="Roboto"/>
      </rPr>
      <t xml:space="preserve">Portabilité le </t>
    </r>
    <r>
      <rPr>
        <sz val="10"/>
        <color theme="1"/>
        <rFont val="Roboto"/>
      </rPr>
      <t xml:space="preserve"> 03/09 à 10h </t>
    </r>
    <r>
      <rPr>
        <sz val="10"/>
        <color theme="1"/>
        <rFont val="Roboto"/>
      </rPr>
      <t>ok</t>
    </r>
  </si>
  <si>
    <t>EQUILIBRE BONDOUFLE</t>
  </si>
  <si>
    <t>PAS AVANT SEPTEMBRE</t>
  </si>
  <si>
    <t>EQUILIBRE COURCOURONNES</t>
  </si>
  <si>
    <r>
      <rPr>
        <sz val="10"/>
        <color rgb="FFFF0000"/>
        <rFont val="Roboto"/>
      </rPr>
      <t>CENTREX ONLY A DISTANCE</t>
    </r>
  </si>
  <si>
    <t>EQUILIBRE SAVIGNY SUR ORGE</t>
  </si>
  <si>
    <t>EQUILIBRE STE GENEVIEVE DES BOIS</t>
  </si>
  <si>
    <t>ETABLISSEMENT JJS</t>
  </si>
  <si>
    <r>
      <rPr>
        <b/>
        <sz val="10"/>
        <color theme="1"/>
        <rFont val="Roboto"/>
      </rPr>
      <t>LIEN + CENTREX</t>
    </r>
    <r>
      <t xml:space="preserve"> </t>
    </r>
  </si>
  <si>
    <t>6 postes - 1/2 J</t>
  </si>
  <si>
    <t>XN401742331FR</t>
  </si>
  <si>
    <t xml:space="preserve">EURL DE GEOMETRE EXPERT PHILIPE CRUZ </t>
  </si>
  <si>
    <t>Porta Unyc ok le 26/08/26 à 10h.</t>
  </si>
  <si>
    <t>XN379307408FR</t>
  </si>
  <si>
    <r>
      <t xml:space="preserve">PORTA LE 24/08 11H OK 
</t>
    </r>
    <r>
      <rPr>
        <b/>
        <sz val="10"/>
        <color rgb="FFFF0000"/>
        <rFont val="Roboto"/>
      </rPr>
      <t>le matériel doit partir absolument vendredi 14/08 !!!!!</t>
    </r>
  </si>
  <si>
    <t>DHL6360456222</t>
  </si>
  <si>
    <t>INSTALLATION SITE LIMOUX lien livré</t>
  </si>
  <si>
    <t xml:space="preserve">Attente du chiffrage supplémentaire - 1570.43€ - Le client a une nacelle </t>
  </si>
  <si>
    <t xml:space="preserve">ACTN </t>
  </si>
  <si>
    <t>GEMM - ERA IMMOBILIER DRAVEIL</t>
  </si>
  <si>
    <t>GWA LA DEFENSE ILE DE FRANCE OUEST</t>
  </si>
  <si>
    <r>
      <rPr>
        <sz val="10"/>
        <color theme="1"/>
        <rFont val="Roboto"/>
      </rPr>
      <t>LIEN + CENTREX (PROPOSER UNE DATE)</t>
    </r>
  </si>
  <si>
    <t>GWA MAXIME CAZALET</t>
  </si>
  <si>
    <t>LIEN + CENTREX + 4G 
28/08 : client ok pour le 10/09</t>
  </si>
  <si>
    <t>XN409191436FR</t>
  </si>
  <si>
    <t>GUIDET ET ASSOCIES ANNECY</t>
  </si>
  <si>
    <t xml:space="preserve">appeler  client à partir du 07/09 // Lien + Centrex </t>
  </si>
  <si>
    <t>GUIDET ET ASSOCIES PARIS</t>
  </si>
  <si>
    <t>appeler client a partir du 07/09 // Centrex only</t>
  </si>
  <si>
    <t>HFB</t>
  </si>
  <si>
    <r>
      <rPr>
        <b/>
        <sz val="10"/>
        <color rgb="FFFF0000"/>
        <rFont val="Roboto"/>
      </rPr>
      <t>Porta un</t>
    </r>
    <r>
      <rPr>
        <b/>
        <sz val="10"/>
        <color rgb="FFFF0000"/>
        <rFont val="Roboto"/>
      </rPr>
      <t xml:space="preserve">yc demandée en report pour le 04/09 </t>
    </r>
    <r>
      <rPr>
        <b/>
        <sz val="10"/>
        <color rgb="FFFF0000"/>
        <rFont val="Roboto"/>
      </rPr>
      <t xml:space="preserve">OK </t>
    </r>
  </si>
  <si>
    <t xml:space="preserve">1/2 J et att technicien pour nouvelle date </t>
  </si>
  <si>
    <t>DHL2862337052</t>
  </si>
  <si>
    <t xml:space="preserve">HOTEL LES CALLUNES </t>
  </si>
  <si>
    <t xml:space="preserve">0 4 </t>
  </si>
  <si>
    <t>0 4240</t>
  </si>
  <si>
    <t xml:space="preserve">pour son frère  1h PV </t>
  </si>
  <si>
    <t xml:space="preserve">SAV - CF SUPPORT - ATTENT GO ECRIT DE PHILIPPE </t>
  </si>
  <si>
    <t>pre visite avant le 18/08</t>
  </si>
  <si>
    <t xml:space="preserve">lien le 18/08 à partir de 9h // voir résumé pour la semaine </t>
  </si>
  <si>
    <t>DHL9318994204</t>
  </si>
  <si>
    <t xml:space="preserve">Migration suite livraison fibre, le client n'est pas dispo le matin. </t>
  </si>
  <si>
    <t xml:space="preserve">HOTEL CAMPANILE BARBANNIERS </t>
  </si>
  <si>
    <r>
      <rPr>
        <sz val="10"/>
        <color rgb="FFFF0000"/>
        <rFont val="Roboto"/>
      </rPr>
      <t xml:space="preserve">Urgent </t>
    </r>
  </si>
  <si>
    <t xml:space="preserve">1/2 J - S'occuper les problèmes clients. Bien compléter le connect avec la 
liste des soucis </t>
  </si>
  <si>
    <t>ISMAN &amp; ASSOCIES</t>
  </si>
  <si>
    <r>
      <rPr>
        <sz val="10"/>
        <color theme="1"/>
        <rFont val="Roboto"/>
      </rPr>
      <t xml:space="preserve">LIEN + CENTREX  // envoyer mail date avec client + planif </t>
    </r>
  </si>
  <si>
    <t>DHL5113449176</t>
  </si>
  <si>
    <t>1 JOURNEE = 3 sites 
PRE VISITE CABLAGE FORFAIT JOURNEE, VU AVEC GEOFFROY</t>
  </si>
  <si>
    <t xml:space="preserve">devis validé - câblage en septembre  - 2 tech 1 journée // câblage ds un 1er temps install dans un 2èlme </t>
  </si>
  <si>
    <t>L'ENFANT BLEU LILLE</t>
  </si>
  <si>
    <t>L'ENFANT BLEU PACA</t>
  </si>
  <si>
    <t xml:space="preserve">déménagement - présence obligatoire </t>
  </si>
  <si>
    <t>LECOEUR</t>
  </si>
  <si>
    <r>
      <t>Porta le 24/08 à 10h OK // vu avec Laurent, la cliente refuse car fâchée après Orange</t>
    </r>
    <r>
      <rPr>
        <sz val="10"/>
        <color rgb="FFE31414"/>
        <rFont val="Roboto"/>
      </rPr>
      <t xml:space="preserve">. </t>
    </r>
    <r>
      <rPr>
        <b/>
        <sz val="10"/>
        <color rgb="FFE31414"/>
        <rFont val="Roboto"/>
      </rPr>
      <t xml:space="preserve">On mainteient la porta pour espérer l'amadouer avec un renvoi. On annule le tech et on fait le point avec Philippe lundi 1ere heure </t>
    </r>
    <r>
      <rPr>
        <b/>
        <sz val="10"/>
        <color rgb="FFE31414"/>
        <rFont val="Roboto"/>
      </rPr>
      <t xml:space="preserve">// </t>
    </r>
    <r>
      <rPr>
        <b/>
        <sz val="10"/>
        <color rgb="FFE31414"/>
        <rFont val="Roboto"/>
      </rPr>
      <t xml:space="preserve">appeler Unyc dès 9h pour leur demander de ne pas déclencher le temps des négos. </t>
    </r>
  </si>
  <si>
    <t xml:space="preserve">1/2j - tech annulé </t>
  </si>
  <si>
    <t>LIBRAIRIE D'ETINCELLES</t>
  </si>
  <si>
    <t xml:space="preserve">LIBRE SERVICE LA BEVERA </t>
  </si>
  <si>
    <t>0 6380</t>
  </si>
  <si>
    <t xml:space="preserve">nego en cours sur fais </t>
  </si>
  <si>
    <t xml:space="preserve">Stéphane non, Impec pro non, à voir avec Krycia </t>
  </si>
  <si>
    <t xml:space="preserve">PORTA KEYYO </t>
  </si>
  <si>
    <t xml:space="preserve">LOGERIS - LOGERIM </t>
  </si>
  <si>
    <t xml:space="preserve">camera ext + mécontentements client la dernière fois : ok maintenant mais on a oublié le boîtier de jonction donc il faut y retourner  : chut auprès d'HC </t>
  </si>
  <si>
    <t xml:space="preserve">RAPIDE -- Retourner chez la cliente pour installer ONT, Laurent l'appelleras pour lui indiqué la date et la situation. En vacance jusqu'à fin aout voudrait une date dernière semaine aout </t>
  </si>
  <si>
    <t xml:space="preserve">Tech ok pour le 26/08, contacter la cliente le 20/08. En attendant le technicien
 garde le créneau </t>
  </si>
  <si>
    <t>pre visite - 1H</t>
  </si>
  <si>
    <t>Tirage de câble + goulottes 
21/08 : Réponse à Or-Tel car apparemment pas besoin de Nacelle, demande de confirmation au technicien sur cette information.</t>
  </si>
  <si>
    <t>1H - MIGRATION</t>
  </si>
  <si>
    <t xml:space="preserve">migration suite install box Orange  // M. Darves confirme avec Orange et nous itent au courant 
24/08 : Rappeler le client </t>
  </si>
  <si>
    <t xml:space="preserve">Manon ou Jordan </t>
  </si>
  <si>
    <t xml:space="preserve">2h mais forfait 1/2 j </t>
  </si>
  <si>
    <t>lancer la commande ADSL  !! Lien 10/08 entre 10h et 15h
Geoffroy se charge d'expédier le routeur</t>
  </si>
  <si>
    <t>Retourner chez le client pour mettre en place le routeur 4G qui a été enlever le 12/08.</t>
  </si>
  <si>
    <r>
      <t xml:space="preserve">1H - </t>
    </r>
    <r>
      <rPr>
        <b/>
        <sz val="10"/>
        <color rgb="FFE31414"/>
        <rFont val="Roboto"/>
      </rPr>
      <t xml:space="preserve">Ulysse n'est pas venu </t>
    </r>
  </si>
  <si>
    <t xml:space="preserve">retourner pour enlevernotre matos réseau et mettre en service osn lien orange / livré le 03/09 (info Jérémy par téléphone) </t>
  </si>
  <si>
    <t xml:space="preserve">A prévoir pour le 03/09 apm ou le 04/09 </t>
  </si>
  <si>
    <t>faire les deux le même jour</t>
  </si>
  <si>
    <t xml:space="preserve">Migration à faire - 1H / forfait à 178 euros </t>
  </si>
  <si>
    <r>
      <t xml:space="preserve">Lien 20/07 entre 8h - 12h - Porta </t>
    </r>
    <r>
      <rPr>
        <sz val="10"/>
        <color theme="1"/>
        <rFont val="Roboto"/>
      </rPr>
      <t xml:space="preserve">Keyyo </t>
    </r>
    <r>
      <t xml:space="preserve">gérée par Geoffroy 
</t>
    </r>
    <r>
      <rPr>
        <b/>
        <sz val="10"/>
        <color theme="1"/>
        <rFont val="Roboto"/>
      </rPr>
      <t>voir si le report du est bien ok pour le 02/09 - O</t>
    </r>
    <r>
      <rPr>
        <b/>
        <sz val="10"/>
        <color theme="1"/>
        <rFont val="Roboto"/>
      </rPr>
      <t xml:space="preserve">n attend le go de Laurent </t>
    </r>
    <r>
      <t xml:space="preserve">
</t>
    </r>
    <r>
      <rPr>
        <sz val="10"/>
        <color theme="1"/>
        <rFont val="Roboto"/>
      </rPr>
      <t>20/08 : Marie est Laurent ont échangé sur le dossier voir avec eux.</t>
    </r>
  </si>
  <si>
    <r>
      <t xml:space="preserve">1/2J - Krycia non, en att pour faris 
</t>
    </r>
    <r>
      <rPr>
        <b/>
        <sz val="10"/>
        <color rgb="FFFF0000"/>
        <rFont val="Roboto"/>
      </rPr>
      <t xml:space="preserve">probleme colis </t>
    </r>
  </si>
  <si>
    <t>DHL7541822470</t>
  </si>
  <si>
    <t xml:space="preserve">ODS </t>
  </si>
  <si>
    <t xml:space="preserve">Son lien est livré le 31/08, demande faite à bruce pour le 03 et le 04/09. Laurent ABSOLUMENT </t>
  </si>
  <si>
    <t xml:space="preserve">1/2j - tech ok </t>
  </si>
  <si>
    <t>Kamel</t>
  </si>
  <si>
    <t xml:space="preserve">PRE VISITE EN SEPTEMBRE </t>
  </si>
  <si>
    <t>OH LIBAN</t>
  </si>
  <si>
    <t>1H - PV</t>
  </si>
  <si>
    <r>
      <rPr>
        <sz val="10"/>
        <color rgb="FFFF0000"/>
        <rFont val="Roboto"/>
      </rPr>
      <t xml:space="preserve">INSTALLATION LE 07/09 !! Bruce ok att PV </t>
    </r>
  </si>
  <si>
    <r>
      <rPr>
        <b/>
        <sz val="10"/>
        <color rgb="FFC00000"/>
        <rFont val="Roboto"/>
      </rPr>
      <t xml:space="preserve">STAGING </t>
    </r>
    <r>
      <t>- 4 alarmes, tirer câble réseaux 30m prévoir triplette 
1/2J</t>
    </r>
  </si>
  <si>
    <t>DHL5738002115</t>
  </si>
  <si>
    <r>
      <rPr>
        <sz val="10"/>
        <color rgb="FFFF0000"/>
        <rFont val="Roboto"/>
      </rPr>
      <t xml:space="preserve">lien lancé au 20/08 8h à 10h - rdv du 24/08 reporté car tech malade et pas prévenu par Krycia </t>
    </r>
  </si>
  <si>
    <t>XN378431205FR</t>
  </si>
  <si>
    <t>PERSPECTIV EMPLOI</t>
  </si>
  <si>
    <t xml:space="preserve">LIEN + CENTREX + 4G </t>
  </si>
  <si>
    <t>XN416041865FR</t>
  </si>
  <si>
    <t xml:space="preserve">Chabaane </t>
  </si>
  <si>
    <t>2347016932</t>
  </si>
  <si>
    <r>
      <t>deux techs deux jours 1 nacelle prévu par HG -</t>
    </r>
    <r>
      <t/>
    </r>
    <r>
      <t xml:space="preserve"> </t>
    </r>
    <r>
      <rPr>
        <b/>
        <sz val="10"/>
        <color rgb="FFFF0000"/>
        <rFont val="Roboto"/>
      </rPr>
      <t xml:space="preserve">récuperer le matos auprès du client donc </t>
    </r>
    <r>
      <t xml:space="preserve">
</t>
    </r>
    <r>
      <rPr>
        <b/>
        <sz val="10"/>
        <color rgb="FFFF0000"/>
        <rFont val="Roboto"/>
      </rPr>
      <t>appelle + bon retour</t>
    </r>
    <r>
      <t/>
    </r>
    <r>
      <t xml:space="preserve"> </t>
    </r>
  </si>
  <si>
    <t xml:space="preserve">voir pour envoyer un tech (sûrement à nos frais) récupérer le matos - à valider avec Geoffroy avant </t>
  </si>
  <si>
    <t xml:space="preserve">PHARMACIE CAP D'ANTIBES </t>
  </si>
  <si>
    <t>0 6160</t>
  </si>
  <si>
    <t xml:space="preserve">att de pouvoir relancer le lien </t>
  </si>
  <si>
    <t xml:space="preserve">1H - Bascule téléphonie suite à la livraison lien </t>
  </si>
  <si>
    <t xml:space="preserve">PHARMACIE DAHOUNE </t>
  </si>
  <si>
    <t>porta en att fiab pour le 08/09 à 10h ok</t>
  </si>
  <si>
    <t>Chaabane non car déjà pris, Faris 150 euris de frais donc demande à Krycia 1/2j</t>
  </si>
  <si>
    <t>DHL6666271931</t>
  </si>
  <si>
    <t xml:space="preserve">1H - PRE VISITE CAMERAS </t>
  </si>
  <si>
    <t xml:space="preserve">stand by commercial </t>
  </si>
  <si>
    <t>PRE VISITE FAITE LE 06/08</t>
  </si>
  <si>
    <r>
      <t xml:space="preserve">Portabilité le 28/08 à 10H ok 
</t>
    </r>
    <r>
      <rPr>
        <b/>
        <sz val="10"/>
        <color rgb="FFFF0000"/>
        <rFont val="Roboto"/>
      </rPr>
      <t xml:space="preserve">Accord client par sms </t>
    </r>
  </si>
  <si>
    <t xml:space="preserve">1/2 j  // tech ok // Client refuse + annulation Orange, Philippe demande dene pas déclencher ni installer le ltemps de comprendre </t>
  </si>
  <si>
    <t xml:space="preserve">relancer une date auprès d'Unyc avant le 05/09 si on a des news de Philippe </t>
  </si>
  <si>
    <t xml:space="preserve">PHARMACIE DU BORN </t>
  </si>
  <si>
    <t xml:space="preserve">Portabilité le 20/08 à 10h - CF ticket </t>
  </si>
  <si>
    <t>Greg</t>
  </si>
  <si>
    <t>DHL6629362224</t>
  </si>
  <si>
    <t>200€ HT</t>
  </si>
  <si>
    <t>Attente retour commerce pour vente additionnelle par Rémi 
21/08 : Réponse au technicien appelé le client le 24/08 mais vérifier les informations du dossier avant. C'est la date la plus proche avec Mary pour le moment.  Déclencher staging si la date est validée.</t>
  </si>
  <si>
    <t xml:space="preserve">PHARMACIE DU LOIRET </t>
  </si>
  <si>
    <r>
      <t xml:space="preserve">MIGRATION - 1H
</t>
    </r>
    <r>
      <rPr>
        <b/>
        <sz val="10"/>
        <color theme="1"/>
        <rFont val="Roboto"/>
      </rPr>
      <t>Attention soit le 03/09 ou le 04/09</t>
    </r>
  </si>
  <si>
    <t xml:space="preserve">PHARMACIE DU PRADET </t>
  </si>
  <si>
    <t xml:space="preserve">lien unyc et porta Keyyo 11/08 14h  </t>
  </si>
  <si>
    <t xml:space="preserve">Chabanne en autonomie sur le dossier </t>
  </si>
  <si>
    <t xml:space="preserve">1J deux techs Chaabane et un pote à lui </t>
  </si>
  <si>
    <t xml:space="preserve">installer yeastar </t>
  </si>
  <si>
    <t>DHL1795715025</t>
  </si>
  <si>
    <t xml:space="preserve">1h sav </t>
  </si>
  <si>
    <t xml:space="preserve">annuler de la part du parte </t>
  </si>
  <si>
    <r>
      <rPr>
        <b/>
        <sz val="10"/>
        <color rgb="FFE31414"/>
        <rFont val="Roboto"/>
      </rPr>
      <t xml:space="preserve">Problème </t>
    </r>
    <r>
      <t>:</t>
    </r>
    <r>
      <t/>
    </r>
    <r>
      <t xml:space="preserve"> </t>
    </r>
    <r>
      <rPr>
        <sz val="10"/>
        <color rgb="FF333333"/>
        <rFont val="Roboto"/>
      </rPr>
      <t xml:space="preserve">la pré-visite a déjà été faite le 31/07 </t>
    </r>
    <r>
      <t xml:space="preserve">: la ligne dans le compte rendu est une erreur de copier-coller. L’intervention étant facturée à HG et les dates déjà annoncées à HG et au client, il faut reprendre la planification. </t>
    </r>
  </si>
  <si>
    <r>
      <t xml:space="preserve">2J - Installation avec 2 techniciens 
</t>
    </r>
    <r>
      <rPr>
        <b/>
        <sz val="10"/>
        <color rgb="FFC00000"/>
        <rFont val="Roboto"/>
      </rPr>
      <t>Staging ok ?</t>
    </r>
  </si>
  <si>
    <r>
      <rPr>
        <b/>
        <sz val="10"/>
        <color rgb="FFE31414"/>
        <rFont val="Roboto"/>
      </rPr>
      <t xml:space="preserve">Problème </t>
    </r>
    <r>
      <t>:</t>
    </r>
    <r>
      <t/>
    </r>
    <r>
      <t xml:space="preserve"> </t>
    </r>
    <r>
      <rPr>
        <sz val="10"/>
        <color rgb="FF333333"/>
        <rFont val="Roboto"/>
      </rPr>
      <t xml:space="preserve">la pré-visite a déjà été faite le 31/07 </t>
    </r>
    <r>
      <t xml:space="preserve">: la ligne dans le compte rendu est une erreur de copier-coller. L’intervention étant facturée à HG et les dates déjà annoncées à HG et au client, il faut reprendre la planification. 
20/08 : Chabanne ok en attente de sa confirmation écrite et de ses potentiel frais (1H10 de route, 85Klm, 14€ de péage). IMPECPRO à réussie à libérer son technicien pour les deux jours. Le client à accepter les deux dates, mail envoyé sur OVH. HG Prévenue.
21/08 : Relance à Chabanne pour la confirmation. </t>
    </r>
  </si>
  <si>
    <r>
      <t xml:space="preserve">Chabane + 
son tech +
</t>
    </r>
    <r>
      <rPr>
        <sz val="10"/>
        <color theme="5"/>
        <rFont val="Roboto"/>
      </rPr>
      <t xml:space="preserve">impec pro ok  </t>
    </r>
  </si>
  <si>
    <t>METTRE DANS LE CONNECT :  ENVOYE PAR ACTN ---&gt; 100M DE CABLE EXTERIEUR? 100M DE CABLE INTERIEUR? 8 NOYEAUX - SWITCH 16 PORT REMPLACE LE NVR</t>
  </si>
  <si>
    <t>XN397966295FR</t>
  </si>
  <si>
    <t>R.PINCEMIN</t>
  </si>
  <si>
    <t>PODOREX</t>
  </si>
  <si>
    <t xml:space="preserve">En congé à partir du 31/07 donc installe dans la semaine du 24/08, appeler avant vendredi 31/07 pour fixer un rdv 
INFORMATION CONNECT : ER7212 demandé mais ER706W envoyé + switch 4port POE et EAP613 mais ne pas le dire au partenaire (bien le mentionné dans le connect) </t>
  </si>
  <si>
    <t>DHL2813147466</t>
  </si>
  <si>
    <t>PROFFIRE</t>
  </si>
  <si>
    <t>centrex à distance</t>
  </si>
  <si>
    <t>pect</t>
  </si>
  <si>
    <t>PUBLICITE WIDERKHER</t>
  </si>
  <si>
    <t xml:space="preserve">porta Unyc  le 07/08 à 10h sur le 09 </t>
  </si>
  <si>
    <t xml:space="preserve">ZAKARIA </t>
  </si>
  <si>
    <t xml:space="preserve">DYLAN </t>
  </si>
  <si>
    <t>POC</t>
  </si>
  <si>
    <t>AVA</t>
  </si>
  <si>
    <t xml:space="preserve">CX + 4G + FTTH / SUR SITE /  lien ok pour 26/08  demande de report pour le 15/09 en att validation opérateur : nouvelle demande de report au 21/09 à la demande du client à validation faire mail client de prévenance </t>
  </si>
  <si>
    <t xml:space="preserve"> CEPY ASSURANCES </t>
  </si>
  <si>
    <t xml:space="preserve">EN ATTENTE UNYC POUR LE LIEN ok pour le 07/08 9h et 13h // résiliation en cours pour le 19/09 à vérifier pour clôturer le monday </t>
  </si>
  <si>
    <t xml:space="preserve">CORNIER PIERRE-NOEL LOUIS RENE JEAN </t>
  </si>
  <si>
    <t>DHL6371877061</t>
  </si>
  <si>
    <t xml:space="preserve">ENGCON FRANCE </t>
  </si>
  <si>
    <t xml:space="preserve">CX ONLY SUR SITE </t>
  </si>
  <si>
    <t xml:space="preserve">FEDERATION NATIONALE DE L'HOTELLERIE DE PLEIN AIR </t>
  </si>
  <si>
    <t xml:space="preserve">KYPE AUDIT ET CONSEIL </t>
  </si>
  <si>
    <r>
      <t>CX + 4G + FTTH / SUR SITE -</t>
    </r>
    <r>
      <t/>
    </r>
    <r>
      <t xml:space="preserve"> </t>
    </r>
    <r>
      <rPr>
        <b/>
        <sz val="10"/>
        <color rgb="FFFF0000"/>
        <rFont val="Roboto"/>
      </rPr>
      <t>RDV Fibre décaler à fin septembre car le client ne répond pas</t>
    </r>
    <r>
      <rPr>
        <sz val="10"/>
        <color rgb="FFFF0000"/>
        <rFont val="Roboto"/>
      </rPr>
      <t xml:space="preserve"> : 25/09</t>
    </r>
  </si>
  <si>
    <r>
      <t xml:space="preserve">1/2j - </t>
    </r>
    <r>
      <rPr>
        <b/>
        <sz val="10"/>
        <color theme="4"/>
        <rFont val="Roboto"/>
      </rPr>
      <t xml:space="preserve">colis renvoie expe </t>
    </r>
  </si>
  <si>
    <t>SAS JARDIN IMMOBILIER</t>
  </si>
  <si>
    <t>LIEN + CENTREX</t>
  </si>
  <si>
    <t>SAS PACH</t>
  </si>
  <si>
    <t>PV</t>
  </si>
  <si>
    <t xml:space="preserve">vidéo surveillance DEBUT SEPTEMBRE </t>
  </si>
  <si>
    <t xml:space="preserve">SZUMNY GABRIEL PERI </t>
  </si>
  <si>
    <t xml:space="preserve">LIEN le 18/09 + CENTREX + 4G - demander tech </t>
  </si>
  <si>
    <t xml:space="preserve">BRUCE </t>
  </si>
  <si>
    <t>1/2 j -Val est prévenu de la date</t>
  </si>
  <si>
    <t xml:space="preserve"> SZUMNY REPUBLIQUE </t>
  </si>
  <si>
    <t xml:space="preserve">LIEN le 18/09+ CENTREX + 4G - demander tech </t>
  </si>
  <si>
    <t>1/2 j Val est prévenu de la date</t>
  </si>
  <si>
    <t>AFDAEIM / ESAT</t>
  </si>
  <si>
    <t xml:space="preserve">07/09-9h/13h lien bouygues 07/09 - 9H/13H LIEN KOSC - 2LIENS  // centrex 20 postes </t>
  </si>
  <si>
    <t xml:space="preserve">attente retour de notre mail + MAIL ENCORE A APPELER SI BESOIN </t>
  </si>
  <si>
    <t xml:space="preserve">ALLIANZ CABINET R. BEHAGUE ET P. HUGUET SAINT CYR L'ECOLE </t>
  </si>
  <si>
    <t xml:space="preserve">Lien oublié donc demande d'alignement à l'opérateur (Kosc) on attend leur confirmation // LIEN + CENTREX </t>
  </si>
  <si>
    <t xml:space="preserve"> ALLIANZ MONTROUGE GHISLAIN D HENNEZEL</t>
  </si>
  <si>
    <t xml:space="preserve">centrex only A DISTANCE //  retourner mais sur site </t>
  </si>
  <si>
    <t>MORIN-CHANTEAU ET ASSOCIES NOTAIRES</t>
  </si>
  <si>
    <t>DHL1845563812</t>
  </si>
  <si>
    <t>AGENCE DROLEMENT NECESSAIRE (ADN)</t>
  </si>
  <si>
    <t>lien + centrex + 4G // rappeler Cassandre le 03/09</t>
  </si>
  <si>
    <t>AGIMEL</t>
  </si>
  <si>
    <t xml:space="preserve">lien 25/08 dès 14h + centrex </t>
  </si>
  <si>
    <t>lancer le lien - tech ok</t>
  </si>
  <si>
    <t>DHL2177041241</t>
  </si>
  <si>
    <t>AGOGUET AVOCATS PARIS</t>
  </si>
  <si>
    <t xml:space="preserve">Centrex Only 3 postes mais avec Firewall // client en congés de retour le 07/09 à rappeler </t>
  </si>
  <si>
    <t xml:space="preserve">ALLIANZ CABINET R. BEHAGUE ET P. HUGUET BOIS COLOMBES </t>
  </si>
  <si>
    <t xml:space="preserve">A FAIRE SUR LE MEME JOUR // LIEN + CENTREX // Lien commandé pour le 01/09 matin - demande de report au 10/09 pour avoir les  2 le mêm jour (Bouygues) </t>
  </si>
  <si>
    <t>XN405548673FR</t>
  </si>
  <si>
    <t>ALLIANZ GODEFROY SCOLA (THOIRY)</t>
  </si>
  <si>
    <t xml:space="preserve">AMBULANCES NOUVELLES  STEPHENSON - ODESEINE </t>
  </si>
  <si>
    <r>
      <t xml:space="preserve">commander le lien </t>
    </r>
    <r>
      <rPr>
        <b/>
        <sz val="10"/>
        <color rgb="FFFF0000"/>
        <rFont val="Roboto"/>
      </rPr>
      <t>ATTENTION -souhaite résilier son engagement</t>
    </r>
    <r>
      <t/>
    </r>
    <r>
      <t xml:space="preserve">  + centrex</t>
    </r>
  </si>
  <si>
    <t xml:space="preserve"> 1/2J</t>
  </si>
  <si>
    <t>AMBULANCES SLS</t>
  </si>
  <si>
    <t>ARDI SAS</t>
  </si>
  <si>
    <t>Demande de mise en échec du lien par le lcient car presta info pas dispo et collab. ON attend la remontée opérateur pour replanifier // suivre ticket demande à partir du 09/09 mail informaticien ds migration-ext</t>
  </si>
  <si>
    <t>BRUCE</t>
  </si>
  <si>
    <r>
      <rPr>
        <sz val="10"/>
        <color theme="1"/>
        <rFont val="Roboto"/>
      </rPr>
      <t>lancer le lien à partir du 16/08</t>
    </r>
    <r>
      <t xml:space="preserve"> // ATTENTION PRESTA RESEAUX METTRE AU CONNECT DES GARS 10 JOURS AVANT A PEU PRES // tech ok</t>
    </r>
  </si>
  <si>
    <t>XN382592124FR</t>
  </si>
  <si>
    <t>AREHA</t>
  </si>
  <si>
    <r>
      <t xml:space="preserve">centrex only </t>
    </r>
    <r>
      <rPr>
        <b/>
        <sz val="12"/>
        <color rgb="FFE31414"/>
        <rFont val="Roboto"/>
      </rPr>
      <t xml:space="preserve">A DISTANCE </t>
    </r>
  </si>
  <si>
    <t>ARENGI</t>
  </si>
  <si>
    <t xml:space="preserve">lien + centrex  mv le 27/08 à retenter </t>
  </si>
  <si>
    <t>ARSECOM</t>
  </si>
  <si>
    <t xml:space="preserve">lien 24/09 14h + centrex </t>
  </si>
  <si>
    <t>lancer le lien pour le 24/09 matin ou apm / 1/2J / tech ok</t>
  </si>
  <si>
    <t>ART DEMEURE</t>
  </si>
  <si>
    <t>ART PHOTO LAB</t>
  </si>
  <si>
    <r>
      <rPr>
        <b/>
        <sz val="10"/>
        <color rgb="FFC00000"/>
        <rFont val="Roboto"/>
      </rPr>
      <t xml:space="preserve">STAGING </t>
    </r>
    <r>
      <t>lancer le lien à partir du 25/08 apm / 1/2J / tech ok</t>
    </r>
  </si>
  <si>
    <t>DHL6629335753</t>
  </si>
  <si>
    <t>ASSOCIATION DENTAIRE SOURIRE AVEC SANTE</t>
  </si>
  <si>
    <t>AVV NETTOYAGE</t>
  </si>
  <si>
    <t xml:space="preserve">lien KOSC 17/08 - 14H </t>
  </si>
  <si>
    <t>BLUMAQ FRANCE</t>
  </si>
  <si>
    <t xml:space="preserve">lien à partir de 9h le 02/09 + centrex + 4G - </t>
  </si>
  <si>
    <t>DHL3328629485</t>
  </si>
  <si>
    <t>BPDF SERVICES</t>
  </si>
  <si>
    <t>CARROSSERIE AUTOMOBILES MORANGIS</t>
  </si>
  <si>
    <t xml:space="preserve">centrex only SUR SITE/ 06.22.90.70.96 (informaticien) </t>
  </si>
  <si>
    <t>CHAPEAU PALAISEAU</t>
  </si>
  <si>
    <t xml:space="preserve">centrex + lien le 15/09 14h / Bruce ok , informer le client // mail prestas envoyé le 28/08 à Laurent pour voir si ok pour le 15/09 si oui, il faut envoyer le mail de conf au client et planif </t>
  </si>
  <si>
    <t xml:space="preserve"> 1/2J - staging</t>
  </si>
  <si>
    <t>CNAFAL</t>
  </si>
  <si>
    <t>FEDERATION DES PME DES YVELINES</t>
  </si>
  <si>
    <t xml:space="preserve">centrex only A DISTANCE -- à replanifier </t>
  </si>
  <si>
    <t>FONDIS</t>
  </si>
  <si>
    <t xml:space="preserve"> GALERIE NIKKI DIANA MARQUARDT-THE RETAIL FACTORY</t>
  </si>
  <si>
    <r>
      <t xml:space="preserve">centrex only A DISTANCE </t>
    </r>
    <r>
      <rPr>
        <b/>
        <sz val="10"/>
        <color rgb="FFFF0000"/>
        <rFont val="Roboto"/>
      </rPr>
      <t>CONTACT A PARTIR DU 1/09</t>
    </r>
  </si>
  <si>
    <t>GREAT LENGHTS FRANCE</t>
  </si>
  <si>
    <t xml:space="preserve">centrex + 4G + lien dès 9h // prévenir cliente par mail + bruce + Connect </t>
  </si>
  <si>
    <t xml:space="preserve">Informer Bruce de la validation report </t>
  </si>
  <si>
    <t>DHL7930306274</t>
  </si>
  <si>
    <t>K5600 LIGHTING - BUCHELAY</t>
  </si>
  <si>
    <t xml:space="preserve">lien + centrex //  en redressement judiciaire on laisse tomber à la demande de Franck </t>
  </si>
  <si>
    <t>resilié</t>
  </si>
  <si>
    <t>L'AGENCE SANS NOM</t>
  </si>
  <si>
    <t>LAETITIA BRUSSOLO</t>
  </si>
  <si>
    <t>NERES ( ANC AFIPA)</t>
  </si>
  <si>
    <t xml:space="preserve">centrex only A DISTANCE // METTRE UNE DATE ET LANCER LE TECH </t>
  </si>
  <si>
    <t xml:space="preserve">NMB MINEBEA SARL </t>
  </si>
  <si>
    <t>DHL3573265183</t>
  </si>
  <si>
    <t xml:space="preserve">SCM MEDISANTE BOURNEVILLE </t>
  </si>
  <si>
    <t>31/08 - 03/09 - 14/09 - 17/09 (d'autres créneaux disponibles voir tel MH)   lien + centrex +4G</t>
  </si>
  <si>
    <t>SELARL DE CHIRURGIEN DENTISTE MARCIANO</t>
  </si>
  <si>
    <r>
      <t xml:space="preserve">centrex only A DISTANCE </t>
    </r>
    <r>
      <rPr>
        <sz val="10"/>
        <color rgb="FFFF0000"/>
        <rFont val="Roboto"/>
      </rPr>
      <t>25/08 appel client</t>
    </r>
  </si>
  <si>
    <t>SAHR LES CHEVALIERS DES BALANCES</t>
  </si>
  <si>
    <t>PROPOSER DU LUNDI AU JEUDI</t>
  </si>
  <si>
    <t>DHL9420894663</t>
  </si>
  <si>
    <t>SCIC SAS KP CENTRE</t>
  </si>
  <si>
    <t>0 9400</t>
  </si>
  <si>
    <t xml:space="preserve">PV STARLINK </t>
  </si>
  <si>
    <t>Nicolas B</t>
  </si>
  <si>
    <t xml:space="preserve">echanges tel avec Nicolas et Katia - dès réponse de Katia il faudra faire la demande mail àau tech </t>
  </si>
  <si>
    <t>SCM DOUVIER-MONTHEAN</t>
  </si>
  <si>
    <t>SDA AVOCATS AARPI</t>
  </si>
  <si>
    <r>
      <rPr>
        <b/>
        <sz val="10"/>
        <color rgb="FFFF0000"/>
        <rFont val="Roboto"/>
      </rPr>
      <t>centrex only A DISTANCE // resilie</t>
    </r>
  </si>
  <si>
    <t xml:space="preserve">SELARL ALEXANDRE AMORTILA </t>
  </si>
  <si>
    <t>Porta le 28/08 à 14H OK</t>
  </si>
  <si>
    <t xml:space="preserve">Jerome Dujardin </t>
  </si>
  <si>
    <t xml:space="preserve">1h - ok pour Jérôme sans frais validé par sms avec Marie </t>
  </si>
  <si>
    <t>DHL1918495095</t>
  </si>
  <si>
    <t>Portabilité le 26/08 à 14h ok</t>
  </si>
  <si>
    <t xml:space="preserve">PRE VISITE - 2 sites à coté, laurent sur site lucie ok </t>
  </si>
  <si>
    <r>
      <t xml:space="preserve">lien le 25/08 à 9h / porta lancée à 10h le 25/08 ok -- keyo. Mettre dans le connect CENTREX </t>
    </r>
    <r>
      <rPr>
        <b/>
        <sz val="10"/>
        <color theme="1"/>
        <rFont val="Roboto"/>
      </rPr>
      <t>Keyyo</t>
    </r>
    <r>
      <rPr>
        <b/>
        <sz val="10"/>
        <color rgb="FFFF0000"/>
        <rFont val="Roboto"/>
      </rPr>
      <t xml:space="preserve"> - report du 28/08 raté on relance selon les dispos du tech </t>
    </r>
  </si>
  <si>
    <t xml:space="preserve">1/2 J - Omnitel se charge de la partie backup + fibre, voir avec Geo pour le reste / 5 postes filaire et borne dect et back up 4g et câble / att tech </t>
  </si>
  <si>
    <t>porta Unyc ok pour le 11/08 à 10h</t>
  </si>
  <si>
    <t>XN376616382FR</t>
  </si>
  <si>
    <t>SMM (BOISSY ST LEGERS)</t>
  </si>
  <si>
    <t>STRAVICINO</t>
  </si>
  <si>
    <t>lien + centrex   entre 9h et 13h du lundi au jeudi</t>
  </si>
  <si>
    <t xml:space="preserve">STUDIO IX ARCHITECTURE </t>
  </si>
  <si>
    <t>PRE VISITE - 1h</t>
  </si>
  <si>
    <t>anticiper l'installation ajax aux pour la semaine du 07/09</t>
  </si>
  <si>
    <t>SYVISION</t>
  </si>
  <si>
    <t>TEBOUL &amp; ASSOCIES</t>
  </si>
  <si>
    <t>TANSPORTS CALEGARI</t>
  </si>
  <si>
    <t>TURBULENCES</t>
  </si>
  <si>
    <t>VDSA ESTORIL AUTOS</t>
  </si>
  <si>
    <t>VRAC VERT</t>
  </si>
  <si>
    <t xml:space="preserve">à partir du 01/09 apm </t>
  </si>
  <si>
    <t>Fathi a refusé</t>
  </si>
  <si>
    <t>changement de switch et cie - cf mail cube du 05/08</t>
  </si>
  <si>
    <t>ZANETA FASHION SAS (SHOWROOM FABRE)</t>
  </si>
</sst>
</file>

<file path=xl/styles.xml><?xml version="1.0" encoding="utf-8"?>
<styleSheet xmlns="http://schemas.openxmlformats.org/spreadsheetml/2006/main">
  <numFmts count="17">
    <numFmt formatCode="d/mm" numFmtId="164"/>
    <numFmt formatCode="dd/mm" numFmtId="165"/>
    <numFmt formatCode="dd/m" numFmtId="166"/>
    <numFmt formatCode="hh:mm AM/PM" numFmtId="167"/>
    <numFmt formatCode="@" numFmtId="168"/>
    <numFmt formatCode="dd/mm/yyyy" numFmtId="169"/>
    <numFmt formatCode="d/mm/yyyy" numFmtId="170"/>
    <numFmt formatCode="d/m/yy" numFmtId="171"/>
    <numFmt formatCode="d/mm/yy" numFmtId="172"/>
    <numFmt formatCode="d/m/yyyy" numFmtId="173"/>
    <numFmt formatCode="[HH]:mm" numFmtId="174"/>
    <numFmt formatCode="d/m" numFmtId="175"/>
    <numFmt formatCode="dd/m/yy" numFmtId="176"/>
    <numFmt formatCode="dd/m/yyyy" numFmtId="177"/>
    <numFmt formatCode="[&gt;=0]#,##0.00 [$€-fr-FR];-#,##0.00 [$€-fr-FR]" numFmtId="178"/>
    <numFmt formatCode="[H]:mm" numFmtId="179"/>
    <numFmt formatCode="[&gt;0]_([$€-fr-FR]* #,##0.00_);[&lt;0]_([$€-fr-FR]* (#,##0.00);_([$€-fr-FR]* &quot;-&quot;#??_);_(@_)" numFmtId="180"/>
  </numFmts>
  <fonts count="257">
    <font>
      <sz val="10"/>
      <color theme="1"/>
      <name val="Roboto"/>
    </font>
    <font>
      <b/>
      <sz val="12"/>
      <color rgb="FFC00000"/>
      <name val="Arial"/>
    </font>
    <font>
      <b/>
      <sz val="9"/>
      <color theme="1"/>
      <name val="Roboto"/>
    </font>
    <font>
      <b/>
      <sz val="9"/>
      <color theme="1"/>
      <name val="Arial"/>
    </font>
    <font>
      <b/>
      <sz val="11"/>
      <color theme="1"/>
      <name val="Arial"/>
    </font>
    <font>
      <b/>
      <sz val="11"/>
      <color rgb="FFC00000"/>
      <name val="Arial"/>
    </font>
    <font>
      <u/>
      <sz val="10"/>
      <color rgb="FF0563C1"/>
      <name val="Roboto"/>
    </font>
    <font>
      <u/>
      <sz val="11.0"/>
      <color rgb="FF0563C1"/>
      <name val="Arial"/>
    </font>
    <font>
      <u/>
      <sz val="10"/>
      <color rgb="FF0563C1"/>
      <name val="lato"/>
    </font>
    <font>
      <sz val="11"/>
      <color theme="1"/>
      <name val="ZohoPuviRegular"/>
    </font>
    <font>
      <sz val="10"/>
      <color rgb="FFFF0000"/>
      <name val="Roboto"/>
    </font>
    <font>
      <u/>
      <sz val="11"/>
      <color rgb="FF0563C1"/>
      <name val="ZohoPuviRegular"/>
    </font>
    <font>
      <sz val="10"/>
      <color theme="1"/>
      <name val="lato"/>
    </font>
    <font>
      <b/>
      <sz val="9"/>
      <name val="Roboto"/>
    </font>
    <font>
      <sz val="10"/>
      <color rgb="FFE31414"/>
      <name val="Roboto"/>
    </font>
    <font>
      <b/>
      <sz val="9"/>
      <name val="Calibri"/>
    </font>
    <font>
      <sz val="10"/>
      <color theme="1"/>
      <name val="Arial"/>
    </font>
    <font>
      <u/>
      <sz val="10"/>
      <color rgb="FF0563C1"/>
      <name val="Arial"/>
    </font>
    <font>
      <b/>
      <sz val="10"/>
      <color theme="1"/>
      <name val="Roboto"/>
    </font>
    <font>
      <sz val="11.0"/>
      <color theme="1"/>
      <name val="Arial"/>
    </font>
    <font>
      <u/>
      <sz val="11.0"/>
      <color rgb="FF0563C1"/>
      <name val="Calibri"/>
    </font>
    <font>
      <sz val="8"/>
      <color theme="1"/>
      <name val="Roboto"/>
    </font>
    <font>
      <sz val="8"/>
      <color rgb="FFE31414"/>
      <name val="Roboto"/>
    </font>
    <font>
      <b/>
      <sz val="11"/>
      <color rgb="FFCF1111"/>
      <name val="Arial"/>
    </font>
    <font>
      <sz val="11.0"/>
      <color theme="1"/>
      <name val="Calibri"/>
    </font>
    <font>
      <sz val="11"/>
      <color theme="1"/>
      <name val="Roboto"/>
    </font>
    <font>
      <sz val="10"/>
      <color theme="1"/>
      <name val="Roboto"/>
    </font>
    <font>
      <sz val="10"/>
      <color rgb="FFFF0000"/>
      <name val="Roboto"/>
    </font>
    <font>
      <sz val="10"/>
      <color rgb="FFF54316"/>
      <name val="Roboto"/>
    </font>
    <font>
      <b/>
      <sz val="10"/>
      <color rgb="FFE31414"/>
      <name val="Roboto"/>
    </font>
    <font>
      <b/>
      <sz val="9"/>
      <color rgb="FFE31414"/>
      <name val="Roboto"/>
    </font>
    <font>
      <sz val="9"/>
      <color theme="1"/>
      <name val="Roboto"/>
    </font>
    <font>
      <b/>
      <sz val="11"/>
      <color rgb="FFC00000"/>
      <name val="Arial"/>
    </font>
    <font>
      <sz val="10"/>
      <color rgb="FFFF0000"/>
      <name val="lato"/>
    </font>
    <font>
      <u/>
      <sz val="12.0"/>
      <color rgb="FF0563C1"/>
      <name val="Aptos"/>
    </font>
    <font>
      <sz val="9"/>
      <color rgb="FFE31414"/>
      <name val="Roboto"/>
    </font>
    <font>
      <b/>
      <sz val="10"/>
      <color rgb="FFF54316"/>
      <name val="Roboto"/>
    </font>
    <font>
      <sz val="11"/>
      <color theme="1"/>
      <name val="Arial"/>
    </font>
    <font>
      <u/>
      <sz val="11"/>
      <color rgb="FF0563C1"/>
      <name val="Arial"/>
    </font>
    <font>
      <sz val="9"/>
      <color theme="1"/>
      <name val="Roboto"/>
    </font>
    <font>
      <b/>
      <sz val="13"/>
      <color rgb="FFC00000"/>
      <name val="Roboto"/>
    </font>
    <font>
      <b/>
      <sz val="11"/>
      <color theme="1"/>
      <name val="Roboto"/>
    </font>
    <font>
      <b/>
      <sz val="9"/>
      <name val="Arial"/>
    </font>
    <font>
      <b/>
      <sz val="13"/>
      <color rgb="FFC00000"/>
      <name val="Calibri"/>
    </font>
    <font>
      <b/>
      <sz val="9"/>
      <color rgb="FFFF0000"/>
      <name val="Roboto"/>
    </font>
    <font>
      <b/>
      <sz val="9"/>
      <color rgb="FFFF0000"/>
      <name val="Calibri"/>
    </font>
    <font>
      <b/>
      <sz val="9"/>
      <color theme="1"/>
      <name val="Roboto"/>
    </font>
    <font>
      <b/>
      <sz val="10"/>
      <color theme="1"/>
      <name val="Arial"/>
    </font>
    <font>
      <sz val="14"/>
      <color rgb="FF414042"/>
      <name val="PlutoSansDPD"/>
    </font>
    <font>
      <sz val="12.0"/>
      <color theme="1"/>
      <name val="Aptos"/>
    </font>
    <font>
      <sz val="10"/>
      <color rgb="FFC00000"/>
      <name val="Roboto"/>
    </font>
    <font>
      <b/>
      <sz val="10"/>
      <color rgb="FFFF0000"/>
      <name val="lato"/>
    </font>
    <font>
      <sz val="11.0"/>
      <color rgb="FFFF0000"/>
      <name val="Arial"/>
    </font>
    <font>
      <b/>
      <sz val="9"/>
      <name val="Roboto"/>
    </font>
    <font>
      <sz val="10"/>
      <name val="Roboto"/>
    </font>
    <font>
      <sz val="12"/>
      <color theme="1"/>
      <name val="Roboto"/>
    </font>
    <font>
      <b/>
      <sz val="10"/>
      <color rgb="FFFF0000"/>
      <name val="Roboto"/>
    </font>
    <font>
      <sz val="11"/>
      <color rgb="FF313949"/>
      <name val="Zoho_Puvi_Regular"/>
    </font>
    <font>
      <sz val="11"/>
      <color rgb="FFFF0000"/>
      <name val="Roboto"/>
    </font>
    <font>
      <sz val="10"/>
      <name val="Roboto"/>
    </font>
    <font>
      <b/>
      <sz val="10"/>
      <name val="Roboto"/>
    </font>
    <font>
      <sz val="10"/>
      <color rgb="FFFF0000"/>
      <name val="Roboto"/>
    </font>
    <font>
      <b/>
      <sz val="10"/>
      <color rgb="FF1F74AD"/>
      <name val="Roboto"/>
    </font>
    <font>
      <b/>
      <sz val="10"/>
      <color rgb="FF176639"/>
      <name val="Roboto"/>
    </font>
    <font>
      <u/>
      <sz val="10"/>
      <color theme="1"/>
      <name val="Arial"/>
    </font>
    <font>
      <sz val="10"/>
      <color theme="1"/>
      <name val="Roboto"/>
    </font>
    <font>
      <sz val="10.0"/>
      <color rgb="FF002060"/>
      <name val="Tahoma"/>
    </font>
    <font>
      <sz val="12"/>
      <color rgb="FFE31414"/>
      <name val="Roboto"/>
    </font>
    <font>
      <b/>
      <sz val="10"/>
      <name val="Roboto"/>
    </font>
    <font>
      <b/>
      <sz val="10"/>
      <color rgb="FFD41349"/>
      <name val="Roboto"/>
    </font>
    <font>
      <b/>
      <sz val="10"/>
      <color rgb="FF1F74AD"/>
      <name val="Roboto"/>
    </font>
    <font>
      <b/>
      <sz val="10"/>
      <color rgb="FF176639"/>
      <name val="Roboto"/>
    </font>
    <font>
      <b/>
      <sz val="12"/>
      <color rgb="FFE31414"/>
      <name val="Arial"/>
    </font>
    <font>
      <sz val="9"/>
      <color theme="1"/>
      <name val="Aptos"/>
    </font>
    <font>
      <sz val="9"/>
      <color rgb="FF0060A2"/>
      <name val="PlutoSansDPDLight-Web"/>
    </font>
    <font>
      <b/>
      <sz val="10"/>
      <color rgb="FFFF0000"/>
      <name val="Roboto"/>
    </font>
    <font>
      <sz val="10"/>
      <color rgb="FF1C1D1C"/>
      <name val="Zoho_Puvi"/>
    </font>
    <font>
      <b/>
      <u/>
      <sz val="9"/>
      <color rgb="FF0563C1"/>
      <name val="Roboto"/>
    </font>
    <font>
      <b/>
      <sz val="8"/>
      <color theme="1"/>
      <name val="Arial"/>
    </font>
    <font>
      <b/>
      <sz val="10"/>
      <color theme="1"/>
      <name val="Zoho_Puvi_Regular"/>
    </font>
    <font>
      <b/>
      <sz val="9"/>
      <color theme="1"/>
      <name val="Zoho_Puvi_Regular"/>
    </font>
    <font>
      <b/>
      <sz val="9"/>
      <color rgb="FF1C1D1C"/>
      <name val="Zoho_Puvi"/>
    </font>
    <font>
      <b/>
      <sz val="10"/>
      <color theme="1"/>
      <name val="PlutoSansDPD"/>
    </font>
    <font>
      <b/>
      <sz val="10"/>
      <color theme="1"/>
      <name val="lato"/>
    </font>
    <font>
      <sz val="11"/>
      <color theme="1"/>
      <name val="Aptos"/>
    </font>
    <font>
      <sz val="11"/>
      <color theme="1"/>
      <name val="Zoho_Puvi_SemiBold"/>
    </font>
    <font>
      <b/>
      <sz val="11"/>
      <color rgb="FFCF1111"/>
      <name val="Arial"/>
    </font>
    <font>
      <sz val="14"/>
      <color theme="1"/>
      <name val="Calibri"/>
    </font>
    <font>
      <sz val="11"/>
      <color theme="1"/>
      <name val="Roboto"/>
    </font>
    <font>
      <sz val="10"/>
      <color theme="4"/>
      <name val="Roboto"/>
    </font>
    <font>
      <b/>
      <sz val="11"/>
      <color rgb="FFCF1111"/>
      <name val="Roboto"/>
    </font>
    <font>
      <sz val="11"/>
      <color rgb="FFE31414"/>
      <name val="Roboto"/>
    </font>
    <font>
      <sz val="11"/>
      <name val="Roboto"/>
    </font>
    <font>
      <b/>
      <sz val="11"/>
      <color theme="1"/>
      <name val="Zoho_Puvi_Regular"/>
    </font>
    <font>
      <b/>
      <sz val="11"/>
      <color rgb="FFE31414"/>
      <name val="Roboto"/>
    </font>
    <font>
      <b/>
      <sz val="11"/>
      <color theme="1"/>
      <name val="Roboto"/>
    </font>
    <font>
      <sz val="11"/>
      <color rgb="FFFF0000"/>
      <name val="Roboto"/>
    </font>
    <font>
      <b/>
      <sz val="11"/>
      <color rgb="FFE31414"/>
      <name val="Roboto"/>
    </font>
    <font>
      <sz val="10"/>
      <name val="Droid Sans"/>
    </font>
    <font>
      <sz val="11"/>
      <color rgb="FFE31414"/>
      <name val="Roboto"/>
    </font>
    <font>
      <b/>
      <sz val="11"/>
      <name val="Roboto"/>
    </font>
    <font>
      <sz val="11"/>
      <name val="Roboto"/>
    </font>
    <font>
      <b/>
      <sz val="11"/>
      <name val="Roboto"/>
    </font>
    <font>
      <b/>
      <sz val="10"/>
      <color theme="1"/>
      <name val="Roboto"/>
    </font>
    <font>
      <sz val="11"/>
      <name val="Roboto"/>
    </font>
    <font>
      <b/>
      <u/>
      <sz val="10"/>
      <color theme="1"/>
      <name val="PlutoSansDPDRegular-Web"/>
    </font>
    <font>
      <b/>
      <sz val="11"/>
      <color rgb="FFC00000"/>
      <name val="Roboto"/>
    </font>
    <font>
      <b/>
      <sz val="11"/>
      <color rgb="FFCF1111"/>
      <name val="Roboto"/>
    </font>
    <font>
      <sz val="11"/>
      <name val="Roboto"/>
    </font>
    <font>
      <sz val="11"/>
      <color theme="1"/>
      <name val="Roboto"/>
    </font>
    <font>
      <b/>
      <sz val="11"/>
      <color rgb="FF1F74AD"/>
      <name val="Roboto"/>
    </font>
    <font>
      <b/>
      <sz val="11"/>
      <color rgb="FF176639"/>
      <name val="Roboto"/>
    </font>
    <font>
      <sz val="11"/>
      <color rgb="FFFF0000"/>
      <name val="Roboto"/>
    </font>
    <font>
      <b/>
      <sz val="11"/>
      <color rgb="FFFF0000"/>
      <name val="Roboto"/>
    </font>
    <font>
      <b/>
      <sz val="11"/>
      <color theme="1"/>
      <name val="PlutoSansDPDLight-Web"/>
    </font>
    <font>
      <b/>
      <sz val="8"/>
      <color theme="1"/>
      <name val="Roboto"/>
    </font>
    <font>
      <sz val="9"/>
      <color rgb="FFE31414"/>
      <name val="Roboto"/>
    </font>
    <font>
      <sz val="9"/>
      <name val="Roboto"/>
    </font>
    <font>
      <sz val="11"/>
      <color rgb="FFCF1111"/>
      <name val="Roboto"/>
    </font>
    <font>
      <sz val="10"/>
      <color rgb="FF7030A0"/>
      <name val="Roboto"/>
    </font>
    <font>
      <sz val="10"/>
      <color theme="4" tint="-0.5"/>
      <name val="Roboto"/>
    </font>
    <font>
      <b/>
      <sz val="11"/>
      <color rgb="FFC00000"/>
      <name val="Roboto"/>
    </font>
    <font>
      <b/>
      <sz val="11"/>
      <color theme="9" tint="-0.5"/>
      <name val="Roboto"/>
    </font>
    <font>
      <b/>
      <sz val="11"/>
      <color theme="4" tint="-0.5"/>
      <name val="Roboto"/>
    </font>
    <font>
      <sz val="12"/>
      <color theme="1"/>
      <name val="Calibri"/>
    </font>
    <font>
      <b/>
      <sz val="11"/>
      <color theme="9" tint="-0.5"/>
      <name val="Roboto"/>
    </font>
    <font>
      <b/>
      <sz val="11"/>
      <color theme="4" tint="-0.5"/>
      <name val="Roboto"/>
    </font>
    <font>
      <sz val="12.0"/>
      <color theme="1"/>
      <name val="Arial"/>
    </font>
    <font>
      <sz val="11"/>
      <color theme="9" tint="-0.5"/>
      <name val="Roboto"/>
    </font>
    <font>
      <sz val="11"/>
      <color theme="4" tint="-0.5"/>
      <name val="Roboto"/>
    </font>
    <font>
      <sz val="11.0"/>
      <color theme="1"/>
      <name val="Roboto"/>
    </font>
    <font>
      <sz val="12.0"/>
      <name val="Arial"/>
    </font>
    <font>
      <b/>
      <sz val="10"/>
      <color theme="1"/>
      <name val="PlutoSansDPDRegular-Web"/>
    </font>
    <font>
      <b/>
      <sz val="11.0"/>
      <color rgb="FFC00000"/>
      <name val="Roboto"/>
    </font>
    <font>
      <b/>
      <sz val="11.5"/>
      <color rgb="FF0070C0"/>
      <name val="Roboto"/>
    </font>
    <font>
      <sz val="10"/>
      <color theme="9" tint="-0.5"/>
      <name val="Roboto"/>
    </font>
    <font>
      <sz val="12.0"/>
      <name val="Aptos"/>
    </font>
    <font>
      <sz val="11"/>
      <color rgb="FFC00000"/>
      <name val="Roboto"/>
    </font>
    <font>
      <sz val="10"/>
      <color rgb="FF333333"/>
      <name val="Roboto"/>
    </font>
    <font>
      <sz val="10.5"/>
      <color rgb="FF333333"/>
      <name val="Arial"/>
    </font>
    <font>
      <sz val="12.0"/>
      <name val="Times New Roman"/>
    </font>
    <font>
      <sz val="10.0"/>
      <color rgb="FF0E2841"/>
      <name val="Tahoma"/>
    </font>
    <font>
      <sz val="12.0"/>
      <name val="Roboto"/>
    </font>
    <font>
      <b/>
      <sz val="10"/>
      <color rgb="FFC00000"/>
      <name val="Roboto"/>
    </font>
    <font>
      <b/>
      <sz val="10"/>
      <color theme="9" tint="-0.5"/>
      <name val="Roboto"/>
    </font>
    <font>
      <b/>
      <sz val="10"/>
      <color theme="4" tint="-0.5"/>
      <name val="Roboto"/>
    </font>
    <font>
      <sz val="10"/>
      <name val="Roboto"/>
    </font>
    <font>
      <b/>
      <sz val="10"/>
      <color rgb="FFC00000"/>
      <name val="Roboto"/>
    </font>
    <font>
      <b/>
      <sz val="10"/>
      <color theme="9" tint="-0.5"/>
      <name val="Roboto"/>
    </font>
    <font>
      <b/>
      <sz val="10"/>
      <color theme="4" tint="-0.5"/>
      <name val="Roboto"/>
    </font>
    <font>
      <sz val="10"/>
      <color theme="0"/>
      <name val="Roboto"/>
    </font>
    <font>
      <b/>
      <sz val="10"/>
      <color theme="1"/>
      <name val="Roboto"/>
    </font>
    <font>
      <b/>
      <u/>
      <sz val="10"/>
      <color theme="1"/>
      <name val="Roboto"/>
    </font>
    <font>
      <b/>
      <sz val="10"/>
      <color rgb="FF313949"/>
      <name val="Roboto"/>
    </font>
    <font>
      <sz val="10"/>
      <name val="Roboto"/>
    </font>
    <font>
      <b/>
      <sz val="10"/>
      <color rgb="FFE31414"/>
      <name val="Roboto"/>
    </font>
    <font>
      <sz val="10"/>
      <color rgb="FF333333"/>
      <name val="Roboto"/>
    </font>
    <font>
      <sz val="10"/>
      <color rgb="FFC00000"/>
      <name val="Roboto"/>
    </font>
    <font>
      <sz val="10"/>
      <color rgb="FF0E2841"/>
      <name val="Roboto"/>
    </font>
    <font>
      <sz val="10"/>
      <color rgb="FF414042"/>
      <name val="Roboto"/>
    </font>
    <font>
      <sz val="11"/>
      <color theme="9" tint="-0.5"/>
      <name val="Roboto"/>
    </font>
    <font>
      <sz val="11"/>
      <color theme="4" tint="-0.5"/>
      <name val="Roboto"/>
    </font>
    <font>
      <sz val="11"/>
      <name val="Zoho_Puvi_SemiBold"/>
    </font>
    <font>
      <b/>
      <sz val="11"/>
      <color rgb="FFFF0000"/>
      <name val="Roboto"/>
    </font>
    <font>
      <b/>
      <sz val="12"/>
      <color rgb="FFE31414"/>
      <name val="Roboto"/>
    </font>
    <font>
      <sz val="11"/>
      <color theme="0"/>
      <name val="Roboto"/>
    </font>
    <font>
      <b/>
      <u/>
      <sz val="11"/>
      <color theme="1"/>
      <name val="PlutoSansDPDRegular-Web"/>
    </font>
    <font>
      <b/>
      <u/>
      <sz val="12"/>
      <color theme="1"/>
      <name val="PlutoSansDPDRegular-Web"/>
    </font>
    <font>
      <b/>
      <sz val="12"/>
      <color theme="1"/>
      <name val="Arial"/>
    </font>
    <font>
      <sz val="11"/>
      <name val="Calibri"/>
    </font>
    <font>
      <b/>
      <sz val="11"/>
      <color rgb="FF313949"/>
      <name val="Zoho_Puvi_Regular"/>
    </font>
    <font>
      <sz val="11"/>
      <color rgb="FF333333"/>
      <name val="Roboto"/>
    </font>
    <font>
      <sz val="11"/>
      <color rgb="FFC00000"/>
      <name val="Roboto"/>
    </font>
    <font>
      <sz val="11"/>
      <color rgb="FF0E2841"/>
      <name val="Roboto"/>
    </font>
    <font>
      <sz val="11"/>
      <color rgb="FF92D050"/>
      <name val="Roboto"/>
    </font>
    <font>
      <sz val="11"/>
      <color rgb="FFE31414"/>
      <name val="Roboto"/>
    </font>
    <font>
      <b/>
      <sz val="12.0"/>
      <color theme="1"/>
      <name val="Aptos"/>
    </font>
    <font>
      <b/>
      <sz val="9"/>
      <color theme="1"/>
      <name val="PlutoSansDPDLight-Web"/>
    </font>
    <font>
      <sz val="10.0"/>
      <name val="Arial"/>
    </font>
    <font>
      <b/>
      <sz val="11"/>
      <color theme="4" tint="-0.25"/>
      <name val="Roboto"/>
    </font>
    <font>
      <b/>
      <sz val="14"/>
      <color rgb="FFE31414"/>
      <name val="Roboto"/>
    </font>
    <font>
      <b/>
      <sz val="11"/>
      <color theme="4" tint="-0.25"/>
      <name val="Roboto"/>
    </font>
    <font>
      <sz val="11.0"/>
      <color theme="1"/>
      <name val="Verdana"/>
    </font>
    <font>
      <sz val="11"/>
      <color rgb="FFC00000"/>
      <name val="Roboto"/>
    </font>
    <font>
      <sz val="12"/>
      <name val="Roboto"/>
    </font>
    <font>
      <b/>
      <sz val="11"/>
      <color theme="1"/>
      <name val="Roboto"/>
    </font>
    <font>
      <sz val="12.0"/>
      <name val="Aptos"/>
    </font>
    <font>
      <sz val="11"/>
      <color rgb="FF414042"/>
      <name val="Roboto"/>
    </font>
    <font>
      <b/>
      <sz val="11"/>
      <color rgb="FF4F295E"/>
      <name val="Roboto"/>
    </font>
    <font>
      <b/>
      <sz val="11"/>
      <color rgb="FF1F74AD"/>
      <name val="Roboto"/>
    </font>
    <font>
      <b/>
      <sz val="11"/>
      <name val="PlutoSansDPDLight-Web"/>
    </font>
    <font>
      <b/>
      <sz val="10"/>
      <color theme="4" tint="-0.25"/>
      <name val="Roboto"/>
    </font>
    <font>
      <b/>
      <sz val="10"/>
      <color theme="4" tint="-0.25"/>
      <name val="Roboto"/>
    </font>
    <font>
      <b/>
      <u/>
      <sz val="10"/>
      <color theme="1"/>
      <name val="Roboto"/>
    </font>
    <font>
      <sz val="16"/>
      <color theme="1"/>
      <name val="Roboto"/>
    </font>
    <font>
      <sz val="10"/>
      <color rgb="FFC00000"/>
      <name val="Roboto"/>
    </font>
    <font>
      <b/>
      <sz val="10"/>
      <color rgb="FF4F295E"/>
      <name val="Roboto"/>
    </font>
    <font>
      <sz val="10"/>
      <color theme="1"/>
      <name val="Roboto"/>
    </font>
    <font>
      <sz val="10"/>
      <color rgb="FFE31414"/>
      <name val="Roboto"/>
    </font>
    <font>
      <b/>
      <sz val="10"/>
      <color rgb="FF4F295E"/>
      <name val="Roboto"/>
    </font>
    <font>
      <b/>
      <sz val="10"/>
      <color rgb="FFFFFFFF"/>
      <name val="Roboto"/>
    </font>
    <font>
      <sz val="10"/>
      <color rgb="FFE31414"/>
      <name val="Roboto"/>
    </font>
    <font>
      <i/>
      <sz val="10"/>
      <color theme="1"/>
      <name val="Roboto"/>
    </font>
    <font>
      <sz val="9"/>
      <color rgb="FFFF0000"/>
      <name val="Roboto"/>
    </font>
    <font>
      <sz val="11"/>
      <color rgb="FFC00000"/>
      <name val="Arial"/>
    </font>
    <font>
      <u/>
      <sz val="12.0"/>
      <color rgb="FF0563C1"/>
      <name val="Calibri"/>
    </font>
    <font>
      <b/>
      <sz val="10"/>
      <color theme="1"/>
      <name val="Zoho_Puvi_SemiBold"/>
    </font>
    <font>
      <b/>
      <sz val="10"/>
      <color theme="1"/>
      <name val="Aptos"/>
    </font>
    <font>
      <b/>
      <sz val="10"/>
      <color theme="1"/>
      <name val="PlutoSansDPDLight-Web"/>
    </font>
    <font>
      <b/>
      <u/>
      <sz val="11"/>
      <color theme="1"/>
      <name val="PlutoSansDPDRegular-Web"/>
    </font>
    <font>
      <sz val="10"/>
      <color rgb="FF1C1D1C"/>
      <name val="Roboto"/>
    </font>
    <font>
      <sz val="10"/>
      <color rgb="FF1C1D1C"/>
      <name val="Zoho_Puvi_UI"/>
    </font>
    <font>
      <sz val="10"/>
      <name val="Aptos"/>
    </font>
    <font>
      <sz val="10"/>
      <color rgb="FFFF0000"/>
      <name val="Roboto"/>
    </font>
    <font>
      <b/>
      <sz val="10"/>
      <color rgb="FF229955"/>
      <name val="Roboto"/>
    </font>
    <font>
      <sz val="12"/>
      <color rgb="FFFF0000"/>
      <name val="Roboto"/>
    </font>
    <font>
      <b/>
      <sz val="14"/>
      <color theme="1"/>
      <name val="Roboto"/>
    </font>
    <font>
      <b/>
      <sz val="10"/>
      <color rgb="FF0D0D0D"/>
      <name val="Roboto"/>
    </font>
    <font>
      <b/>
      <sz val="14"/>
      <color theme="1"/>
      <name val="PlutoSansDPD"/>
    </font>
    <font>
      <b/>
      <sz val="12"/>
      <color rgb="FFC00000"/>
      <name val="Roboto"/>
    </font>
    <font>
      <b/>
      <sz val="12"/>
      <color theme="1"/>
      <name val="Roboto"/>
    </font>
    <font>
      <b/>
      <sz val="12"/>
      <name val="Roboto"/>
    </font>
    <font>
      <b/>
      <sz val="12"/>
      <color theme="9" tint="-0.5"/>
      <name val="Roboto"/>
    </font>
    <font>
      <b/>
      <sz val="12"/>
      <color theme="4" tint="-0.25"/>
      <name val="Roboto"/>
    </font>
    <font>
      <sz val="12"/>
      <color theme="1"/>
      <name val="Roboto"/>
    </font>
    <font>
      <sz val="12"/>
      <name val="Roboto"/>
    </font>
    <font>
      <b/>
      <sz val="12"/>
      <color theme="1"/>
      <name val="Roboto"/>
    </font>
    <font>
      <sz val="12"/>
      <color theme="1"/>
      <name val="Roboto"/>
    </font>
    <font>
      <b/>
      <sz val="12"/>
      <color rgb="FF4F295E"/>
      <name val="Roboto"/>
    </font>
    <font>
      <b/>
      <sz val="12"/>
      <color rgb="FF1F74AD"/>
      <name val="Roboto"/>
    </font>
    <font>
      <sz val="12"/>
      <color theme="1"/>
      <name val="Roboto"/>
    </font>
    <font>
      <b/>
      <sz val="12"/>
      <color rgb="FFFFC000"/>
      <name val="Roboto"/>
    </font>
    <font>
      <sz val="12"/>
      <name val="Roboto"/>
    </font>
    <font>
      <b/>
      <sz val="12"/>
      <color theme="9" tint="-0.5"/>
      <name val="Roboto"/>
    </font>
    <font>
      <b/>
      <sz val="12"/>
      <color theme="4" tint="-0.25"/>
      <name val="Roboto"/>
    </font>
    <font>
      <sz val="12"/>
      <name val="Roboto"/>
    </font>
    <font>
      <b/>
      <sz val="12"/>
      <color theme="8"/>
      <name val="Roboto"/>
    </font>
    <font>
      <b/>
      <sz val="12"/>
      <color theme="9"/>
      <name val="Roboto"/>
    </font>
    <font>
      <b/>
      <sz val="12"/>
      <color rgb="FFFA6807"/>
      <name val="Roboto"/>
    </font>
    <font>
      <b/>
      <sz val="12"/>
      <color theme="1"/>
      <name val="Zoho_Puvi_Regular"/>
    </font>
    <font>
      <sz val="12"/>
      <color rgb="FF313949"/>
      <name val="Zoho_Puvi_Regular"/>
    </font>
    <font>
      <b/>
      <sz val="12"/>
      <color rgb="FFFF0000"/>
      <name val="Roboto"/>
    </font>
    <font>
      <sz val="12"/>
      <color rgb="FFE31414"/>
      <name val="Roboto"/>
    </font>
    <font>
      <sz val="12"/>
      <color theme="8"/>
      <name val="Roboto"/>
    </font>
    <font>
      <b/>
      <sz val="12"/>
      <color rgb="FF4F295E"/>
      <name val="Roboto"/>
    </font>
    <font>
      <b/>
      <sz val="12"/>
      <color rgb="FF1F74AD"/>
      <name val="Roboto"/>
    </font>
    <font>
      <b/>
      <sz val="12"/>
      <color theme="1"/>
      <name val="PlutoSansDPD"/>
    </font>
    <font>
      <b/>
      <sz val="12"/>
      <color theme="5"/>
      <name val="Roboto"/>
    </font>
    <font>
      <b/>
      <sz val="12"/>
      <color theme="1"/>
      <name val="Aptos"/>
    </font>
    <font>
      <sz val="12"/>
      <color rgb="FFFF0000"/>
      <name val="Roboto"/>
    </font>
    <font>
      <b/>
      <sz val="12"/>
      <color rgb="FFE31414"/>
      <name val="Roboto"/>
    </font>
    <font>
      <sz val="12"/>
      <color theme="1"/>
      <name val="Aptos"/>
    </font>
    <font>
      <b/>
      <sz val="12"/>
      <color rgb="FF0070C0"/>
      <name val="Roboto"/>
    </font>
    <font>
      <sz val="12"/>
      <color rgb="FFE31414"/>
      <name val="Roboto"/>
    </font>
    <font>
      <b/>
      <sz val="12"/>
      <color theme="0" tint="-0.15"/>
      <name val="Roboto"/>
    </font>
    <font>
      <b/>
      <sz val="12"/>
      <color theme="2" tint="-0.15"/>
      <name val="Roboto"/>
    </font>
    <font>
      <b/>
      <sz val="12"/>
      <color theme="2" tint="-0.05"/>
      <name val="Roboto"/>
    </font>
  </fonts>
  <fills count="40">
    <fill>
      <patternFill patternType="none"/>
    </fill>
    <fill>
      <patternFill patternType="gray125"/>
    </fill>
    <fill>
      <patternFill patternType="solid">
        <fgColor theme="0" tint="-0.15"/>
        <bgColor theme="0" tint="-0.15"/>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theme="0" tint="-0.05"/>
        <bgColor theme="0" tint="-0.05"/>
      </patternFill>
    </fill>
    <fill>
      <patternFill patternType="solid">
        <fgColor rgb="FFFFA600"/>
        <bgColor rgb="FFFFA600"/>
      </patternFill>
    </fill>
    <fill>
      <patternFill patternType="solid">
        <fgColor rgb="FFF6B26B"/>
        <bgColor rgb="FFF6B26B"/>
      </patternFill>
    </fill>
    <fill>
      <patternFill patternType="solid">
        <fgColor rgb="FFFFFFFF"/>
        <bgColor rgb="FFFFFFFF"/>
      </patternFill>
    </fill>
    <fill>
      <patternFill patternType="solid">
        <fgColor theme="5"/>
        <bgColor theme="5"/>
      </patternFill>
    </fill>
    <fill>
      <patternFill patternType="solid">
        <fgColor rgb="FFFF0000"/>
        <bgColor rgb="FFFF0000"/>
      </patternFill>
    </fill>
    <fill>
      <patternFill patternType="solid">
        <fgColor rgb="FFC39BD3"/>
        <bgColor rgb="FFC39BD3"/>
      </patternFill>
    </fill>
    <fill>
      <patternFill patternType="solid">
        <fgColor rgb="FF13ED0C"/>
        <bgColor rgb="FF13ED0C"/>
      </patternFill>
    </fill>
    <fill>
      <patternFill patternType="solid">
        <fgColor rgb="FFF1C40F"/>
        <bgColor rgb="FFF1C40F"/>
      </patternFill>
    </fill>
    <fill>
      <patternFill patternType="solid">
        <fgColor rgb="FF9BDEB4"/>
        <bgColor rgb="FF9BDEB4"/>
      </patternFill>
    </fill>
    <fill>
      <patternFill patternType="solid">
        <fgColor rgb="FFF54316"/>
        <bgColor rgb="FFF54316"/>
      </patternFill>
    </fill>
    <fill>
      <patternFill patternType="solid">
        <fgColor theme="9" tint="0.4"/>
        <bgColor theme="9" tint="0.4"/>
      </patternFill>
    </fill>
    <fill>
      <patternFill patternType="solid">
        <fgColor rgb="FFE31414"/>
        <bgColor rgb="FFE31414"/>
      </patternFill>
    </fill>
    <fill>
      <patternFill patternType="solid">
        <fgColor theme="6" tint="0.6"/>
        <bgColor theme="6" tint="0.6"/>
      </patternFill>
    </fill>
    <fill>
      <patternFill patternType="solid">
        <fgColor rgb="FF1F74AD"/>
        <bgColor rgb="FF1F74AD"/>
      </patternFill>
    </fill>
    <fill>
      <patternFill patternType="solid">
        <fgColor rgb="FFF8F9F8"/>
        <bgColor rgb="FFF8F9F8"/>
      </patternFill>
    </fill>
    <fill>
      <patternFill patternType="solid">
        <fgColor rgb="FF92D050"/>
        <bgColor rgb="FF92D050"/>
      </patternFill>
    </fill>
    <fill>
      <patternFill patternType="solid">
        <fgColor rgb="FFFCFCFC"/>
        <bgColor rgb="FFFCFCFC"/>
      </patternFill>
    </fill>
    <fill>
      <patternFill patternType="solid">
        <fgColor theme="7"/>
        <bgColor theme="7"/>
      </patternFill>
    </fill>
    <fill>
      <patternFill patternType="solid">
        <fgColor theme="4" tint="0.4"/>
        <bgColor theme="4" tint="0.4"/>
      </patternFill>
    </fill>
    <fill>
      <patternFill patternType="solid">
        <fgColor theme="6"/>
        <bgColor theme="6"/>
      </patternFill>
    </fill>
    <fill>
      <patternFill patternType="solid">
        <fgColor rgb="FFD9F2D0"/>
        <bgColor rgb="FFD9F2D0"/>
      </patternFill>
    </fill>
    <fill>
      <patternFill patternType="solid">
        <fgColor theme="6" tint="-0.25"/>
        <bgColor theme="6" tint="-0.25"/>
      </patternFill>
    </fill>
    <fill>
      <patternFill patternType="solid">
        <fgColor theme="7" tint="-0.25"/>
        <bgColor theme="7" tint="-0.25"/>
      </patternFill>
    </fill>
    <fill>
      <patternFill patternType="solid">
        <fgColor rgb="FFFFC000"/>
        <bgColor rgb="FFFFC000"/>
      </patternFill>
    </fill>
    <fill>
      <patternFill patternType="solid">
        <fgColor theme="6" tint="-0.5"/>
        <bgColor theme="6" tint="-0.5"/>
      </patternFill>
    </fill>
    <fill>
      <patternFill patternType="solid">
        <fgColor theme="0" tint="-0.25"/>
        <bgColor theme="0" tint="-0.25"/>
      </patternFill>
    </fill>
    <fill>
      <patternFill patternType="solid">
        <fgColor rgb="FFC00000"/>
        <bgColor rgb="FFC00000"/>
      </patternFill>
    </fill>
    <fill>
      <patternFill patternType="solid">
        <fgColor rgb="FF763E8D"/>
        <bgColor rgb="FF763E8D"/>
      </patternFill>
    </fill>
    <fill>
      <patternFill patternType="solid">
        <fgColor theme="8" tint="0.4"/>
        <bgColor theme="8" tint="0.4"/>
      </patternFill>
    </fill>
    <fill>
      <patternFill patternType="solid">
        <fgColor theme="4" tint="0.6"/>
        <bgColor theme="4" tint="0.6"/>
      </patternFill>
    </fill>
    <fill>
      <patternFill patternType="solid">
        <fgColor theme="2" tint="-0.15"/>
        <bgColor theme="2" tint="-0.15"/>
      </patternFill>
    </fill>
    <fill>
      <patternFill patternType="solid">
        <fgColor theme="4"/>
        <bgColor theme="4"/>
      </patternFill>
    </fill>
    <fill>
      <patternFill patternType="solid">
        <fgColor rgb="FF009ADF"/>
        <bgColor rgb="FF009ADF"/>
      </patternFill>
    </fill>
  </fills>
  <borders count="28">
    <border>
      <left/>
      <right/>
      <top/>
      <bottom/>
      <diagonal/>
    </border>
    <border>
      <left style="thick">
        <color rgb="FF000000"/>
      </left>
      <right style="thick">
        <color rgb="FF000000"/>
      </right>
      <top style="thick">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ck">
        <color rgb="FF000000"/>
      </left>
      <right/>
      <top style="thick">
        <color rgb="FF000000"/>
      </top>
      <bottom/>
      <diagonal/>
    </border>
    <border>
      <left style="thick">
        <color rgb="FF000000"/>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style="thin">
        <color rgb="FF000000"/>
      </bottom>
      <diagonal/>
    </border>
    <border>
      <left style="thick">
        <color rgb="FF000000"/>
      </left>
      <right style="thick">
        <color rgb="FF000000"/>
      </right>
      <top/>
      <bottom/>
      <diagonal/>
    </border>
    <border>
      <left style="thick">
        <color rgb="FF000000"/>
      </left>
      <right/>
      <top/>
      <bottom/>
      <diagonal/>
    </border>
    <border>
      <left style="thick">
        <color rgb="FF000000"/>
      </left>
      <right style="thick">
        <color rgb="FF000000"/>
      </right>
      <top/>
      <bottom style="thick">
        <color rgb="FF000000"/>
      </bottom>
      <diagonal/>
    </border>
    <border>
      <left/>
      <right/>
      <top/>
      <bottom style="thin">
        <color rgb="FF000000"/>
      </bottom>
      <diagonal/>
    </border>
    <border>
      <left/>
      <right/>
      <top style="thin">
        <color rgb="FF000000"/>
      </top>
      <bottom/>
      <diagonal/>
    </border>
    <border>
      <left/>
      <right style="thin">
        <color rgb="FF000000"/>
      </right>
      <top/>
      <bottom/>
      <diagonal/>
    </border>
    <border>
      <left style="thick">
        <color rgb="FF000000"/>
      </left>
      <right style="thin">
        <color rgb="FF000000"/>
      </right>
      <top/>
      <bottom/>
      <diagonal/>
    </border>
    <border>
      <left style="thin">
        <color theme="2" tint="-0.15"/>
      </left>
      <right style="thin">
        <color theme="2" tint="-0.15"/>
      </right>
      <top/>
      <bottom style="thin">
        <color theme="2" tint="-0.15"/>
      </bottom>
      <diagonal/>
    </border>
    <border>
      <left style="thin">
        <color theme="2" tint="-0.15"/>
      </left>
      <right style="thin">
        <color theme="2" tint="-0.15"/>
      </right>
      <top style="thin">
        <color theme="2" tint="-0.15"/>
      </top>
      <bottom style="thin">
        <color theme="2" tint="-0.15"/>
      </bottom>
      <diagonal/>
    </border>
    <border>
      <left style="thin">
        <color theme="2" tint="-0.15"/>
      </left>
      <right style="thin">
        <color theme="2" tint="-0.15"/>
      </right>
      <top style="thin">
        <color theme="2" tint="-0.15"/>
      </top>
      <bottom/>
      <diagonal/>
    </border>
    <border>
      <left style="thin">
        <color theme="2" tint="-0.15"/>
      </left>
      <right/>
      <top style="thin">
        <color theme="2" tint="-0.15"/>
      </top>
      <bottom style="thin">
        <color theme="2" tint="-0.15"/>
      </bottom>
      <diagonal/>
    </border>
    <border>
      <left/>
      <right style="thin">
        <color theme="2" tint="-0.15"/>
      </right>
      <top style="thin">
        <color theme="2" tint="-0.15"/>
      </top>
      <bottom style="thin">
        <color theme="2" tint="-0.15"/>
      </bottom>
      <diagonal/>
    </border>
  </borders>
  <cellStyleXfs count="1">
    <xf borderId="0" fillId="0" fontId="0" numFmtId="0" xfId="0">
      <alignment vertical="top"/>
    </xf>
  </cellStyleXfs>
  <cellXfs count="2021">
    <xf borderId="0" fillId="0" fontId="0" numFmtId="0" xfId="0">
      <alignment vertical="top"/>
    </xf>
    <xf borderId="0" fillId="0" fontId="0" numFmtId="0" xfId="0">
      <alignment horizontal="center" vertical="center"/>
    </xf>
    <xf borderId="0" fillId="0" fontId="1" numFmtId="0" xfId="0">
      <alignment horizontal="center" vertical="center" wrapText="1"/>
    </xf>
    <xf borderId="0" fillId="0" fontId="2" numFmtId="0" xfId="0">
      <alignment horizontal="center" vertical="center"/>
    </xf>
    <xf borderId="1" fillId="2" fontId="3" numFmtId="0" xfId="0">
      <alignment horizontal="center" vertical="center" wrapText="1"/>
    </xf>
    <xf borderId="1" fillId="2" fontId="4" numFmtId="0" xfId="0">
      <alignment horizontal="center" vertical="center" wrapText="1"/>
    </xf>
    <xf borderId="1" fillId="2" fontId="4" numFmtId="0" xfId="0">
      <alignment horizontal="center" vertical="center"/>
    </xf>
    <xf borderId="0" fillId="0" fontId="4" numFmtId="0" xfId="0">
      <alignment horizontal="center" vertical="center" wrapText="1"/>
    </xf>
    <xf borderId="0" fillId="0" fontId="4" numFmtId="0" xfId="0">
      <alignment vertical="top" wrapText="1"/>
    </xf>
    <xf borderId="2" fillId="0" fontId="0" numFmtId="164" xfId="0">
      <alignment horizontal="center" vertical="center"/>
    </xf>
    <xf borderId="2" fillId="0" fontId="5" numFmtId="0" xfId="0">
      <alignment horizontal="center" vertical="center" wrapText="1"/>
    </xf>
    <xf borderId="2" fillId="0" fontId="0" numFmtId="0" xfId="0">
      <alignment horizontal="center" vertical="center"/>
    </xf>
    <xf borderId="2" fillId="0" fontId="2" numFmtId="0" xfId="0">
      <alignment horizontal="center" vertical="center"/>
    </xf>
    <xf borderId="2" fillId="0" fontId="6" numFmtId="0" xfId="0">
      <alignment vertical="top"/>
    </xf>
    <xf borderId="3" fillId="0" fontId="0" numFmtId="165" xfId="0">
      <alignment horizontal="center" vertical="center"/>
    </xf>
    <xf borderId="3" fillId="0" fontId="5" numFmtId="0" xfId="0">
      <alignment horizontal="center" vertical="center" wrapText="1"/>
    </xf>
    <xf borderId="3" fillId="0" fontId="0" numFmtId="0" xfId="0">
      <alignment horizontal="center" vertical="center"/>
    </xf>
    <xf borderId="3" fillId="0" fontId="0" numFmtId="164" xfId="0">
      <alignment horizontal="center" vertical="center"/>
    </xf>
    <xf borderId="3" fillId="0" fontId="2" numFmtId="0" xfId="0">
      <alignment horizontal="center" vertical="center"/>
    </xf>
    <xf borderId="3" fillId="0" fontId="7" numFmtId="0" xfId="0">
      <alignment vertical="top"/>
    </xf>
    <xf borderId="4" fillId="0" fontId="2" numFmtId="0" xfId="0">
      <alignment horizontal="center" vertical="center"/>
    </xf>
    <xf borderId="3" fillId="0" fontId="8" numFmtId="0" xfId="0">
      <alignment horizontal="left" vertical="top"/>
    </xf>
    <xf borderId="3" fillId="0" fontId="2" numFmtId="0" xfId="0">
      <alignment horizontal="center" vertical="center" wrapText="1"/>
    </xf>
    <xf borderId="3" fillId="3" fontId="0" numFmtId="164" xfId="0">
      <alignment horizontal="center" vertical="center"/>
    </xf>
    <xf borderId="3" fillId="3" fontId="0" numFmtId="0" xfId="0">
      <alignment horizontal="center" vertical="center"/>
    </xf>
    <xf borderId="3" fillId="4" fontId="2" numFmtId="0" xfId="0">
      <alignment horizontal="center" vertical="center"/>
    </xf>
    <xf borderId="3" fillId="0" fontId="9" numFmtId="0" xfId="0">
      <alignment horizontal="left" vertical="top"/>
    </xf>
    <xf borderId="3" fillId="3" fontId="10" numFmtId="164" xfId="0">
      <alignment horizontal="center" vertical="center"/>
    </xf>
    <xf borderId="3" fillId="3" fontId="10" numFmtId="0" xfId="0">
      <alignment horizontal="center" vertical="center"/>
    </xf>
    <xf borderId="3" fillId="0" fontId="11" numFmtId="0" xfId="0">
      <alignment horizontal="left" vertical="top"/>
    </xf>
    <xf borderId="3" fillId="4" fontId="10" numFmtId="0" xfId="0">
      <alignment horizontal="center" vertical="center"/>
    </xf>
    <xf borderId="3" fillId="0" fontId="12" numFmtId="0" xfId="0">
      <alignment horizontal="left" vertical="top"/>
    </xf>
    <xf borderId="2" fillId="5" fontId="13" numFmtId="0" xfId="0">
      <alignment horizontal="center" vertical="center" wrapText="1"/>
    </xf>
    <xf borderId="3" fillId="4" fontId="14" numFmtId="164" xfId="0">
      <alignment horizontal="center" vertical="center"/>
    </xf>
    <xf borderId="3" fillId="4" fontId="14" numFmtId="0" xfId="0">
      <alignment horizontal="center" vertical="center"/>
    </xf>
    <xf borderId="3" fillId="4" fontId="0" numFmtId="0" xfId="0">
      <alignment horizontal="center" vertical="center"/>
    </xf>
    <xf borderId="3" fillId="5" fontId="15" numFmtId="0" xfId="0">
      <alignment horizontal="center" vertical="center" wrapText="1"/>
    </xf>
    <xf borderId="3" fillId="0" fontId="0" numFmtId="0" xfId="0">
      <alignment vertical="center"/>
    </xf>
    <xf borderId="3" fillId="3" fontId="0" numFmtId="0" xfId="0">
      <alignment horizontal="center" vertical="center" wrapText="1"/>
    </xf>
    <xf borderId="3" fillId="0" fontId="6" numFmtId="0" xfId="0">
      <alignment vertical="center"/>
    </xf>
    <xf borderId="3" fillId="0" fontId="0" numFmtId="0" xfId="0">
      <alignment horizontal="center" vertical="center" wrapText="1"/>
    </xf>
    <xf borderId="3" fillId="0" fontId="16" numFmtId="0" xfId="0">
      <alignment vertical="top"/>
    </xf>
    <xf borderId="3" fillId="0" fontId="17" numFmtId="0" xfId="0">
      <alignment vertical="top"/>
    </xf>
    <xf borderId="5" fillId="0" fontId="5" numFmtId="0" xfId="0">
      <alignment horizontal="center" vertical="center" wrapText="1"/>
    </xf>
    <xf borderId="5" fillId="0" fontId="0" numFmtId="0" xfId="0">
      <alignment horizontal="center" vertical="center"/>
    </xf>
    <xf borderId="5" fillId="3" fontId="0" numFmtId="164" xfId="0">
      <alignment horizontal="center" vertical="center"/>
    </xf>
    <xf borderId="5" fillId="3" fontId="0" numFmtId="0" xfId="0">
      <alignment horizontal="center" vertical="center"/>
    </xf>
    <xf borderId="5" fillId="0" fontId="2" numFmtId="0" xfId="0">
      <alignment horizontal="center" vertical="center"/>
    </xf>
    <xf borderId="5" fillId="0" fontId="17" numFmtId="0" xfId="0">
      <alignment vertical="top"/>
    </xf>
    <xf borderId="5" fillId="3" fontId="18" numFmtId="0" xfId="0">
      <alignment horizontal="center" vertical="center" wrapText="1"/>
    </xf>
    <xf borderId="5" fillId="0" fontId="0" numFmtId="164" xfId="0">
      <alignment horizontal="center" vertical="center"/>
    </xf>
    <xf borderId="6" fillId="0" fontId="0" numFmtId="164" xfId="0">
      <alignment horizontal="center" vertical="center"/>
    </xf>
    <xf borderId="3" fillId="6" fontId="0" numFmtId="164" xfId="0">
      <alignment horizontal="center" vertical="center"/>
    </xf>
    <xf borderId="3" fillId="6" fontId="0" numFmtId="0" xfId="0">
      <alignment horizontal="center" vertical="center"/>
    </xf>
    <xf borderId="3" fillId="0" fontId="19" numFmtId="0" xfId="0">
      <alignment vertical="top"/>
    </xf>
    <xf borderId="3" fillId="4" fontId="0" numFmtId="0" xfId="0">
      <alignment horizontal="center" vertical="center" wrapText="1"/>
    </xf>
    <xf borderId="7" fillId="0" fontId="0" numFmtId="164" xfId="0">
      <alignment horizontal="center" vertical="center"/>
    </xf>
    <xf borderId="3" fillId="0" fontId="20" numFmtId="0" xfId="0">
      <alignment vertical="top"/>
    </xf>
    <xf borderId="3" fillId="3" fontId="10" numFmtId="0" xfId="0">
      <alignment horizontal="center" vertical="center" wrapText="1"/>
    </xf>
    <xf borderId="3" fillId="0" fontId="0" numFmtId="0" xfId="0">
      <alignment vertical="top"/>
    </xf>
    <xf borderId="3" fillId="0" fontId="6" numFmtId="0" xfId="0">
      <alignment vertical="top"/>
    </xf>
    <xf borderId="3" fillId="3" fontId="21" numFmtId="0" xfId="0">
      <alignment horizontal="center" vertical="center" wrapText="1"/>
    </xf>
    <xf borderId="3" fillId="0" fontId="8" numFmtId="0" xfId="0">
      <alignment horizontal="left" vertical="top" wrapText="1"/>
    </xf>
    <xf borderId="3" fillId="0" fontId="22" numFmtId="0" xfId="0">
      <alignment horizontal="center" vertical="center" wrapText="1"/>
    </xf>
    <xf borderId="3" fillId="3" fontId="14" numFmtId="164" xfId="0">
      <alignment horizontal="center" vertical="center"/>
    </xf>
    <xf borderId="3" fillId="3" fontId="14" numFmtId="0" xfId="0">
      <alignment horizontal="center" vertical="center"/>
    </xf>
    <xf borderId="3" fillId="0" fontId="8" numFmtId="0" xfId="0">
      <alignment horizontal="left" vertical="center"/>
    </xf>
    <xf borderId="3" fillId="4" fontId="0" numFmtId="164" xfId="0">
      <alignment horizontal="center" vertical="center"/>
    </xf>
    <xf borderId="3" fillId="0" fontId="12" numFmtId="0" xfId="0">
      <alignment horizontal="left" vertical="top" wrapText="1"/>
    </xf>
    <xf borderId="3" fillId="0" fontId="23" numFmtId="0" xfId="0">
      <alignment horizontal="center" vertical="top"/>
    </xf>
    <xf borderId="3" fillId="0" fontId="24" numFmtId="0" xfId="0">
      <alignment vertical="top"/>
    </xf>
    <xf borderId="3" fillId="3" fontId="25" numFmtId="0" xfId="0">
      <alignment horizontal="center" vertical="center" wrapText="1"/>
    </xf>
    <xf borderId="3" fillId="0" fontId="0" numFmtId="166" xfId="0">
      <alignment horizontal="center" vertical="center"/>
    </xf>
    <xf borderId="3" fillId="3" fontId="26" numFmtId="0" xfId="0">
      <alignment horizontal="center" vertical="center" wrapText="1"/>
    </xf>
    <xf borderId="3" fillId="0" fontId="27" numFmtId="0" xfId="0">
      <alignment horizontal="center" vertical="center" wrapText="1"/>
    </xf>
    <xf borderId="3" fillId="4" fontId="28" numFmtId="0" xfId="0">
      <alignment horizontal="center" vertical="center"/>
    </xf>
    <xf borderId="3" fillId="4" fontId="10" numFmtId="0" xfId="0">
      <alignment horizontal="center" vertical="center" wrapText="1"/>
    </xf>
    <xf borderId="3" fillId="3" fontId="29" numFmtId="0" xfId="0">
      <alignment horizontal="center" vertical="center" wrapText="1"/>
    </xf>
    <xf borderId="3" fillId="0" fontId="17" numFmtId="0" xfId="0">
      <alignment vertical="center"/>
    </xf>
    <xf borderId="3" fillId="0" fontId="16" numFmtId="0" xfId="0">
      <alignment vertical="center"/>
    </xf>
    <xf borderId="3" fillId="4" fontId="10" numFmtId="164" xfId="0">
      <alignment horizontal="center" vertical="center"/>
    </xf>
    <xf borderId="3" fillId="3" fontId="18" numFmtId="0" xfId="0">
      <alignment horizontal="center" vertical="center" wrapText="1"/>
    </xf>
    <xf borderId="3" fillId="0" fontId="20" numFmtId="0" xfId="0">
      <alignment vertical="center"/>
    </xf>
    <xf borderId="3" fillId="3" fontId="30" numFmtId="0" xfId="0">
      <alignment horizontal="center" vertical="center" wrapText="1"/>
    </xf>
    <xf borderId="3" fillId="3" fontId="31" numFmtId="0" xfId="0">
      <alignment horizontal="center" vertical="center" wrapText="1"/>
    </xf>
    <xf borderId="3" fillId="3" fontId="0" numFmtId="165" xfId="0">
      <alignment horizontal="center" vertical="center"/>
    </xf>
    <xf borderId="3" fillId="0" fontId="32" numFmtId="0" xfId="0">
      <alignment horizontal="center" vertical="top"/>
    </xf>
    <xf borderId="3" fillId="3" fontId="14" numFmtId="165" xfId="0">
      <alignment horizontal="center" vertical="center"/>
    </xf>
    <xf borderId="3" fillId="4" fontId="33" numFmtId="0" xfId="0">
      <alignment horizontal="center" vertical="top" wrapText="1"/>
    </xf>
    <xf borderId="3" fillId="0" fontId="34" numFmtId="0" xfId="0">
      <alignment vertical="top"/>
    </xf>
    <xf borderId="3" fillId="4" fontId="35" numFmtId="0" xfId="0">
      <alignment horizontal="center" vertical="center" wrapText="1"/>
    </xf>
    <xf borderId="3" fillId="3" fontId="35" numFmtId="0" xfId="0">
      <alignment horizontal="center" vertical="center" wrapText="1"/>
    </xf>
    <xf borderId="3" fillId="3" fontId="5" numFmtId="0" xfId="0">
      <alignment horizontal="center" vertical="center" wrapText="1"/>
    </xf>
    <xf borderId="3" fillId="7" fontId="35" numFmtId="0" xfId="0">
      <alignment horizontal="center" vertical="center" wrapText="1"/>
    </xf>
    <xf borderId="3" fillId="4" fontId="36" numFmtId="0" xfId="0">
      <alignment horizontal="center" vertical="center"/>
    </xf>
    <xf borderId="3" fillId="4" fontId="29" numFmtId="0" xfId="0">
      <alignment horizontal="center" vertical="center"/>
    </xf>
    <xf borderId="3" fillId="0" fontId="37" numFmtId="0" xfId="0">
      <alignment horizontal="left" vertical="top"/>
    </xf>
    <xf borderId="3" fillId="0" fontId="38" numFmtId="0" xfId="0">
      <alignment horizontal="left" vertical="top"/>
    </xf>
    <xf borderId="5" fillId="0" fontId="2" numFmtId="0" xfId="0">
      <alignment horizontal="center" vertical="center" wrapText="1"/>
    </xf>
    <xf borderId="3" fillId="0" fontId="0" numFmtId="167" xfId="0">
      <alignment horizontal="center" vertical="center"/>
    </xf>
    <xf borderId="0" fillId="0" fontId="39" numFmtId="0" xfId="0">
      <alignment vertical="top"/>
    </xf>
    <xf borderId="3" fillId="0" fontId="5" numFmtId="0" xfId="0">
      <alignment horizontal="center" vertical="center"/>
    </xf>
    <xf borderId="3" fillId="0" fontId="39" numFmtId="0" xfId="0">
      <alignment horizontal="center" vertical="center"/>
    </xf>
    <xf borderId="3" fillId="0" fontId="40" numFmtId="0" xfId="0">
      <alignment horizontal="center" vertical="center" wrapText="1"/>
    </xf>
    <xf borderId="3" fillId="0" fontId="41" numFmtId="0" xfId="0">
      <alignment horizontal="center" vertical="center" wrapText="1"/>
    </xf>
    <xf borderId="3" fillId="0" fontId="30" numFmtId="0" xfId="0">
      <alignment horizontal="center" vertical="center" wrapText="1"/>
    </xf>
    <xf borderId="3" fillId="5" fontId="42" numFmtId="0" xfId="0">
      <alignment horizontal="center" vertical="center" wrapText="1"/>
    </xf>
    <xf borderId="3" fillId="5" fontId="42" numFmtId="0" xfId="0">
      <alignment horizontal="center" vertical="center"/>
    </xf>
    <xf borderId="3" fillId="0" fontId="43" numFmtId="0" xfId="0">
      <alignment horizontal="center" vertical="top"/>
    </xf>
    <xf borderId="3" fillId="3" fontId="44" numFmtId="0" xfId="0">
      <alignment horizontal="center" vertical="center" wrapText="1"/>
    </xf>
    <xf borderId="3" fillId="5" fontId="45" numFmtId="0" xfId="0">
      <alignment horizontal="center" vertical="center" wrapText="1"/>
    </xf>
    <xf borderId="3" fillId="5" fontId="40" numFmtId="0" xfId="0">
      <alignment horizontal="center" vertical="center"/>
    </xf>
    <xf borderId="3" fillId="4" fontId="40" numFmtId="0" xfId="0">
      <alignment horizontal="center" vertical="center" wrapText="1"/>
    </xf>
    <xf borderId="3" fillId="8" fontId="41" numFmtId="0" xfId="0">
      <alignment horizontal="center" vertical="center" wrapText="1"/>
    </xf>
    <xf borderId="3" fillId="0" fontId="43" numFmtId="0" xfId="0">
      <alignment horizontal="center" vertical="center"/>
    </xf>
    <xf borderId="3" fillId="0" fontId="40" numFmtId="0" xfId="0">
      <alignment horizontal="center" vertical="center"/>
    </xf>
    <xf borderId="3" fillId="9" fontId="46" numFmtId="0" xfId="0">
      <alignment horizontal="center" vertical="center" wrapText="1"/>
    </xf>
    <xf borderId="3" fillId="5" fontId="40" numFmtId="0" xfId="0">
      <alignment horizontal="center" vertical="bottom"/>
    </xf>
    <xf borderId="3" fillId="3" fontId="41" numFmtId="0" xfId="0">
      <alignment horizontal="center" vertical="center" wrapText="1"/>
    </xf>
    <xf borderId="3" fillId="0" fontId="2" numFmtId="0" xfId="0">
      <alignment horizontal="center" vertical="top"/>
    </xf>
    <xf borderId="3" fillId="0" fontId="44" numFmtId="0" xfId="0">
      <alignment horizontal="center" vertical="center" wrapText="1"/>
    </xf>
    <xf borderId="3" fillId="0" fontId="13" numFmtId="0" xfId="0">
      <alignment horizontal="center" vertical="center" wrapText="1"/>
    </xf>
    <xf borderId="1" fillId="2" fontId="47" numFmtId="0" xfId="0">
      <alignment horizontal="center" vertical="center" wrapText="1"/>
    </xf>
    <xf borderId="8" fillId="2" fontId="4" numFmtId="0" xfId="0">
      <alignment horizontal="center" vertical="center" wrapText="1"/>
    </xf>
    <xf borderId="9" fillId="2" fontId="4" numFmtId="0" xfId="0">
      <alignment horizontal="center" vertical="center" wrapText="1"/>
    </xf>
    <xf borderId="3" fillId="4" fontId="14" numFmtId="0" xfId="0">
      <alignment horizontal="center" vertical="center" wrapText="1"/>
    </xf>
    <xf borderId="10" fillId="0" fontId="0" numFmtId="0" xfId="0">
      <alignment horizontal="center" vertical="center"/>
    </xf>
    <xf borderId="11" fillId="0" fontId="12" numFmtId="0" xfId="0">
      <alignment horizontal="center" vertical="center"/>
    </xf>
    <xf borderId="2" fillId="0" fontId="0" numFmtId="0" xfId="0">
      <alignment vertical="top"/>
    </xf>
    <xf borderId="3" fillId="0" fontId="12" numFmtId="0" xfId="0">
      <alignment horizontal="center" vertical="center"/>
    </xf>
    <xf borderId="3" fillId="0" fontId="8" numFmtId="0" xfId="0">
      <alignment horizontal="center" vertical="center"/>
    </xf>
    <xf borderId="3" fillId="3" fontId="2" numFmtId="0" xfId="0">
      <alignment horizontal="center" vertical="center"/>
    </xf>
    <xf borderId="3" fillId="0" fontId="9" numFmtId="0" xfId="0">
      <alignment horizontal="center" vertical="center"/>
    </xf>
    <xf borderId="5" fillId="0" fontId="12" numFmtId="0" xfId="0">
      <alignment horizontal="center" vertical="center"/>
    </xf>
    <xf borderId="10" fillId="9" fontId="48" numFmtId="0" xfId="0">
      <alignment horizontal="left" vertical="top" wrapText="1"/>
    </xf>
    <xf borderId="12" fillId="0" fontId="0" numFmtId="0" xfId="0">
      <alignment horizontal="center" vertical="center"/>
    </xf>
    <xf borderId="2" fillId="0" fontId="12" numFmtId="0" xfId="0">
      <alignment horizontal="center" vertical="center"/>
    </xf>
    <xf borderId="3" fillId="0" fontId="49" numFmtId="0" xfId="0">
      <alignment horizontal="center" vertical="center"/>
    </xf>
    <xf borderId="10" fillId="0" fontId="0" numFmtId="0" xfId="0">
      <alignment horizontal="center" vertical="center" wrapText="1"/>
    </xf>
    <xf borderId="3" fillId="3" fontId="14" numFmtId="0" xfId="0">
      <alignment horizontal="center" vertical="center" wrapText="1"/>
    </xf>
    <xf borderId="3" fillId="0" fontId="16" numFmtId="0" xfId="0">
      <alignment horizontal="center" vertical="center"/>
    </xf>
    <xf borderId="13" fillId="3" fontId="0" numFmtId="164" xfId="0">
      <alignment horizontal="center" vertical="center"/>
    </xf>
    <xf borderId="5" fillId="0" fontId="7" numFmtId="0" xfId="0">
      <alignment horizontal="center" vertical="center"/>
    </xf>
    <xf borderId="6" fillId="0" fontId="0" numFmtId="0" xfId="0">
      <alignment horizontal="center" vertical="center"/>
    </xf>
    <xf borderId="5" fillId="0" fontId="19" numFmtId="0" xfId="0">
      <alignment horizontal="center" vertical="center"/>
    </xf>
    <xf borderId="11" fillId="3" fontId="50" numFmtId="164" xfId="0">
      <alignment horizontal="center" vertical="center"/>
    </xf>
    <xf borderId="3" fillId="3" fontId="50" numFmtId="0" xfId="0">
      <alignment horizontal="center" vertical="center"/>
    </xf>
    <xf borderId="2" fillId="0" fontId="0" numFmtId="0" xfId="0">
      <alignment horizontal="center" vertical="center" wrapText="1"/>
    </xf>
    <xf borderId="2" fillId="0" fontId="19" numFmtId="0" xfId="0">
      <alignment horizontal="center" vertical="center"/>
    </xf>
    <xf borderId="7" fillId="0" fontId="0" numFmtId="0" xfId="0">
      <alignment horizontal="center" vertical="center"/>
    </xf>
    <xf borderId="2" fillId="3" fontId="14" numFmtId="0" xfId="0">
      <alignment horizontal="center" vertical="center" wrapText="1"/>
    </xf>
    <xf borderId="14" fillId="0" fontId="0" numFmtId="164" xfId="0">
      <alignment horizontal="center" vertical="center"/>
    </xf>
    <xf borderId="3" fillId="0" fontId="19" numFmtId="0" xfId="0">
      <alignment horizontal="center" vertical="center"/>
    </xf>
    <xf borderId="3" fillId="3" fontId="51" numFmtId="0" xfId="0">
      <alignment horizontal="center" vertical="center"/>
    </xf>
    <xf borderId="3" fillId="3" fontId="52" numFmtId="0" xfId="0">
      <alignment horizontal="center" vertical="center"/>
    </xf>
    <xf borderId="3" fillId="10" fontId="0" numFmtId="0" xfId="0">
      <alignment horizontal="center" vertical="center"/>
    </xf>
    <xf borderId="10" fillId="3" fontId="0" numFmtId="0" xfId="0">
      <alignment horizontal="center" vertical="center"/>
    </xf>
    <xf borderId="3" fillId="3" fontId="0" numFmtId="0" xfId="0">
      <alignment vertical="top"/>
    </xf>
    <xf borderId="0" fillId="3" fontId="0" numFmtId="0" xfId="0">
      <alignment vertical="top"/>
    </xf>
    <xf borderId="3" fillId="3" fontId="2" numFmtId="0" xfId="0">
      <alignment horizontal="center" vertical="center" wrapText="1"/>
    </xf>
    <xf borderId="3" fillId="4" fontId="29" numFmtId="164" xfId="0">
      <alignment horizontal="center" vertical="center" wrapText="1"/>
    </xf>
    <xf borderId="3" fillId="3" fontId="0" numFmtId="168" xfId="0">
      <alignment horizontal="center" vertical="center"/>
    </xf>
    <xf borderId="3" fillId="0" fontId="12" numFmtId="0" xfId="0">
      <alignment horizontal="center" vertical="center" wrapText="1"/>
    </xf>
    <xf borderId="3" fillId="3" fontId="14" numFmtId="0" xfId="0">
      <alignment horizontal="left" vertical="center" wrapText="1" indent="1"/>
    </xf>
    <xf borderId="3" fillId="4" fontId="21" numFmtId="0" xfId="0">
      <alignment horizontal="center" vertical="center" wrapText="1"/>
    </xf>
    <xf borderId="3" fillId="0" fontId="49" numFmtId="0" xfId="0">
      <alignment vertical="top"/>
    </xf>
    <xf borderId="3" fillId="0" fontId="53" numFmtId="0" xfId="0">
      <alignment horizontal="center" vertical="top"/>
    </xf>
    <xf borderId="3" fillId="0" fontId="53" numFmtId="0" xfId="0">
      <alignment horizontal="center" vertical="top" wrapText="1"/>
    </xf>
    <xf borderId="3" fillId="0" fontId="52" numFmtId="0" xfId="0">
      <alignment horizontal="center" vertical="center" wrapText="1"/>
    </xf>
    <xf borderId="3" fillId="0" fontId="24" numFmtId="0" xfId="0">
      <alignment horizontal="center" vertical="center"/>
    </xf>
    <xf borderId="3" fillId="3" fontId="54" numFmtId="0" xfId="0">
      <alignment horizontal="center" vertical="top" wrapText="1"/>
    </xf>
    <xf borderId="3" fillId="4" fontId="5" numFmtId="0" xfId="0">
      <alignment horizontal="center" vertical="center" wrapText="1"/>
    </xf>
    <xf borderId="3" fillId="4" fontId="0" numFmtId="164" xfId="0">
      <alignment horizontal="center" vertical="center" wrapText="1"/>
    </xf>
    <xf borderId="3" fillId="4" fontId="54" numFmtId="0" xfId="0">
      <alignment horizontal="center" vertical="top" wrapText="1"/>
    </xf>
    <xf borderId="10" fillId="4" fontId="0" numFmtId="0" xfId="0">
      <alignment horizontal="center" vertical="center"/>
    </xf>
    <xf borderId="3" fillId="4" fontId="2" numFmtId="0" xfId="0">
      <alignment horizontal="center" vertical="center" wrapText="1"/>
    </xf>
    <xf borderId="5" fillId="0" fontId="0" numFmtId="165" xfId="0">
      <alignment horizontal="center" vertical="center"/>
    </xf>
    <xf borderId="5" fillId="0" fontId="0" numFmtId="0" xfId="0">
      <alignment horizontal="center" vertical="center" wrapText="1"/>
    </xf>
    <xf borderId="5" fillId="3" fontId="54" numFmtId="0" xfId="0">
      <alignment horizontal="center" vertical="top" wrapText="1"/>
    </xf>
    <xf borderId="5" fillId="0" fontId="24" numFmtId="0" xfId="0">
      <alignment horizontal="center" vertical="center"/>
    </xf>
    <xf borderId="5" fillId="0" fontId="0" numFmtId="0" xfId="0">
      <alignment vertical="top"/>
    </xf>
    <xf borderId="2" fillId="0" fontId="0" numFmtId="165" xfId="0">
      <alignment horizontal="center" vertical="center"/>
    </xf>
    <xf borderId="2" fillId="3" fontId="0" numFmtId="164" xfId="0">
      <alignment horizontal="center" vertical="center"/>
    </xf>
    <xf borderId="2" fillId="3" fontId="0" numFmtId="0" xfId="0">
      <alignment horizontal="center" vertical="center"/>
    </xf>
    <xf borderId="2" fillId="0" fontId="2" numFmtId="0" xfId="0">
      <alignment horizontal="center" vertical="center" wrapText="1"/>
    </xf>
    <xf borderId="2" fillId="0" fontId="24" numFmtId="0" xfId="0">
      <alignment horizontal="center" vertical="center"/>
    </xf>
    <xf borderId="3" fillId="3" fontId="55" numFmtId="0" xfId="0">
      <alignment horizontal="center" vertical="center"/>
    </xf>
    <xf borderId="3" fillId="11" fontId="54" numFmtId="164" xfId="0">
      <alignment horizontal="center" vertical="top"/>
    </xf>
    <xf borderId="3" fillId="0" fontId="5" numFmtId="0" xfId="0">
      <alignment horizontal="center" vertical="top" wrapText="1"/>
    </xf>
    <xf borderId="3" fillId="12" fontId="54" numFmtId="0" xfId="0">
      <alignment horizontal="center" vertical="top"/>
    </xf>
    <xf borderId="3" fillId="13" fontId="0" numFmtId="0" xfId="0">
      <alignment horizontal="center" vertical="center" wrapText="1"/>
    </xf>
    <xf borderId="3" fillId="13" fontId="0" numFmtId="0" xfId="0">
      <alignment horizontal="center" vertical="center"/>
    </xf>
    <xf borderId="3" fillId="0" fontId="20" numFmtId="0" xfId="0">
      <alignment horizontal="center" vertical="center"/>
    </xf>
    <xf borderId="3" fillId="4" fontId="0" numFmtId="165" xfId="0">
      <alignment horizontal="center" vertical="center"/>
    </xf>
    <xf borderId="3" fillId="11" fontId="0" numFmtId="0" xfId="0">
      <alignment horizontal="center" vertical="center"/>
    </xf>
    <xf borderId="10" fillId="0" fontId="2" numFmtId="0" xfId="0">
      <alignment horizontal="center" vertical="center"/>
    </xf>
    <xf borderId="3" fillId="0" fontId="5" numFmtId="0" xfId="0">
      <alignment horizontal="center" vertical="top"/>
    </xf>
    <xf borderId="3" fillId="0" fontId="10" numFmtId="164" xfId="0">
      <alignment horizontal="center" vertical="center"/>
    </xf>
    <xf borderId="3" fillId="0" fontId="10" numFmtId="0" xfId="0">
      <alignment horizontal="center" vertical="center"/>
    </xf>
    <xf borderId="3" fillId="4" fontId="28" numFmtId="0" xfId="0">
      <alignment horizontal="center" vertical="center" wrapText="1"/>
    </xf>
    <xf borderId="3" fillId="0" fontId="46" numFmtId="0" xfId="0">
      <alignment horizontal="center" vertical="center" wrapText="1"/>
    </xf>
    <xf borderId="3" fillId="0" fontId="24" numFmtId="164" xfId="0">
      <alignment horizontal="center" vertical="top"/>
    </xf>
    <xf borderId="3" fillId="3" fontId="10" numFmtId="164" xfId="0">
      <alignment horizontal="center" vertical="center" wrapText="1"/>
    </xf>
    <xf borderId="3" fillId="0" fontId="14" numFmtId="0" xfId="0">
      <alignment horizontal="center" vertical="center"/>
    </xf>
    <xf borderId="3" fillId="3" fontId="56" numFmtId="0" xfId="0">
      <alignment horizontal="center" vertical="center" wrapText="1"/>
    </xf>
    <xf borderId="3" fillId="0" fontId="32" numFmtId="0" xfId="0">
      <alignment horizontal="center" vertical="center" wrapText="1"/>
    </xf>
    <xf borderId="11" fillId="0" fontId="57" numFmtId="0" xfId="0">
      <alignment horizontal="left" vertical="top"/>
    </xf>
    <xf borderId="4" fillId="0" fontId="0" numFmtId="0" xfId="0">
      <alignment horizontal="center" vertical="center"/>
    </xf>
    <xf borderId="11" fillId="0" fontId="16" numFmtId="0" xfId="0">
      <alignment horizontal="center" vertical="center"/>
    </xf>
    <xf borderId="3" fillId="0" fontId="32" numFmtId="0" xfId="0">
      <alignment horizontal="center" vertical="top" wrapText="1"/>
    </xf>
    <xf borderId="3" fillId="3" fontId="24" numFmtId="0" xfId="0">
      <alignment horizontal="center" vertical="center"/>
    </xf>
    <xf borderId="3" fillId="4" fontId="58" numFmtId="0" xfId="0">
      <alignment horizontal="center" vertical="center" wrapText="1"/>
    </xf>
    <xf borderId="3" fillId="11" fontId="59" numFmtId="164" xfId="0">
      <alignment horizontal="center" vertical="top" wrapText="1"/>
    </xf>
    <xf borderId="3" fillId="14" fontId="60" numFmtId="0" xfId="0">
      <alignment horizontal="center" vertical="top" wrapText="1"/>
    </xf>
    <xf borderId="3" fillId="3" fontId="61" numFmtId="164" xfId="0">
      <alignment horizontal="center" vertical="top" wrapText="1"/>
    </xf>
    <xf borderId="3" fillId="3" fontId="61" numFmtId="0" xfId="0">
      <alignment horizontal="center" vertical="top" wrapText="1"/>
    </xf>
    <xf borderId="3" fillId="0" fontId="62" numFmtId="0" xfId="0">
      <alignment horizontal="center" vertical="top" wrapText="1"/>
    </xf>
    <xf borderId="3" fillId="0" fontId="59" numFmtId="0" xfId="0">
      <alignment horizontal="center" vertical="top" wrapText="1"/>
    </xf>
    <xf borderId="3" fillId="15" fontId="63" numFmtId="0" xfId="0">
      <alignment horizontal="center" vertical="top" wrapText="1"/>
    </xf>
    <xf borderId="3" fillId="0" fontId="64" numFmtId="0" xfId="0">
      <alignment horizontal="center" vertical="center" wrapText="1"/>
    </xf>
    <xf borderId="10" fillId="16" fontId="60" numFmtId="0" xfId="0">
      <alignment horizontal="center" vertical="top" wrapText="1"/>
    </xf>
    <xf borderId="3" fillId="3" fontId="65" numFmtId="164" xfId="0">
      <alignment horizontal="center" vertical="top" wrapText="1"/>
    </xf>
    <xf borderId="3" fillId="3" fontId="65" numFmtId="0" xfId="0">
      <alignment horizontal="center" vertical="top" wrapText="1"/>
    </xf>
    <xf borderId="3" fillId="0" fontId="59" numFmtId="0" xfId="0">
      <alignment horizontal="center" vertical="center" wrapText="1"/>
    </xf>
    <xf borderId="3" fillId="17" fontId="0" numFmtId="164" xfId="0">
      <alignment horizontal="center" vertical="center"/>
    </xf>
    <xf borderId="3" fillId="3" fontId="14" numFmtId="165" xfId="0">
      <alignment horizontal="center" vertical="center" wrapText="1"/>
    </xf>
    <xf borderId="3" fillId="3" fontId="10" numFmtId="165" xfId="0">
      <alignment horizontal="center" vertical="center"/>
    </xf>
    <xf borderId="3" fillId="3" fontId="26" numFmtId="0" xfId="0">
      <alignment horizontal="center" vertical="center"/>
    </xf>
    <xf borderId="3" fillId="0" fontId="31" numFmtId="0" xfId="0">
      <alignment horizontal="center" vertical="center" wrapText="1"/>
    </xf>
    <xf borderId="3" fillId="0" fontId="46" numFmtId="0" xfId="0">
      <alignment horizontal="center" vertical="center"/>
    </xf>
    <xf borderId="5" fillId="3" fontId="0" numFmtId="165" xfId="0">
      <alignment horizontal="center" vertical="center"/>
    </xf>
    <xf borderId="2" fillId="3" fontId="5" numFmtId="0" xfId="0">
      <alignment horizontal="center" vertical="center" wrapText="1"/>
    </xf>
    <xf borderId="2" fillId="3" fontId="0" numFmtId="0" xfId="0">
      <alignment horizontal="center" vertical="center" wrapText="1"/>
    </xf>
    <xf borderId="3" fillId="17" fontId="14" numFmtId="0" xfId="0">
      <alignment horizontal="center" vertical="center" wrapText="1"/>
    </xf>
    <xf borderId="3" fillId="0" fontId="66" numFmtId="0" xfId="0">
      <alignment horizontal="center" vertical="center"/>
    </xf>
    <xf borderId="3" fillId="3" fontId="67" numFmtId="0" xfId="0">
      <alignment horizontal="center" vertical="center" wrapText="1"/>
    </xf>
    <xf borderId="3" fillId="3" fontId="52" numFmtId="0" xfId="0">
      <alignment horizontal="center" vertical="center" wrapText="1"/>
    </xf>
    <xf borderId="3" fillId="0" fontId="37" numFmtId="0" xfId="0">
      <alignment horizontal="center" vertical="center"/>
    </xf>
    <xf borderId="3" fillId="14" fontId="68" numFmtId="0" xfId="0">
      <alignment horizontal="center" vertical="top"/>
    </xf>
    <xf borderId="3" fillId="3" fontId="54" numFmtId="164" xfId="0">
      <alignment horizontal="center" vertical="top"/>
    </xf>
    <xf borderId="3" fillId="3" fontId="54" numFmtId="0" xfId="0">
      <alignment horizontal="center" vertical="top"/>
    </xf>
    <xf borderId="3" fillId="3" fontId="69" numFmtId="0" xfId="0">
      <alignment horizontal="center" vertical="top"/>
    </xf>
    <xf borderId="3" fillId="0" fontId="69" numFmtId="0" xfId="0">
      <alignment horizontal="center" vertical="top"/>
    </xf>
    <xf borderId="3" fillId="0" fontId="54" numFmtId="0" xfId="0">
      <alignment horizontal="center" vertical="top"/>
    </xf>
    <xf borderId="3" fillId="3" fontId="29" numFmtId="0" xfId="0">
      <alignment horizontal="center" vertical="center"/>
    </xf>
    <xf borderId="3" fillId="0" fontId="29" numFmtId="0" xfId="0">
      <alignment horizontal="center" vertical="center" wrapText="1"/>
    </xf>
    <xf borderId="13" fillId="3" fontId="10" numFmtId="0" xfId="0">
      <alignment horizontal="center" vertical="center" wrapText="1"/>
    </xf>
    <xf borderId="5" fillId="3" fontId="10" numFmtId="164" xfId="0">
      <alignment horizontal="center" vertical="center"/>
    </xf>
    <xf borderId="5" fillId="3" fontId="10" numFmtId="0" xfId="0">
      <alignment horizontal="center" vertical="center"/>
    </xf>
    <xf borderId="13" fillId="0" fontId="0" numFmtId="0" xfId="0">
      <alignment horizontal="center" vertical="center"/>
    </xf>
    <xf borderId="5" fillId="4" fontId="0" numFmtId="164" xfId="0">
      <alignment horizontal="center" vertical="center"/>
    </xf>
    <xf borderId="5" fillId="4" fontId="0" numFmtId="0" xfId="0">
      <alignment horizontal="center" vertical="center" wrapText="1"/>
    </xf>
    <xf borderId="6" fillId="4" fontId="0" numFmtId="0" xfId="0">
      <alignment horizontal="center" vertical="center"/>
    </xf>
    <xf borderId="6" fillId="0" fontId="0" numFmtId="0" xfId="0">
      <alignment horizontal="center" vertical="center" wrapText="1"/>
    </xf>
    <xf borderId="15" fillId="0" fontId="0" numFmtId="0" xfId="0">
      <alignment horizontal="center" vertical="center"/>
    </xf>
    <xf borderId="7" fillId="0" fontId="0" numFmtId="0" xfId="0">
      <alignment horizontal="center" vertical="center" wrapText="1"/>
    </xf>
    <xf borderId="16" fillId="2" fontId="3" numFmtId="0" xfId="0">
      <alignment horizontal="center" vertical="center" wrapText="1"/>
    </xf>
    <xf borderId="16" fillId="2" fontId="4" numFmtId="0" xfId="0">
      <alignment horizontal="center" vertical="center" wrapText="1"/>
    </xf>
    <xf borderId="16" fillId="2" fontId="4" numFmtId="0" xfId="0">
      <alignment horizontal="center" vertical="center"/>
    </xf>
    <xf borderId="17" fillId="2" fontId="4" numFmtId="0" xfId="0">
      <alignment horizontal="center" vertical="center" wrapText="1"/>
    </xf>
    <xf borderId="18" fillId="2" fontId="4" numFmtId="0" xfId="0">
      <alignment horizontal="center" vertical="center" wrapText="1"/>
    </xf>
    <xf borderId="11" fillId="0" fontId="19" numFmtId="0" xfId="0">
      <alignment horizontal="center" vertical="center"/>
    </xf>
    <xf borderId="3" fillId="3" fontId="0" numFmtId="164" xfId="0">
      <alignment horizontal="center" vertical="center" wrapText="1"/>
    </xf>
    <xf borderId="3" fillId="0" fontId="46" numFmtId="0" xfId="0">
      <alignment horizontal="center" vertical="top"/>
    </xf>
    <xf borderId="3" fillId="18" fontId="0" numFmtId="0" xfId="0">
      <alignment horizontal="center" vertical="center"/>
    </xf>
    <xf borderId="3" fillId="19" fontId="0" numFmtId="164" xfId="0">
      <alignment horizontal="center" vertical="center"/>
    </xf>
    <xf borderId="10" fillId="0" fontId="2" numFmtId="0" xfId="0">
      <alignment horizontal="center" vertical="center" wrapText="1"/>
    </xf>
    <xf borderId="0" fillId="0" fontId="12" numFmtId="0" xfId="0">
      <alignment horizontal="center" vertical="center"/>
    </xf>
    <xf borderId="3" fillId="11" fontId="0" numFmtId="164" xfId="0">
      <alignment horizontal="center" vertical="center"/>
    </xf>
    <xf borderId="6" fillId="4" fontId="0" numFmtId="164" xfId="0">
      <alignment horizontal="center" vertical="center"/>
    </xf>
    <xf borderId="11" fillId="0" fontId="0" numFmtId="0" xfId="0">
      <alignment horizontal="center" vertical="center"/>
    </xf>
    <xf borderId="10" fillId="3" fontId="0" numFmtId="164" xfId="0">
      <alignment horizontal="center" vertical="center"/>
    </xf>
    <xf borderId="7" fillId="3" fontId="0" numFmtId="164" xfId="0">
      <alignment horizontal="center" vertical="center"/>
    </xf>
    <xf borderId="10" fillId="3" fontId="14" numFmtId="164" xfId="0">
      <alignment horizontal="center" vertical="center"/>
    </xf>
    <xf borderId="11" fillId="3" fontId="0" numFmtId="0" xfId="0">
      <alignment horizontal="center" vertical="center"/>
    </xf>
    <xf borderId="3" fillId="3" fontId="54" numFmtId="165" xfId="0">
      <alignment horizontal="center" vertical="top"/>
    </xf>
    <xf borderId="11" fillId="3" fontId="54" numFmtId="164" xfId="0">
      <alignment horizontal="center" vertical="top"/>
    </xf>
    <xf borderId="11" fillId="3" fontId="54" numFmtId="0" xfId="0">
      <alignment horizontal="center" vertical="top"/>
    </xf>
    <xf borderId="3" fillId="0" fontId="70" numFmtId="0" xfId="0">
      <alignment horizontal="center" vertical="top"/>
    </xf>
    <xf borderId="2" fillId="15" fontId="71" numFmtId="0" xfId="0">
      <alignment horizontal="center" vertical="top"/>
    </xf>
    <xf borderId="2" fillId="0" fontId="54" numFmtId="0" xfId="0">
      <alignment horizontal="center" vertical="top"/>
    </xf>
    <xf borderId="2" fillId="0" fontId="13" numFmtId="0" xfId="0">
      <alignment horizontal="center" vertical="top"/>
    </xf>
    <xf borderId="7" fillId="0" fontId="54" numFmtId="0" xfId="0">
      <alignment horizontal="center" vertical="top"/>
    </xf>
    <xf borderId="3" fillId="0" fontId="54" numFmtId="0" xfId="0">
      <alignment vertical="top"/>
    </xf>
    <xf borderId="14" fillId="3" fontId="0" numFmtId="164" xfId="0">
      <alignment horizontal="center" vertical="center"/>
    </xf>
    <xf borderId="6" fillId="3" fontId="0" numFmtId="164" xfId="0">
      <alignment horizontal="center" vertical="center"/>
    </xf>
    <xf borderId="10" fillId="0" fontId="5" numFmtId="0" xfId="0">
      <alignment horizontal="center" vertical="center" wrapText="1"/>
    </xf>
    <xf borderId="3" fillId="4" fontId="72" numFmtId="0" xfId="0">
      <alignment horizontal="center" vertical="center"/>
    </xf>
    <xf borderId="3" fillId="4" fontId="0" numFmtId="164" xfId="0">
      <alignment horizontal="center" vertical="top"/>
    </xf>
    <xf borderId="3" fillId="3" fontId="0" numFmtId="164" xfId="0">
      <alignment horizontal="center" vertical="top"/>
    </xf>
    <xf borderId="6" fillId="11" fontId="0" numFmtId="164" xfId="0">
      <alignment horizontal="center" vertical="center"/>
    </xf>
    <xf borderId="3" fillId="3" fontId="29" numFmtId="164" xfId="0">
      <alignment horizontal="center" vertical="center" wrapText="1"/>
    </xf>
    <xf borderId="3" fillId="19" fontId="10" numFmtId="164" xfId="0">
      <alignment horizontal="center" vertical="center"/>
    </xf>
    <xf borderId="3" fillId="0" fontId="59" numFmtId="0" xfId="0">
      <alignment horizontal="center" vertical="top"/>
    </xf>
    <xf borderId="3" fillId="0" fontId="73" numFmtId="0" xfId="0">
      <alignment horizontal="center" vertical="top"/>
    </xf>
    <xf borderId="3" fillId="0" fontId="73" numFmtId="0" xfId="0">
      <alignment vertical="top"/>
    </xf>
    <xf borderId="3" fillId="9" fontId="46" numFmtId="0" xfId="0">
      <alignment horizontal="center" vertical="top" wrapText="1"/>
    </xf>
    <xf borderId="2" fillId="3" fontId="0" numFmtId="165" xfId="0">
      <alignment horizontal="center" vertical="center"/>
    </xf>
    <xf borderId="4" fillId="3" fontId="0" numFmtId="164" xfId="0">
      <alignment horizontal="center" vertical="center"/>
    </xf>
    <xf borderId="10" fillId="4" fontId="0" numFmtId="164" xfId="0">
      <alignment horizontal="center" vertical="center"/>
    </xf>
    <xf borderId="3" fillId="4" fontId="0" numFmtId="0" xfId="0">
      <alignment horizontal="center" vertical="top"/>
    </xf>
    <xf borderId="11" fillId="4" fontId="0" numFmtId="0" xfId="0">
      <alignment horizontal="center" vertical="center"/>
    </xf>
    <xf borderId="3" fillId="3" fontId="0" numFmtId="166" xfId="0">
      <alignment horizontal="center" vertical="center"/>
    </xf>
    <xf borderId="3" fillId="20" fontId="54" numFmtId="0" xfId="0">
      <alignment horizontal="center" vertical="top"/>
    </xf>
    <xf borderId="0" fillId="0" fontId="24" numFmtId="0" xfId="0">
      <alignment horizontal="center" vertical="center"/>
    </xf>
    <xf borderId="3" fillId="4" fontId="10" numFmtId="164" xfId="0">
      <alignment horizontal="center" vertical="center" wrapText="1"/>
    </xf>
    <xf borderId="2" fillId="3" fontId="14" numFmtId="164" xfId="0">
      <alignment horizontal="center" vertical="center"/>
    </xf>
    <xf borderId="3" fillId="0" fontId="74" numFmtId="0" xfId="0">
      <alignment horizontal="left" vertical="top" wrapText="1"/>
    </xf>
    <xf borderId="3" fillId="3" fontId="59" numFmtId="164" xfId="0">
      <alignment horizontal="center" vertical="top" wrapText="1"/>
    </xf>
    <xf borderId="3" fillId="3" fontId="59" numFmtId="0" xfId="0">
      <alignment horizontal="center" vertical="top" wrapText="1"/>
    </xf>
    <xf borderId="3" fillId="13" fontId="75" numFmtId="0" xfId="0">
      <alignment horizontal="center" vertical="top" wrapText="1"/>
    </xf>
    <xf borderId="10" fillId="0" fontId="59" numFmtId="0" xfId="0">
      <alignment horizontal="center" vertical="top" wrapText="1"/>
    </xf>
    <xf borderId="3" fillId="0" fontId="59" numFmtId="0" xfId="0">
      <alignment horizontal="right" vertical="top" wrapText="1"/>
    </xf>
    <xf borderId="3" fillId="3" fontId="60" numFmtId="0" xfId="0">
      <alignment horizontal="center" vertical="top" wrapText="1"/>
    </xf>
    <xf borderId="11" fillId="0" fontId="2" numFmtId="0" xfId="0">
      <alignment horizontal="center" vertical="center"/>
    </xf>
    <xf borderId="4" fillId="0" fontId="0" numFmtId="0" xfId="0">
      <alignment vertical="top"/>
    </xf>
    <xf borderId="5" fillId="0" fontId="57" numFmtId="0" xfId="0">
      <alignment horizontal="left" vertical="top"/>
    </xf>
    <xf borderId="11" fillId="3" fontId="10" numFmtId="164" xfId="0">
      <alignment horizontal="center" vertical="center"/>
    </xf>
    <xf borderId="3" fillId="0" fontId="0" numFmtId="164" xfId="0">
      <alignment horizontal="center" vertical="top"/>
    </xf>
    <xf borderId="3" fillId="0" fontId="57" numFmtId="0" xfId="0">
      <alignment horizontal="left" vertical="top"/>
    </xf>
    <xf borderId="2" fillId="4" fontId="0" numFmtId="164" xfId="0">
      <alignment horizontal="center" vertical="center"/>
    </xf>
    <xf borderId="3" fillId="21" fontId="76" numFmtId="0" xfId="0">
      <alignment horizontal="center" vertical="top"/>
    </xf>
    <xf borderId="3" fillId="0" fontId="77" numFmtId="0" xfId="0">
      <alignment horizontal="center" vertical="center"/>
    </xf>
    <xf borderId="3" fillId="3" fontId="58" numFmtId="0" xfId="0">
      <alignment horizontal="center" vertical="center" wrapText="1"/>
    </xf>
    <xf borderId="3" fillId="4" fontId="14" numFmtId="164" xfId="0">
      <alignment horizontal="center" vertical="center" wrapText="1"/>
    </xf>
    <xf borderId="3" fillId="3" fontId="32" numFmtId="0" xfId="0">
      <alignment horizontal="center" vertical="top"/>
    </xf>
    <xf borderId="3" fillId="7" fontId="0" numFmtId="0" xfId="0">
      <alignment horizontal="center" vertical="center"/>
    </xf>
    <xf borderId="3" fillId="3" fontId="33" numFmtId="0" xfId="0">
      <alignment horizontal="center" vertical="top" wrapText="1"/>
    </xf>
    <xf borderId="3" fillId="3" fontId="0" numFmtId="165" xfId="0">
      <alignment horizontal="center" vertical="center" wrapText="1"/>
    </xf>
    <xf borderId="3" fillId="3" fontId="26" numFmtId="0" xfId="0">
      <alignment horizontal="center" vertical="top"/>
    </xf>
    <xf borderId="3" fillId="4" fontId="54" numFmtId="164" xfId="0">
      <alignment horizontal="center" vertical="top"/>
    </xf>
    <xf borderId="3" fillId="4" fontId="54" numFmtId="0" xfId="0">
      <alignment horizontal="center" vertical="top"/>
    </xf>
    <xf borderId="3" fillId="4" fontId="26" numFmtId="0" xfId="0">
      <alignment horizontal="center" vertical="top"/>
    </xf>
    <xf borderId="5" fillId="4" fontId="0" numFmtId="0" xfId="0">
      <alignment horizontal="center" vertical="center"/>
    </xf>
    <xf borderId="13" fillId="0" fontId="29" numFmtId="0" xfId="0">
      <alignment horizontal="center" vertical="center" wrapText="1"/>
    </xf>
    <xf borderId="5" fillId="3" fontId="10" numFmtId="0" xfId="0">
      <alignment horizontal="center" vertical="center" wrapText="1"/>
    </xf>
    <xf borderId="13" fillId="3" fontId="0" numFmtId="0" xfId="0">
      <alignment horizontal="center" vertical="center"/>
    </xf>
    <xf borderId="5" fillId="3" fontId="0" numFmtId="0" xfId="0">
      <alignment horizontal="center" vertical="center" wrapText="1"/>
    </xf>
    <xf borderId="6" fillId="3" fontId="0" numFmtId="0" xfId="0">
      <alignment horizontal="center" vertical="center"/>
    </xf>
    <xf borderId="0" fillId="0" fontId="0" numFmtId="0" xfId="0">
      <alignment vertical="top" wrapText="1"/>
    </xf>
    <xf borderId="16" fillId="2" fontId="78" numFmtId="0" xfId="0">
      <alignment horizontal="center" vertical="center" wrapText="1"/>
    </xf>
    <xf borderId="3" fillId="0" fontId="0" numFmtId="0" xfId="0">
      <alignment vertical="top" wrapText="1"/>
    </xf>
    <xf borderId="5" fillId="0" fontId="12" numFmtId="0" xfId="0">
      <alignment horizontal="center" vertical="center" wrapText="1"/>
    </xf>
    <xf borderId="11" fillId="0" fontId="0" numFmtId="0" xfId="0">
      <alignment vertical="top" wrapText="1"/>
    </xf>
    <xf borderId="3" fillId="19" fontId="0" numFmtId="164" xfId="0">
      <alignment horizontal="center" vertical="center" wrapText="1"/>
    </xf>
    <xf borderId="10" fillId="3" fontId="0" numFmtId="164" xfId="0">
      <alignment horizontal="center" vertical="center" wrapText="1"/>
    </xf>
    <xf borderId="10" fillId="3" fontId="0" numFmtId="0" xfId="0">
      <alignment horizontal="center" vertical="center" wrapText="1"/>
    </xf>
    <xf borderId="11" fillId="0" fontId="0" numFmtId="0" xfId="0">
      <alignment horizontal="center" vertical="center" wrapText="1"/>
    </xf>
    <xf borderId="2" fillId="0" fontId="46" numFmtId="0" xfId="0">
      <alignment horizontal="center" vertical="center" wrapText="1"/>
    </xf>
    <xf borderId="7" fillId="3" fontId="0" numFmtId="164" xfId="0">
      <alignment horizontal="center" vertical="center" wrapText="1"/>
    </xf>
    <xf borderId="5" fillId="3" fontId="0" numFmtId="165" xfId="0">
      <alignment horizontal="center" vertical="center" wrapText="1"/>
    </xf>
    <xf borderId="5" fillId="3" fontId="0" numFmtId="164" xfId="0">
      <alignment horizontal="center" vertical="center" wrapText="1"/>
    </xf>
    <xf borderId="14" fillId="3" fontId="0" numFmtId="164" xfId="0">
      <alignment horizontal="center" vertical="center" wrapText="1"/>
    </xf>
    <xf borderId="13" fillId="0" fontId="0" numFmtId="0" xfId="0">
      <alignment horizontal="center" vertical="center" wrapText="1"/>
    </xf>
    <xf borderId="3" fillId="3" fontId="14" numFmtId="164" xfId="0">
      <alignment horizontal="center" vertical="center" wrapText="1"/>
    </xf>
    <xf borderId="13" fillId="0" fontId="0" numFmtId="0" xfId="0">
      <alignment vertical="top" wrapText="1"/>
    </xf>
    <xf borderId="19" fillId="0" fontId="0" numFmtId="0" xfId="0">
      <alignment horizontal="center" vertical="center" wrapText="1"/>
    </xf>
    <xf borderId="4" fillId="3" fontId="0" numFmtId="165" xfId="0">
      <alignment horizontal="center" vertical="center" wrapText="1"/>
    </xf>
    <xf borderId="2" fillId="3" fontId="0" numFmtId="164" xfId="0">
      <alignment horizontal="center" vertical="center" wrapText="1"/>
    </xf>
    <xf borderId="15" fillId="0" fontId="5" numFmtId="0" xfId="0">
      <alignment horizontal="center" vertical="center" wrapText="1"/>
    </xf>
    <xf borderId="3" fillId="4" fontId="50" numFmtId="0" xfId="0">
      <alignment horizontal="center" vertical="center" wrapText="1"/>
    </xf>
    <xf borderId="3" fillId="0" fontId="19" numFmtId="0" xfId="0">
      <alignment horizontal="center" vertical="center" wrapText="1"/>
    </xf>
    <xf borderId="6" fillId="3" fontId="0" numFmtId="164" xfId="0">
      <alignment horizontal="center" vertical="center" wrapText="1"/>
    </xf>
    <xf borderId="3" fillId="0" fontId="19" numFmtId="0" xfId="0">
      <alignment vertical="top" wrapText="1"/>
    </xf>
    <xf borderId="3" fillId="3" fontId="0" numFmtId="164" xfId="0">
      <alignment horizontal="center" vertical="top" wrapText="1"/>
    </xf>
    <xf borderId="5" fillId="3" fontId="0" numFmtId="164" xfId="0">
      <alignment horizontal="center" vertical="top" wrapText="1"/>
    </xf>
    <xf borderId="5" fillId="3" fontId="14" numFmtId="164" xfId="0">
      <alignment horizontal="center" vertical="center" wrapText="1"/>
    </xf>
    <xf borderId="5" fillId="0" fontId="0" numFmtId="0" xfId="0">
      <alignment vertical="top" wrapText="1"/>
    </xf>
    <xf borderId="15" fillId="0" fontId="0" numFmtId="0" xfId="0">
      <alignment vertical="top" wrapText="1"/>
    </xf>
    <xf borderId="2" fillId="0" fontId="19" numFmtId="0" xfId="0">
      <alignment horizontal="center" vertical="center" wrapText="1"/>
    </xf>
    <xf borderId="2" fillId="0" fontId="0" numFmtId="0" xfId="0">
      <alignment vertical="top" wrapText="1"/>
    </xf>
    <xf borderId="3" fillId="0" fontId="0" numFmtId="164" xfId="0">
      <alignment horizontal="center" vertical="center" wrapText="1"/>
    </xf>
    <xf borderId="3" fillId="3" fontId="51" numFmtId="0" xfId="0">
      <alignment horizontal="center" vertical="center" wrapText="1"/>
    </xf>
    <xf borderId="3" fillId="11" fontId="0" numFmtId="164" xfId="0">
      <alignment horizontal="center" vertical="center" wrapText="1"/>
    </xf>
    <xf borderId="3" fillId="19" fontId="10" numFmtId="164" xfId="0">
      <alignment horizontal="center" vertical="center" wrapText="1"/>
    </xf>
    <xf borderId="3" fillId="0" fontId="73" numFmtId="0" xfId="0">
      <alignment horizontal="center" vertical="top" wrapText="1"/>
    </xf>
    <xf borderId="3" fillId="0" fontId="24" numFmtId="0" xfId="0">
      <alignment horizontal="center" vertical="center" wrapText="1"/>
    </xf>
    <xf borderId="2" fillId="3" fontId="0" numFmtId="165" xfId="0">
      <alignment horizontal="center" vertical="center" wrapText="1"/>
    </xf>
    <xf borderId="4" fillId="3" fontId="0" numFmtId="164" xfId="0">
      <alignment horizontal="center" vertical="center" wrapText="1"/>
    </xf>
    <xf borderId="2" fillId="0" fontId="24" numFmtId="0" xfId="0">
      <alignment horizontal="center" vertical="center" wrapText="1"/>
    </xf>
    <xf borderId="10" fillId="4" fontId="0" numFmtId="164" xfId="0">
      <alignment horizontal="center" vertical="center" wrapText="1"/>
    </xf>
    <xf borderId="3" fillId="4" fontId="0" numFmtId="0" xfId="0">
      <alignment horizontal="center" vertical="top" wrapText="1"/>
    </xf>
    <xf borderId="11" fillId="4" fontId="0" numFmtId="0" xfId="0">
      <alignment horizontal="center" vertical="center" wrapText="1"/>
    </xf>
    <xf borderId="3" fillId="0" fontId="16" numFmtId="0" xfId="0">
      <alignment vertical="top" wrapText="1"/>
    </xf>
    <xf borderId="3" fillId="3" fontId="54" numFmtId="164" xfId="0">
      <alignment horizontal="center" vertical="top" wrapText="1"/>
    </xf>
    <xf borderId="3" fillId="12" fontId="54" numFmtId="0" xfId="0">
      <alignment horizontal="center" vertical="top" wrapText="1"/>
    </xf>
    <xf borderId="3" fillId="4" fontId="0" numFmtId="165" xfId="0">
      <alignment horizontal="center" vertical="center" wrapText="1"/>
    </xf>
    <xf borderId="3" fillId="3" fontId="25" numFmtId="169" xfId="0">
      <alignment horizontal="center" vertical="center" wrapText="1"/>
    </xf>
    <xf borderId="3" fillId="3" fontId="0" numFmtId="166" xfId="0">
      <alignment horizontal="center" vertical="center" wrapText="1"/>
    </xf>
    <xf borderId="3" fillId="0" fontId="0" numFmtId="165" xfId="0">
      <alignment horizontal="center" vertical="center" wrapText="1"/>
    </xf>
    <xf borderId="3" fillId="20" fontId="54" numFmtId="0" xfId="0">
      <alignment horizontal="center" vertical="top" wrapText="1"/>
    </xf>
    <xf borderId="3" fillId="0" fontId="70" numFmtId="0" xfId="0">
      <alignment horizontal="center" vertical="top" wrapText="1"/>
    </xf>
    <xf borderId="3" fillId="0" fontId="54" numFmtId="0" xfId="0">
      <alignment horizontal="center" vertical="top" wrapText="1"/>
    </xf>
    <xf borderId="2" fillId="0" fontId="10" numFmtId="164" xfId="0">
      <alignment horizontal="center" vertical="center" wrapText="1"/>
    </xf>
    <xf borderId="2" fillId="0" fontId="10" numFmtId="0" xfId="0">
      <alignment horizontal="center" vertical="center" wrapText="1"/>
    </xf>
    <xf borderId="3" fillId="6" fontId="0" numFmtId="164" xfId="0">
      <alignment horizontal="center" vertical="center" wrapText="1"/>
    </xf>
    <xf borderId="3" fillId="6" fontId="0" numFmtId="0" xfId="0">
      <alignment horizontal="center" vertical="center" wrapText="1"/>
    </xf>
    <xf borderId="3" fillId="11" fontId="0" numFmtId="165" xfId="0">
      <alignment horizontal="center" vertical="center" wrapText="1"/>
    </xf>
    <xf borderId="3" fillId="0" fontId="14" numFmtId="0" xfId="0">
      <alignment horizontal="center" vertical="center" wrapText="1"/>
    </xf>
    <xf borderId="11" fillId="3" fontId="10" numFmtId="164" xfId="0">
      <alignment horizontal="center" vertical="center" wrapText="1"/>
    </xf>
    <xf borderId="11" fillId="4" fontId="0" numFmtId="164" xfId="0">
      <alignment horizontal="center" vertical="center" wrapText="1"/>
    </xf>
    <xf borderId="11" fillId="3" fontId="0" numFmtId="164" xfId="0">
      <alignment horizontal="center" vertical="center" wrapText="1"/>
    </xf>
    <xf borderId="3" fillId="0" fontId="57" numFmtId="0" xfId="0">
      <alignment horizontal="left" vertical="top" wrapText="1"/>
    </xf>
    <xf borderId="2" fillId="4" fontId="0" numFmtId="164" xfId="0">
      <alignment horizontal="center" vertical="center" wrapText="1"/>
    </xf>
    <xf borderId="3" fillId="21" fontId="76" numFmtId="0" xfId="0">
      <alignment horizontal="center" vertical="top" wrapText="1"/>
    </xf>
    <xf borderId="3" fillId="0" fontId="77" numFmtId="0" xfId="0">
      <alignment horizontal="center" vertical="center" wrapText="1"/>
    </xf>
    <xf borderId="3" fillId="0" fontId="24" numFmtId="0" xfId="0">
      <alignment vertical="top" wrapText="1"/>
    </xf>
    <xf borderId="3" fillId="0" fontId="79" numFmtId="0" xfId="0">
      <alignment horizontal="center" vertical="top" wrapText="1"/>
    </xf>
    <xf borderId="3" fillId="0" fontId="80" numFmtId="0" xfId="0">
      <alignment horizontal="center" vertical="top" wrapText="1"/>
    </xf>
    <xf borderId="5" fillId="3" fontId="5" numFmtId="0" xfId="0">
      <alignment horizontal="center" vertical="center" wrapText="1"/>
    </xf>
    <xf borderId="5" fillId="3" fontId="58" numFmtId="0" xfId="0">
      <alignment horizontal="center" vertical="center" wrapText="1"/>
    </xf>
    <xf borderId="5" fillId="3" fontId="2" numFmtId="0" xfId="0">
      <alignment horizontal="center" vertical="center" wrapText="1"/>
    </xf>
    <xf borderId="3" fillId="0" fontId="69" numFmtId="0" xfId="0">
      <alignment horizontal="center" vertical="top" wrapText="1"/>
    </xf>
    <xf borderId="3" fillId="3" fontId="32" numFmtId="0" xfId="0">
      <alignment horizontal="center" vertical="top" wrapText="1"/>
    </xf>
    <xf borderId="3" fillId="7" fontId="0" numFmtId="0" xfId="0">
      <alignment horizontal="center" vertical="center" wrapText="1"/>
    </xf>
    <xf borderId="3" fillId="0" fontId="37" numFmtId="0" xfId="0">
      <alignment horizontal="center" vertical="center" wrapText="1"/>
    </xf>
    <xf borderId="3" fillId="14" fontId="68" numFmtId="0" xfId="0">
      <alignment horizontal="center" vertical="top" wrapText="1"/>
    </xf>
    <xf borderId="3" fillId="4" fontId="54" numFmtId="164" xfId="0">
      <alignment horizontal="center" vertical="top" wrapText="1"/>
    </xf>
    <xf borderId="3" fillId="4" fontId="26" numFmtId="0" xfId="0">
      <alignment horizontal="center" vertical="top" wrapText="1"/>
    </xf>
    <xf borderId="3" fillId="0" fontId="54" numFmtId="0" xfId="0">
      <alignment horizontal="center" vertical="center" wrapText="1"/>
    </xf>
    <xf borderId="3" fillId="3" fontId="26" numFmtId="0" xfId="0">
      <alignment horizontal="center" vertical="top" wrapText="1"/>
    </xf>
    <xf borderId="5" fillId="3" fontId="29" numFmtId="0" xfId="0">
      <alignment horizontal="center" vertical="center" wrapText="1"/>
    </xf>
    <xf borderId="11" fillId="3" fontId="0" numFmtId="0" xfId="0">
      <alignment horizontal="center" vertical="center" wrapText="1"/>
    </xf>
    <xf borderId="20" fillId="0" fontId="0" numFmtId="0" xfId="0">
      <alignment horizontal="center" vertical="center" wrapText="1"/>
    </xf>
    <xf borderId="10" fillId="0" fontId="29" numFmtId="0" xfId="0">
      <alignment horizontal="center" vertical="center" wrapText="1"/>
    </xf>
    <xf borderId="21" fillId="0" fontId="0" numFmtId="0" xfId="0">
      <alignment vertical="top" wrapText="1"/>
    </xf>
    <xf borderId="11" fillId="6" fontId="0" numFmtId="0" xfId="0">
      <alignment horizontal="center" vertical="center" wrapText="1"/>
    </xf>
    <xf borderId="0" fillId="0" fontId="0" numFmtId="170" xfId="0">
      <alignment vertical="top" wrapText="1"/>
    </xf>
    <xf borderId="3" fillId="0" fontId="0" numFmtId="0" xfId="0">
      <alignment horizontal="center" vertical="top"/>
    </xf>
    <xf borderId="3" fillId="3" fontId="0" numFmtId="0" xfId="0">
      <alignment horizontal="left" vertical="center" wrapText="1" indent="1"/>
    </xf>
    <xf borderId="3" fillId="22" fontId="5" numFmtId="0" xfId="0">
      <alignment horizontal="center" vertical="center" wrapText="1"/>
    </xf>
    <xf borderId="3" fillId="22" fontId="0" numFmtId="0" xfId="0">
      <alignment horizontal="center" vertical="center"/>
    </xf>
    <xf borderId="3" fillId="22" fontId="0" numFmtId="164" xfId="0">
      <alignment horizontal="center" vertical="center"/>
    </xf>
    <xf borderId="3" fillId="22" fontId="0" numFmtId="164" xfId="0">
      <alignment horizontal="center" vertical="center" wrapText="1"/>
    </xf>
    <xf borderId="3" fillId="21" fontId="81" numFmtId="0" xfId="0">
      <alignment horizontal="center" vertical="top"/>
    </xf>
    <xf borderId="10" fillId="0" fontId="57" numFmtId="0" xfId="0">
      <alignment horizontal="left" vertical="top" wrapText="1"/>
    </xf>
    <xf borderId="11" fillId="0" fontId="0" numFmtId="0" xfId="0">
      <alignment vertical="top"/>
    </xf>
    <xf borderId="10" fillId="9" fontId="82" numFmtId="0" xfId="0">
      <alignment horizontal="center" vertical="top" wrapText="1"/>
    </xf>
    <xf borderId="3" fillId="0" fontId="83" numFmtId="0" xfId="0">
      <alignment horizontal="center" vertical="center" wrapText="1"/>
    </xf>
    <xf borderId="13" fillId="0" fontId="0" numFmtId="0" xfId="0">
      <alignment vertical="top"/>
    </xf>
    <xf borderId="19" fillId="0" fontId="0" numFmtId="0" xfId="0">
      <alignment horizontal="center" vertical="center"/>
    </xf>
    <xf borderId="2" fillId="0" fontId="10" numFmtId="0" xfId="0">
      <alignment horizontal="center" vertical="center"/>
    </xf>
    <xf borderId="4" fillId="3" fontId="0" numFmtId="165" xfId="0">
      <alignment horizontal="center" vertical="center"/>
    </xf>
    <xf borderId="2" fillId="0" fontId="84" numFmtId="0" xfId="0">
      <alignment horizontal="center" vertical="center"/>
    </xf>
    <xf borderId="21" fillId="0" fontId="5" numFmtId="0" xfId="0">
      <alignment horizontal="center" vertical="center" wrapText="1"/>
    </xf>
    <xf borderId="3" fillId="0" fontId="85" numFmtId="0" xfId="0">
      <alignment horizontal="center" vertical="center" wrapText="1"/>
    </xf>
    <xf borderId="3" fillId="9" fontId="48" numFmtId="0" xfId="0">
      <alignment horizontal="left" vertical="top" wrapText="1"/>
    </xf>
    <xf borderId="3" fillId="0" fontId="85" numFmtId="0" xfId="0">
      <alignment horizontal="left" vertical="top"/>
    </xf>
    <xf borderId="5" fillId="3" fontId="0" numFmtId="164" xfId="0">
      <alignment horizontal="center" vertical="top"/>
    </xf>
    <xf borderId="15" fillId="0" fontId="0" numFmtId="0" xfId="0">
      <alignment vertical="top"/>
    </xf>
    <xf borderId="3" fillId="0" fontId="26" numFmtId="164" xfId="0">
      <alignment horizontal="center" vertical="center" wrapText="1"/>
    </xf>
    <xf borderId="3" fillId="23" fontId="86" numFmtId="0" xfId="0">
      <alignment horizontal="center" vertical="top"/>
    </xf>
    <xf borderId="5" fillId="3" fontId="14" numFmtId="0" xfId="0">
      <alignment horizontal="center" vertical="center" wrapText="1"/>
    </xf>
    <xf borderId="5" fillId="0" fontId="53" numFmtId="0" xfId="0">
      <alignment horizontal="center" vertical="top"/>
    </xf>
    <xf borderId="2" fillId="0" fontId="53" numFmtId="0" xfId="0">
      <alignment horizontal="center" vertical="top"/>
    </xf>
    <xf borderId="11" fillId="0" fontId="5" numFmtId="0" xfId="0">
      <alignment horizontal="center" vertical="center" wrapText="1"/>
    </xf>
    <xf borderId="3" fillId="0" fontId="0" numFmtId="0" xfId="0">
      <alignment horizontal="center" vertical="top" wrapText="1"/>
    </xf>
    <xf borderId="5" fillId="3" fontId="14" numFmtId="0" xfId="0">
      <alignment horizontal="center" vertical="center"/>
    </xf>
    <xf borderId="6" fillId="3" fontId="0" numFmtId="165" xfId="0">
      <alignment horizontal="center" vertical="center"/>
    </xf>
    <xf borderId="20" fillId="0" fontId="0" numFmtId="0" xfId="0">
      <alignment horizontal="center" vertical="center"/>
    </xf>
    <xf borderId="15" fillId="0" fontId="24" numFmtId="0" xfId="0">
      <alignment horizontal="center" vertical="center"/>
    </xf>
    <xf borderId="2" fillId="3" fontId="26" numFmtId="0" xfId="0">
      <alignment horizontal="center" vertical="center" wrapText="1"/>
    </xf>
    <xf borderId="2" fillId="0" fontId="10" numFmtId="164" xfId="0">
      <alignment horizontal="center" vertical="center"/>
    </xf>
    <xf borderId="2" fillId="3" fontId="10" numFmtId="164" xfId="0">
      <alignment horizontal="center" vertical="center"/>
    </xf>
    <xf borderId="2" fillId="3" fontId="10" numFmtId="164" xfId="0">
      <alignment horizontal="center" vertical="center" wrapText="1"/>
    </xf>
    <xf borderId="2" fillId="3" fontId="10" numFmtId="0" xfId="0">
      <alignment horizontal="center" vertical="center"/>
    </xf>
    <xf borderId="3" fillId="0" fontId="28" numFmtId="0" xfId="0">
      <alignment horizontal="center" vertical="center" wrapText="1"/>
    </xf>
    <xf borderId="3" fillId="0" fontId="53" numFmtId="0" xfId="0">
      <alignment horizontal="center" vertical="center"/>
    </xf>
    <xf borderId="5" fillId="6" fontId="0" numFmtId="164" xfId="0">
      <alignment horizontal="center" vertical="center"/>
    </xf>
    <xf borderId="5" fillId="6" fontId="0" numFmtId="164" xfId="0">
      <alignment horizontal="center" vertical="center" wrapText="1"/>
    </xf>
    <xf borderId="5" fillId="6" fontId="0" numFmtId="0" xfId="0">
      <alignment horizontal="center" vertical="center"/>
    </xf>
    <xf borderId="3" fillId="0" fontId="87" numFmtId="0" xfId="0">
      <alignment horizontal="center" vertical="center"/>
    </xf>
    <xf borderId="11" fillId="4" fontId="10" numFmtId="164" xfId="0">
      <alignment horizontal="center" vertical="center" wrapText="1"/>
    </xf>
    <xf borderId="3" fillId="0" fontId="79" numFmtId="0" xfId="0">
      <alignment horizontal="center" vertical="top"/>
    </xf>
    <xf borderId="3" fillId="3" fontId="88" numFmtId="0" xfId="0">
      <alignment horizontal="center" vertical="center" wrapText="1"/>
    </xf>
    <xf borderId="5" fillId="3" fontId="2" numFmtId="0" xfId="0">
      <alignment horizontal="center" vertical="center"/>
    </xf>
    <xf borderId="3" fillId="0" fontId="69" numFmtId="0" xfId="0">
      <alignment horizontal="center" vertical="center"/>
    </xf>
    <xf borderId="3" fillId="3" fontId="19" numFmtId="0" xfId="0">
      <alignment horizontal="center" vertical="center"/>
    </xf>
    <xf borderId="3" fillId="4" fontId="14" numFmtId="165" xfId="0">
      <alignment horizontal="center" vertical="center" wrapText="1"/>
    </xf>
    <xf borderId="10" fillId="0" fontId="0" numFmtId="0" xfId="0">
      <alignment vertical="top"/>
    </xf>
    <xf borderId="3" fillId="3" fontId="55" numFmtId="0" xfId="0">
      <alignment horizontal="center" vertical="center" wrapText="1"/>
    </xf>
    <xf borderId="3" fillId="4" fontId="29" numFmtId="0" xfId="0">
      <alignment horizontal="center" vertical="center" wrapText="1"/>
    </xf>
    <xf borderId="3" fillId="0" fontId="54" numFmtId="0" xfId="0">
      <alignment horizontal="center" vertical="center"/>
    </xf>
    <xf borderId="5" fillId="0" fontId="5" numFmtId="0" xfId="0">
      <alignment horizontal="center" vertical="top" wrapText="1"/>
    </xf>
    <xf borderId="5" fillId="14" fontId="68" numFmtId="0" xfId="0">
      <alignment horizontal="center" vertical="top"/>
    </xf>
    <xf borderId="5" fillId="3" fontId="54" numFmtId="164" xfId="0">
      <alignment horizontal="center" vertical="top"/>
    </xf>
    <xf borderId="5" fillId="3" fontId="26" numFmtId="0" xfId="0">
      <alignment horizontal="center" vertical="top"/>
    </xf>
    <xf borderId="5" fillId="0" fontId="69" numFmtId="0" xfId="0">
      <alignment horizontal="center" vertical="top"/>
    </xf>
    <xf borderId="5" fillId="0" fontId="54" numFmtId="0" xfId="0">
      <alignment horizontal="center" vertical="top"/>
    </xf>
    <xf borderId="5" fillId="3" fontId="29" numFmtId="0" xfId="0">
      <alignment horizontal="center" vertical="center"/>
    </xf>
    <xf borderId="5" fillId="0" fontId="37" numFmtId="0" xfId="0">
      <alignment horizontal="center" vertical="center"/>
    </xf>
    <xf borderId="3" fillId="0" fontId="89" numFmtId="164" xfId="0">
      <alignment horizontal="center" vertical="center" wrapText="1"/>
    </xf>
    <xf borderId="2" fillId="0" fontId="37" numFmtId="0" xfId="0">
      <alignment horizontal="center" vertical="center"/>
    </xf>
    <xf borderId="4" fillId="0" fontId="5" numFmtId="0" xfId="0">
      <alignment horizontal="center" vertical="center" wrapText="1"/>
    </xf>
    <xf borderId="4" fillId="3" fontId="0" numFmtId="0" xfId="0">
      <alignment horizontal="center" vertical="center"/>
    </xf>
    <xf borderId="4" fillId="3" fontId="29" numFmtId="0" xfId="0">
      <alignment horizontal="center" vertical="center"/>
    </xf>
    <xf borderId="4" fillId="0" fontId="0" numFmtId="0" xfId="0">
      <alignment horizontal="center" vertical="center" wrapText="1"/>
    </xf>
    <xf borderId="14" fillId="0" fontId="0" numFmtId="0" xfId="0">
      <alignment horizontal="center" vertical="center"/>
    </xf>
    <xf borderId="21" fillId="0" fontId="29" numFmtId="0" xfId="0">
      <alignment horizontal="center" vertical="center" wrapText="1"/>
    </xf>
    <xf borderId="0" fillId="0" fontId="41" numFmtId="0" xfId="0">
      <alignment horizontal="center" vertical="top"/>
    </xf>
    <xf borderId="3" fillId="2" fontId="41" numFmtId="0" xfId="0">
      <alignment horizontal="center" vertical="center" wrapText="1"/>
    </xf>
    <xf borderId="3" fillId="2" fontId="41" numFmtId="168" xfId="0">
      <alignment horizontal="center" vertical="center" wrapText="1"/>
    </xf>
    <xf borderId="3" fillId="3" fontId="25" numFmtId="165" xfId="0">
      <alignment horizontal="center" vertical="center" wrapText="1"/>
    </xf>
    <xf borderId="3" fillId="0" fontId="90" numFmtId="0" xfId="0">
      <alignment horizontal="center" vertical="center" wrapText="1"/>
    </xf>
    <xf borderId="3" fillId="0" fontId="88" numFmtId="0" xfId="0">
      <alignment horizontal="center" vertical="center" wrapText="1"/>
    </xf>
    <xf borderId="3" fillId="3" fontId="25" numFmtId="164" xfId="0">
      <alignment horizontal="center" vertical="center" wrapText="1"/>
    </xf>
    <xf borderId="3" fillId="0" fontId="25" numFmtId="0" xfId="0">
      <alignment horizontal="center" vertical="center" wrapText="1"/>
    </xf>
    <xf borderId="3" fillId="0" fontId="41" numFmtId="171" xfId="0">
      <alignment horizontal="center" vertical="center" wrapText="1"/>
    </xf>
    <xf borderId="3" fillId="0" fontId="25" numFmtId="0" xfId="0">
      <alignment horizontal="center" vertical="center"/>
    </xf>
    <xf borderId="3" fillId="3" fontId="91" numFmtId="0" xfId="0">
      <alignment horizontal="center" vertical="center" wrapText="1"/>
    </xf>
    <xf borderId="3" fillId="0" fontId="25" numFmtId="165" xfId="0">
      <alignment horizontal="center" vertical="center" wrapText="1"/>
    </xf>
    <xf borderId="3" fillId="0" fontId="25" numFmtId="164" xfId="0">
      <alignment horizontal="center" vertical="center" wrapText="1"/>
    </xf>
    <xf borderId="3" fillId="0" fontId="92" numFmtId="164" xfId="0">
      <alignment horizontal="center" vertical="top" wrapText="1"/>
    </xf>
    <xf borderId="3" fillId="3" fontId="90" numFmtId="0" xfId="0">
      <alignment horizontal="center" vertical="center" wrapText="1"/>
    </xf>
    <xf borderId="3" fillId="3" fontId="92" numFmtId="164" xfId="0">
      <alignment horizontal="center" vertical="center" wrapText="1"/>
    </xf>
    <xf borderId="3" fillId="0" fontId="41" numFmtId="172" xfId="0">
      <alignment horizontal="center" vertical="center" wrapText="1"/>
    </xf>
    <xf borderId="3" fillId="0" fontId="93" numFmtId="0" xfId="0">
      <alignment horizontal="center" vertical="center"/>
    </xf>
    <xf borderId="3" fillId="0" fontId="92" numFmtId="164" xfId="0">
      <alignment horizontal="center" vertical="center" wrapText="1"/>
    </xf>
    <xf borderId="3" fillId="19" fontId="25" numFmtId="164" xfId="0">
      <alignment horizontal="center" vertical="center" wrapText="1"/>
    </xf>
    <xf borderId="3" fillId="0" fontId="94" numFmtId="0" xfId="0">
      <alignment horizontal="center" vertical="center"/>
    </xf>
    <xf borderId="3" fillId="0" fontId="41" numFmtId="168" xfId="0">
      <alignment horizontal="center" vertical="center" wrapText="1"/>
    </xf>
    <xf borderId="3" fillId="0" fontId="93" numFmtId="0" xfId="0">
      <alignment horizontal="left" vertical="top"/>
    </xf>
    <xf borderId="3" fillId="0" fontId="93" numFmtId="0" xfId="0">
      <alignment horizontal="left" vertical="center"/>
    </xf>
    <xf borderId="3" fillId="9" fontId="95" numFmtId="0" xfId="0">
      <alignment horizontal="center" vertical="center" wrapText="1"/>
    </xf>
    <xf borderId="3" fillId="3" fontId="91" numFmtId="164" xfId="0">
      <alignment horizontal="center" vertical="center" wrapText="1"/>
    </xf>
    <xf borderId="3" fillId="3" fontId="96" numFmtId="164" xfId="0">
      <alignment horizontal="center" vertical="center" wrapText="1"/>
    </xf>
    <xf borderId="3" fillId="0" fontId="95" numFmtId="0" xfId="0">
      <alignment horizontal="center" vertical="center"/>
    </xf>
    <xf borderId="3" fillId="0" fontId="95" numFmtId="0" xfId="0">
      <alignment horizontal="center" vertical="center" wrapText="1"/>
    </xf>
    <xf borderId="3" fillId="3" fontId="95" numFmtId="0" xfId="0">
      <alignment horizontal="center" vertical="center" wrapText="1"/>
    </xf>
    <xf borderId="3" fillId="3" fontId="25" numFmtId="0" xfId="0">
      <alignment horizontal="center" vertical="center"/>
    </xf>
    <xf borderId="3" fillId="0" fontId="93" numFmtId="0" xfId="0">
      <alignment horizontal="center" vertical="center" wrapText="1"/>
    </xf>
    <xf borderId="5" fillId="0" fontId="93" numFmtId="0" xfId="0">
      <alignment horizontal="center" vertical="center"/>
    </xf>
    <xf borderId="10" fillId="3" fontId="41" numFmtId="0" xfId="0">
      <alignment horizontal="center" vertical="center" wrapText="1"/>
    </xf>
    <xf borderId="11" fillId="0" fontId="25" numFmtId="0" xfId="0">
      <alignment horizontal="center" vertical="center"/>
    </xf>
    <xf borderId="3" fillId="0" fontId="91" numFmtId="0" xfId="0">
      <alignment vertical="center" wrapText="1"/>
    </xf>
    <xf borderId="3" fillId="3" fontId="97" numFmtId="0" xfId="0">
      <alignment horizontal="center" vertical="center"/>
    </xf>
    <xf borderId="10" fillId="0" fontId="41" numFmtId="0" xfId="0">
      <alignment horizontal="center" vertical="center" wrapText="1"/>
    </xf>
    <xf borderId="2" fillId="0" fontId="95" numFmtId="0" xfId="0">
      <alignment horizontal="center" vertical="center"/>
    </xf>
    <xf borderId="3" fillId="4" fontId="25" numFmtId="164" xfId="0">
      <alignment horizontal="center" vertical="center" wrapText="1"/>
    </xf>
    <xf borderId="3" fillId="4" fontId="97" numFmtId="0" xfId="0">
      <alignment horizontal="center" vertical="center"/>
    </xf>
    <xf borderId="3" fillId="4" fontId="88" numFmtId="0" xfId="0">
      <alignment horizontal="center" vertical="center" wrapText="1"/>
    </xf>
    <xf borderId="3" fillId="4" fontId="25" numFmtId="0" xfId="0">
      <alignment horizontal="center" vertical="center" wrapText="1"/>
    </xf>
    <xf borderId="3" fillId="4" fontId="98" numFmtId="0" xfId="0">
      <alignment horizontal="center" vertical="center" wrapText="1"/>
    </xf>
    <xf borderId="3" fillId="4" fontId="41" numFmtId="0" xfId="0">
      <alignment horizontal="center" vertical="center" wrapText="1"/>
    </xf>
    <xf borderId="10" fillId="4" fontId="41" numFmtId="0" xfId="0">
      <alignment horizontal="center" vertical="center" wrapText="1"/>
    </xf>
    <xf borderId="2" fillId="4" fontId="95" numFmtId="0" xfId="0">
      <alignment horizontal="center" vertical="center"/>
    </xf>
    <xf borderId="11" fillId="4" fontId="25" numFmtId="0" xfId="0">
      <alignment horizontal="center" vertical="center"/>
    </xf>
    <xf borderId="0" fillId="4" fontId="0" numFmtId="0" xfId="0">
      <alignment vertical="top"/>
    </xf>
    <xf borderId="2" fillId="0" fontId="95" numFmtId="0" xfId="0">
      <alignment horizontal="center" vertical="center" wrapText="1"/>
    </xf>
    <xf borderId="3" fillId="3" fontId="41" numFmtId="173" xfId="0">
      <alignment horizontal="center" vertical="center" wrapText="1"/>
    </xf>
    <xf borderId="2" fillId="3" fontId="95" numFmtId="0" xfId="0">
      <alignment horizontal="center" vertical="center" wrapText="1"/>
    </xf>
    <xf borderId="3" fillId="3" fontId="99" numFmtId="0" xfId="0">
      <alignment horizontal="center" vertical="center" wrapText="1"/>
    </xf>
    <xf borderId="3" fillId="3" fontId="100" numFmtId="0" xfId="0">
      <alignment horizontal="center" vertical="center" wrapText="1"/>
    </xf>
    <xf borderId="3" fillId="3" fontId="101" numFmtId="0" xfId="0">
      <alignment horizontal="center" vertical="center" wrapText="1"/>
    </xf>
    <xf borderId="3" fillId="0" fontId="101" numFmtId="0" xfId="0">
      <alignment horizontal="center" vertical="top"/>
    </xf>
    <xf borderId="3" fillId="0" fontId="102" numFmtId="0" xfId="0">
      <alignment horizontal="center" vertical="center"/>
    </xf>
    <xf borderId="3" fillId="3" fontId="97" numFmtId="0" xfId="0">
      <alignment horizontal="center" vertical="center" wrapText="1"/>
    </xf>
    <xf borderId="3" fillId="4" fontId="91" numFmtId="0" xfId="0">
      <alignment horizontal="center" vertical="center" wrapText="1"/>
    </xf>
    <xf borderId="3" fillId="0" fontId="88" numFmtId="164" xfId="0">
      <alignment horizontal="center" vertical="center" wrapText="1"/>
    </xf>
    <xf borderId="3" fillId="3" fontId="88" numFmtId="164" xfId="0">
      <alignment horizontal="center" vertical="center" wrapText="1"/>
    </xf>
    <xf borderId="11" fillId="0" fontId="41" numFmtId="172" xfId="0">
      <alignment horizontal="center" vertical="center" wrapText="1"/>
    </xf>
    <xf borderId="11" fillId="0" fontId="41" numFmtId="0" xfId="0">
      <alignment horizontal="center" vertical="center" wrapText="1"/>
    </xf>
    <xf borderId="3" fillId="3" fontId="96" numFmtId="0" xfId="0">
      <alignment horizontal="center" vertical="center" wrapText="1"/>
    </xf>
    <xf borderId="2" fillId="3" fontId="25" numFmtId="165" xfId="0">
      <alignment horizontal="center" vertical="center" wrapText="1"/>
    </xf>
    <xf borderId="2" fillId="3" fontId="90" numFmtId="0" xfId="0">
      <alignment horizontal="center" vertical="center" wrapText="1"/>
    </xf>
    <xf borderId="2" fillId="0" fontId="88" numFmtId="0" xfId="0">
      <alignment horizontal="center" vertical="center" wrapText="1"/>
    </xf>
    <xf borderId="2" fillId="3" fontId="25" numFmtId="164" xfId="0">
      <alignment horizontal="center" vertical="center" wrapText="1"/>
    </xf>
    <xf borderId="2" fillId="3" fontId="25" numFmtId="0" xfId="0">
      <alignment horizontal="center" vertical="center" wrapText="1"/>
    </xf>
    <xf borderId="2" fillId="0" fontId="25" numFmtId="0" xfId="0">
      <alignment horizontal="center" vertical="center" wrapText="1"/>
    </xf>
    <xf borderId="2" fillId="0" fontId="41" numFmtId="0" xfId="0">
      <alignment horizontal="center" vertical="center" wrapText="1"/>
    </xf>
    <xf borderId="2" fillId="0" fontId="41" numFmtId="172" xfId="0">
      <alignment horizontal="center" vertical="center" wrapText="1"/>
    </xf>
    <xf borderId="2" fillId="0" fontId="103" numFmtId="0" xfId="0">
      <alignment horizontal="left" vertical="center" indent="1"/>
    </xf>
    <xf borderId="2" fillId="0" fontId="25" numFmtId="0" xfId="0">
      <alignment horizontal="center" vertical="center"/>
    </xf>
    <xf borderId="2" fillId="3" fontId="25" numFmtId="174" xfId="0">
      <alignment horizontal="center" vertical="center" wrapText="1"/>
    </xf>
    <xf borderId="2" fillId="0" fontId="93" numFmtId="0" xfId="0">
      <alignment horizontal="center" vertical="center"/>
    </xf>
    <xf borderId="2" fillId="0" fontId="25" numFmtId="165" xfId="0">
      <alignment horizontal="center" vertical="center" wrapText="1"/>
    </xf>
    <xf borderId="2" fillId="4" fontId="25" numFmtId="164" xfId="0">
      <alignment horizontal="center" vertical="center" wrapText="1"/>
    </xf>
    <xf borderId="3" fillId="12" fontId="104" numFmtId="0" xfId="0">
      <alignment horizontal="center" vertical="center" wrapText="1"/>
    </xf>
    <xf borderId="3" fillId="0" fontId="41" numFmtId="175" xfId="0">
      <alignment horizontal="center" vertical="center" wrapText="1"/>
    </xf>
    <xf borderId="3" fillId="0" fontId="105" numFmtId="0" xfId="0">
      <alignment horizontal="center" vertical="center" wrapText="1"/>
    </xf>
    <xf borderId="3" fillId="0" fontId="92" numFmtId="175" xfId="0">
      <alignment horizontal="center" vertical="top" wrapText="1"/>
    </xf>
    <xf borderId="3" fillId="24" fontId="25" numFmtId="165" xfId="0">
      <alignment horizontal="center" vertical="center" wrapText="1"/>
    </xf>
    <xf borderId="2" fillId="3" fontId="92" numFmtId="164" xfId="0">
      <alignment horizontal="center" vertical="center" wrapText="1"/>
    </xf>
    <xf borderId="2" fillId="0" fontId="90" numFmtId="0" xfId="0">
      <alignment horizontal="center" vertical="center" wrapText="1"/>
    </xf>
    <xf borderId="2" fillId="0" fontId="92" numFmtId="164" xfId="0">
      <alignment horizontal="center" vertical="top" wrapText="1"/>
    </xf>
    <xf borderId="2" fillId="3" fontId="25" numFmtId="166" xfId="0">
      <alignment horizontal="center" vertical="center" wrapText="1"/>
    </xf>
    <xf borderId="3" fillId="0" fontId="99" numFmtId="0" xfId="0">
      <alignment horizontal="center" vertical="center" wrapText="1"/>
    </xf>
    <xf borderId="3" fillId="0" fontId="41" numFmtId="0" xfId="0">
      <alignment horizontal="center" vertical="top"/>
    </xf>
    <xf borderId="3" fillId="3" fontId="106" numFmtId="0" xfId="0">
      <alignment horizontal="center" vertical="center" wrapText="1"/>
    </xf>
    <xf borderId="3" fillId="3" fontId="104" numFmtId="164" xfId="0">
      <alignment horizontal="center" vertical="center" wrapText="1"/>
    </xf>
    <xf borderId="3" fillId="3" fontId="94" numFmtId="0" xfId="0">
      <alignment horizontal="center" vertical="center" wrapText="1"/>
    </xf>
    <xf borderId="5" fillId="3" fontId="25" numFmtId="165" xfId="0">
      <alignment horizontal="center" vertical="center" wrapText="1"/>
    </xf>
    <xf borderId="5" fillId="0" fontId="90" numFmtId="0" xfId="0">
      <alignment horizontal="center" vertical="center" wrapText="1"/>
    </xf>
    <xf borderId="5" fillId="0" fontId="88" numFmtId="0" xfId="0">
      <alignment horizontal="center" vertical="center" wrapText="1"/>
    </xf>
    <xf borderId="5" fillId="0" fontId="25" numFmtId="164" xfId="0">
      <alignment horizontal="center" vertical="center" wrapText="1"/>
    </xf>
    <xf borderId="5" fillId="0" fontId="104" numFmtId="164" xfId="0">
      <alignment horizontal="center" vertical="center" wrapText="1"/>
    </xf>
    <xf borderId="5" fillId="0" fontId="25" numFmtId="0" xfId="0">
      <alignment horizontal="center" vertical="center" wrapText="1"/>
    </xf>
    <xf borderId="4" fillId="0" fontId="25" numFmtId="0" xfId="0">
      <alignment horizontal="center" vertical="center" wrapText="1"/>
    </xf>
    <xf borderId="5" fillId="0" fontId="41" numFmtId="0" xfId="0">
      <alignment horizontal="center" vertical="center" wrapText="1"/>
    </xf>
    <xf borderId="5" fillId="0" fontId="25" numFmtId="0" xfId="0">
      <alignment horizontal="center" vertical="center"/>
    </xf>
    <xf borderId="2" fillId="0" fontId="25" numFmtId="164" xfId="0">
      <alignment horizontal="center" vertical="center" wrapText="1"/>
    </xf>
    <xf borderId="2" fillId="0" fontId="104" numFmtId="164" xfId="0">
      <alignment horizontal="center" vertical="center" wrapText="1"/>
    </xf>
    <xf borderId="3" fillId="0" fontId="104" numFmtId="164" xfId="0">
      <alignment horizontal="center" vertical="center" wrapText="1"/>
    </xf>
    <xf borderId="2" fillId="3" fontId="88" numFmtId="0" xfId="0">
      <alignment horizontal="center" vertical="center" wrapText="1"/>
    </xf>
    <xf borderId="2" fillId="3" fontId="41" numFmtId="0" xfId="0">
      <alignment horizontal="center" vertical="center" wrapText="1"/>
    </xf>
    <xf borderId="2" fillId="3" fontId="88" numFmtId="164" xfId="0">
      <alignment horizontal="center" vertical="center" wrapText="1"/>
    </xf>
    <xf borderId="3" fillId="0" fontId="91" numFmtId="0" xfId="0">
      <alignment horizontal="center" vertical="center" wrapText="1"/>
    </xf>
    <xf borderId="3" fillId="3" fontId="41" numFmtId="175" xfId="0">
      <alignment horizontal="center" vertical="center" wrapText="1"/>
    </xf>
    <xf borderId="3" fillId="3" fontId="25" numFmtId="175" xfId="0">
      <alignment horizontal="center" vertical="center" wrapText="1"/>
    </xf>
    <xf borderId="3" fillId="0" fontId="25" numFmtId="175" xfId="0">
      <alignment horizontal="center" vertical="center" wrapText="1"/>
    </xf>
    <xf borderId="3" fillId="0" fontId="92" numFmtId="0" xfId="0">
      <alignment horizontal="center" vertical="center" wrapText="1"/>
    </xf>
    <xf borderId="3" fillId="3" fontId="92" numFmtId="164" xfId="0">
      <alignment horizontal="center" vertical="top" wrapText="1"/>
    </xf>
    <xf borderId="3" fillId="3" fontId="101" numFmtId="164" xfId="0">
      <alignment horizontal="center" vertical="center" wrapText="1"/>
    </xf>
    <xf borderId="3" fillId="0" fontId="107" numFmtId="0" xfId="0">
      <alignment horizontal="center" vertical="center" wrapText="1"/>
    </xf>
    <xf borderId="3" fillId="14" fontId="108" numFmtId="0" xfId="0">
      <alignment horizontal="center" vertical="center" wrapText="1"/>
    </xf>
    <xf borderId="3" fillId="3" fontId="109" numFmtId="164" xfId="0">
      <alignment horizontal="center" vertical="center" wrapText="1"/>
    </xf>
    <xf borderId="3" fillId="3" fontId="109" numFmtId="0" xfId="0">
      <alignment horizontal="center" vertical="center" wrapText="1"/>
    </xf>
    <xf borderId="3" fillId="0" fontId="110" numFmtId="0" xfId="0">
      <alignment horizontal="center" vertical="center" wrapText="1"/>
    </xf>
    <xf borderId="3" fillId="0" fontId="101" numFmtId="0" xfId="0">
      <alignment horizontal="center" vertical="center" wrapText="1"/>
    </xf>
    <xf borderId="3" fillId="15" fontId="111" numFmtId="0" xfId="0">
      <alignment horizontal="center" vertical="center" wrapText="1"/>
    </xf>
    <xf borderId="3" fillId="0" fontId="102" numFmtId="172" xfId="0">
      <alignment horizontal="center" vertical="center" wrapText="1"/>
    </xf>
    <xf borderId="3" fillId="0" fontId="102" numFmtId="175" xfId="0">
      <alignment horizontal="center" vertical="center" wrapText="1"/>
    </xf>
    <xf borderId="3" fillId="0" fontId="102" numFmtId="0" xfId="0">
      <alignment horizontal="center" vertical="center" wrapText="1"/>
    </xf>
    <xf borderId="3" fillId="3" fontId="112" numFmtId="164" xfId="0">
      <alignment horizontal="center" vertical="center" wrapText="1"/>
    </xf>
    <xf borderId="3" fillId="3" fontId="107" numFmtId="0" xfId="0">
      <alignment horizontal="center" vertical="center" wrapText="1"/>
    </xf>
    <xf borderId="3" fillId="3" fontId="113" numFmtId="164" xfId="0">
      <alignment horizontal="center" vertical="center" wrapText="1"/>
    </xf>
    <xf borderId="3" fillId="3" fontId="110" numFmtId="0" xfId="0">
      <alignment horizontal="center" vertical="center" wrapText="1"/>
    </xf>
    <xf borderId="2" fillId="3" fontId="49" numFmtId="0" xfId="0">
      <alignment vertical="top"/>
    </xf>
    <xf borderId="3" fillId="3" fontId="111" numFmtId="0" xfId="0">
      <alignment horizontal="center" vertical="center" wrapText="1"/>
    </xf>
    <xf borderId="3" fillId="3" fontId="102" numFmtId="172" xfId="0">
      <alignment horizontal="center" vertical="center" wrapText="1"/>
    </xf>
    <xf borderId="3" fillId="3" fontId="102" numFmtId="0" xfId="0">
      <alignment horizontal="center" vertical="center" wrapText="1"/>
    </xf>
    <xf borderId="3" fillId="4" fontId="92" numFmtId="0" xfId="0">
      <alignment horizontal="center" vertical="top" wrapText="1"/>
    </xf>
    <xf borderId="3" fillId="3" fontId="91" numFmtId="165" xfId="0">
      <alignment horizontal="center" vertical="center" wrapText="1"/>
    </xf>
    <xf borderId="3" fillId="4" fontId="91" numFmtId="165" xfId="0">
      <alignment horizontal="center" vertical="center" wrapText="1"/>
    </xf>
    <xf borderId="3" fillId="0" fontId="114" numFmtId="0" xfId="0">
      <alignment horizontal="center" vertical="center" wrapText="1"/>
    </xf>
    <xf borderId="3" fillId="3" fontId="88" numFmtId="165" xfId="0">
      <alignment horizontal="center" vertical="center" wrapText="1"/>
    </xf>
    <xf borderId="3" fillId="0" fontId="41" numFmtId="164" xfId="0">
      <alignment horizontal="center" vertical="center" wrapText="1"/>
    </xf>
    <xf borderId="5" fillId="3" fontId="25" numFmtId="0" xfId="0">
      <alignment horizontal="center" vertical="center" wrapText="1"/>
    </xf>
    <xf borderId="5" fillId="3" fontId="41" numFmtId="0" xfId="0">
      <alignment horizontal="center" vertical="center" wrapText="1"/>
    </xf>
    <xf borderId="10" fillId="3" fontId="25" numFmtId="0" xfId="0">
      <alignment horizontal="center" vertical="center" wrapText="1"/>
    </xf>
    <xf borderId="3" fillId="3" fontId="41" numFmtId="164" xfId="0">
      <alignment horizontal="center" vertical="center" wrapText="1"/>
    </xf>
    <xf borderId="3" fillId="14" fontId="104" numFmtId="0" xfId="0">
      <alignment horizontal="center" vertical="center" wrapText="1"/>
    </xf>
    <xf borderId="3" fillId="3" fontId="92" numFmtId="0" xfId="0">
      <alignment horizontal="center" vertical="center" wrapText="1"/>
    </xf>
    <xf borderId="3" fillId="0" fontId="104" numFmtId="0" xfId="0">
      <alignment horizontal="center" vertical="center" wrapText="1"/>
    </xf>
    <xf borderId="3" fillId="0" fontId="25" numFmtId="0" xfId="0">
      <alignment vertical="top"/>
    </xf>
    <xf borderId="3" fillId="2" fontId="115" numFmtId="0" xfId="0">
      <alignment horizontal="center" vertical="center" wrapText="1"/>
    </xf>
    <xf borderId="3" fillId="2" fontId="2" numFmtId="0" xfId="0">
      <alignment horizontal="center" vertical="center" wrapText="1"/>
    </xf>
    <xf borderId="3" fillId="2" fontId="18" numFmtId="0" xfId="0">
      <alignment horizontal="center" vertical="center" wrapText="1"/>
    </xf>
    <xf borderId="3" fillId="0" fontId="39" numFmtId="0" xfId="0">
      <alignment horizontal="center" vertical="center" wrapText="1"/>
    </xf>
    <xf borderId="3" fillId="0" fontId="18" numFmtId="0" xfId="0">
      <alignment horizontal="center" vertical="center" wrapText="1"/>
    </xf>
    <xf borderId="3" fillId="3" fontId="39" numFmtId="0" xfId="0">
      <alignment horizontal="center" vertical="center" wrapText="1"/>
    </xf>
    <xf borderId="3" fillId="21" fontId="103" numFmtId="0" xfId="0">
      <alignment horizontal="center" vertical="center" wrapText="1"/>
    </xf>
    <xf borderId="3" fillId="0" fontId="103" numFmtId="0" xfId="0">
      <alignment horizontal="center" vertical="center" wrapText="1"/>
    </xf>
    <xf borderId="3" fillId="9" fontId="103" numFmtId="0" xfId="0">
      <alignment horizontal="center" vertical="center" wrapText="1"/>
    </xf>
    <xf borderId="3" fillId="0" fontId="103" numFmtId="0" xfId="0">
      <alignment horizontal="center" vertical="center"/>
    </xf>
    <xf borderId="3" fillId="0" fontId="90" numFmtId="0" xfId="0">
      <alignment horizontal="center" vertical="top" wrapText="1"/>
    </xf>
    <xf borderId="3" fillId="0" fontId="31" numFmtId="164" xfId="0">
      <alignment horizontal="center" vertical="center" wrapText="1"/>
    </xf>
    <xf borderId="3" fillId="0" fontId="116" numFmtId="0" xfId="0">
      <alignment horizontal="center" vertical="center"/>
    </xf>
    <xf borderId="3" fillId="23" fontId="107" numFmtId="0" xfId="0">
      <alignment horizontal="center" vertical="top" wrapText="1"/>
    </xf>
    <xf borderId="3" fillId="23" fontId="107" numFmtId="0" xfId="0">
      <alignment horizontal="center" vertical="center" wrapText="1"/>
    </xf>
    <xf borderId="3" fillId="0" fontId="10" numFmtId="0" xfId="0">
      <alignment horizontal="center" vertical="center" wrapText="1"/>
    </xf>
    <xf borderId="3" fillId="0" fontId="10" numFmtId="164" xfId="0">
      <alignment horizontal="center" vertical="center" wrapText="1"/>
    </xf>
    <xf borderId="3" fillId="3" fontId="31" numFmtId="164" xfId="0">
      <alignment horizontal="center" vertical="center" wrapText="1"/>
    </xf>
    <xf borderId="19" fillId="0" fontId="0" numFmtId="0" xfId="0">
      <alignment vertical="top"/>
    </xf>
    <xf borderId="21" fillId="0" fontId="0" numFmtId="0" xfId="0">
      <alignment vertical="top"/>
    </xf>
    <xf borderId="3" fillId="3" fontId="26" numFmtId="164" xfId="0">
      <alignment horizontal="center" vertical="center" wrapText="1"/>
    </xf>
    <xf borderId="3" fillId="3" fontId="56" numFmtId="164" xfId="0">
      <alignment horizontal="center" vertical="center" wrapText="1"/>
    </xf>
    <xf borderId="3" fillId="3" fontId="54" numFmtId="164" xfId="0">
      <alignment horizontal="center" vertical="center" wrapText="1"/>
    </xf>
    <xf borderId="3" fillId="3" fontId="54" numFmtId="0" xfId="0">
      <alignment horizontal="center" vertical="center" wrapText="1"/>
    </xf>
    <xf borderId="3" fillId="0" fontId="107" numFmtId="0" xfId="0">
      <alignment horizontal="center" vertical="top" wrapText="1"/>
    </xf>
    <xf borderId="3" fillId="0" fontId="117" numFmtId="0" xfId="0">
      <alignment horizontal="center" vertical="center" wrapText="1"/>
    </xf>
    <xf borderId="3" fillId="0" fontId="69" numFmtId="0" xfId="0">
      <alignment horizontal="center" vertical="center" wrapText="1"/>
    </xf>
    <xf borderId="3" fillId="3" fontId="107" numFmtId="0" xfId="0">
      <alignment horizontal="center" vertical="top" wrapText="1"/>
    </xf>
    <xf borderId="3" fillId="0" fontId="18" numFmtId="0" xfId="0">
      <alignment horizontal="center" vertical="center"/>
    </xf>
    <xf borderId="3" fillId="3" fontId="31" numFmtId="165" xfId="0">
      <alignment horizontal="center" vertical="center" wrapText="1"/>
    </xf>
    <xf borderId="3" fillId="0" fontId="18" numFmtId="164" xfId="0">
      <alignment horizontal="center" vertical="center" wrapText="1"/>
    </xf>
    <xf borderId="3" fillId="0" fontId="118" numFmtId="0" xfId="0">
      <alignment vertical="top" wrapText="1"/>
    </xf>
    <xf borderId="3" fillId="0" fontId="50" numFmtId="0" xfId="0">
      <alignment vertical="top"/>
    </xf>
    <xf borderId="3" fillId="0" fontId="119" numFmtId="0" xfId="0">
      <alignment vertical="top"/>
    </xf>
    <xf borderId="3" fillId="0" fontId="120" numFmtId="0" xfId="0">
      <alignment vertical="top"/>
    </xf>
    <xf borderId="3" fillId="0" fontId="121" numFmtId="0" xfId="0">
      <alignment horizontal="center" vertical="center" wrapText="1"/>
    </xf>
    <xf borderId="3" fillId="0" fontId="122" numFmtId="0" xfId="0">
      <alignment horizontal="center" vertical="center" wrapText="1"/>
    </xf>
    <xf borderId="3" fillId="0" fontId="123" numFmtId="0" xfId="0">
      <alignment horizontal="center" vertical="center" wrapText="1"/>
    </xf>
    <xf borderId="3" fillId="3" fontId="121" numFmtId="0" xfId="0">
      <alignment horizontal="center" vertical="center" wrapText="1"/>
    </xf>
    <xf borderId="3" fillId="3" fontId="122" numFmtId="0" xfId="0">
      <alignment horizontal="center" vertical="center" wrapText="1"/>
    </xf>
    <xf borderId="3" fillId="3" fontId="123" numFmtId="0" xfId="0">
      <alignment horizontal="center" vertical="center" wrapText="1"/>
    </xf>
    <xf borderId="3" fillId="0" fontId="121" numFmtId="0" xfId="0">
      <alignment horizontal="center" vertical="center"/>
    </xf>
    <xf borderId="3" fillId="0" fontId="122" numFmtId="0" xfId="0">
      <alignment horizontal="center" vertical="center"/>
    </xf>
    <xf borderId="3" fillId="0" fontId="123" numFmtId="0" xfId="0">
      <alignment horizontal="center" vertical="center"/>
    </xf>
    <xf borderId="3" fillId="0" fontId="91" numFmtId="164" xfId="0">
      <alignment horizontal="center" vertical="center" wrapText="1"/>
    </xf>
    <xf borderId="3" fillId="13" fontId="41" numFmtId="0" xfId="0">
      <alignment horizontal="center" vertical="center" wrapText="1"/>
    </xf>
    <xf borderId="3" fillId="0" fontId="124" numFmtId="0" xfId="0">
      <alignment horizontal="center" vertical="center"/>
    </xf>
    <xf borderId="3" fillId="3" fontId="100" numFmtId="164" xfId="0">
      <alignment horizontal="center" vertical="center" wrapText="1"/>
    </xf>
    <xf borderId="3" fillId="0" fontId="100" numFmtId="164" xfId="0">
      <alignment horizontal="center" vertical="center" wrapText="1"/>
    </xf>
    <xf borderId="3" fillId="0" fontId="25" numFmtId="0" xfId="0">
      <alignment horizontal="center" vertical="top" wrapText="1"/>
    </xf>
    <xf borderId="3" fillId="4" fontId="25" numFmtId="0" xfId="0">
      <alignment horizontal="center" vertical="top" wrapText="1"/>
    </xf>
    <xf borderId="3" fillId="3" fontId="25" numFmtId="0" xfId="0">
      <alignment horizontal="center" vertical="top" wrapText="1"/>
    </xf>
    <xf borderId="3" fillId="0" fontId="106" numFmtId="0" xfId="0">
      <alignment horizontal="left" vertical="center" wrapText="1"/>
    </xf>
    <xf borderId="3" fillId="0" fontId="125" numFmtId="0" xfId="0">
      <alignment horizontal="left" vertical="center" wrapText="1"/>
    </xf>
    <xf borderId="3" fillId="0" fontId="126" numFmtId="0" xfId="0">
      <alignment horizontal="left" vertical="center" wrapText="1"/>
    </xf>
    <xf borderId="3" fillId="3" fontId="95" numFmtId="0" xfId="0">
      <alignment horizontal="center" vertical="center"/>
    </xf>
    <xf borderId="3" fillId="3" fontId="104" numFmtId="0" xfId="0">
      <alignment horizontal="center" vertical="center" wrapText="1"/>
    </xf>
    <xf borderId="3" fillId="0" fontId="24" numFmtId="0" xfId="0">
      <alignment horizontal="center" vertical="top"/>
    </xf>
    <xf borderId="3" fillId="18" fontId="92" numFmtId="164" xfId="0">
      <alignment horizontal="center" vertical="top" wrapText="1"/>
    </xf>
    <xf borderId="3" fillId="3" fontId="106" numFmtId="0" xfId="0">
      <alignment horizontal="center" vertical="center"/>
    </xf>
    <xf borderId="3" fillId="3" fontId="125" numFmtId="0" xfId="0">
      <alignment horizontal="center" vertical="center"/>
    </xf>
    <xf borderId="3" fillId="3" fontId="126" numFmtId="0" xfId="0">
      <alignment horizontal="center" vertical="center"/>
    </xf>
    <xf borderId="3" fillId="0" fontId="106" numFmtId="0" xfId="0">
      <alignment horizontal="center" vertical="center"/>
    </xf>
    <xf borderId="3" fillId="0" fontId="125" numFmtId="0" xfId="0">
      <alignment horizontal="center" vertical="center"/>
    </xf>
    <xf borderId="3" fillId="0" fontId="126" numFmtId="0" xfId="0">
      <alignment horizontal="center" vertical="center"/>
    </xf>
    <xf borderId="3" fillId="0" fontId="98" numFmtId="0" xfId="0">
      <alignment horizontal="center" vertical="center"/>
    </xf>
    <xf borderId="3" fillId="0" fontId="41" numFmtId="176" xfId="0">
      <alignment horizontal="center" vertical="center" wrapText="1"/>
    </xf>
    <xf borderId="3" fillId="0" fontId="41" numFmtId="173" xfId="0">
      <alignment horizontal="center" vertical="center" wrapText="1"/>
    </xf>
    <xf borderId="3" fillId="0" fontId="127" numFmtId="0" xfId="0">
      <alignment vertical="top"/>
    </xf>
    <xf borderId="3" fillId="0" fontId="100" numFmtId="0" xfId="0">
      <alignment horizontal="center" vertical="center" wrapText="1"/>
    </xf>
    <xf borderId="3" fillId="0" fontId="106" numFmtId="0" xfId="0">
      <alignment horizontal="center" vertical="top"/>
    </xf>
    <xf borderId="3" fillId="0" fontId="128" numFmtId="0" xfId="0">
      <alignment horizontal="center" vertical="top"/>
    </xf>
    <xf borderId="3" fillId="0" fontId="129" numFmtId="0" xfId="0">
      <alignment horizontal="center" vertical="top"/>
    </xf>
    <xf borderId="3" fillId="0" fontId="108" numFmtId="0" xfId="0">
      <alignment horizontal="center" vertical="center"/>
    </xf>
    <xf borderId="3" fillId="0" fontId="130" numFmtId="0" xfId="0">
      <alignment horizontal="center" vertical="center"/>
    </xf>
    <xf borderId="3" fillId="0" fontId="92" numFmtId="0" xfId="0">
      <alignment horizontal="center" vertical="top" wrapText="1"/>
    </xf>
    <xf borderId="3" fillId="11" fontId="25" numFmtId="165" xfId="0">
      <alignment horizontal="center" vertical="center" wrapText="1"/>
    </xf>
    <xf borderId="3" fillId="3" fontId="41" numFmtId="172" xfId="0">
      <alignment horizontal="center" vertical="center" wrapText="1"/>
    </xf>
    <xf borderId="3" fillId="0" fontId="131" numFmtId="0" xfId="0">
      <alignment vertical="top" wrapText="1"/>
    </xf>
    <xf borderId="3" fillId="0" fontId="94" numFmtId="164" xfId="0">
      <alignment horizontal="center" vertical="center" wrapText="1"/>
    </xf>
    <xf borderId="3" fillId="0" fontId="94" numFmtId="0" xfId="0">
      <alignment horizontal="center" vertical="top" wrapText="1"/>
    </xf>
    <xf borderId="3" fillId="0" fontId="132" numFmtId="0" xfId="0">
      <alignment horizontal="center" vertical="center" wrapText="1"/>
    </xf>
    <xf borderId="3" fillId="9" fontId="133" numFmtId="0" xfId="0">
      <alignment horizontal="center" vertical="top"/>
    </xf>
    <xf borderId="3" fillId="9" fontId="134" numFmtId="0" xfId="0">
      <alignment horizontal="center" vertical="top"/>
    </xf>
    <xf borderId="3" fillId="4" fontId="41" numFmtId="164" xfId="0">
      <alignment horizontal="center" vertical="center" wrapText="1"/>
    </xf>
    <xf borderId="3" fillId="0" fontId="41" numFmtId="166" xfId="0">
      <alignment horizontal="center" vertical="center" wrapText="1"/>
    </xf>
    <xf borderId="3" fillId="0" fontId="41" numFmtId="0" xfId="0">
      <alignment horizontal="center" vertical="center"/>
    </xf>
    <xf borderId="3" fillId="11" fontId="25" numFmtId="164" xfId="0">
      <alignment horizontal="center" vertical="center" wrapText="1"/>
    </xf>
    <xf borderId="3" fillId="0" fontId="135" numFmtId="0" xfId="0">
      <alignment horizontal="center" vertical="top"/>
    </xf>
    <xf borderId="3" fillId="0" fontId="120" numFmtId="0" xfId="0">
      <alignment horizontal="center" vertical="top"/>
    </xf>
    <xf borderId="3" fillId="0" fontId="136" numFmtId="0" xfId="0">
      <alignment vertical="top"/>
    </xf>
    <xf borderId="3" fillId="0" fontId="137" numFmtId="0" xfId="0">
      <alignment horizontal="center" vertical="center" wrapText="1"/>
    </xf>
    <xf borderId="3" fillId="0" fontId="96" numFmtId="0" xfId="0">
      <alignment horizontal="center" vertical="center" wrapText="1"/>
    </xf>
    <xf borderId="3" fillId="0" fontId="138" numFmtId="0" xfId="0">
      <alignment vertical="top"/>
    </xf>
    <xf borderId="3" fillId="25" fontId="91" numFmtId="0" xfId="0">
      <alignment horizontal="center" vertical="center" wrapText="1"/>
    </xf>
    <xf borderId="3" fillId="0" fontId="92" numFmtId="0" xfId="0">
      <alignment horizontal="center" vertical="top"/>
    </xf>
    <xf borderId="3" fillId="4" fontId="92" numFmtId="164" xfId="0">
      <alignment horizontal="center" vertical="top" wrapText="1"/>
    </xf>
    <xf borderId="3" fillId="3" fontId="91" numFmtId="177" xfId="0">
      <alignment horizontal="center" vertical="center" wrapText="1"/>
    </xf>
    <xf borderId="3" fillId="0" fontId="106" numFmtId="0" xfId="0">
      <alignment horizontal="center" vertical="center" wrapText="1"/>
    </xf>
    <xf borderId="3" fillId="0" fontId="125" numFmtId="0" xfId="0">
      <alignment horizontal="center" vertical="center" wrapText="1"/>
    </xf>
    <xf borderId="3" fillId="0" fontId="126" numFmtId="0" xfId="0">
      <alignment horizontal="center" vertical="center" wrapText="1"/>
    </xf>
    <xf borderId="3" fillId="4" fontId="106" numFmtId="0" xfId="0">
      <alignment horizontal="center" vertical="center" wrapText="1"/>
    </xf>
    <xf borderId="3" fillId="4" fontId="125" numFmtId="0" xfId="0">
      <alignment horizontal="center" vertical="center" wrapText="1"/>
    </xf>
    <xf borderId="3" fillId="4" fontId="126" numFmtId="0" xfId="0">
      <alignment horizontal="center" vertical="center" wrapText="1"/>
    </xf>
    <xf borderId="3" fillId="4" fontId="108" numFmtId="0" xfId="0">
      <alignment horizontal="center" vertical="center" wrapText="1"/>
    </xf>
    <xf borderId="3" fillId="4" fontId="109" numFmtId="164" xfId="0">
      <alignment horizontal="center" vertical="center" wrapText="1"/>
    </xf>
    <xf borderId="3" fillId="4" fontId="109" numFmtId="0" xfId="0">
      <alignment horizontal="center" vertical="center" wrapText="1"/>
    </xf>
    <xf borderId="3" fillId="4" fontId="110" numFmtId="0" xfId="0">
      <alignment horizontal="center" vertical="center" wrapText="1"/>
    </xf>
    <xf borderId="3" fillId="4" fontId="101" numFmtId="0" xfId="0">
      <alignment horizontal="center" vertical="center" wrapText="1"/>
    </xf>
    <xf borderId="3" fillId="4" fontId="111" numFmtId="0" xfId="0">
      <alignment horizontal="center" vertical="center" wrapText="1"/>
    </xf>
    <xf borderId="3" fillId="0" fontId="91" numFmtId="165" xfId="0">
      <alignment horizontal="center" vertical="center" wrapText="1"/>
    </xf>
    <xf borderId="3" fillId="3" fontId="125" numFmtId="0" xfId="0">
      <alignment horizontal="center" vertical="center" wrapText="1"/>
    </xf>
    <xf borderId="3" fillId="3" fontId="126" numFmtId="0" xfId="0">
      <alignment horizontal="center" vertical="center" wrapText="1"/>
    </xf>
    <xf borderId="3" fillId="0" fontId="139" numFmtId="0" xfId="0">
      <alignment horizontal="center" vertical="top"/>
    </xf>
    <xf borderId="3" fillId="0" fontId="140" numFmtId="0" xfId="0">
      <alignment horizontal="center" vertical="top"/>
    </xf>
    <xf borderId="3" fillId="0" fontId="139" numFmtId="0" xfId="0">
      <alignment vertical="top"/>
    </xf>
    <xf borderId="3" fillId="9" fontId="141" numFmtId="0" xfId="0">
      <alignment vertical="top" wrapText="1"/>
    </xf>
    <xf borderId="3" fillId="3" fontId="94" numFmtId="164" xfId="0">
      <alignment horizontal="center" vertical="center" wrapText="1"/>
    </xf>
    <xf borderId="3" fillId="3" fontId="121" numFmtId="175" xfId="0">
      <alignment horizontal="center" vertical="center" wrapText="1"/>
    </xf>
    <xf borderId="3" fillId="3" fontId="122" numFmtId="175" xfId="0">
      <alignment horizontal="center" vertical="center" wrapText="1"/>
    </xf>
    <xf borderId="3" fillId="3" fontId="123" numFmtId="175" xfId="0">
      <alignment horizontal="center" vertical="center" wrapText="1"/>
    </xf>
    <xf borderId="3" fillId="0" fontId="99" numFmtId="164" xfId="0">
      <alignment horizontal="center" vertical="center" wrapText="1"/>
    </xf>
    <xf borderId="3" fillId="0" fontId="142" numFmtId="0" xfId="0">
      <alignment vertical="top"/>
    </xf>
    <xf borderId="3" fillId="0" fontId="24" numFmtId="0" xfId="0">
      <alignment horizontal="left" vertical="center" indent="4"/>
    </xf>
    <xf borderId="3" fillId="0" fontId="143" numFmtId="0" xfId="0">
      <alignment horizontal="center" vertical="top"/>
    </xf>
    <xf borderId="3" fillId="0" fontId="144" numFmtId="0" xfId="0">
      <alignment horizontal="center" vertical="top"/>
    </xf>
    <xf borderId="3" fillId="0" fontId="145" numFmtId="0" xfId="0">
      <alignment horizontal="center" vertical="top"/>
    </xf>
    <xf borderId="3" fillId="0" fontId="0" numFmtId="175" xfId="0">
      <alignment horizontal="center" vertical="top"/>
    </xf>
    <xf borderId="3" fillId="0" fontId="50" numFmtId="0" xfId="0">
      <alignment horizontal="center" vertical="top"/>
    </xf>
    <xf borderId="3" fillId="0" fontId="119" numFmtId="0" xfId="0">
      <alignment horizontal="center" vertical="top"/>
    </xf>
    <xf borderId="3" fillId="2" fontId="18" numFmtId="0" xfId="0">
      <alignment horizontal="center" vertical="center"/>
    </xf>
    <xf borderId="3" fillId="2" fontId="68" numFmtId="0" xfId="0">
      <alignment horizontal="center" vertical="center" wrapText="1"/>
    </xf>
    <xf borderId="3" fillId="2" fontId="68" numFmtId="168" xfId="0">
      <alignment horizontal="center" vertical="center" wrapText="1"/>
    </xf>
    <xf borderId="2" fillId="0" fontId="54" numFmtId="164" xfId="0">
      <alignment horizontal="center" vertical="center" wrapText="1"/>
    </xf>
    <xf borderId="2" fillId="0" fontId="143" numFmtId="0" xfId="0">
      <alignment horizontal="center" vertical="center" wrapText="1"/>
    </xf>
    <xf borderId="2" fillId="0" fontId="144" numFmtId="0" xfId="0">
      <alignment horizontal="center" vertical="center" wrapText="1"/>
    </xf>
    <xf borderId="2" fillId="0" fontId="145" numFmtId="0" xfId="0">
      <alignment horizontal="center" vertical="center" wrapText="1"/>
    </xf>
    <xf borderId="2" fillId="0" fontId="26" numFmtId="0" xfId="0">
      <alignment horizontal="center" vertical="center" wrapText="1"/>
    </xf>
    <xf borderId="2" fillId="0" fontId="0" numFmtId="164" xfId="0">
      <alignment horizontal="center" vertical="center" wrapText="1"/>
    </xf>
    <xf borderId="2" fillId="0" fontId="18" numFmtId="0" xfId="0">
      <alignment horizontal="center" vertical="center" wrapText="1"/>
    </xf>
    <xf borderId="2" fillId="0" fontId="18" numFmtId="168" xfId="0">
      <alignment horizontal="center" vertical="center" wrapText="1"/>
    </xf>
    <xf borderId="2" fillId="0" fontId="103" numFmtId="0" xfId="0">
      <alignment horizontal="center" vertical="center"/>
    </xf>
    <xf borderId="4" fillId="0" fontId="144" numFmtId="0" xfId="0">
      <alignment horizontal="center" vertical="center" wrapText="1"/>
    </xf>
    <xf borderId="4" fillId="0" fontId="145" numFmtId="0" xfId="0">
      <alignment horizontal="center" vertical="center" wrapText="1"/>
    </xf>
    <xf borderId="3" fillId="0" fontId="54" numFmtId="164" xfId="0">
      <alignment horizontal="center" vertical="center" wrapText="1"/>
    </xf>
    <xf borderId="10" fillId="0" fontId="143" numFmtId="0" xfId="0">
      <alignment horizontal="center" vertical="center" wrapText="1"/>
    </xf>
    <xf borderId="3" fillId="0" fontId="144" numFmtId="0" xfId="0">
      <alignment horizontal="center" vertical="center" wrapText="1"/>
    </xf>
    <xf borderId="11" fillId="0" fontId="26" numFmtId="0" xfId="0">
      <alignment horizontal="center" vertical="center" wrapText="1"/>
    </xf>
    <xf borderId="3" fillId="0" fontId="18" numFmtId="168" xfId="0">
      <alignment horizontal="center" vertical="center" wrapText="1"/>
    </xf>
    <xf borderId="3" fillId="0" fontId="143" numFmtId="0" xfId="0">
      <alignment horizontal="center" vertical="center" wrapText="1"/>
    </xf>
    <xf borderId="3" fillId="0" fontId="26" numFmtId="0" xfId="0">
      <alignment horizontal="center" vertical="center" wrapText="1"/>
    </xf>
    <xf borderId="3" fillId="0" fontId="145" numFmtId="0" xfId="0">
      <alignment horizontal="center" vertical="center" wrapText="1"/>
    </xf>
    <xf borderId="3" fillId="0" fontId="60" numFmtId="0" xfId="0">
      <alignment horizontal="center" vertical="center"/>
    </xf>
    <xf borderId="3" fillId="3" fontId="144" numFmtId="0" xfId="0">
      <alignment horizontal="center" vertical="center" wrapText="1"/>
    </xf>
    <xf borderId="3" fillId="3" fontId="145" numFmtId="0" xfId="0">
      <alignment horizontal="center" vertical="center" wrapText="1"/>
    </xf>
    <xf borderId="3" fillId="3" fontId="103" numFmtId="0" xfId="0">
      <alignment horizontal="center" vertical="center" wrapText="1"/>
    </xf>
    <xf borderId="3" fillId="3" fontId="143" numFmtId="0" xfId="0">
      <alignment horizontal="center" vertical="center" wrapText="1"/>
    </xf>
    <xf borderId="3" fillId="7" fontId="0" numFmtId="165" xfId="0">
      <alignment horizontal="center" vertical="center" wrapText="1"/>
    </xf>
    <xf borderId="3" fillId="0" fontId="56" numFmtId="164" xfId="0">
      <alignment horizontal="center" vertical="center" wrapText="1"/>
    </xf>
    <xf borderId="3" fillId="0" fontId="75" numFmtId="0" xfId="0">
      <alignment horizontal="center" vertical="top"/>
    </xf>
    <xf borderId="3" fillId="0" fontId="146" numFmtId="164" xfId="0">
      <alignment horizontal="center" vertical="center" wrapText="1"/>
    </xf>
    <xf borderId="3" fillId="0" fontId="29" numFmtId="175" xfId="0">
      <alignment horizontal="center" vertical="center" wrapText="1"/>
    </xf>
    <xf borderId="3" fillId="7" fontId="0" numFmtId="164" xfId="0">
      <alignment horizontal="center" vertical="center" wrapText="1"/>
    </xf>
    <xf borderId="3" fillId="0" fontId="0" numFmtId="178" xfId="0">
      <alignment horizontal="center" vertical="center"/>
    </xf>
    <xf borderId="3" fillId="0" fontId="18" numFmtId="173" xfId="0">
      <alignment horizontal="center" vertical="center" wrapText="1"/>
    </xf>
    <xf borderId="3" fillId="3" fontId="103" numFmtId="0" xfId="0">
      <alignment horizontal="center" vertical="center"/>
    </xf>
    <xf borderId="3" fillId="0" fontId="146" numFmtId="0" xfId="0">
      <alignment horizontal="center" vertical="center" wrapText="1"/>
    </xf>
    <xf borderId="3" fillId="0" fontId="18" numFmtId="171" xfId="0">
      <alignment horizontal="center" vertical="center" wrapText="1"/>
    </xf>
    <xf borderId="3" fillId="3" fontId="146" numFmtId="0" xfId="0">
      <alignment horizontal="center" vertical="center" wrapText="1"/>
    </xf>
    <xf borderId="3" fillId="3" fontId="18" numFmtId="171" xfId="0">
      <alignment horizontal="center" vertical="center" wrapText="1"/>
    </xf>
    <xf borderId="3" fillId="0" fontId="143" numFmtId="0" xfId="0">
      <alignment horizontal="center" vertical="center"/>
    </xf>
    <xf borderId="3" fillId="0" fontId="144" numFmtId="0" xfId="0">
      <alignment horizontal="center" vertical="center"/>
    </xf>
    <xf borderId="3" fillId="0" fontId="145" numFmtId="0" xfId="0">
      <alignment horizontal="center" vertical="center"/>
    </xf>
    <xf borderId="3" fillId="0" fontId="147" numFmtId="0" xfId="0">
      <alignment horizontal="center" vertical="center"/>
    </xf>
    <xf borderId="3" fillId="3" fontId="148" numFmtId="0" xfId="0">
      <alignment horizontal="center" vertical="center"/>
    </xf>
    <xf borderId="3" fillId="3" fontId="149" numFmtId="0" xfId="0">
      <alignment horizontal="center" vertical="center"/>
    </xf>
    <xf borderId="3" fillId="0" fontId="148" numFmtId="0" xfId="0">
      <alignment horizontal="center" vertical="center"/>
    </xf>
    <xf borderId="3" fillId="0" fontId="149" numFmtId="0" xfId="0">
      <alignment horizontal="center" vertical="center"/>
    </xf>
    <xf borderId="3" fillId="0" fontId="18" numFmtId="176" xfId="0">
      <alignment horizontal="center" vertical="center" wrapText="1"/>
    </xf>
    <xf borderId="3" fillId="0" fontId="59" numFmtId="0" xfId="0">
      <alignment horizontal="center" vertical="center"/>
    </xf>
    <xf borderId="3" fillId="3" fontId="59" numFmtId="0" xfId="0">
      <alignment horizontal="center" vertical="center"/>
    </xf>
    <xf borderId="3" fillId="0" fontId="56" numFmtId="0" xfId="0">
      <alignment horizontal="center" vertical="center" wrapText="1"/>
    </xf>
    <xf borderId="10" fillId="0" fontId="18" numFmtId="0" xfId="0">
      <alignment horizontal="center" vertical="center" wrapText="1"/>
    </xf>
    <xf borderId="11" fillId="0" fontId="18" numFmtId="0" xfId="0">
      <alignment horizontal="center" vertical="center" wrapText="1"/>
    </xf>
    <xf borderId="3" fillId="3" fontId="54" numFmtId="175" xfId="0">
      <alignment horizontal="center" vertical="center" wrapText="1"/>
    </xf>
    <xf borderId="3" fillId="0" fontId="68" numFmtId="0" xfId="0">
      <alignment horizontal="center" vertical="center" wrapText="1"/>
    </xf>
    <xf borderId="11" fillId="0" fontId="18" numFmtId="175" xfId="0">
      <alignment horizontal="center" vertical="center" wrapText="1"/>
    </xf>
    <xf borderId="3" fillId="0" fontId="150" numFmtId="175" xfId="0">
      <alignment horizontal="center" vertical="center" wrapText="1"/>
    </xf>
    <xf borderId="3" fillId="3" fontId="0" numFmtId="175" xfId="0">
      <alignment horizontal="center" vertical="center" wrapText="1"/>
    </xf>
    <xf borderId="3" fillId="3" fontId="59" numFmtId="0" xfId="0">
      <alignment horizontal="center" vertical="center" wrapText="1"/>
    </xf>
    <xf borderId="10" fillId="0" fontId="26" numFmtId="0" xfId="0">
      <alignment horizontal="center" vertical="center" wrapText="1"/>
    </xf>
    <xf borderId="3" fillId="0" fontId="26" numFmtId="165" xfId="0">
      <alignment horizontal="center" vertical="center" wrapText="1"/>
    </xf>
    <xf borderId="10" fillId="3" fontId="18" numFmtId="0" xfId="0">
      <alignment horizontal="center" vertical="center" wrapText="1"/>
    </xf>
    <xf borderId="3" fillId="0" fontId="26" numFmtId="0" xfId="0">
      <alignment horizontal="center" vertical="center"/>
    </xf>
    <xf borderId="3" fillId="0" fontId="18" numFmtId="172" xfId="0">
      <alignment horizontal="center" vertical="center" wrapText="1"/>
    </xf>
    <xf borderId="3" fillId="3" fontId="18" numFmtId="172" xfId="0">
      <alignment horizontal="center" vertical="center" wrapText="1"/>
    </xf>
    <xf borderId="5" fillId="0" fontId="0" numFmtId="165" xfId="0">
      <alignment horizontal="center" vertical="center" wrapText="1"/>
    </xf>
    <xf borderId="5" fillId="0" fontId="143" numFmtId="0" xfId="0">
      <alignment horizontal="center" vertical="center" wrapText="1"/>
    </xf>
    <xf borderId="5" fillId="3" fontId="144" numFmtId="0" xfId="0">
      <alignment horizontal="center" vertical="center" wrapText="1"/>
    </xf>
    <xf borderId="5" fillId="3" fontId="145" numFmtId="0" xfId="0">
      <alignment horizontal="center" vertical="center" wrapText="1"/>
    </xf>
    <xf borderId="5" fillId="0" fontId="26" numFmtId="0" xfId="0">
      <alignment horizontal="center" vertical="center" wrapText="1"/>
    </xf>
    <xf borderId="5" fillId="0" fontId="18" numFmtId="0" xfId="0">
      <alignment horizontal="center" vertical="center" wrapText="1"/>
    </xf>
    <xf borderId="5" fillId="0" fontId="18" numFmtId="172" xfId="0">
      <alignment horizontal="center" vertical="center" wrapText="1"/>
    </xf>
    <xf borderId="5" fillId="0" fontId="103" numFmtId="0" xfId="0">
      <alignment horizontal="center" vertical="center"/>
    </xf>
    <xf borderId="2" fillId="12" fontId="146" numFmtId="0" xfId="0">
      <alignment horizontal="center" vertical="center" wrapText="1"/>
    </xf>
    <xf borderId="3" fillId="0" fontId="18" numFmtId="166" xfId="0">
      <alignment horizontal="center" vertical="center" wrapText="1"/>
    </xf>
    <xf borderId="3" fillId="0" fontId="151" numFmtId="0" xfId="0">
      <alignment horizontal="center" vertical="center" wrapText="1"/>
    </xf>
    <xf borderId="3" fillId="0" fontId="152" numFmtId="0" xfId="0">
      <alignment horizontal="center" vertical="center" wrapText="1"/>
    </xf>
    <xf borderId="3" fillId="3" fontId="143" numFmtId="0" xfId="0">
      <alignment horizontal="center" vertical="center"/>
    </xf>
    <xf borderId="5" fillId="0" fontId="0" numFmtId="164" xfId="0">
      <alignment horizontal="center" vertical="center" wrapText="1"/>
    </xf>
    <xf borderId="5" fillId="3" fontId="26" numFmtId="0" xfId="0">
      <alignment horizontal="center" vertical="center" wrapText="1"/>
    </xf>
    <xf borderId="4" fillId="3" fontId="0" numFmtId="0" xfId="0">
      <alignment horizontal="center" vertical="top"/>
    </xf>
    <xf borderId="13" fillId="0" fontId="18" numFmtId="175" xfId="0">
      <alignment horizontal="center" vertical="center" wrapText="1"/>
    </xf>
    <xf borderId="2" fillId="0" fontId="146" numFmtId="164" xfId="0">
      <alignment horizontal="center" vertical="center" wrapText="1"/>
    </xf>
    <xf borderId="3" fillId="0" fontId="29" numFmtId="0" xfId="0">
      <alignment horizontal="center" vertical="top"/>
    </xf>
    <xf borderId="3" fillId="0" fontId="68" numFmtId="0" xfId="0">
      <alignment horizontal="center" vertical="top" wrapText="1"/>
    </xf>
    <xf borderId="2" fillId="0" fontId="0" numFmtId="165" xfId="0">
      <alignment horizontal="center" vertical="center" wrapText="1"/>
    </xf>
    <xf borderId="3" fillId="0" fontId="18" numFmtId="175" xfId="0">
      <alignment horizontal="center" vertical="center" wrapText="1"/>
    </xf>
    <xf borderId="3" fillId="3" fontId="54" numFmtId="0" xfId="0">
      <alignment horizontal="center" vertical="center"/>
    </xf>
    <xf borderId="3" fillId="0" fontId="0" numFmtId="175" xfId="0">
      <alignment horizontal="center" vertical="center" wrapText="1"/>
    </xf>
    <xf borderId="3" fillId="0" fontId="54" numFmtId="165" xfId="0">
      <alignment horizontal="center" vertical="center" wrapText="1"/>
    </xf>
    <xf borderId="3" fillId="3" fontId="18" numFmtId="175" xfId="0">
      <alignment horizontal="center" vertical="center" wrapText="1"/>
    </xf>
    <xf borderId="3" fillId="26" fontId="143" numFmtId="0" xfId="0">
      <alignment horizontal="center" vertical="top"/>
    </xf>
    <xf borderId="3" fillId="0" fontId="18" numFmtId="165" xfId="0">
      <alignment horizontal="center" vertical="center" wrapText="1"/>
    </xf>
    <xf borderId="3" fillId="0" fontId="50" numFmtId="0" xfId="0">
      <alignment horizontal="center" vertical="center" wrapText="1"/>
    </xf>
    <xf borderId="2" fillId="3" fontId="0" numFmtId="175" xfId="0">
      <alignment horizontal="center" vertical="center" wrapText="1"/>
    </xf>
    <xf borderId="3" fillId="0" fontId="153" numFmtId="0" xfId="0">
      <alignment horizontal="left" vertical="center"/>
    </xf>
    <xf borderId="3" fillId="7" fontId="54" numFmtId="164" xfId="0">
      <alignment horizontal="center" vertical="center" wrapText="1"/>
    </xf>
    <xf borderId="3" fillId="11" fontId="0" numFmtId="175" xfId="0">
      <alignment horizontal="center" vertical="center" wrapText="1"/>
    </xf>
    <xf borderId="3" fillId="4" fontId="143" numFmtId="0" xfId="0">
      <alignment horizontal="center" vertical="center" wrapText="1"/>
    </xf>
    <xf borderId="3" fillId="0" fontId="14" numFmtId="170" xfId="0">
      <alignment horizontal="center" vertical="center" wrapText="1"/>
    </xf>
    <xf borderId="3" fillId="0" fontId="54" numFmtId="175" xfId="0">
      <alignment horizontal="center" vertical="center" wrapText="1"/>
    </xf>
    <xf borderId="3" fillId="0" fontId="148" numFmtId="0" xfId="0">
      <alignment horizontal="center" vertical="center" wrapText="1"/>
    </xf>
    <xf borderId="3" fillId="0" fontId="149" numFmtId="0" xfId="0">
      <alignment horizontal="center" vertical="center" wrapText="1"/>
    </xf>
    <xf borderId="3" fillId="0" fontId="154" numFmtId="0" xfId="0">
      <alignment horizontal="center" vertical="center" wrapText="1"/>
    </xf>
    <xf borderId="3" fillId="0" fontId="65" numFmtId="164" xfId="0">
      <alignment horizontal="center" vertical="center" wrapText="1"/>
    </xf>
    <xf borderId="3" fillId="0" fontId="59" numFmtId="164" xfId="0">
      <alignment horizontal="center" vertical="center" wrapText="1"/>
    </xf>
    <xf borderId="3" fillId="0" fontId="65" numFmtId="0" xfId="0">
      <alignment horizontal="center" vertical="center" wrapText="1"/>
    </xf>
    <xf borderId="3" fillId="0" fontId="62" numFmtId="0" xfId="0">
      <alignment horizontal="center" vertical="center" wrapText="1"/>
    </xf>
    <xf borderId="3" fillId="0" fontId="63" numFmtId="0" xfId="0">
      <alignment horizontal="center" vertical="center" wrapText="1"/>
    </xf>
    <xf borderId="3" fillId="0" fontId="155" numFmtId="0" xfId="0">
      <alignment horizontal="center" vertical="center" wrapText="1"/>
    </xf>
    <xf borderId="3" fillId="0" fontId="60" numFmtId="0" xfId="0">
      <alignment horizontal="center" vertical="center" wrapText="1"/>
    </xf>
    <xf borderId="3" fillId="3" fontId="62" numFmtId="0" xfId="0">
      <alignment horizontal="center" vertical="center" wrapText="1"/>
    </xf>
    <xf borderId="3" fillId="0" fontId="147" numFmtId="0" xfId="0">
      <alignment horizontal="center" vertical="center" wrapText="1"/>
    </xf>
    <xf borderId="3" fillId="3" fontId="148" numFmtId="0" xfId="0">
      <alignment horizontal="center" vertical="center" wrapText="1"/>
    </xf>
    <xf borderId="3" fillId="3" fontId="149" numFmtId="0" xfId="0">
      <alignment horizontal="center" vertical="center" wrapText="1"/>
    </xf>
    <xf borderId="3" fillId="3" fontId="154" numFmtId="0" xfId="0">
      <alignment horizontal="center" vertical="center" wrapText="1"/>
    </xf>
    <xf borderId="3" fillId="3" fontId="65" numFmtId="164" xfId="0">
      <alignment horizontal="center" vertical="center" wrapText="1"/>
    </xf>
    <xf borderId="3" fillId="3" fontId="65" numFmtId="0" xfId="0">
      <alignment horizontal="center" vertical="center" wrapText="1"/>
    </xf>
    <xf borderId="3" fillId="3" fontId="63" numFmtId="0" xfId="0">
      <alignment horizontal="center" vertical="center" wrapText="1"/>
    </xf>
    <xf borderId="3" fillId="7" fontId="54" numFmtId="175" xfId="0">
      <alignment horizontal="center" vertical="center" wrapText="1"/>
    </xf>
    <xf borderId="3" fillId="3" fontId="59" numFmtId="164" xfId="0">
      <alignment horizontal="center" vertical="center" wrapText="1"/>
    </xf>
    <xf borderId="5" fillId="0" fontId="144" numFmtId="0" xfId="0">
      <alignment horizontal="center" vertical="center" wrapText="1"/>
    </xf>
    <xf borderId="5" fillId="0" fontId="145" numFmtId="0" xfId="0">
      <alignment horizontal="center" vertical="center" wrapText="1"/>
    </xf>
    <xf borderId="3" fillId="11" fontId="26" numFmtId="164" xfId="0">
      <alignment horizontal="center" vertical="center" wrapText="1"/>
    </xf>
    <xf borderId="2" fillId="0" fontId="26" numFmtId="164" xfId="0">
      <alignment horizontal="center" vertical="center" wrapText="1"/>
    </xf>
    <xf borderId="2" fillId="0" fontId="18" numFmtId="176" xfId="0">
      <alignment horizontal="center" vertical="center" wrapText="1"/>
    </xf>
    <xf borderId="3" fillId="3" fontId="26" numFmtId="165" xfId="0">
      <alignment horizontal="center" vertical="center" wrapText="1"/>
    </xf>
    <xf borderId="3" fillId="0" fontId="156" numFmtId="0" xfId="0">
      <alignment horizontal="center" vertical="center"/>
    </xf>
    <xf borderId="3" fillId="0" fontId="156" numFmtId="0" xfId="0">
      <alignment horizontal="center" vertical="center" wrapText="1"/>
    </xf>
    <xf borderId="11" fillId="0" fontId="143" numFmtId="0" xfId="0">
      <alignment horizontal="center" vertical="center" wrapText="1"/>
    </xf>
    <xf borderId="3" fillId="3" fontId="18" numFmtId="176" xfId="0">
      <alignment horizontal="center" vertical="center" wrapText="1"/>
    </xf>
    <xf borderId="3" fillId="0" fontId="157" numFmtId="0" xfId="0">
      <alignment horizontal="center" vertical="center"/>
    </xf>
    <xf borderId="3" fillId="9" fontId="158" numFmtId="0" xfId="0">
      <alignment horizontal="center" vertical="center"/>
    </xf>
    <xf borderId="3" fillId="0" fontId="158" numFmtId="0" xfId="0">
      <alignment horizontal="center" vertical="center" wrapText="1"/>
    </xf>
    <xf borderId="3" fillId="4" fontId="18" numFmtId="0" xfId="0">
      <alignment horizontal="center" vertical="center" wrapText="1"/>
    </xf>
    <xf borderId="3" fillId="9" fontId="159" numFmtId="0" xfId="0">
      <alignment horizontal="left" vertical="top" wrapText="1"/>
    </xf>
    <xf borderId="5" fillId="0" fontId="54" numFmtId="175" xfId="0">
      <alignment horizontal="center" vertical="center" wrapText="1"/>
    </xf>
    <xf borderId="5" fillId="0" fontId="146" numFmtId="0" xfId="0">
      <alignment horizontal="center" vertical="center" wrapText="1"/>
    </xf>
    <xf borderId="5" fillId="0" fontId="54" numFmtId="0" xfId="0">
      <alignment horizontal="center" vertical="center" wrapText="1"/>
    </xf>
    <xf borderId="5" fillId="3" fontId="54" numFmtId="175" xfId="0">
      <alignment horizontal="center" vertical="center" wrapText="1"/>
    </xf>
    <xf borderId="5" fillId="3" fontId="143" numFmtId="0" xfId="0">
      <alignment horizontal="center" vertical="center" wrapText="1"/>
    </xf>
    <xf borderId="5" fillId="3" fontId="146" numFmtId="0" xfId="0">
      <alignment horizontal="center" vertical="center" wrapText="1"/>
    </xf>
    <xf borderId="5" fillId="3" fontId="54" numFmtId="0" xfId="0">
      <alignment horizontal="center" vertical="center" wrapText="1"/>
    </xf>
    <xf borderId="2" fillId="0" fontId="146" numFmtId="0" xfId="0">
      <alignment horizontal="center" vertical="center" wrapText="1"/>
    </xf>
    <xf borderId="2" fillId="0" fontId="54" numFmtId="0" xfId="0">
      <alignment horizontal="center" vertical="center" wrapText="1"/>
    </xf>
    <xf borderId="10" fillId="0" fontId="54" numFmtId="0" xfId="0">
      <alignment horizontal="center" vertical="center" wrapText="1"/>
    </xf>
    <xf borderId="7" fillId="0" fontId="26" numFmtId="0" xfId="0">
      <alignment horizontal="center" vertical="center" wrapText="1"/>
    </xf>
    <xf borderId="3" fillId="4" fontId="144" numFmtId="0" xfId="0">
      <alignment horizontal="center" vertical="center" wrapText="1"/>
    </xf>
    <xf borderId="3" fillId="4" fontId="145" numFmtId="0" xfId="0">
      <alignment horizontal="center" vertical="center" wrapText="1"/>
    </xf>
    <xf borderId="3" fillId="0" fontId="130" numFmtId="0" xfId="0">
      <alignment horizontal="center" vertical="top"/>
    </xf>
    <xf borderId="0" fillId="0" fontId="0" numFmtId="0" xfId="0">
      <alignment horizontal="center" vertical="top"/>
    </xf>
    <xf borderId="0" fillId="0" fontId="18" numFmtId="0" xfId="0">
      <alignment horizontal="center" vertical="center"/>
    </xf>
    <xf borderId="0" fillId="0" fontId="0" numFmtId="165" xfId="0">
      <alignment vertical="top"/>
    </xf>
    <xf borderId="0" fillId="0" fontId="25" numFmtId="0" xfId="0">
      <alignment horizontal="center" vertical="center"/>
    </xf>
    <xf borderId="0" fillId="0" fontId="137" numFmtId="0" xfId="0">
      <alignment horizontal="center" vertical="center"/>
    </xf>
    <xf borderId="0" fillId="0" fontId="160" numFmtId="0" xfId="0">
      <alignment horizontal="center" vertical="center"/>
    </xf>
    <xf borderId="0" fillId="0" fontId="161" numFmtId="0" xfId="0">
      <alignment horizontal="center" vertical="center"/>
    </xf>
    <xf borderId="3" fillId="2" fontId="100" numFmtId="0" xfId="0">
      <alignment horizontal="center" vertical="center" wrapText="1"/>
    </xf>
    <xf borderId="3" fillId="2" fontId="100" numFmtId="168" xfId="0">
      <alignment horizontal="center" vertical="center" wrapText="1"/>
    </xf>
    <xf borderId="11" fillId="2" fontId="100" numFmtId="0" xfId="0">
      <alignment horizontal="center" vertical="center" wrapText="1"/>
    </xf>
    <xf borderId="0" fillId="0" fontId="92" numFmtId="0" xfId="0">
      <alignment horizontal="center" vertical="center"/>
    </xf>
    <xf borderId="2" fillId="27" fontId="121" numFmtId="0" xfId="0">
      <alignment horizontal="center" vertical="center" wrapText="1"/>
    </xf>
    <xf borderId="2" fillId="0" fontId="122" numFmtId="0" xfId="0">
      <alignment horizontal="center" vertical="center" wrapText="1"/>
    </xf>
    <xf borderId="2" fillId="0" fontId="123" numFmtId="0" xfId="0">
      <alignment horizontal="center" vertical="center" wrapText="1"/>
    </xf>
    <xf borderId="2" fillId="0" fontId="92" numFmtId="0" xfId="0">
      <alignment horizontal="center" vertical="center" wrapText="1"/>
    </xf>
    <xf borderId="3" fillId="27" fontId="121" numFmtId="0" xfId="0">
      <alignment horizontal="center" vertical="center" wrapText="1"/>
    </xf>
    <xf borderId="5" fillId="0" fontId="92" numFmtId="164" xfId="0">
      <alignment horizontal="center" vertical="center" wrapText="1"/>
    </xf>
    <xf borderId="5" fillId="27" fontId="121" numFmtId="0" xfId="0">
      <alignment horizontal="center" vertical="center" wrapText="1"/>
    </xf>
    <xf borderId="5" fillId="0" fontId="122" numFmtId="0" xfId="0">
      <alignment horizontal="center" vertical="center" wrapText="1"/>
    </xf>
    <xf borderId="5" fillId="0" fontId="123" numFmtId="0" xfId="0">
      <alignment horizontal="center" vertical="center" wrapText="1"/>
    </xf>
    <xf borderId="10" fillId="0" fontId="25" numFmtId="0" xfId="0">
      <alignment horizontal="center" vertical="center"/>
    </xf>
    <xf borderId="2" fillId="0" fontId="92" numFmtId="164" xfId="0">
      <alignment horizontal="center" vertical="center" wrapText="1"/>
    </xf>
    <xf borderId="3" fillId="0" fontId="92" numFmtId="175" xfId="0">
      <alignment horizontal="center" vertical="center" wrapText="1"/>
    </xf>
    <xf borderId="3" fillId="28" fontId="25" numFmtId="164" xfId="0">
      <alignment horizontal="center" vertical="center" wrapText="1"/>
    </xf>
    <xf borderId="11" fillId="0" fontId="41" numFmtId="168" xfId="0">
      <alignment horizontal="center" vertical="center" wrapText="1"/>
    </xf>
    <xf borderId="3" fillId="0" fontId="106" numFmtId="0" xfId="0">
      <alignment horizontal="center" vertical="top" wrapText="1"/>
    </xf>
    <xf borderId="3" fillId="0" fontId="101" numFmtId="0" xfId="0">
      <alignment horizontal="center" vertical="center"/>
    </xf>
    <xf borderId="3" fillId="4" fontId="101" numFmtId="0" xfId="0">
      <alignment horizontal="center" vertical="center"/>
    </xf>
    <xf borderId="3" fillId="0" fontId="162" numFmtId="0" xfId="0">
      <alignment horizontal="left" vertical="top"/>
    </xf>
    <xf borderId="2" fillId="3" fontId="121" numFmtId="0" xfId="0">
      <alignment horizontal="center" vertical="center" wrapText="1"/>
    </xf>
    <xf borderId="2" fillId="3" fontId="122" numFmtId="0" xfId="0">
      <alignment horizontal="center" vertical="center" wrapText="1"/>
    </xf>
    <xf borderId="2" fillId="3" fontId="123" numFmtId="0" xfId="0">
      <alignment horizontal="center" vertical="center" wrapText="1"/>
    </xf>
    <xf borderId="0" fillId="3" fontId="25" numFmtId="0" xfId="0">
      <alignment horizontal="center" vertical="center"/>
    </xf>
    <xf borderId="5" fillId="0" fontId="25" numFmtId="165" xfId="0">
      <alignment horizontal="center" vertical="center" wrapText="1"/>
    </xf>
    <xf borderId="13" fillId="0" fontId="41" numFmtId="0" xfId="0">
      <alignment horizontal="center" vertical="center" wrapText="1"/>
    </xf>
    <xf borderId="2" fillId="0" fontId="121" numFmtId="0" xfId="0">
      <alignment horizontal="center" vertical="center" wrapText="1"/>
    </xf>
    <xf borderId="2" fillId="0" fontId="163" numFmtId="164" xfId="0">
      <alignment horizontal="center" vertical="center" wrapText="1"/>
    </xf>
    <xf borderId="5" fillId="0" fontId="121" numFmtId="0" xfId="0">
      <alignment horizontal="center" vertical="center" wrapText="1"/>
    </xf>
    <xf borderId="5" fillId="0" fontId="163" numFmtId="164" xfId="0">
      <alignment horizontal="center" vertical="center" wrapText="1"/>
    </xf>
    <xf borderId="7" fillId="0" fontId="25" numFmtId="0" xfId="0">
      <alignment horizontal="center" vertical="center"/>
    </xf>
    <xf borderId="5" fillId="28" fontId="25" numFmtId="164" xfId="0">
      <alignment horizontal="center" vertical="center" wrapText="1"/>
    </xf>
    <xf borderId="5" fillId="0" fontId="88" numFmtId="164" xfId="0">
      <alignment horizontal="center" vertical="center" wrapText="1"/>
    </xf>
    <xf borderId="15" fillId="0" fontId="41" numFmtId="0" xfId="0">
      <alignment horizontal="center" vertical="center" wrapText="1"/>
    </xf>
    <xf borderId="5" fillId="7" fontId="25" numFmtId="165" xfId="0">
      <alignment horizontal="center" vertical="center" wrapText="1"/>
    </xf>
    <xf borderId="5" fillId="3" fontId="121" numFmtId="0" xfId="0">
      <alignment horizontal="center" vertical="center" wrapText="1"/>
    </xf>
    <xf borderId="5" fillId="3" fontId="122" numFmtId="0" xfId="0">
      <alignment horizontal="center" vertical="center" wrapText="1"/>
    </xf>
    <xf borderId="5" fillId="3" fontId="123" numFmtId="0" xfId="0">
      <alignment horizontal="center" vertical="center" wrapText="1"/>
    </xf>
    <xf borderId="5" fillId="3" fontId="88" numFmtId="0" xfId="0">
      <alignment horizontal="center" vertical="center" wrapText="1"/>
    </xf>
    <xf borderId="3" fillId="3" fontId="164" numFmtId="175" xfId="0">
      <alignment horizontal="center" vertical="center" wrapText="1"/>
    </xf>
    <xf borderId="21" fillId="3" fontId="41" numFmtId="0" xfId="0">
      <alignment horizontal="center" vertical="center" wrapText="1"/>
    </xf>
    <xf borderId="4" fillId="3" fontId="41" numFmtId="0" xfId="0">
      <alignment horizontal="center" vertical="center" wrapText="1"/>
    </xf>
    <xf borderId="4" fillId="3" fontId="25" numFmtId="0" xfId="0">
      <alignment horizontal="center" vertical="center"/>
    </xf>
    <xf borderId="15" fillId="0" fontId="25" numFmtId="164" xfId="0">
      <alignment horizontal="center" vertical="center" wrapText="1"/>
    </xf>
    <xf borderId="2" fillId="0" fontId="88" numFmtId="164" xfId="0">
      <alignment horizontal="center" vertical="center" wrapText="1"/>
    </xf>
    <xf borderId="5" fillId="3" fontId="25" numFmtId="164" xfId="0">
      <alignment horizontal="center" vertical="center" wrapText="1"/>
    </xf>
    <xf borderId="13" fillId="0" fontId="25" numFmtId="164" xfId="0">
      <alignment horizontal="center" vertical="center" wrapText="1"/>
    </xf>
    <xf borderId="3" fillId="0" fontId="25" numFmtId="178" xfId="0">
      <alignment horizontal="center" vertical="center"/>
    </xf>
    <xf borderId="11" fillId="0" fontId="41" numFmtId="173" xfId="0">
      <alignment horizontal="center" vertical="center" wrapText="1"/>
    </xf>
    <xf borderId="15" fillId="3" fontId="25" numFmtId="164" xfId="0">
      <alignment horizontal="center" vertical="center" wrapText="1"/>
    </xf>
    <xf borderId="3" fillId="4" fontId="104" numFmtId="0" xfId="0">
      <alignment horizontal="center" vertical="center" wrapText="1"/>
    </xf>
    <xf borderId="11" fillId="3" fontId="41" numFmtId="171" xfId="0">
      <alignment horizontal="center" vertical="center" wrapText="1"/>
    </xf>
    <xf borderId="2" fillId="0" fontId="104" numFmtId="0" xfId="0">
      <alignment horizontal="center" vertical="center" wrapText="1"/>
    </xf>
    <xf borderId="5" fillId="3" fontId="104" numFmtId="0" xfId="0">
      <alignment horizontal="center" vertical="center" wrapText="1"/>
    </xf>
    <xf borderId="5" fillId="3" fontId="41" numFmtId="171" xfId="0">
      <alignment horizontal="center" vertical="center" wrapText="1"/>
    </xf>
    <xf borderId="6" fillId="3" fontId="95" numFmtId="0" xfId="0">
      <alignment horizontal="center" vertical="center"/>
    </xf>
    <xf borderId="5" fillId="3" fontId="25" numFmtId="0" xfId="0">
      <alignment horizontal="center" vertical="center"/>
    </xf>
    <xf borderId="4" fillId="0" fontId="92" numFmtId="164" xfId="0">
      <alignment horizontal="center" vertical="center" wrapText="1"/>
    </xf>
    <xf borderId="4" fillId="27" fontId="121" numFmtId="0" xfId="0">
      <alignment horizontal="center" vertical="center"/>
    </xf>
    <xf borderId="4" fillId="0" fontId="122" numFmtId="0" xfId="0">
      <alignment horizontal="center" vertical="center"/>
    </xf>
    <xf borderId="4" fillId="0" fontId="123" numFmtId="0" xfId="0">
      <alignment horizontal="center" vertical="center"/>
    </xf>
    <xf borderId="4" fillId="0" fontId="88" numFmtId="0" xfId="0">
      <alignment horizontal="center" vertical="center" wrapText="1"/>
    </xf>
    <xf borderId="4" fillId="0" fontId="25" numFmtId="164" xfId="0">
      <alignment horizontal="center" vertical="center" wrapText="1"/>
    </xf>
    <xf borderId="4" fillId="0" fontId="41" numFmtId="0" xfId="0">
      <alignment horizontal="center" vertical="center" wrapText="1"/>
    </xf>
    <xf borderId="11" fillId="3" fontId="41" numFmtId="0" xfId="0">
      <alignment horizontal="center" vertical="center" wrapText="1"/>
    </xf>
    <xf borderId="5" fillId="0" fontId="95" numFmtId="0" xfId="0">
      <alignment horizontal="center" vertical="center"/>
    </xf>
    <xf borderId="2" fillId="27" fontId="106" numFmtId="0" xfId="0">
      <alignment horizontal="center" vertical="center"/>
    </xf>
    <xf borderId="2" fillId="0" fontId="125" numFmtId="0" xfId="0">
      <alignment horizontal="center" vertical="center"/>
    </xf>
    <xf borderId="2" fillId="0" fontId="126" numFmtId="0" xfId="0">
      <alignment horizontal="center" vertical="center"/>
    </xf>
    <xf borderId="4" fillId="27" fontId="106" numFmtId="0" xfId="0">
      <alignment horizontal="center" vertical="center"/>
    </xf>
    <xf borderId="4" fillId="0" fontId="125" numFmtId="0" xfId="0">
      <alignment horizontal="center" vertical="center"/>
    </xf>
    <xf borderId="4" fillId="0" fontId="126" numFmtId="0" xfId="0">
      <alignment horizontal="center" vertical="center"/>
    </xf>
    <xf borderId="4" fillId="0" fontId="101" numFmtId="0" xfId="0">
      <alignment horizontal="center" vertical="center"/>
    </xf>
    <xf borderId="4" fillId="0" fontId="41" numFmtId="176" xfId="0">
      <alignment horizontal="center" vertical="center" wrapText="1"/>
    </xf>
    <xf borderId="4" fillId="0" fontId="95" numFmtId="0" xfId="0">
      <alignment horizontal="center" vertical="center"/>
    </xf>
    <xf borderId="4" fillId="0" fontId="25" numFmtId="0" xfId="0">
      <alignment horizontal="center" vertical="center"/>
    </xf>
    <xf borderId="5" fillId="27" fontId="106" numFmtId="0" xfId="0">
      <alignment horizontal="center" vertical="center"/>
    </xf>
    <xf borderId="5" fillId="0" fontId="125" numFmtId="0" xfId="0">
      <alignment horizontal="center" vertical="center"/>
    </xf>
    <xf borderId="5" fillId="0" fontId="126" numFmtId="0" xfId="0">
      <alignment horizontal="center" vertical="center"/>
    </xf>
    <xf borderId="5" fillId="0" fontId="101" numFmtId="0" xfId="0">
      <alignment horizontal="center" vertical="center"/>
    </xf>
    <xf borderId="13" fillId="0" fontId="41" numFmtId="176" xfId="0">
      <alignment horizontal="center" vertical="center" wrapText="1"/>
    </xf>
    <xf borderId="3" fillId="0" fontId="163" numFmtId="0" xfId="0">
      <alignment horizontal="center" vertical="center" wrapText="1"/>
    </xf>
    <xf borderId="15" fillId="0" fontId="25" numFmtId="0" xfId="0">
      <alignment horizontal="center" vertical="center"/>
    </xf>
    <xf borderId="2" fillId="0" fontId="136" numFmtId="0" xfId="0">
      <alignment horizontal="center" vertical="top"/>
    </xf>
    <xf borderId="21" fillId="0" fontId="41" numFmtId="176" xfId="0">
      <alignment horizontal="center" vertical="center" wrapText="1"/>
    </xf>
    <xf borderId="4" fillId="27" fontId="121" numFmtId="0" xfId="0">
      <alignment horizontal="center" vertical="center" wrapText="1"/>
    </xf>
    <xf borderId="4" fillId="0" fontId="122" numFmtId="0" xfId="0">
      <alignment horizontal="center" vertical="center" wrapText="1"/>
    </xf>
    <xf borderId="4" fillId="0" fontId="123" numFmtId="0" xfId="0">
      <alignment horizontal="center" vertical="center" wrapText="1"/>
    </xf>
    <xf borderId="22" fillId="0" fontId="25" numFmtId="0" xfId="0">
      <alignment horizontal="center" vertical="center" wrapText="1"/>
    </xf>
    <xf borderId="5" fillId="0" fontId="165" numFmtId="175" xfId="0">
      <alignment horizontal="center" vertical="center" wrapText="1"/>
    </xf>
    <xf borderId="5" fillId="0" fontId="100" numFmtId="0" xfId="0">
      <alignment horizontal="center" vertical="center" wrapText="1"/>
    </xf>
    <xf borderId="5" fillId="0" fontId="95" numFmtId="0" xfId="0">
      <alignment horizontal="center" vertical="center" wrapText="1"/>
    </xf>
    <xf borderId="11" fillId="0" fontId="41" numFmtId="175" xfId="0">
      <alignment horizontal="center" vertical="center" wrapText="1"/>
    </xf>
    <xf borderId="21" fillId="0" fontId="41" numFmtId="0" xfId="0">
      <alignment horizontal="center" vertical="center" wrapText="1"/>
    </xf>
    <xf borderId="4" fillId="0" fontId="95" numFmtId="0" xfId="0">
      <alignment horizontal="center" vertical="center" wrapText="1"/>
    </xf>
    <xf borderId="4" fillId="0" fontId="101" numFmtId="0" xfId="0">
      <alignment horizontal="center" vertical="center" wrapText="1"/>
    </xf>
    <xf borderId="4" fillId="0" fontId="121" numFmtId="0" xfId="0">
      <alignment horizontal="center" vertical="center" wrapText="1"/>
    </xf>
    <xf borderId="4" fillId="3" fontId="25" numFmtId="164" xfId="0">
      <alignment horizontal="center" vertical="center" wrapText="1"/>
    </xf>
    <xf borderId="4" fillId="3" fontId="25" numFmtId="0" xfId="0">
      <alignment horizontal="center" vertical="center" wrapText="1"/>
    </xf>
    <xf borderId="4" fillId="3" fontId="101" numFmtId="0" xfId="0">
      <alignment horizontal="center" vertical="center" wrapText="1"/>
    </xf>
    <xf borderId="5" fillId="0" fontId="101" numFmtId="0" xfId="0">
      <alignment horizontal="center" vertical="center" wrapText="1"/>
    </xf>
    <xf borderId="2" fillId="0" fontId="91" numFmtId="0" xfId="0">
      <alignment horizontal="center" vertical="center" wrapText="1"/>
    </xf>
    <xf borderId="5" fillId="0" fontId="91" numFmtId="0" xfId="0">
      <alignment horizontal="center" vertical="center" wrapText="1"/>
    </xf>
    <xf borderId="2" fillId="3" fontId="91" numFmtId="0" xfId="0">
      <alignment horizontal="center" vertical="center" wrapText="1"/>
    </xf>
    <xf borderId="5" fillId="0" fontId="96" numFmtId="164" xfId="0">
      <alignment horizontal="center" vertical="center" wrapText="1"/>
    </xf>
    <xf borderId="3" fillId="0" fontId="88" numFmtId="165" xfId="0">
      <alignment horizontal="center" vertical="center" wrapText="1"/>
    </xf>
    <xf borderId="11" fillId="0" fontId="88" numFmtId="0" xfId="0">
      <alignment horizontal="center" vertical="center" wrapText="1"/>
    </xf>
    <xf borderId="3" fillId="0" fontId="88" numFmtId="0" xfId="0">
      <alignment horizontal="center" vertical="center"/>
    </xf>
    <xf borderId="0" fillId="0" fontId="88" numFmtId="0" xfId="0">
      <alignment horizontal="center" vertical="center"/>
    </xf>
    <xf borderId="2" fillId="0" fontId="96" numFmtId="164" xfId="0">
      <alignment horizontal="center" vertical="center" wrapText="1"/>
    </xf>
    <xf borderId="3" fillId="0" fontId="96" numFmtId="164" xfId="0">
      <alignment horizontal="center" vertical="center" wrapText="1"/>
    </xf>
    <xf borderId="2" fillId="3" fontId="96" numFmtId="164" xfId="0">
      <alignment horizontal="center" vertical="center" wrapText="1"/>
    </xf>
    <xf borderId="2" fillId="4" fontId="91" numFmtId="0" xfId="0">
      <alignment horizontal="center" vertical="center" wrapText="1"/>
    </xf>
    <xf borderId="5" fillId="0" fontId="41" numFmtId="172" xfId="0">
      <alignment horizontal="center" vertical="center" wrapText="1"/>
    </xf>
    <xf borderId="2" fillId="3" fontId="96" numFmtId="0" xfId="0">
      <alignment horizontal="center" vertical="center" wrapText="1"/>
    </xf>
    <xf borderId="3" fillId="28" fontId="25" numFmtId="165" xfId="0">
      <alignment horizontal="center" vertical="center" wrapText="1"/>
    </xf>
    <xf borderId="2" fillId="12" fontId="104" numFmtId="0" xfId="0">
      <alignment horizontal="center" vertical="center" wrapText="1"/>
    </xf>
    <xf borderId="3" fillId="27" fontId="121" numFmtId="0" xfId="0">
      <alignment horizontal="center" vertical="center"/>
    </xf>
    <xf borderId="5" fillId="0" fontId="41" numFmtId="0" xfId="0">
      <alignment horizontal="center" vertical="center"/>
    </xf>
    <xf borderId="19" fillId="0" fontId="25" numFmtId="0" xfId="0">
      <alignment horizontal="center" vertical="center"/>
    </xf>
    <xf borderId="14" fillId="0" fontId="25" numFmtId="165" xfId="0">
      <alignment horizontal="center" vertical="center" wrapText="1"/>
    </xf>
    <xf borderId="14" fillId="27" fontId="121" numFmtId="0" xfId="0">
      <alignment horizontal="center" vertical="center" wrapText="1"/>
    </xf>
    <xf borderId="14" fillId="0" fontId="25" numFmtId="164" xfId="0">
      <alignment horizontal="center" vertical="center" wrapText="1"/>
    </xf>
    <xf borderId="4" fillId="0" fontId="41" numFmtId="164" xfId="0">
      <alignment horizontal="center" vertical="center" wrapText="1"/>
    </xf>
    <xf borderId="21" fillId="0" fontId="25" numFmtId="0" xfId="0">
      <alignment horizontal="center" vertical="center"/>
    </xf>
    <xf borderId="3" fillId="0" fontId="163" numFmtId="164" xfId="0">
      <alignment horizontal="center" vertical="center" wrapText="1"/>
    </xf>
    <xf borderId="3" fillId="0" fontId="166" numFmtId="0" xfId="0">
      <alignment horizontal="left" vertical="top" wrapText="1"/>
    </xf>
    <xf borderId="2" fillId="0" fontId="41" numFmtId="164" xfId="0">
      <alignment horizontal="center" vertical="center" wrapText="1"/>
    </xf>
    <xf borderId="5" fillId="0" fontId="41" numFmtId="164" xfId="0">
      <alignment horizontal="center" vertical="center" wrapText="1"/>
    </xf>
    <xf borderId="5" fillId="0" fontId="92" numFmtId="0" xfId="0">
      <alignment horizontal="center" vertical="center" wrapText="1"/>
    </xf>
    <xf borderId="3" fillId="0" fontId="131" numFmtId="0" xfId="0">
      <alignment horizontal="center" vertical="top"/>
    </xf>
    <xf borderId="2" fillId="0" fontId="41" numFmtId="175" xfId="0">
      <alignment horizontal="center" vertical="center" wrapText="1"/>
    </xf>
    <xf borderId="3" fillId="0" fontId="167" numFmtId="0" xfId="0">
      <alignment horizontal="center" vertical="center" wrapText="1"/>
    </xf>
    <xf borderId="5" fillId="27" fontId="121" numFmtId="0" xfId="0">
      <alignment horizontal="center" vertical="center"/>
    </xf>
    <xf borderId="5" fillId="0" fontId="122" numFmtId="0" xfId="0">
      <alignment horizontal="center" vertical="center"/>
    </xf>
    <xf borderId="5" fillId="0" fontId="123" numFmtId="0" xfId="0">
      <alignment horizontal="center" vertical="center"/>
    </xf>
    <xf borderId="5" fillId="0" fontId="92" numFmtId="0" xfId="0">
      <alignment horizontal="center" vertical="center"/>
    </xf>
    <xf borderId="5" fillId="0" fontId="41" numFmtId="175" xfId="0">
      <alignment horizontal="center" vertical="center" wrapText="1"/>
    </xf>
    <xf borderId="3" fillId="0" fontId="168" numFmtId="0" xfId="0">
      <alignment horizontal="center" vertical="top"/>
    </xf>
    <xf borderId="5" fillId="0" fontId="41" numFmtId="171" xfId="0">
      <alignment horizontal="center" vertical="center" wrapText="1"/>
    </xf>
    <xf borderId="3" fillId="0" fontId="169" numFmtId="0" xfId="0">
      <alignment horizontal="center" vertical="center"/>
    </xf>
    <xf borderId="11" fillId="0" fontId="41" numFmtId="171" xfId="0">
      <alignment horizontal="center" vertical="center" wrapText="1"/>
    </xf>
    <xf borderId="2" fillId="0" fontId="25" numFmtId="175" xfId="0">
      <alignment horizontal="center" vertical="center" wrapText="1"/>
    </xf>
    <xf borderId="2" fillId="0" fontId="41" numFmtId="171" xfId="0">
      <alignment horizontal="center" vertical="center" wrapText="1"/>
    </xf>
    <xf borderId="3" fillId="3" fontId="24" numFmtId="0" xfId="0">
      <alignment horizontal="center" vertical="top"/>
    </xf>
    <xf borderId="5" fillId="3" fontId="88" numFmtId="164" xfId="0">
      <alignment horizontal="center" vertical="center" wrapText="1"/>
    </xf>
    <xf borderId="10" fillId="3" fontId="25" numFmtId="0" xfId="0">
      <alignment horizontal="center" vertical="center"/>
    </xf>
    <xf borderId="11" fillId="3" fontId="25" numFmtId="0" xfId="0">
      <alignment horizontal="center" vertical="center"/>
    </xf>
    <xf borderId="5" fillId="0" fontId="41" numFmtId="166" xfId="0">
      <alignment horizontal="center" vertical="center" wrapText="1"/>
    </xf>
    <xf borderId="5" fillId="3" fontId="25" numFmtId="175" xfId="0">
      <alignment horizontal="center" vertical="center" wrapText="1"/>
    </xf>
    <xf borderId="6" fillId="0" fontId="41" numFmtId="0" xfId="0">
      <alignment horizontal="center" vertical="center" wrapText="1"/>
    </xf>
    <xf borderId="5" fillId="0" fontId="25" numFmtId="175" xfId="0">
      <alignment horizontal="center" vertical="center" wrapText="1"/>
    </xf>
    <xf borderId="4" fillId="0" fontId="25" numFmtId="175" xfId="0">
      <alignment horizontal="center" vertical="center" wrapText="1"/>
    </xf>
    <xf borderId="4" fillId="0" fontId="25" numFmtId="165" xfId="0">
      <alignment horizontal="center" vertical="center" wrapText="1"/>
    </xf>
    <xf borderId="4" fillId="0" fontId="92" numFmtId="0" xfId="0">
      <alignment horizontal="center" vertical="center"/>
    </xf>
    <xf borderId="4" fillId="0" fontId="137" numFmtId="0" xfId="0">
      <alignment horizontal="center" vertical="center" wrapText="1"/>
    </xf>
    <xf borderId="2" fillId="11" fontId="41" numFmtId="0" xfId="0">
      <alignment horizontal="center" vertical="center" wrapText="1"/>
    </xf>
    <xf borderId="3" fillId="0" fontId="100" numFmtId="0" xfId="0">
      <alignment horizontal="center" vertical="top" wrapText="1"/>
    </xf>
    <xf borderId="3" fillId="0" fontId="170" numFmtId="0" xfId="0">
      <alignment horizontal="left" vertical="center"/>
    </xf>
    <xf borderId="3" fillId="3" fontId="92" numFmtId="175" xfId="0">
      <alignment horizontal="center" vertical="center" wrapText="1"/>
    </xf>
    <xf borderId="3" fillId="3" fontId="163" numFmtId="164" xfId="0">
      <alignment horizontal="center" vertical="center" wrapText="1"/>
    </xf>
    <xf borderId="11" fillId="3" fontId="25" numFmtId="0" xfId="0">
      <alignment horizontal="center" vertical="center" wrapText="1"/>
    </xf>
    <xf borderId="5" fillId="3" fontId="92" numFmtId="175" xfId="0">
      <alignment horizontal="center" vertical="center" wrapText="1"/>
    </xf>
    <xf borderId="5" fillId="3" fontId="163" numFmtId="164" xfId="0">
      <alignment horizontal="center" vertical="center" wrapText="1"/>
    </xf>
    <xf borderId="6" fillId="3" fontId="25" numFmtId="0" xfId="0">
      <alignment horizontal="center" vertical="center" wrapText="1"/>
    </xf>
    <xf borderId="13" fillId="3" fontId="25" numFmtId="0" xfId="0">
      <alignment horizontal="center" vertical="center" wrapText="1"/>
    </xf>
    <xf borderId="2" fillId="0" fontId="92" numFmtId="0" xfId="0">
      <alignment horizontal="center" vertical="center"/>
    </xf>
    <xf borderId="3" fillId="0" fontId="92" numFmtId="0" xfId="0">
      <alignment horizontal="center" vertical="center"/>
    </xf>
    <xf borderId="3" fillId="7" fontId="92" numFmtId="164" xfId="0">
      <alignment horizontal="center" vertical="center" wrapText="1"/>
    </xf>
    <xf borderId="2" fillId="0" fontId="92" numFmtId="175" xfId="0">
      <alignment horizontal="center" vertical="center" wrapText="1"/>
    </xf>
    <xf borderId="5" fillId="0" fontId="92" numFmtId="175" xfId="0">
      <alignment horizontal="center" vertical="center" wrapText="1"/>
    </xf>
    <xf borderId="3" fillId="0" fontId="140" numFmtId="0" xfId="0">
      <alignment horizontal="center" vertical="center"/>
    </xf>
    <xf borderId="7" fillId="0" fontId="25" numFmtId="0" xfId="0">
      <alignment horizontal="center" vertical="center" wrapText="1"/>
    </xf>
    <xf borderId="21" fillId="3" fontId="88" numFmtId="0" xfId="0">
      <alignment horizontal="center" vertical="center" wrapText="1"/>
    </xf>
    <xf borderId="4" fillId="0" fontId="41" numFmtId="166" xfId="0">
      <alignment horizontal="center" vertical="center" wrapText="1"/>
    </xf>
    <xf borderId="6" fillId="0" fontId="25" numFmtId="0" xfId="0">
      <alignment horizontal="center" vertical="center"/>
    </xf>
    <xf borderId="13" fillId="0" fontId="25" numFmtId="0" xfId="0">
      <alignment horizontal="center" vertical="center"/>
    </xf>
    <xf borderId="3" fillId="0" fontId="25" numFmtId="177" xfId="0">
      <alignment horizontal="center" vertical="center" wrapText="1"/>
    </xf>
    <xf borderId="3" fillId="0" fontId="109" numFmtId="164" xfId="0">
      <alignment horizontal="center" vertical="center" wrapText="1"/>
    </xf>
    <xf borderId="3" fillId="27" fontId="106" numFmtId="0" xfId="0">
      <alignment horizontal="center" vertical="center" wrapText="1"/>
    </xf>
    <xf borderId="3" fillId="0" fontId="108" numFmtId="0" xfId="0">
      <alignment horizontal="center" vertical="center" wrapText="1"/>
    </xf>
    <xf borderId="3" fillId="0" fontId="109" numFmtId="0" xfId="0">
      <alignment horizontal="center" vertical="center" wrapText="1"/>
    </xf>
    <xf borderId="3" fillId="0" fontId="111" numFmtId="0" xfId="0">
      <alignment horizontal="center" vertical="center" wrapText="1"/>
    </xf>
    <xf borderId="3" fillId="0" fontId="101" numFmtId="164" xfId="0">
      <alignment horizontal="center" vertical="center" wrapText="1"/>
    </xf>
    <xf borderId="5" fillId="0" fontId="101" numFmtId="164" xfId="0">
      <alignment horizontal="center" vertical="center" wrapText="1"/>
    </xf>
    <xf borderId="5" fillId="27" fontId="106" numFmtId="0" xfId="0">
      <alignment horizontal="center" vertical="center" wrapText="1"/>
    </xf>
    <xf borderId="5" fillId="0" fontId="125" numFmtId="0" xfId="0">
      <alignment horizontal="center" vertical="center" wrapText="1"/>
    </xf>
    <xf borderId="5" fillId="0" fontId="126" numFmtId="0" xfId="0">
      <alignment horizontal="center" vertical="center" wrapText="1"/>
    </xf>
    <xf borderId="5" fillId="0" fontId="108" numFmtId="0" xfId="0">
      <alignment horizontal="center" vertical="center" wrapText="1"/>
    </xf>
    <xf borderId="5" fillId="0" fontId="109" numFmtId="164" xfId="0">
      <alignment horizontal="center" vertical="center" wrapText="1"/>
    </xf>
    <xf borderId="5" fillId="0" fontId="109" numFmtId="0" xfId="0">
      <alignment horizontal="center" vertical="center" wrapText="1"/>
    </xf>
    <xf borderId="5" fillId="0" fontId="110" numFmtId="0" xfId="0">
      <alignment horizontal="center" vertical="center" wrapText="1"/>
    </xf>
    <xf borderId="5" fillId="0" fontId="111" numFmtId="0" xfId="0">
      <alignment horizontal="center" vertical="center" wrapText="1"/>
    </xf>
    <xf borderId="5" fillId="0" fontId="102" numFmtId="0" xfId="0">
      <alignment horizontal="center" vertical="center" wrapText="1"/>
    </xf>
    <xf borderId="2" fillId="3" fontId="101" numFmtId="164" xfId="0">
      <alignment horizontal="center" vertical="center" wrapText="1"/>
    </xf>
    <xf borderId="2" fillId="3" fontId="106" numFmtId="0" xfId="0">
      <alignment horizontal="center" vertical="center" wrapText="1"/>
    </xf>
    <xf borderId="2" fillId="3" fontId="125" numFmtId="0" xfId="0">
      <alignment horizontal="center" vertical="center" wrapText="1"/>
    </xf>
    <xf borderId="2" fillId="3" fontId="126" numFmtId="0" xfId="0">
      <alignment horizontal="center" vertical="center" wrapText="1"/>
    </xf>
    <xf borderId="2" fillId="3" fontId="108" numFmtId="0" xfId="0">
      <alignment horizontal="center" vertical="center" wrapText="1"/>
    </xf>
    <xf borderId="2" fillId="3" fontId="109" numFmtId="164" xfId="0">
      <alignment horizontal="center" vertical="center" wrapText="1"/>
    </xf>
    <xf borderId="2" fillId="3" fontId="109" numFmtId="0" xfId="0">
      <alignment horizontal="center" vertical="center" wrapText="1"/>
    </xf>
    <xf borderId="2" fillId="3" fontId="110" numFmtId="0" xfId="0">
      <alignment horizontal="center" vertical="center" wrapText="1"/>
    </xf>
    <xf borderId="2" fillId="3" fontId="101" numFmtId="0" xfId="0">
      <alignment horizontal="center" vertical="center" wrapText="1"/>
    </xf>
    <xf borderId="2" fillId="3" fontId="111" numFmtId="0" xfId="0">
      <alignment horizontal="center" vertical="center" wrapText="1"/>
    </xf>
    <xf borderId="2" fillId="3" fontId="92" numFmtId="0" xfId="0">
      <alignment horizontal="center" vertical="center" wrapText="1"/>
    </xf>
    <xf borderId="2" fillId="0" fontId="102" numFmtId="0" xfId="0">
      <alignment horizontal="center" vertical="center" wrapText="1"/>
    </xf>
    <xf borderId="3" fillId="11" fontId="88" numFmtId="165" xfId="0">
      <alignment horizontal="center" vertical="center" wrapText="1"/>
    </xf>
    <xf borderId="3" fillId="0" fontId="171" numFmtId="0" xfId="0">
      <alignment horizontal="center" vertical="center"/>
    </xf>
    <xf borderId="3" fillId="0" fontId="171" numFmtId="0" xfId="0">
      <alignment horizontal="center" vertical="center" wrapText="1"/>
    </xf>
    <xf borderId="5" fillId="0" fontId="88" numFmtId="165" xfId="0">
      <alignment horizontal="center" vertical="center" wrapText="1"/>
    </xf>
    <xf borderId="5" fillId="0" fontId="171" numFmtId="0" xfId="0">
      <alignment horizontal="center" vertical="center"/>
    </xf>
    <xf borderId="2" fillId="0" fontId="88" numFmtId="165" xfId="0">
      <alignment horizontal="center" vertical="center" wrapText="1"/>
    </xf>
    <xf borderId="2" fillId="0" fontId="171" numFmtId="0" xfId="0">
      <alignment horizontal="center" vertical="center" wrapText="1"/>
    </xf>
    <xf borderId="11" fillId="0" fontId="41" numFmtId="176" xfId="0">
      <alignment horizontal="center" vertical="center" wrapText="1"/>
    </xf>
    <xf borderId="2" fillId="27" fontId="172" numFmtId="0" xfId="0">
      <alignment horizontal="center" vertical="center"/>
    </xf>
    <xf borderId="5" fillId="0" fontId="172" numFmtId="0" xfId="0">
      <alignment horizontal="center" vertical="center"/>
    </xf>
    <xf borderId="3" fillId="3" fontId="41" numFmtId="176" xfId="0">
      <alignment horizontal="center" vertical="center" wrapText="1"/>
    </xf>
    <xf borderId="5" fillId="9" fontId="173" numFmtId="0" xfId="0">
      <alignment horizontal="center" vertical="center"/>
    </xf>
    <xf borderId="5" fillId="0" fontId="41" numFmtId="176" xfId="0">
      <alignment horizontal="center" vertical="center" wrapText="1"/>
    </xf>
    <xf borderId="3" fillId="7" fontId="25" numFmtId="165" xfId="0">
      <alignment horizontal="center" vertical="center" wrapText="1"/>
    </xf>
    <xf borderId="3" fillId="0" fontId="173" numFmtId="0" xfId="0">
      <alignment horizontal="center" vertical="center" wrapText="1"/>
    </xf>
    <xf borderId="2" fillId="9" fontId="173" numFmtId="0" xfId="0">
      <alignment horizontal="center" vertical="center"/>
    </xf>
    <xf borderId="2" fillId="0" fontId="94" numFmtId="164" xfId="0">
      <alignment horizontal="center" vertical="center" wrapText="1"/>
    </xf>
    <xf borderId="2" fillId="0" fontId="101" numFmtId="0" xfId="0">
      <alignment horizontal="center" vertical="center"/>
    </xf>
    <xf borderId="5" fillId="0" fontId="104" numFmtId="0" xfId="0">
      <alignment horizontal="center" vertical="center" wrapText="1"/>
    </xf>
    <xf borderId="5" fillId="24" fontId="92" numFmtId="175" xfId="0">
      <alignment horizontal="center" vertical="center" wrapText="1"/>
    </xf>
    <xf borderId="5" fillId="3" fontId="92" numFmtId="0" xfId="0">
      <alignment horizontal="center" vertical="center" wrapText="1"/>
    </xf>
    <xf borderId="2" fillId="29" fontId="92" numFmtId="175" xfId="0">
      <alignment horizontal="center" vertical="center" wrapText="1"/>
    </xf>
    <xf borderId="4" fillId="0" fontId="104" numFmtId="0" xfId="0">
      <alignment horizontal="center" vertical="center" wrapText="1"/>
    </xf>
    <xf borderId="4" fillId="0" fontId="92" numFmtId="0" xfId="0">
      <alignment horizontal="center" vertical="center" wrapText="1"/>
    </xf>
    <xf borderId="4" fillId="0" fontId="96" numFmtId="0" xfId="0">
      <alignment horizontal="center" vertical="center" wrapText="1"/>
    </xf>
    <xf borderId="5" fillId="27" fontId="94" numFmtId="0" xfId="0">
      <alignment horizontal="center" vertical="top"/>
    </xf>
    <xf borderId="5" fillId="0" fontId="96" numFmtId="0" xfId="0">
      <alignment horizontal="center" vertical="center" wrapText="1"/>
    </xf>
    <xf borderId="3" fillId="0" fontId="137" numFmtId="0" xfId="0">
      <alignment horizontal="center" vertical="center"/>
    </xf>
    <xf borderId="3" fillId="0" fontId="160" numFmtId="0" xfId="0">
      <alignment horizontal="center" vertical="center"/>
    </xf>
    <xf borderId="3" fillId="0" fontId="161" numFmtId="0" xfId="0">
      <alignment horizontal="center" vertical="center"/>
    </xf>
    <xf borderId="10" fillId="0" fontId="41" numFmtId="0" xfId="0">
      <alignment horizontal="center" vertical="center"/>
    </xf>
    <xf borderId="3" fillId="0" fontId="174" numFmtId="0" xfId="0">
      <alignment horizontal="center" vertical="center"/>
    </xf>
    <xf borderId="2" fillId="0" fontId="137" numFmtId="0" xfId="0">
      <alignment horizontal="center" vertical="center"/>
    </xf>
    <xf borderId="2" fillId="0" fontId="160" numFmtId="0" xfId="0">
      <alignment horizontal="center" vertical="center"/>
    </xf>
    <xf borderId="2" fillId="0" fontId="161" numFmtId="0" xfId="0">
      <alignment horizontal="center" vertical="center"/>
    </xf>
    <xf borderId="3" fillId="0" fontId="25" numFmtId="0" xfId="0">
      <alignment vertical="top" wrapText="1"/>
    </xf>
    <xf borderId="3" fillId="0" fontId="41" numFmtId="0" xfId="0">
      <alignment vertical="top" wrapText="1"/>
    </xf>
    <xf borderId="0" fillId="0" fontId="25" numFmtId="0" xfId="0">
      <alignment vertical="top"/>
    </xf>
    <xf borderId="11" fillId="0" fontId="25" numFmtId="0" xfId="0">
      <alignment vertical="top"/>
    </xf>
    <xf borderId="3" fillId="21" fontId="95" numFmtId="0" xfId="0">
      <alignment horizontal="center" vertical="center" wrapText="1"/>
    </xf>
    <xf borderId="3" fillId="0" fontId="175" numFmtId="0" xfId="0">
      <alignment horizontal="center" vertical="center"/>
    </xf>
    <xf borderId="3" fillId="0" fontId="175" numFmtId="0" xfId="0">
      <alignment horizontal="center" vertical="center" wrapText="1"/>
    </xf>
    <xf borderId="5" fillId="0" fontId="92" numFmtId="0" xfId="0">
      <alignment horizontal="center" vertical="top" wrapText="1"/>
    </xf>
    <xf borderId="15" fillId="0" fontId="25" numFmtId="0" xfId="0">
      <alignment vertical="top"/>
    </xf>
    <xf borderId="2" fillId="0" fontId="25" numFmtId="0" xfId="0">
      <alignment vertical="top"/>
    </xf>
    <xf borderId="3" fillId="3" fontId="25" numFmtId="166" xfId="0">
      <alignment horizontal="center" vertical="center" wrapText="1"/>
    </xf>
    <xf borderId="13" fillId="0" fontId="25" numFmtId="0" xfId="0">
      <alignment vertical="top"/>
    </xf>
    <xf borderId="5" fillId="0" fontId="25" numFmtId="0" xfId="0">
      <alignment vertical="top"/>
    </xf>
    <xf borderId="19" fillId="0" fontId="25" numFmtId="0" xfId="0">
      <alignment vertical="top"/>
    </xf>
    <xf borderId="21" fillId="0" fontId="25" numFmtId="0" xfId="0">
      <alignment vertical="top"/>
    </xf>
    <xf borderId="4" fillId="0" fontId="25" numFmtId="0" xfId="0">
      <alignment vertical="top"/>
    </xf>
    <xf borderId="5" fillId="3" fontId="90" numFmtId="0" xfId="0">
      <alignment horizontal="center" vertical="center" wrapText="1"/>
    </xf>
    <xf borderId="5" fillId="4" fontId="25" numFmtId="165" xfId="0">
      <alignment horizontal="center" vertical="center" wrapText="1"/>
    </xf>
    <xf borderId="3" fillId="0" fontId="176" numFmtId="0" xfId="0">
      <alignment horizontal="center" vertical="center"/>
    </xf>
    <xf borderId="3" fillId="0" fontId="177" numFmtId="0" xfId="0">
      <alignment horizontal="center" vertical="center" wrapText="1"/>
    </xf>
    <xf borderId="3" fillId="0" fontId="176" numFmtId="0" xfId="0">
      <alignment horizontal="center" vertical="center" wrapText="1"/>
    </xf>
    <xf borderId="3" fillId="0" fontId="88" numFmtId="0" xfId="0">
      <alignment vertical="top" wrapText="1"/>
    </xf>
    <xf borderId="3" fillId="0" fontId="90" numFmtId="0" xfId="0">
      <alignment vertical="top" wrapText="1"/>
    </xf>
    <xf borderId="3" fillId="0" fontId="178" numFmtId="0" xfId="0">
      <alignment horizontal="left" vertical="top"/>
    </xf>
    <xf borderId="5" fillId="0" fontId="25" numFmtId="0" xfId="0">
      <alignment vertical="top" wrapText="1"/>
    </xf>
    <xf borderId="10" fillId="0" fontId="25" numFmtId="0" xfId="0">
      <alignment vertical="top" wrapText="1"/>
    </xf>
    <xf borderId="11" fillId="0" fontId="25" numFmtId="0" xfId="0">
      <alignment vertical="top" wrapText="1"/>
    </xf>
    <xf borderId="2" fillId="0" fontId="25" numFmtId="0" xfId="0">
      <alignment vertical="top" wrapText="1"/>
    </xf>
    <xf borderId="0" fillId="0" fontId="144" numFmtId="0" xfId="0">
      <alignment vertical="top"/>
    </xf>
    <xf borderId="0" fillId="0" fontId="18" numFmtId="0" xfId="0">
      <alignment vertical="top"/>
    </xf>
    <xf borderId="3" fillId="2" fontId="68" numFmtId="0" xfId="0">
      <alignment horizontal="center" vertical="center"/>
    </xf>
    <xf borderId="3" fillId="3" fontId="122" numFmtId="0" xfId="0">
      <alignment horizontal="center" vertical="center"/>
    </xf>
    <xf borderId="3" fillId="3" fontId="179" numFmtId="0" xfId="0">
      <alignment horizontal="center" vertical="center" wrapText="1"/>
    </xf>
    <xf borderId="3" fillId="3" fontId="25" numFmtId="179" xfId="0">
      <alignment horizontal="center" vertical="center" wrapText="1"/>
    </xf>
    <xf borderId="3" fillId="3" fontId="41" numFmtId="168" xfId="0">
      <alignment horizontal="center" vertical="center" wrapText="1"/>
    </xf>
    <xf borderId="3" fillId="0" fontId="179" numFmtId="0" xfId="0">
      <alignment horizontal="center" vertical="center" wrapText="1"/>
    </xf>
    <xf borderId="3" fillId="11" fontId="92" numFmtId="164" xfId="0">
      <alignment horizontal="center" vertical="center" wrapText="1"/>
    </xf>
    <xf borderId="3" fillId="3" fontId="180" numFmtId="164" xfId="0">
      <alignment horizontal="center" vertical="center" wrapText="1"/>
    </xf>
    <xf borderId="3" fillId="0" fontId="180" numFmtId="164" xfId="0">
      <alignment horizontal="center" vertical="center" wrapText="1"/>
    </xf>
    <xf borderId="4" fillId="0" fontId="179" numFmtId="0" xfId="0">
      <alignment horizontal="center" vertical="center" wrapText="1"/>
    </xf>
    <xf borderId="3" fillId="30" fontId="25" numFmtId="164" xfId="0">
      <alignment horizontal="center" vertical="center" wrapText="1"/>
    </xf>
    <xf borderId="3" fillId="30" fontId="25" numFmtId="165" xfId="0">
      <alignment horizontal="center" vertical="center" wrapText="1"/>
    </xf>
    <xf borderId="3" fillId="3" fontId="58" numFmtId="164" xfId="0">
      <alignment horizontal="center" vertical="center" wrapText="1"/>
    </xf>
    <xf borderId="2" fillId="0" fontId="179" numFmtId="0" xfId="0">
      <alignment horizontal="center" vertical="center" wrapText="1"/>
    </xf>
    <xf borderId="5" fillId="0" fontId="179" numFmtId="0" xfId="0">
      <alignment horizontal="center" vertical="center" wrapText="1"/>
    </xf>
    <xf borderId="3" fillId="3" fontId="41" numFmtId="171" xfId="0">
      <alignment horizontal="center" vertical="center" wrapText="1"/>
    </xf>
    <xf borderId="3" fillId="31" fontId="25" numFmtId="164" xfId="0">
      <alignment horizontal="center" vertical="center" wrapText="1"/>
    </xf>
    <xf borderId="3" fillId="4" fontId="121" numFmtId="0" xfId="0">
      <alignment horizontal="center" vertical="center" wrapText="1"/>
    </xf>
    <xf borderId="3" fillId="0" fontId="121" numFmtId="0" xfId="0">
      <alignment horizontal="center" vertical="top"/>
    </xf>
    <xf borderId="3" fillId="0" fontId="179" numFmtId="0" xfId="0">
      <alignment horizontal="center" vertical="center"/>
    </xf>
    <xf borderId="3" fillId="0" fontId="25" numFmtId="0" xfId="0">
      <alignment horizontal="center" vertical="top"/>
    </xf>
    <xf borderId="3" fillId="3" fontId="181" numFmtId="0" xfId="0">
      <alignment horizontal="center" vertical="center"/>
    </xf>
    <xf borderId="3" fillId="0" fontId="181" numFmtId="0" xfId="0">
      <alignment horizontal="center" vertical="center"/>
    </xf>
    <xf borderId="3" fillId="3" fontId="101" numFmtId="0" xfId="0">
      <alignment horizontal="center" vertical="center"/>
    </xf>
    <xf borderId="4" fillId="0" fontId="25" numFmtId="178" xfId="0">
      <alignment horizontal="center" vertical="center"/>
    </xf>
    <xf borderId="3" fillId="0" fontId="182" numFmtId="0" xfId="0">
      <alignment horizontal="center" vertical="center"/>
    </xf>
    <xf borderId="3" fillId="0" fontId="183" numFmtId="0" xfId="0">
      <alignment horizontal="center" vertical="center" wrapText="1"/>
    </xf>
    <xf borderId="3" fillId="0" fontId="182" numFmtId="0" xfId="0">
      <alignment vertical="top"/>
    </xf>
    <xf borderId="3" fillId="0" fontId="58" numFmtId="0" xfId="0">
      <alignment horizontal="center" vertical="center" wrapText="1"/>
    </xf>
    <xf borderId="3" fillId="0" fontId="103" numFmtId="0" xfId="0">
      <alignment horizontal="left" vertical="top" indent="3"/>
    </xf>
    <xf borderId="3" fillId="30" fontId="92" numFmtId="164" xfId="0">
      <alignment horizontal="center" vertical="center" wrapText="1"/>
    </xf>
    <xf borderId="4" fillId="0" fontId="88" numFmtId="165" xfId="0">
      <alignment horizontal="center" vertical="center" wrapText="1"/>
    </xf>
    <xf borderId="4" fillId="3" fontId="122" numFmtId="0" xfId="0">
      <alignment horizontal="center" vertical="center" wrapText="1"/>
    </xf>
    <xf borderId="4" fillId="3" fontId="179" numFmtId="0" xfId="0">
      <alignment horizontal="center" vertical="center" wrapText="1"/>
    </xf>
    <xf borderId="4" fillId="3" fontId="88" numFmtId="0" xfId="0">
      <alignment horizontal="center" vertical="center" wrapText="1"/>
    </xf>
    <xf borderId="4" fillId="3" fontId="91" numFmtId="0" xfId="0">
      <alignment horizontal="center" vertical="center" wrapText="1"/>
    </xf>
    <xf borderId="4" fillId="0" fontId="88" numFmtId="0" xfId="0">
      <alignment horizontal="center" vertical="center"/>
    </xf>
    <xf borderId="3" fillId="30" fontId="104" numFmtId="165" xfId="0">
      <alignment horizontal="center" vertical="center" wrapText="1"/>
    </xf>
    <xf borderId="3" fillId="0" fontId="176" numFmtId="0" xfId="0">
      <alignment horizontal="center" vertical="top" wrapText="1"/>
    </xf>
    <xf borderId="3" fillId="0" fontId="176" numFmtId="0" xfId="0">
      <alignment horizontal="center" vertical="top"/>
    </xf>
    <xf borderId="4" fillId="0" fontId="41" numFmtId="172" xfId="0">
      <alignment horizontal="center" vertical="center" wrapText="1"/>
    </xf>
    <xf borderId="3" fillId="0" fontId="93" numFmtId="0" xfId="0">
      <alignment horizontal="center" vertical="top"/>
    </xf>
    <xf borderId="4" fillId="3" fontId="25" numFmtId="165" xfId="0">
      <alignment horizontal="center" vertical="center" wrapText="1"/>
    </xf>
    <xf borderId="4" fillId="12" fontId="104" numFmtId="0" xfId="0">
      <alignment horizontal="center" vertical="center" wrapText="1"/>
    </xf>
    <xf borderId="4" fillId="0" fontId="88" numFmtId="164" xfId="0">
      <alignment horizontal="center" vertical="center" wrapText="1"/>
    </xf>
    <xf borderId="3" fillId="0" fontId="184" numFmtId="164" xfId="0">
      <alignment horizontal="center" vertical="center" wrapText="1"/>
    </xf>
    <xf borderId="3" fillId="11" fontId="25" numFmtId="175" xfId="0">
      <alignment horizontal="center" vertical="center" wrapText="1"/>
    </xf>
    <xf borderId="3" fillId="0" fontId="185" numFmtId="0" xfId="0">
      <alignment horizontal="center" vertical="center" wrapText="1"/>
    </xf>
    <xf borderId="3" fillId="3" fontId="121" numFmtId="0" xfId="0">
      <alignment horizontal="center" vertical="center"/>
    </xf>
    <xf borderId="3" fillId="0" fontId="94" numFmtId="0" xfId="0">
      <alignment horizontal="center" vertical="center" wrapText="1"/>
    </xf>
    <xf borderId="5" fillId="0" fontId="121" numFmtId="0" xfId="0">
      <alignment horizontal="center" vertical="top"/>
    </xf>
    <xf borderId="3" fillId="3" fontId="92" numFmtId="0" xfId="0">
      <alignment horizontal="center" vertical="center"/>
    </xf>
    <xf borderId="4" fillId="3" fontId="25" numFmtId="175" xfId="0">
      <alignment horizontal="center" vertical="center" wrapText="1"/>
    </xf>
    <xf borderId="4" fillId="0" fontId="41" numFmtId="171" xfId="0">
      <alignment horizontal="center" vertical="center" wrapText="1"/>
    </xf>
    <xf borderId="3" fillId="0" fontId="25" numFmtId="179" xfId="0">
      <alignment horizontal="center" vertical="center" wrapText="1"/>
    </xf>
    <xf borderId="3" fillId="30" fontId="25" numFmtId="175" xfId="0">
      <alignment horizontal="center" vertical="center" wrapText="1"/>
    </xf>
    <xf borderId="3" fillId="6" fontId="25" numFmtId="0" xfId="0">
      <alignment horizontal="center" vertical="center" wrapText="1"/>
    </xf>
    <xf borderId="3" fillId="11" fontId="41" numFmtId="0" xfId="0">
      <alignment horizontal="center" vertical="center" wrapText="1"/>
    </xf>
    <xf borderId="3" fillId="9" fontId="136" numFmtId="0" xfId="0">
      <alignment horizontal="center" vertical="center" wrapText="1"/>
    </xf>
    <xf borderId="3" fillId="9" fontId="186" numFmtId="0" xfId="0">
      <alignment horizontal="center" vertical="center"/>
    </xf>
    <xf borderId="3" fillId="0" fontId="56" numFmtId="0" xfId="0">
      <alignment horizontal="center" vertical="center"/>
    </xf>
    <xf borderId="3" fillId="9" fontId="136" numFmtId="0" xfId="0">
      <alignment horizontal="center" vertical="center"/>
    </xf>
    <xf borderId="3" fillId="0" fontId="181" numFmtId="0" xfId="0">
      <alignment horizontal="center" vertical="center" wrapText="1"/>
    </xf>
    <xf borderId="3" fillId="28" fontId="92" numFmtId="175" xfId="0">
      <alignment horizontal="center" vertical="center" wrapText="1"/>
    </xf>
    <xf borderId="3" fillId="3" fontId="181" numFmtId="0" xfId="0">
      <alignment horizontal="center" vertical="center" wrapText="1"/>
    </xf>
    <xf borderId="3" fillId="3" fontId="108" numFmtId="0" xfId="0">
      <alignment horizontal="center" vertical="center" wrapText="1"/>
    </xf>
    <xf borderId="3" fillId="0" fontId="109" numFmtId="0" xfId="0">
      <alignment horizontal="center" vertical="center"/>
    </xf>
    <xf borderId="3" fillId="4" fontId="122" numFmtId="0" xfId="0">
      <alignment horizontal="center" vertical="center" wrapText="1"/>
    </xf>
    <xf borderId="3" fillId="4" fontId="179" numFmtId="0" xfId="0">
      <alignment horizontal="center" vertical="center" wrapText="1"/>
    </xf>
    <xf borderId="3" fillId="30" fontId="88" numFmtId="164" xfId="0">
      <alignment horizontal="center" vertical="center" wrapText="1"/>
    </xf>
    <xf borderId="4" fillId="3" fontId="88" numFmtId="165" xfId="0">
      <alignment horizontal="center" vertical="center" wrapText="1"/>
    </xf>
    <xf borderId="3" fillId="0" fontId="172" numFmtId="0" xfId="0">
      <alignment horizontal="center" vertical="center"/>
    </xf>
    <xf borderId="3" fillId="9" fontId="104" numFmtId="0" xfId="0">
      <alignment horizontal="center" vertical="center"/>
    </xf>
    <xf borderId="4" fillId="9" fontId="104" numFmtId="0" xfId="0">
      <alignment horizontal="center" vertical="center"/>
    </xf>
    <xf borderId="3" fillId="9" fontId="88" numFmtId="0" xfId="0">
      <alignment horizontal="center" vertical="center"/>
    </xf>
    <xf borderId="3" fillId="4" fontId="88" numFmtId="164" xfId="0">
      <alignment horizontal="center" vertical="center" wrapText="1"/>
    </xf>
    <xf borderId="3" fillId="9" fontId="187" numFmtId="0" xfId="0">
      <alignment horizontal="left" vertical="top" wrapText="1"/>
    </xf>
    <xf borderId="3" fillId="0" fontId="121" numFmtId="0" xfId="0">
      <alignment horizontal="center" vertical="top" wrapText="1"/>
    </xf>
    <xf borderId="3" fillId="0" fontId="188" numFmtId="0" xfId="0">
      <alignment horizontal="center" vertical="top" wrapText="1"/>
    </xf>
    <xf borderId="3" fillId="0" fontId="189" numFmtId="0" xfId="0">
      <alignment horizontal="center" vertical="top" wrapText="1"/>
    </xf>
    <xf borderId="3" fillId="12" fontId="92" numFmtId="0" xfId="0">
      <alignment horizontal="center" vertical="top" wrapText="1"/>
    </xf>
    <xf borderId="3" fillId="3" fontId="165" numFmtId="164" xfId="0">
      <alignment horizontal="center" vertical="center" wrapText="1"/>
    </xf>
    <xf borderId="3" fillId="0" fontId="190" numFmtId="0" xfId="0">
      <alignment horizontal="center" vertical="center" wrapText="1"/>
    </xf>
    <xf borderId="3" fillId="0" fontId="144" numFmtId="0" xfId="0">
      <alignment vertical="top"/>
    </xf>
    <xf borderId="3" fillId="0" fontId="18" numFmtId="0" xfId="0">
      <alignment vertical="top"/>
    </xf>
    <xf borderId="3" fillId="32" fontId="18" numFmtId="0" xfId="0">
      <alignment horizontal="center" vertical="center" wrapText="1"/>
    </xf>
    <xf borderId="3" fillId="32" fontId="68" numFmtId="0" xfId="0">
      <alignment horizontal="center" vertical="center"/>
    </xf>
    <xf borderId="3" fillId="32" fontId="68" numFmtId="0" xfId="0">
      <alignment horizontal="center" vertical="center" wrapText="1"/>
    </xf>
    <xf borderId="3" fillId="32" fontId="68" numFmtId="180" xfId="0">
      <alignment horizontal="center" vertical="center" wrapText="1"/>
    </xf>
    <xf borderId="3" fillId="3" fontId="146" numFmtId="164" xfId="0">
      <alignment horizontal="center" vertical="center" wrapText="1"/>
    </xf>
    <xf borderId="3" fillId="3" fontId="144" numFmtId="0" xfId="0">
      <alignment horizontal="center" vertical="center"/>
    </xf>
    <xf borderId="3" fillId="3" fontId="191" numFmtId="0" xfId="0">
      <alignment horizontal="center" vertical="center" wrapText="1"/>
    </xf>
    <xf borderId="3" fillId="3" fontId="0" numFmtId="179" xfId="0">
      <alignment horizontal="center" vertical="center" wrapText="1"/>
    </xf>
    <xf borderId="3" fillId="0" fontId="191" numFmtId="0" xfId="0">
      <alignment horizontal="center" vertical="center" wrapText="1"/>
    </xf>
    <xf borderId="3" fillId="3" fontId="50" numFmtId="0" xfId="0">
      <alignment horizontal="center" vertical="center" wrapText="1"/>
    </xf>
    <xf borderId="3" fillId="30" fontId="0" numFmtId="164" xfId="0">
      <alignment horizontal="center" vertical="center" wrapText="1"/>
    </xf>
    <xf borderId="3" fillId="3" fontId="192" numFmtId="0" xfId="0">
      <alignment horizontal="center" vertical="center"/>
    </xf>
    <xf borderId="3" fillId="0" fontId="192" numFmtId="0" xfId="0">
      <alignment horizontal="center" vertical="center"/>
    </xf>
    <xf borderId="3" fillId="0" fontId="193" numFmtId="0" xfId="0">
      <alignment horizontal="center" vertical="center" wrapText="1"/>
    </xf>
    <xf borderId="3" fillId="3" fontId="0" numFmtId="178" xfId="0">
      <alignment horizontal="center" vertical="center"/>
    </xf>
    <xf borderId="3" fillId="0" fontId="65" numFmtId="0" xfId="0">
      <alignment horizontal="center" vertical="center"/>
    </xf>
    <xf borderId="3" fillId="3" fontId="0" numFmtId="180" xfId="0">
      <alignment horizontal="center" vertical="center"/>
    </xf>
    <xf borderId="3" fillId="0" fontId="0" numFmtId="180" xfId="0">
      <alignment horizontal="center" vertical="center"/>
    </xf>
    <xf borderId="3" fillId="33" fontId="18" numFmtId="0" xfId="0">
      <alignment horizontal="center" vertical="center" wrapText="1"/>
    </xf>
    <xf borderId="3" fillId="0" fontId="194" numFmtId="164" xfId="0">
      <alignment horizontal="center" vertical="center" wrapText="1"/>
    </xf>
    <xf borderId="3" fillId="30" fontId="0" numFmtId="165" xfId="0">
      <alignment horizontal="center" vertical="center" wrapText="1"/>
    </xf>
    <xf borderId="3" fillId="3" fontId="195" numFmtId="0" xfId="0">
      <alignment horizontal="center" vertical="center" wrapText="1"/>
    </xf>
    <xf borderId="3" fillId="12" fontId="146" numFmtId="0" xfId="0">
      <alignment horizontal="center" vertical="center" wrapText="1"/>
    </xf>
    <xf borderId="3" fillId="4" fontId="26" numFmtId="164" xfId="0">
      <alignment horizontal="center" vertical="center" wrapText="1"/>
    </xf>
    <xf borderId="3" fillId="33" fontId="103" numFmtId="0" xfId="0">
      <alignment horizontal="center" vertical="center"/>
    </xf>
    <xf borderId="3" fillId="11" fontId="54" numFmtId="164" xfId="0">
      <alignment horizontal="center" vertical="center" wrapText="1"/>
    </xf>
    <xf borderId="3" fillId="3" fontId="144" numFmtId="168" xfId="0">
      <alignment horizontal="center" vertical="center" wrapText="1"/>
    </xf>
    <xf borderId="3" fillId="3" fontId="191" numFmtId="168" xfId="0">
      <alignment horizontal="center" vertical="center" wrapText="1"/>
    </xf>
    <xf borderId="3" fillId="30" fontId="0" numFmtId="175" xfId="0">
      <alignment horizontal="center" vertical="center" wrapText="1"/>
    </xf>
    <xf borderId="3" fillId="0" fontId="29" numFmtId="164" xfId="0">
      <alignment horizontal="center" vertical="center" wrapText="1"/>
    </xf>
    <xf borderId="5" fillId="11" fontId="0" numFmtId="175" xfId="0">
      <alignment horizontal="center" vertical="center" wrapText="1"/>
    </xf>
    <xf borderId="5" fillId="0" fontId="191" numFmtId="0" xfId="0">
      <alignment horizontal="center" vertical="center" wrapText="1"/>
    </xf>
    <xf borderId="5" fillId="0" fontId="54" numFmtId="0" xfId="0">
      <alignment horizontal="center" vertical="center"/>
    </xf>
    <xf borderId="13" fillId="0" fontId="18" numFmtId="0" xfId="0">
      <alignment horizontal="center" vertical="center" wrapText="1"/>
    </xf>
    <xf borderId="11" fillId="4" fontId="143" numFmtId="0" xfId="0">
      <alignment horizontal="center" vertical="center" wrapText="1"/>
    </xf>
    <xf borderId="3" fillId="4" fontId="191" numFmtId="0" xfId="0">
      <alignment horizontal="center" vertical="center" wrapText="1"/>
    </xf>
    <xf borderId="3" fillId="4" fontId="26" numFmtId="0" xfId="0">
      <alignment horizontal="center" vertical="center" wrapText="1"/>
    </xf>
    <xf borderId="3" fillId="4" fontId="54" numFmtId="0" xfId="0">
      <alignment horizontal="center" vertical="center"/>
    </xf>
    <xf borderId="15" fillId="33" fontId="18" numFmtId="0" xfId="0">
      <alignment horizontal="center" vertical="center" wrapText="1"/>
    </xf>
    <xf borderId="2" fillId="33" fontId="103" numFmtId="0" xfId="0">
      <alignment horizontal="center" vertical="center"/>
    </xf>
    <xf borderId="2" fillId="0" fontId="191" numFmtId="0" xfId="0">
      <alignment horizontal="center" vertical="center" wrapText="1"/>
    </xf>
    <xf borderId="2" fillId="3" fontId="54" numFmtId="0" xfId="0">
      <alignment horizontal="center" vertical="center"/>
    </xf>
    <xf borderId="10" fillId="0" fontId="0" numFmtId="165" xfId="0">
      <alignment horizontal="center" vertical="center" wrapText="1"/>
    </xf>
    <xf borderId="3" fillId="4" fontId="143" numFmtId="0" xfId="0">
      <alignment horizontal="center" vertical="top" wrapText="1"/>
    </xf>
    <xf borderId="3" fillId="0" fontId="196" numFmtId="0" xfId="0">
      <alignment horizontal="center" vertical="center" wrapText="1"/>
    </xf>
    <xf borderId="3" fillId="0" fontId="70" numFmtId="0" xfId="0">
      <alignment horizontal="center" vertical="center" wrapText="1"/>
    </xf>
    <xf borderId="3" fillId="0" fontId="0" numFmtId="174" xfId="0">
      <alignment horizontal="center" vertical="center" wrapText="1"/>
    </xf>
    <xf borderId="3" fillId="0" fontId="144" numFmtId="168" xfId="0">
      <alignment horizontal="center" vertical="center" wrapText="1"/>
    </xf>
    <xf borderId="3" fillId="0" fontId="191" numFmtId="168" xfId="0">
      <alignment horizontal="center" vertical="center" wrapText="1"/>
    </xf>
    <xf borderId="3" fillId="11" fontId="54" numFmtId="175" xfId="0">
      <alignment horizontal="center" vertical="center" wrapText="1"/>
    </xf>
    <xf borderId="3" fillId="3" fontId="192" numFmtId="0" xfId="0">
      <alignment horizontal="center" vertical="center" wrapText="1"/>
    </xf>
    <xf borderId="3" fillId="3" fontId="147" numFmtId="170" xfId="0">
      <alignment horizontal="center" vertical="center" wrapText="1"/>
    </xf>
    <xf borderId="3" fillId="3" fontId="197" numFmtId="164" xfId="0">
      <alignment horizontal="center" vertical="center" wrapText="1"/>
    </xf>
    <xf borderId="3" fillId="3" fontId="147" numFmtId="0" xfId="0">
      <alignment horizontal="center" vertical="center" wrapText="1"/>
    </xf>
    <xf borderId="3" fillId="4" fontId="62" numFmtId="0" xfId="0">
      <alignment horizontal="center" vertical="center" wrapText="1"/>
    </xf>
    <xf borderId="5" fillId="0" fontId="0" numFmtId="178" xfId="0">
      <alignment horizontal="center" vertical="center"/>
    </xf>
    <xf borderId="3" fillId="18" fontId="18" numFmtId="0" xfId="0">
      <alignment horizontal="center" vertical="center"/>
    </xf>
    <xf borderId="10" fillId="18" fontId="0" numFmtId="0" xfId="0">
      <alignment horizontal="center" vertical="center"/>
    </xf>
    <xf borderId="10" fillId="3" fontId="198" numFmtId="165" xfId="0">
      <alignment horizontal="center" vertical="center" wrapText="1"/>
    </xf>
    <xf borderId="11" fillId="3" fontId="26" numFmtId="0" xfId="0">
      <alignment horizontal="center" vertical="center" wrapText="1"/>
    </xf>
    <xf borderId="10" fillId="0" fontId="18" numFmtId="0" xfId="0">
      <alignment horizontal="center" vertical="center"/>
    </xf>
    <xf borderId="3" fillId="3" fontId="198" numFmtId="165" xfId="0">
      <alignment horizontal="center" vertical="center" wrapText="1"/>
    </xf>
    <xf borderId="2" fillId="4" fontId="26" numFmtId="0" xfId="0">
      <alignment horizontal="center" vertical="center" wrapText="1"/>
    </xf>
    <xf borderId="10" fillId="33" fontId="18" numFmtId="0" xfId="0">
      <alignment horizontal="center" vertical="center"/>
    </xf>
    <xf borderId="5" fillId="11" fontId="0" numFmtId="165" xfId="0">
      <alignment horizontal="center" vertical="center" wrapText="1"/>
    </xf>
    <xf borderId="5" fillId="0" fontId="144" numFmtId="168" xfId="0">
      <alignment horizontal="center" vertical="center" wrapText="1"/>
    </xf>
    <xf borderId="5" fillId="0" fontId="191" numFmtId="168" xfId="0">
      <alignment horizontal="center" vertical="center" wrapText="1"/>
    </xf>
    <xf borderId="5" fillId="3" fontId="26" numFmtId="165" xfId="0">
      <alignment horizontal="center" vertical="center" wrapText="1"/>
    </xf>
    <xf borderId="5" fillId="4" fontId="26" numFmtId="0" xfId="0">
      <alignment horizontal="center" vertical="center" wrapText="1"/>
    </xf>
    <xf borderId="13" fillId="3" fontId="18" numFmtId="0" xfId="0">
      <alignment horizontal="center" vertical="center" wrapText="1"/>
    </xf>
    <xf borderId="3" fillId="11" fontId="65" numFmtId="164" xfId="0">
      <alignment horizontal="center" vertical="top" wrapText="1"/>
    </xf>
    <xf borderId="3" fillId="0" fontId="147" numFmtId="0" xfId="0">
      <alignment horizontal="center" vertical="top" wrapText="1"/>
    </xf>
    <xf borderId="3" fillId="0" fontId="199" numFmtId="0" xfId="0">
      <alignment horizontal="center" vertical="top" wrapText="1"/>
    </xf>
    <xf borderId="3" fillId="12" fontId="65" numFmtId="0" xfId="0">
      <alignment horizontal="center" vertical="top" wrapText="1"/>
    </xf>
    <xf borderId="3" fillId="0" fontId="65" numFmtId="164" xfId="0">
      <alignment horizontal="center" vertical="top" wrapText="1"/>
    </xf>
    <xf borderId="3" fillId="0" fontId="65" numFmtId="0" xfId="0">
      <alignment horizontal="center" vertical="top" wrapText="1"/>
    </xf>
    <xf borderId="11" fillId="4" fontId="65" numFmtId="0" xfId="0">
      <alignment horizontal="center" vertical="top" wrapText="1"/>
    </xf>
    <xf borderId="15" fillId="0" fontId="103" numFmtId="0" xfId="0">
      <alignment horizontal="center" vertical="top" wrapText="1"/>
    </xf>
    <xf borderId="2" fillId="0" fontId="103" numFmtId="0" xfId="0">
      <alignment horizontal="center" vertical="top" wrapText="1"/>
    </xf>
    <xf borderId="2" fillId="0" fontId="65" numFmtId="0" xfId="0">
      <alignment horizontal="center" vertical="top" wrapText="1"/>
    </xf>
    <xf borderId="15" fillId="0" fontId="65" numFmtId="0" xfId="0">
      <alignment horizontal="center" vertical="top" wrapText="1"/>
    </xf>
    <xf borderId="2" fillId="34" fontId="200" numFmtId="0" xfId="0">
      <alignment horizontal="center" vertical="top" wrapText="1"/>
    </xf>
    <xf borderId="2" fillId="3" fontId="26" numFmtId="165" xfId="0">
      <alignment horizontal="center" vertical="center" wrapText="1"/>
    </xf>
    <xf borderId="3" fillId="3" fontId="68" numFmtId="0" xfId="0">
      <alignment horizontal="center" vertical="center" wrapText="1"/>
    </xf>
    <xf borderId="3" fillId="30" fontId="54" numFmtId="164" xfId="0">
      <alignment horizontal="center" vertical="center" wrapText="1"/>
    </xf>
    <xf borderId="3" fillId="3" fontId="65" numFmtId="0" xfId="0">
      <alignment horizontal="center" vertical="center"/>
    </xf>
    <xf borderId="3" fillId="0" fontId="195" numFmtId="0" xfId="0">
      <alignment horizontal="center" vertical="center" wrapText="1"/>
    </xf>
    <xf borderId="3" fillId="9" fontId="26" numFmtId="0" xfId="0">
      <alignment horizontal="center" vertical="center"/>
    </xf>
    <xf borderId="3" fillId="0" fontId="201" numFmtId="0" xfId="0">
      <alignment horizontal="center" vertical="center" wrapText="1"/>
    </xf>
    <xf borderId="3" fillId="35" fontId="26" numFmtId="0" xfId="0">
      <alignment horizontal="center" vertical="center" wrapText="1"/>
    </xf>
    <xf borderId="5" fillId="0" fontId="59" numFmtId="0" xfId="0">
      <alignment horizontal="center" vertical="center" wrapText="1"/>
    </xf>
    <xf borderId="5" fillId="0" fontId="147" numFmtId="0" xfId="0">
      <alignment horizontal="center" vertical="center" wrapText="1"/>
    </xf>
    <xf borderId="5" fillId="3" fontId="191" numFmtId="0" xfId="0">
      <alignment horizontal="center" vertical="center" wrapText="1"/>
    </xf>
    <xf borderId="5" fillId="3" fontId="154" numFmtId="0" xfId="0">
      <alignment horizontal="center" vertical="center" wrapText="1"/>
    </xf>
    <xf borderId="13" fillId="33" fontId="18" numFmtId="0" xfId="0">
      <alignment horizontal="center" vertical="center" wrapText="1"/>
    </xf>
    <xf borderId="5" fillId="33" fontId="18" numFmtId="0" xfId="0">
      <alignment horizontal="center" vertical="center" wrapText="1"/>
    </xf>
    <xf borderId="5" fillId="9" fontId="159" numFmtId="0" xfId="0">
      <alignment horizontal="center" vertical="center" wrapText="1"/>
    </xf>
    <xf borderId="10" fillId="11" fontId="0" numFmtId="165" xfId="0">
      <alignment horizontal="center" vertical="center" wrapText="1"/>
    </xf>
    <xf borderId="13" fillId="9" fontId="159" numFmtId="0" xfId="0">
      <alignment horizontal="center" vertical="center" wrapText="1"/>
    </xf>
    <xf borderId="10" fillId="11" fontId="54" numFmtId="164" xfId="0">
      <alignment horizontal="center" vertical="center" wrapText="1"/>
    </xf>
    <xf borderId="3" fillId="0" fontId="201" numFmtId="0" xfId="0">
      <alignment horizontal="center" vertical="center"/>
    </xf>
    <xf borderId="11" fillId="3" fontId="18" numFmtId="0" xfId="0">
      <alignment horizontal="center" vertical="center" wrapText="1"/>
    </xf>
    <xf borderId="3" fillId="3" fontId="18" numFmtId="0" xfId="0">
      <alignment horizontal="center" vertical="center"/>
    </xf>
    <xf borderId="2" fillId="0" fontId="0" numFmtId="175" xfId="0">
      <alignment horizontal="center" vertical="center" wrapText="1"/>
    </xf>
    <xf borderId="2" fillId="0" fontId="143" numFmtId="0" xfId="0">
      <alignment horizontal="center" vertical="center"/>
    </xf>
    <xf borderId="2" fillId="4" fontId="0" numFmtId="0" xfId="0">
      <alignment horizontal="center" vertical="center" wrapText="1"/>
    </xf>
    <xf borderId="2" fillId="0" fontId="202" numFmtId="0" xfId="0">
      <alignment horizontal="center" vertical="center" wrapText="1"/>
    </xf>
    <xf borderId="0" fillId="0" fontId="0" numFmtId="164" xfId="0">
      <alignment vertical="top"/>
    </xf>
    <xf borderId="3" fillId="0" fontId="7" numFmtId="0" xfId="0">
      <alignment horizontal="center" vertical="center"/>
    </xf>
    <xf borderId="3" fillId="13" fontId="0" numFmtId="0" xfId="0">
      <alignment horizontal="left" vertical="center" wrapText="1" indent="1"/>
    </xf>
    <xf borderId="3" fillId="0" fontId="8" numFmtId="0" xfId="0">
      <alignment horizontal="center" vertical="center" wrapText="1"/>
    </xf>
    <xf borderId="3" fillId="4" fontId="52" numFmtId="0" xfId="0">
      <alignment horizontal="center" vertical="center"/>
    </xf>
    <xf borderId="3" fillId="36" fontId="0" numFmtId="0" xfId="0">
      <alignment horizontal="center" vertical="center"/>
    </xf>
    <xf borderId="3" fillId="0" fontId="24" numFmtId="164" xfId="0">
      <alignment vertical="top"/>
    </xf>
    <xf borderId="0" fillId="0" fontId="0" numFmtId="0" xfId="0">
      <alignment horizontal="center" vertical="center" wrapText="1"/>
    </xf>
    <xf borderId="3" fillId="0" fontId="17" numFmtId="0" xfId="0">
      <alignment horizontal="center" vertical="center"/>
    </xf>
    <xf borderId="3" fillId="16" fontId="60" numFmtId="0" xfId="0">
      <alignment horizontal="center" vertical="top" wrapText="1"/>
    </xf>
    <xf borderId="0" fillId="0" fontId="59" numFmtId="0" xfId="0">
      <alignment horizontal="center" vertical="top" wrapText="1"/>
    </xf>
    <xf borderId="3" fillId="3" fontId="203" numFmtId="0" xfId="0">
      <alignment horizontal="center" vertical="center" wrapText="1"/>
    </xf>
    <xf borderId="3" fillId="36" fontId="31" numFmtId="0" xfId="0">
      <alignment horizontal="center" vertical="center" wrapText="1"/>
    </xf>
    <xf borderId="3" fillId="0" fontId="6" numFmtId="0" xfId="0">
      <alignment horizontal="center" vertical="center"/>
    </xf>
    <xf borderId="3" fillId="0" fontId="204" numFmtId="0" xfId="0">
      <alignment horizontal="center" vertical="top"/>
    </xf>
    <xf borderId="3" fillId="0" fontId="205" numFmtId="0" xfId="0">
      <alignment horizontal="center" vertical="center"/>
    </xf>
    <xf borderId="3" fillId="0" fontId="29" numFmtId="0" xfId="0">
      <alignment horizontal="center" vertical="center"/>
    </xf>
    <xf borderId="3" fillId="2" fontId="68" numFmtId="180" xfId="0">
      <alignment horizontal="left" vertical="center" wrapText="1"/>
    </xf>
    <xf borderId="3" fillId="0" fontId="14" numFmtId="164" xfId="0">
      <alignment horizontal="center" vertical="center" wrapText="1"/>
    </xf>
    <xf borderId="3" fillId="0" fontId="65" numFmtId="0" xfId="0">
      <alignment horizontal="center" vertical="top"/>
    </xf>
    <xf borderId="3" fillId="0" fontId="143" numFmtId="170" xfId="0">
      <alignment horizontal="center" vertical="center" wrapText="1"/>
    </xf>
    <xf borderId="3" fillId="0" fontId="18" numFmtId="0" xfId="0">
      <alignment horizontal="center" vertical="top" wrapText="1"/>
    </xf>
    <xf borderId="3" fillId="18" fontId="0" numFmtId="165" xfId="0">
      <alignment horizontal="center" vertical="center" wrapText="1"/>
    </xf>
    <xf borderId="3" fillId="0" fontId="75" numFmtId="0" xfId="0">
      <alignment horizontal="center" vertical="center" wrapText="1"/>
    </xf>
    <xf borderId="3" fillId="11" fontId="18" numFmtId="0" xfId="0">
      <alignment horizontal="center" vertical="center" wrapText="1"/>
    </xf>
    <xf borderId="3" fillId="11" fontId="103" numFmtId="0" xfId="0">
      <alignment horizontal="center" vertical="center" wrapText="1"/>
    </xf>
    <xf borderId="3" fillId="3" fontId="27" numFmtId="0" xfId="0">
      <alignment horizontal="center" vertical="center" wrapText="1"/>
    </xf>
    <xf borderId="5" fillId="3" fontId="56" numFmtId="164" xfId="0">
      <alignment horizontal="center" vertical="center" wrapText="1"/>
    </xf>
    <xf borderId="2" fillId="3" fontId="54" numFmtId="164" xfId="0">
      <alignment horizontal="center" vertical="center" wrapText="1"/>
    </xf>
    <xf borderId="3" fillId="0" fontId="206" numFmtId="0" xfId="0">
      <alignment horizontal="center" vertical="center"/>
    </xf>
    <xf borderId="3" fillId="0" fontId="103" numFmtId="0" xfId="0">
      <alignment horizontal="right" vertical="center" wrapText="1" indent="1"/>
    </xf>
    <xf borderId="3" fillId="11" fontId="0" numFmtId="0" xfId="0">
      <alignment horizontal="center" vertical="center" wrapText="1"/>
    </xf>
    <xf borderId="3" fillId="0" fontId="79" numFmtId="0" xfId="0">
      <alignment horizontal="center" vertical="center"/>
    </xf>
    <xf borderId="3" fillId="3" fontId="155" numFmtId="164" xfId="0">
      <alignment horizontal="center" vertical="center" wrapText="1"/>
    </xf>
    <xf borderId="3" fillId="0" fontId="207" numFmtId="0" xfId="0">
      <alignment horizontal="center" vertical="center"/>
    </xf>
    <xf borderId="3" fillId="33" fontId="18" numFmtId="0" xfId="0">
      <alignment horizontal="center" vertical="center"/>
    </xf>
    <xf borderId="5" fillId="0" fontId="27" numFmtId="0" xfId="0">
      <alignment horizontal="center" vertical="center" wrapText="1"/>
    </xf>
    <xf borderId="3" fillId="3" fontId="65" numFmtId="0" xfId="0">
      <alignment horizontal="center" vertical="top"/>
    </xf>
    <xf borderId="3" fillId="3" fontId="196" numFmtId="0" xfId="0">
      <alignment horizontal="center" vertical="center" wrapText="1"/>
    </xf>
    <xf borderId="3" fillId="3" fontId="70" numFmtId="0" xfId="0">
      <alignment horizontal="center" vertical="center" wrapText="1"/>
    </xf>
    <xf borderId="3" fillId="0" fontId="208" numFmtId="0" xfId="0">
      <alignment horizontal="center" vertical="center" wrapText="1"/>
    </xf>
    <xf borderId="3" fillId="9" fontId="0" numFmtId="0" xfId="0">
      <alignment horizontal="center" vertical="top"/>
    </xf>
    <xf borderId="3" fillId="3" fontId="208" numFmtId="0" xfId="0">
      <alignment horizontal="center" vertical="center" wrapText="1"/>
    </xf>
    <xf borderId="23" fillId="0" fontId="0" numFmtId="0" xfId="0">
      <alignment vertical="top"/>
    </xf>
    <xf borderId="23" fillId="0" fontId="143" numFmtId="0" xfId="0">
      <alignment horizontal="center" vertical="center" wrapText="1"/>
    </xf>
    <xf borderId="23" fillId="3" fontId="0" numFmtId="164" xfId="0">
      <alignment horizontal="center" vertical="center" wrapText="1"/>
    </xf>
    <xf borderId="23" fillId="0" fontId="18" numFmtId="0" xfId="0">
      <alignment horizontal="center" vertical="center"/>
    </xf>
    <xf borderId="23" fillId="0" fontId="0" numFmtId="180" xfId="0">
      <alignment horizontal="left" vertical="top"/>
    </xf>
    <xf borderId="24" fillId="0" fontId="0" numFmtId="0" xfId="0">
      <alignment vertical="top"/>
    </xf>
    <xf borderId="24" fillId="0" fontId="143" numFmtId="0" xfId="0">
      <alignment horizontal="center" vertical="top"/>
    </xf>
    <xf borderId="24" fillId="3" fontId="0" numFmtId="0" xfId="0">
      <alignment horizontal="center" vertical="center" wrapText="1"/>
    </xf>
    <xf borderId="24" fillId="0" fontId="0" numFmtId="0" xfId="0">
      <alignment horizontal="center" vertical="center" wrapText="1"/>
    </xf>
    <xf borderId="24" fillId="0" fontId="18" numFmtId="0" xfId="0">
      <alignment horizontal="center" vertical="center"/>
    </xf>
    <xf borderId="24" fillId="0" fontId="0" numFmtId="180" xfId="0">
      <alignment horizontal="left" vertical="top"/>
    </xf>
    <xf borderId="24" fillId="3" fontId="26" numFmtId="0" xfId="0">
      <alignment horizontal="center" vertical="top" wrapText="1"/>
    </xf>
    <xf borderId="24" fillId="0" fontId="0" numFmtId="165" xfId="0">
      <alignment horizontal="center" vertical="center" wrapText="1"/>
    </xf>
    <xf borderId="24" fillId="0" fontId="56" numFmtId="0" xfId="0">
      <alignment horizontal="center" vertical="center" wrapText="1"/>
    </xf>
    <xf borderId="25" fillId="0" fontId="0" numFmtId="0" xfId="0">
      <alignment vertical="top"/>
    </xf>
    <xf borderId="26" fillId="0" fontId="0" numFmtId="0" xfId="0">
      <alignment vertical="top"/>
    </xf>
    <xf borderId="27" fillId="0" fontId="0" numFmtId="0" xfId="0">
      <alignment vertical="top"/>
    </xf>
    <xf borderId="23" fillId="0" fontId="143" numFmtId="0" xfId="0">
      <alignment horizontal="center" vertical="top"/>
    </xf>
    <xf borderId="24" fillId="3" fontId="0" numFmtId="0" xfId="0">
      <alignment vertical="top"/>
    </xf>
    <xf borderId="0" fillId="0" fontId="143" numFmtId="0" xfId="0">
      <alignment horizontal="center" vertical="top"/>
    </xf>
    <xf borderId="0" fillId="0" fontId="0" numFmtId="180" xfId="0">
      <alignment horizontal="left" vertical="top"/>
    </xf>
    <xf borderId="0" fillId="0" fontId="0" numFmtId="180" xfId="0">
      <alignment vertical="top"/>
    </xf>
    <xf borderId="3" fillId="3" fontId="18" numFmtId="168" xfId="0">
      <alignment horizontal="center" vertical="center" wrapText="1"/>
    </xf>
    <xf borderId="3" fillId="11" fontId="146" numFmtId="164" xfId="0">
      <alignment horizontal="center" vertical="center" wrapText="1"/>
    </xf>
    <xf borderId="3" fillId="0" fontId="103" numFmtId="0" xfId="0">
      <alignment horizontal="center" vertical="top"/>
    </xf>
    <xf borderId="3" fillId="0" fontId="103" numFmtId="0" xfId="0">
      <alignment horizontal="center" vertical="top" wrapText="1"/>
    </xf>
    <xf borderId="3" fillId="0" fontId="191" numFmtId="0" xfId="0">
      <alignment horizontal="center" vertical="center"/>
    </xf>
    <xf borderId="3" fillId="3" fontId="18" numFmtId="164" xfId="0">
      <alignment horizontal="center" vertical="center" wrapText="1"/>
    </xf>
    <xf borderId="3" fillId="3" fontId="18" numFmtId="0" xfId="0">
      <alignment horizontal="center" vertical="top"/>
    </xf>
    <xf borderId="3" fillId="3" fontId="146" numFmtId="165" xfId="0">
      <alignment horizontal="center" vertical="center" wrapText="1"/>
    </xf>
    <xf borderId="3" fillId="33" fontId="200" numFmtId="0" xfId="0">
      <alignment horizontal="center" vertical="center" wrapText="1"/>
    </xf>
    <xf borderId="3" fillId="11" fontId="26" numFmtId="165" xfId="0">
      <alignment horizontal="center" vertical="center" wrapText="1"/>
    </xf>
    <xf borderId="3" fillId="3" fontId="60" numFmtId="0" xfId="0">
      <alignment horizontal="center" vertical="center"/>
    </xf>
    <xf borderId="3" fillId="0" fontId="27" numFmtId="0" xfId="0">
      <alignment horizontal="center" vertical="top" wrapText="1"/>
    </xf>
    <xf borderId="3" fillId="0" fontId="198" numFmtId="164" xfId="0">
      <alignment horizontal="center" vertical="center" wrapText="1"/>
    </xf>
    <xf borderId="3" fillId="0" fontId="209" numFmtId="0" xfId="0">
      <alignment horizontal="center" vertical="center" wrapText="1"/>
    </xf>
    <xf borderId="3" fillId="0" fontId="196" numFmtId="0" xfId="0">
      <alignment horizontal="center" vertical="top" wrapText="1"/>
    </xf>
    <xf borderId="3" fillId="21" fontId="210" numFmtId="0" xfId="0">
      <alignment horizontal="center" vertical="top" wrapText="1"/>
    </xf>
    <xf borderId="3" fillId="0" fontId="0" numFmtId="179" xfId="0">
      <alignment horizontal="center" vertical="center" wrapText="1"/>
    </xf>
    <xf borderId="0" fillId="11" fontId="0" numFmtId="0" xfId="0">
      <alignment vertical="top"/>
    </xf>
    <xf borderId="3" fillId="9" fontId="146" numFmtId="0" xfId="0">
      <alignment horizontal="center" vertical="center"/>
    </xf>
    <xf borderId="3" fillId="3" fontId="0" numFmtId="180" xfId="0">
      <alignment horizontal="left" vertical="center"/>
    </xf>
    <xf borderId="3" fillId="30" fontId="54" numFmtId="175" xfId="0">
      <alignment horizontal="center" vertical="center" wrapText="1"/>
    </xf>
    <xf borderId="3" fillId="4" fontId="147" numFmtId="0" xfId="0">
      <alignment horizontal="center" vertical="center" wrapText="1"/>
    </xf>
    <xf borderId="3" fillId="4" fontId="148" numFmtId="0" xfId="0">
      <alignment horizontal="center" vertical="center" wrapText="1"/>
    </xf>
    <xf borderId="3" fillId="4" fontId="192" numFmtId="0" xfId="0">
      <alignment horizontal="center" vertical="center" wrapText="1"/>
    </xf>
    <xf borderId="3" fillId="4" fontId="154" numFmtId="0" xfId="0">
      <alignment horizontal="center" vertical="center" wrapText="1"/>
    </xf>
    <xf borderId="3" fillId="4" fontId="65" numFmtId="164" xfId="0">
      <alignment horizontal="center" vertical="center" wrapText="1"/>
    </xf>
    <xf borderId="3" fillId="4" fontId="155" numFmtId="164" xfId="0">
      <alignment horizontal="center" vertical="center" wrapText="1"/>
    </xf>
    <xf borderId="3" fillId="4" fontId="65" numFmtId="0" xfId="0">
      <alignment horizontal="center" vertical="center" wrapText="1"/>
    </xf>
    <xf borderId="3" fillId="4" fontId="59" numFmtId="0" xfId="0">
      <alignment horizontal="center" vertical="center" wrapText="1"/>
    </xf>
    <xf borderId="3" fillId="4" fontId="63" numFmtId="0" xfId="0">
      <alignment horizontal="center" vertical="center" wrapText="1"/>
    </xf>
    <xf borderId="3" fillId="4" fontId="54" numFmtId="0" xfId="0">
      <alignment horizontal="center" vertical="center" wrapText="1"/>
    </xf>
    <xf borderId="3" fillId="4" fontId="65" numFmtId="0" xfId="0">
      <alignment horizontal="center" vertical="center"/>
    </xf>
    <xf borderId="3" fillId="3" fontId="27" numFmtId="164" xfId="0">
      <alignment horizontal="center" vertical="center" wrapText="1"/>
    </xf>
    <xf borderId="3" fillId="0" fontId="18" numFmtId="0" xfId="0">
      <alignment horizontal="center" vertical="top"/>
    </xf>
    <xf borderId="3" fillId="21" fontId="211" numFmtId="0" xfId="0">
      <alignment horizontal="left" vertical="top"/>
    </xf>
    <xf borderId="3" fillId="0" fontId="212" numFmtId="0" xfId="0">
      <alignment horizontal="center" vertical="center"/>
    </xf>
    <xf borderId="2" fillId="3" fontId="144" numFmtId="0" xfId="0">
      <alignment horizontal="center" vertical="center" wrapText="1"/>
    </xf>
    <xf borderId="2" fillId="3" fontId="191" numFmtId="0" xfId="0">
      <alignment horizontal="center" vertical="center" wrapText="1"/>
    </xf>
    <xf borderId="2" fillId="3" fontId="18" numFmtId="0" xfId="0">
      <alignment horizontal="center" vertical="center" wrapText="1"/>
    </xf>
    <xf borderId="2" fillId="9" fontId="26" numFmtId="0" xfId="0">
      <alignment horizontal="center" vertical="center"/>
    </xf>
    <xf borderId="3" fillId="11" fontId="143" numFmtId="0" xfId="0">
      <alignment horizontal="center" vertical="center" wrapText="1"/>
    </xf>
    <xf borderId="3" fillId="3" fontId="147" numFmtId="0" xfId="0">
      <alignment horizontal="center" vertical="top" wrapText="1"/>
    </xf>
    <xf borderId="3" fillId="3" fontId="213" numFmtId="0" xfId="0">
      <alignment horizontal="center" vertical="center" wrapText="1"/>
    </xf>
    <xf borderId="3" fillId="0" fontId="143" numFmtId="0" xfId="0">
      <alignment horizontal="center" vertical="top" wrapText="1"/>
    </xf>
    <xf borderId="3" fillId="12" fontId="54" numFmtId="0" xfId="0">
      <alignment horizontal="center" vertical="center" wrapText="1"/>
    </xf>
    <xf borderId="0" fillId="0" fontId="0" numFmtId="0" xfId="0">
      <alignment vertical="center"/>
    </xf>
    <xf borderId="3" fillId="0" fontId="0" numFmtId="180" xfId="0">
      <alignment horizontal="left" vertical="top"/>
    </xf>
    <xf borderId="5" fillId="0" fontId="143" numFmtId="0" xfId="0">
      <alignment horizontal="center" vertical="top"/>
    </xf>
    <xf borderId="5" fillId="3" fontId="0" numFmtId="0" xfId="0">
      <alignment vertical="top"/>
    </xf>
    <xf borderId="5" fillId="0" fontId="0" numFmtId="180" xfId="0">
      <alignment horizontal="left" vertical="top"/>
    </xf>
    <xf borderId="20" fillId="0" fontId="0" numFmtId="0" xfId="0">
      <alignment vertical="top"/>
    </xf>
    <xf borderId="20" fillId="0" fontId="143" numFmtId="0" xfId="0">
      <alignment horizontal="center" vertical="top"/>
    </xf>
    <xf borderId="20" fillId="0" fontId="0" numFmtId="180" xfId="0">
      <alignment horizontal="left" vertical="top"/>
    </xf>
    <xf borderId="2" fillId="0" fontId="103" numFmtId="0" xfId="0">
      <alignment horizontal="center" vertical="center" wrapText="1"/>
    </xf>
    <xf borderId="3" fillId="0" fontId="147" numFmtId="0" xfId="0">
      <alignment horizontal="center" vertical="top"/>
    </xf>
    <xf borderId="5" fillId="0" fontId="54" numFmtId="164" xfId="0">
      <alignment horizontal="center" vertical="center" wrapText="1"/>
    </xf>
    <xf borderId="2" fillId="3" fontId="143" numFmtId="0" xfId="0">
      <alignment horizontal="center" vertical="center" wrapText="1"/>
    </xf>
    <xf borderId="2" fillId="3" fontId="146" numFmtId="164" xfId="0">
      <alignment horizontal="center" vertical="center" wrapText="1"/>
    </xf>
    <xf borderId="3" fillId="0" fontId="59" numFmtId="175" xfId="0">
      <alignment horizontal="center" vertical="center" wrapText="1"/>
    </xf>
    <xf borderId="5" fillId="0" fontId="26" numFmtId="164" xfId="0">
      <alignment horizontal="center" vertical="center" wrapText="1"/>
    </xf>
    <xf borderId="10" fillId="0" fontId="191" numFmtId="0" xfId="0">
      <alignment horizontal="center" vertical="center" wrapText="1"/>
    </xf>
    <xf borderId="5" fillId="3" fontId="26" numFmtId="164" xfId="0">
      <alignment horizontal="center" vertical="center" wrapText="1"/>
    </xf>
    <xf borderId="7" fillId="3" fontId="191" numFmtId="0" xfId="0">
      <alignment horizontal="center" vertical="center" wrapText="1"/>
    </xf>
    <xf borderId="15" fillId="3" fontId="0" numFmtId="0" xfId="0">
      <alignment horizontal="center" vertical="center" wrapText="1"/>
    </xf>
    <xf borderId="3" fillId="3" fontId="143" numFmtId="178" xfId="0">
      <alignment horizontal="center" vertical="center" wrapText="1"/>
    </xf>
    <xf borderId="10" fillId="4" fontId="191" numFmtId="0" xfId="0">
      <alignment horizontal="center" vertical="center" wrapText="1"/>
    </xf>
    <xf borderId="2" fillId="0" fontId="29" numFmtId="164" xfId="0">
      <alignment horizontal="center" vertical="center" wrapText="1"/>
    </xf>
    <xf borderId="11" fillId="3" fontId="0" numFmtId="179" xfId="0">
      <alignment horizontal="center" vertical="center" wrapText="1"/>
    </xf>
    <xf borderId="5" fillId="3" fontId="0" numFmtId="175" xfId="0">
      <alignment horizontal="center" vertical="center" wrapText="1"/>
    </xf>
    <xf borderId="5" fillId="0" fontId="197" numFmtId="0" xfId="0">
      <alignment horizontal="center" vertical="center"/>
    </xf>
    <xf borderId="5" fillId="0" fontId="143" numFmtId="0" xfId="0">
      <alignment horizontal="center" vertical="center"/>
    </xf>
    <xf borderId="15" fillId="0" fontId="18" numFmtId="0" xfId="0">
      <alignment horizontal="center" vertical="center" wrapText="1"/>
    </xf>
    <xf borderId="3" fillId="0" fontId="0" numFmtId="164" xfId="0">
      <alignment horizontal="center" vertical="top" wrapText="1"/>
    </xf>
    <xf borderId="3" fillId="0" fontId="199" numFmtId="0" xfId="0">
      <alignment horizontal="center" vertical="center" wrapText="1"/>
    </xf>
    <xf borderId="3" fillId="0" fontId="214" numFmtId="0" xfId="0">
      <alignment horizontal="center" vertical="center" wrapText="1"/>
    </xf>
    <xf borderId="3" fillId="15" fontId="63" numFmtId="0" xfId="0">
      <alignment horizontal="center" vertical="center" wrapText="1"/>
    </xf>
    <xf borderId="3" fillId="11" fontId="103" numFmtId="0" xfId="0">
      <alignment horizontal="center" vertical="top" wrapText="1"/>
    </xf>
    <xf borderId="2" fillId="0" fontId="29" numFmtId="0" xfId="0">
      <alignment horizontal="center" vertical="center" wrapText="1"/>
    </xf>
    <xf borderId="3" fillId="3" fontId="143" numFmtId="0" xfId="0">
      <alignment horizontal="center" vertical="top" wrapText="1"/>
    </xf>
    <xf borderId="5" fillId="3" fontId="54" numFmtId="164" xfId="0">
      <alignment horizontal="center" vertical="center" wrapText="1"/>
    </xf>
    <xf borderId="5" fillId="0" fontId="14" numFmtId="0" xfId="0">
      <alignment horizontal="center" vertical="center" wrapText="1"/>
    </xf>
    <xf borderId="5" fillId="3" fontId="148" numFmtId="0" xfId="0">
      <alignment horizontal="center" vertical="center" wrapText="1"/>
    </xf>
    <xf borderId="5" fillId="3" fontId="192" numFmtId="0" xfId="0">
      <alignment horizontal="center" vertical="center" wrapText="1"/>
    </xf>
    <xf borderId="5" fillId="3" fontId="65" numFmtId="164" xfId="0">
      <alignment horizontal="center" vertical="center" wrapText="1"/>
    </xf>
    <xf borderId="5" fillId="3" fontId="197" numFmtId="164" xfId="0">
      <alignment horizontal="center" vertical="center" wrapText="1"/>
    </xf>
    <xf borderId="5" fillId="3" fontId="65" numFmtId="0" xfId="0">
      <alignment horizontal="center" vertical="center" wrapText="1"/>
    </xf>
    <xf borderId="5" fillId="3" fontId="62" numFmtId="0" xfId="0">
      <alignment horizontal="center" vertical="center" wrapText="1"/>
    </xf>
    <xf borderId="5" fillId="3" fontId="59" numFmtId="0" xfId="0">
      <alignment horizontal="center" vertical="center" wrapText="1"/>
    </xf>
    <xf borderId="5" fillId="3" fontId="63" numFmtId="0" xfId="0">
      <alignment horizontal="center" vertical="center" wrapText="1"/>
    </xf>
    <xf borderId="5" fillId="0" fontId="103" numFmtId="0" xfId="0">
      <alignment horizontal="center" vertical="center" wrapText="1"/>
    </xf>
    <xf borderId="10" fillId="3" fontId="63" numFmtId="0" xfId="0">
      <alignment horizontal="center" vertical="center" wrapText="1"/>
    </xf>
    <xf borderId="2" fillId="0" fontId="147" numFmtId="0" xfId="0">
      <alignment horizontal="center" vertical="center" wrapText="1"/>
    </xf>
    <xf borderId="2" fillId="3" fontId="148" numFmtId="0" xfId="0">
      <alignment horizontal="center" vertical="center" wrapText="1"/>
    </xf>
    <xf borderId="2" fillId="3" fontId="192" numFmtId="0" xfId="0">
      <alignment horizontal="center" vertical="center" wrapText="1"/>
    </xf>
    <xf borderId="2" fillId="3" fontId="154" numFmtId="0" xfId="0">
      <alignment horizontal="center" vertical="center" wrapText="1"/>
    </xf>
    <xf borderId="2" fillId="3" fontId="65" numFmtId="164" xfId="0">
      <alignment horizontal="center" vertical="center" wrapText="1"/>
    </xf>
    <xf borderId="2" fillId="3" fontId="65" numFmtId="0" xfId="0">
      <alignment horizontal="center" vertical="center" wrapText="1"/>
    </xf>
    <xf borderId="2" fillId="3" fontId="62" numFmtId="0" xfId="0">
      <alignment horizontal="center" vertical="center" wrapText="1"/>
    </xf>
    <xf borderId="2" fillId="3" fontId="59" numFmtId="0" xfId="0">
      <alignment horizontal="center" vertical="center" wrapText="1"/>
    </xf>
    <xf borderId="2" fillId="3" fontId="63" numFmtId="0" xfId="0">
      <alignment horizontal="center" vertical="center" wrapText="1"/>
    </xf>
    <xf borderId="2" fillId="3" fontId="54" numFmtId="0" xfId="0">
      <alignment horizontal="center" vertical="center" wrapText="1"/>
    </xf>
    <xf borderId="2" fillId="3" fontId="103" numFmtId="0" xfId="0">
      <alignment horizontal="center" vertical="center" wrapText="1"/>
    </xf>
    <xf borderId="2" fillId="3" fontId="147" numFmtId="0" xfId="0">
      <alignment horizontal="center" vertical="center" wrapText="1"/>
    </xf>
    <xf borderId="2" fillId="3" fontId="197" numFmtId="164" xfId="0">
      <alignment horizontal="center" vertical="center" wrapText="1"/>
    </xf>
    <xf borderId="3" fillId="4" fontId="197" numFmtId="164" xfId="0">
      <alignment horizontal="center" vertical="center" wrapText="1"/>
    </xf>
    <xf borderId="3" fillId="4" fontId="103" numFmtId="0" xfId="0">
      <alignment horizontal="center" vertical="center" wrapText="1"/>
    </xf>
    <xf borderId="10" fillId="0" fontId="14" numFmtId="0" xfId="0">
      <alignment horizontal="center" vertical="center" wrapText="1"/>
    </xf>
    <xf borderId="2" fillId="0" fontId="18" numFmtId="0" xfId="0">
      <alignment horizontal="center" vertical="center"/>
    </xf>
    <xf borderId="6" fillId="0" fontId="0" numFmtId="165" xfId="0">
      <alignment horizontal="center" vertical="center" wrapText="1"/>
    </xf>
    <xf borderId="13" fillId="33" fontId="18" numFmtId="0" xfId="0">
      <alignment horizontal="center" vertical="center"/>
    </xf>
    <xf borderId="11" fillId="0" fontId="18" numFmtId="0" xfId="0">
      <alignment horizontal="center" vertical="center"/>
    </xf>
    <xf borderId="2" fillId="0" fontId="144" numFmtId="168" xfId="0">
      <alignment horizontal="center" vertical="center" wrapText="1"/>
    </xf>
    <xf borderId="2" fillId="0" fontId="191" numFmtId="168" xfId="0">
      <alignment horizontal="center" vertical="center" wrapText="1"/>
    </xf>
    <xf borderId="3" fillId="12" fontId="65" numFmtId="0" xfId="0">
      <alignment horizontal="center" vertical="center" wrapText="1"/>
    </xf>
    <xf borderId="3" fillId="13" fontId="75" numFmtId="0" xfId="0">
      <alignment horizontal="center" vertical="center" wrapText="1"/>
    </xf>
    <xf borderId="3" fillId="34" fontId="200" numFmtId="0" xfId="0">
      <alignment horizontal="center" vertical="center" wrapText="1"/>
    </xf>
    <xf borderId="13" fillId="0" fontId="147" numFmtId="0" xfId="0">
      <alignment horizontal="center" vertical="center" wrapText="1"/>
    </xf>
    <xf borderId="5" fillId="0" fontId="199" numFmtId="0" xfId="0">
      <alignment horizontal="center" vertical="center" wrapText="1"/>
    </xf>
    <xf borderId="5" fillId="0" fontId="62" numFmtId="0" xfId="0">
      <alignment horizontal="center" vertical="center" wrapText="1"/>
    </xf>
    <xf borderId="5" fillId="12" fontId="65" numFmtId="0" xfId="0">
      <alignment horizontal="center" vertical="center" wrapText="1"/>
    </xf>
    <xf borderId="5" fillId="0" fontId="65" numFmtId="165" xfId="0">
      <alignment horizontal="center" vertical="center" wrapText="1"/>
    </xf>
    <xf borderId="5" fillId="0" fontId="65" numFmtId="0" xfId="0">
      <alignment horizontal="center" vertical="center" wrapText="1"/>
    </xf>
    <xf borderId="5" fillId="34" fontId="200" numFmtId="0" xfId="0">
      <alignment horizontal="center" vertical="center" wrapText="1"/>
    </xf>
    <xf borderId="11" fillId="0" fontId="103" numFmtId="0" xfId="0">
      <alignment horizontal="center" vertical="center" wrapText="1"/>
    </xf>
    <xf borderId="5" fillId="30" fontId="54" numFmtId="164" xfId="0">
      <alignment horizontal="center" vertical="center" wrapText="1"/>
    </xf>
    <xf borderId="3" fillId="11" fontId="18" numFmtId="0" xfId="0">
      <alignment horizontal="center" vertical="center"/>
    </xf>
    <xf borderId="11" fillId="0" fontId="147" numFmtId="0" xfId="0">
      <alignment horizontal="center" vertical="center" wrapText="1"/>
    </xf>
    <xf borderId="11" fillId="3" fontId="147" numFmtId="0" xfId="0">
      <alignment horizontal="center" vertical="center" wrapText="1"/>
    </xf>
    <xf borderId="5" fillId="0" fontId="18" numFmtId="0" xfId="0">
      <alignment horizontal="center" vertical="center"/>
    </xf>
    <xf borderId="0" fillId="0" fontId="0" numFmtId="180" xfId="0">
      <alignment horizontal="center" vertical="center"/>
    </xf>
    <xf borderId="11" fillId="32" fontId="18" numFmtId="0" xfId="0">
      <alignment horizontal="center" vertical="center" wrapText="1"/>
    </xf>
    <xf borderId="2" fillId="11" fontId="0" numFmtId="164" xfId="0">
      <alignment horizontal="center" vertical="center" wrapText="1"/>
    </xf>
    <xf borderId="15" fillId="11" fontId="18" numFmtId="0" xfId="0">
      <alignment horizontal="center" vertical="center" wrapText="1"/>
    </xf>
    <xf borderId="2" fillId="11" fontId="18" numFmtId="0" xfId="0">
      <alignment horizontal="center" vertical="center" wrapText="1"/>
    </xf>
    <xf borderId="11" fillId="11" fontId="18" numFmtId="0" xfId="0">
      <alignment horizontal="center" vertical="center" wrapText="1"/>
    </xf>
    <xf borderId="13" fillId="11" fontId="18" numFmtId="0" xfId="0">
      <alignment horizontal="center" vertical="center" wrapText="1"/>
    </xf>
    <xf borderId="5" fillId="11" fontId="18" numFmtId="0" xfId="0">
      <alignment horizontal="center" vertical="center" wrapText="1"/>
    </xf>
    <xf borderId="3" fillId="0" fontId="68" numFmtId="164" xfId="0">
      <alignment horizontal="center" vertical="center" wrapText="1"/>
    </xf>
    <xf borderId="3" fillId="4" fontId="68" numFmtId="164" xfId="0">
      <alignment horizontal="center" vertical="center" wrapText="1"/>
    </xf>
    <xf borderId="21" fillId="11" fontId="18" numFmtId="0" xfId="0">
      <alignment horizontal="center" vertical="center" wrapText="1"/>
    </xf>
    <xf borderId="4" fillId="11" fontId="103" numFmtId="0" xfId="0">
      <alignment horizontal="center" vertical="center" wrapText="1"/>
    </xf>
    <xf borderId="5" fillId="4" fontId="68" numFmtId="164" xfId="0">
      <alignment horizontal="center" vertical="center" wrapText="1"/>
    </xf>
    <xf borderId="5" fillId="11" fontId="0" numFmtId="164" xfId="0">
      <alignment horizontal="center" vertical="center" wrapText="1"/>
    </xf>
    <xf borderId="4" fillId="0" fontId="143" numFmtId="0" xfId="0">
      <alignment horizontal="center" vertical="center" wrapText="1"/>
    </xf>
    <xf borderId="4" fillId="3" fontId="144" numFmtId="0" xfId="0">
      <alignment horizontal="center" vertical="center" wrapText="1"/>
    </xf>
    <xf borderId="4" fillId="3" fontId="191" numFmtId="0" xfId="0">
      <alignment horizontal="center" vertical="center" wrapText="1"/>
    </xf>
    <xf borderId="4" fillId="3" fontId="26" numFmtId="0" xfId="0">
      <alignment horizontal="center" vertical="center" wrapText="1"/>
    </xf>
    <xf borderId="4" fillId="0" fontId="0" numFmtId="164" xfId="0">
      <alignment horizontal="center" vertical="center" wrapText="1"/>
    </xf>
    <xf borderId="4" fillId="3" fontId="0" numFmtId="0" xfId="0">
      <alignment horizontal="center" vertical="center" wrapText="1"/>
    </xf>
    <xf borderId="4" fillId="3" fontId="18" numFmtId="0" xfId="0">
      <alignment horizontal="center" vertical="center" wrapText="1"/>
    </xf>
    <xf borderId="21" fillId="3" fontId="18" numFmtId="0" xfId="0">
      <alignment horizontal="center" vertical="center" wrapText="1"/>
    </xf>
    <xf borderId="4" fillId="3" fontId="103" numFmtId="0" xfId="0">
      <alignment horizontal="center" vertical="center" wrapText="1"/>
    </xf>
    <xf borderId="2" fillId="0" fontId="14" numFmtId="164" xfId="0">
      <alignment horizontal="center" vertical="center" wrapText="1"/>
    </xf>
    <xf borderId="2" fillId="11" fontId="103" numFmtId="0" xfId="0">
      <alignment horizontal="center" vertical="center" wrapText="1"/>
    </xf>
    <xf borderId="5" fillId="11" fontId="103" numFmtId="0" xfId="0">
      <alignment horizontal="center" vertical="center" wrapText="1"/>
    </xf>
    <xf borderId="21" fillId="0" fontId="18" numFmtId="0" xfId="0">
      <alignment horizontal="center" vertical="center" wrapText="1"/>
    </xf>
    <xf borderId="4" fillId="0" fontId="18" numFmtId="0" xfId="0">
      <alignment horizontal="center" vertical="center" wrapText="1"/>
    </xf>
    <xf borderId="4" fillId="3" fontId="143" numFmtId="0" xfId="0">
      <alignment horizontal="center" vertical="center" wrapText="1"/>
    </xf>
    <xf borderId="4" fillId="0" fontId="26" numFmtId="164" xfId="0">
      <alignment horizontal="center" vertical="center" wrapText="1"/>
    </xf>
    <xf borderId="3" fillId="4" fontId="198" numFmtId="0" xfId="0">
      <alignment horizontal="center" vertical="center" wrapText="1"/>
    </xf>
    <xf borderId="4" fillId="0" fontId="103" numFmtId="0" xfId="0">
      <alignment horizontal="center" vertical="center" wrapText="1"/>
    </xf>
    <xf borderId="4" fillId="11" fontId="0" numFmtId="164" xfId="0">
      <alignment horizontal="center" vertical="center" wrapText="1"/>
    </xf>
    <xf borderId="4" fillId="0" fontId="147" numFmtId="0" xfId="0">
      <alignment horizontal="center" vertical="top"/>
    </xf>
    <xf borderId="4" fillId="3" fontId="54" numFmtId="164" xfId="0">
      <alignment horizontal="center" vertical="center" wrapText="1"/>
    </xf>
    <xf borderId="4" fillId="4" fontId="0" numFmtId="0" xfId="0">
      <alignment horizontal="center" vertical="center" wrapText="1"/>
    </xf>
    <xf borderId="5" fillId="0" fontId="147" numFmtId="0" xfId="0">
      <alignment horizontal="center" vertical="top"/>
    </xf>
    <xf borderId="13" fillId="3" fontId="29" numFmtId="0" xfId="0">
      <alignment horizontal="center" vertical="center" wrapText="1"/>
    </xf>
    <xf borderId="5" fillId="3" fontId="103" numFmtId="0" xfId="0">
      <alignment horizontal="center" vertical="center" wrapText="1"/>
    </xf>
    <xf borderId="14" fillId="11" fontId="0" numFmtId="164" xfId="0">
      <alignment horizontal="center" vertical="center" wrapText="1"/>
    </xf>
    <xf borderId="5" fillId="0" fontId="147" numFmtId="0" xfId="0">
      <alignment horizontal="center" vertical="center"/>
    </xf>
    <xf borderId="13" fillId="11" fontId="29" numFmtId="0" xfId="0">
      <alignment horizontal="center" vertical="center" wrapText="1"/>
    </xf>
    <xf borderId="5" fillId="11" fontId="155" numFmtId="0" xfId="0">
      <alignment horizontal="center" vertical="center" wrapText="1"/>
    </xf>
    <xf borderId="3" fillId="11" fontId="29" numFmtId="0" xfId="0">
      <alignment horizontal="center" vertical="center" wrapText="1"/>
    </xf>
    <xf borderId="3" fillId="11" fontId="155" numFmtId="0" xfId="0">
      <alignment horizontal="center" vertical="center" wrapText="1"/>
    </xf>
    <xf borderId="2" fillId="0" fontId="147" numFmtId="0" xfId="0">
      <alignment horizontal="center" vertical="top"/>
    </xf>
    <xf borderId="4" fillId="0" fontId="191" numFmtId="0" xfId="0">
      <alignment horizontal="center" vertical="center" wrapText="1"/>
    </xf>
    <xf borderId="4" fillId="0" fontId="26" numFmtId="0" xfId="0">
      <alignment horizontal="center" vertical="center" wrapText="1"/>
    </xf>
    <xf borderId="4" fillId="3" fontId="146" numFmtId="164" xfId="0">
      <alignment horizontal="center" vertical="center" wrapText="1"/>
    </xf>
    <xf borderId="4" fillId="0" fontId="59" numFmtId="0" xfId="0">
      <alignment horizontal="center" vertical="center"/>
    </xf>
    <xf borderId="3" fillId="3" fontId="143" numFmtId="164" xfId="0">
      <alignment horizontal="center" vertical="center" wrapText="1"/>
    </xf>
    <xf borderId="15" fillId="3" fontId="18" numFmtId="0" xfId="0">
      <alignment horizontal="center" vertical="center" wrapText="1"/>
    </xf>
    <xf borderId="3" fillId="0" fontId="143" numFmtId="164" xfId="0">
      <alignment horizontal="center" vertical="center" wrapText="1"/>
    </xf>
    <xf borderId="3" fillId="0" fontId="215" numFmtId="164" xfId="0">
      <alignment horizontal="center" vertical="center" wrapText="1"/>
    </xf>
    <xf borderId="4" fillId="0" fontId="50" numFmtId="164" xfId="0">
      <alignment horizontal="center" vertical="center" wrapText="1"/>
    </xf>
    <xf borderId="4" fillId="11" fontId="18" numFmtId="0" xfId="0">
      <alignment horizontal="center" vertical="center" wrapText="1"/>
    </xf>
    <xf borderId="4" fillId="0" fontId="0" numFmtId="165" xfId="0">
      <alignment horizontal="center" vertical="center"/>
    </xf>
    <xf borderId="4" fillId="0" fontId="65" numFmtId="0" xfId="0">
      <alignment horizontal="center" vertical="center" wrapText="1"/>
    </xf>
    <xf borderId="2" fillId="0" fontId="57" numFmtId="0" xfId="0">
      <alignment horizontal="left" vertical="top"/>
    </xf>
    <xf borderId="3" fillId="0" fontId="103" numFmtId="0" xfId="0">
      <alignment horizontal="left" vertical="top"/>
    </xf>
    <xf borderId="4" fillId="0" fontId="54" numFmtId="165" xfId="0">
      <alignment horizontal="center" vertical="center" wrapText="1"/>
    </xf>
    <xf borderId="4" fillId="3" fontId="59" numFmtId="0" xfId="0">
      <alignment horizontal="center" vertical="center"/>
    </xf>
    <xf borderId="4" fillId="11" fontId="0" numFmtId="165" xfId="0">
      <alignment horizontal="center" vertical="center" wrapText="1"/>
    </xf>
    <xf borderId="4" fillId="0" fontId="143" numFmtId="0" xfId="0">
      <alignment horizontal="center" vertical="top"/>
    </xf>
    <xf borderId="5" fillId="0" fontId="65" numFmtId="0" xfId="0">
      <alignment horizontal="center" vertical="center"/>
    </xf>
    <xf borderId="4" fillId="3" fontId="103" numFmtId="0" xfId="0">
      <alignment horizontal="center" vertical="center"/>
    </xf>
    <xf borderId="14" fillId="0" fontId="0" numFmtId="165" xfId="0">
      <alignment horizontal="center" vertical="center" wrapText="1"/>
    </xf>
    <xf borderId="4" fillId="0" fontId="216" numFmtId="0" xfId="0">
      <alignment horizontal="center" vertical="center" wrapText="1"/>
    </xf>
    <xf borderId="14" fillId="0" fontId="0" numFmtId="164" xfId="0">
      <alignment horizontal="center" vertical="center" wrapText="1"/>
    </xf>
    <xf borderId="3" fillId="3" fontId="198" numFmtId="0" xfId="0">
      <alignment horizontal="center" vertical="center" wrapText="1"/>
    </xf>
    <xf borderId="4" fillId="0" fontId="0" numFmtId="165" xfId="0">
      <alignment horizontal="center" vertical="center" wrapText="1"/>
    </xf>
    <xf borderId="3" fillId="3" fontId="195" numFmtId="164" xfId="0">
      <alignment horizontal="center" vertical="center" wrapText="1"/>
    </xf>
    <xf borderId="4" fillId="12" fontId="146" numFmtId="0" xfId="0">
      <alignment horizontal="center" vertical="center" wrapText="1"/>
    </xf>
    <xf borderId="5" fillId="12" fontId="146" numFmtId="0" xfId="0">
      <alignment horizontal="center" vertical="center" wrapText="1"/>
    </xf>
    <xf borderId="4" fillId="0" fontId="143" numFmtId="0" xfId="0">
      <alignment horizontal="center" vertical="center"/>
    </xf>
    <xf borderId="2" fillId="3" fontId="146" numFmtId="0" xfId="0">
      <alignment horizontal="center" vertical="center" wrapText="1"/>
    </xf>
    <xf borderId="2" fillId="0" fontId="198" numFmtId="164" xfId="0">
      <alignment horizontal="center" vertical="center" wrapText="1"/>
    </xf>
    <xf borderId="4" fillId="3" fontId="146" numFmtId="0" xfId="0">
      <alignment horizontal="center" vertical="center" wrapText="1"/>
    </xf>
    <xf borderId="4" fillId="0" fontId="54" numFmtId="164" xfId="0">
      <alignment horizontal="center" vertical="center" wrapText="1"/>
    </xf>
    <xf borderId="4" fillId="11" fontId="54" numFmtId="164" xfId="0">
      <alignment horizontal="center" vertical="center" wrapText="1"/>
    </xf>
    <xf borderId="21" fillId="3" fontId="143" numFmtId="0" xfId="0">
      <alignment horizontal="center" vertical="center" wrapText="1"/>
    </xf>
    <xf borderId="4" fillId="3" fontId="49" numFmtId="0" xfId="0">
      <alignment horizontal="center" vertical="center"/>
    </xf>
    <xf borderId="5" fillId="3" fontId="59" numFmtId="0" xfId="0">
      <alignment horizontal="center" vertical="center"/>
    </xf>
    <xf borderId="5" fillId="11" fontId="49" numFmtId="0" xfId="0">
      <alignment horizontal="center" vertical="center"/>
    </xf>
    <xf borderId="14" fillId="11" fontId="54" numFmtId="164" xfId="0">
      <alignment horizontal="center" vertical="center" wrapText="1"/>
    </xf>
    <xf borderId="4" fillId="0" fontId="0" numFmtId="0" xfId="0">
      <alignment horizontal="center" vertical="top"/>
    </xf>
    <xf borderId="7" fillId="0" fontId="54" numFmtId="164" xfId="0">
      <alignment horizontal="center" vertical="center" wrapText="1"/>
    </xf>
    <xf borderId="6" fillId="3" fontId="54" numFmtId="164" xfId="0">
      <alignment horizontal="center" vertical="center" wrapText="1"/>
    </xf>
    <xf borderId="4" fillId="0" fontId="146" numFmtId="164" xfId="0">
      <alignment horizontal="center" vertical="center" wrapText="1"/>
    </xf>
    <xf borderId="3" fillId="0" fontId="217" numFmtId="0" xfId="0">
      <alignment horizontal="center" vertical="center"/>
    </xf>
    <xf borderId="14" fillId="11" fontId="0" numFmtId="165" xfId="0">
      <alignment horizontal="center" vertical="center" wrapText="1"/>
    </xf>
    <xf borderId="21" fillId="3" fontId="144" numFmtId="0" xfId="0">
      <alignment horizontal="center" vertical="center" wrapText="1"/>
    </xf>
    <xf borderId="3" fillId="0" fontId="157" numFmtId="0" xfId="0">
      <alignment horizontal="center" vertical="center" wrapText="1"/>
    </xf>
    <xf borderId="2" fillId="3" fontId="0" numFmtId="179" xfId="0">
      <alignment horizontal="center" vertical="center" wrapText="1"/>
    </xf>
    <xf borderId="2" fillId="0" fontId="65" numFmtId="0" xfId="0">
      <alignment horizontal="center" vertical="center" wrapText="1"/>
    </xf>
    <xf borderId="4" fillId="0" fontId="54" numFmtId="0" xfId="0">
      <alignment horizontal="center" vertical="center"/>
    </xf>
    <xf borderId="4" fillId="0" fontId="103" numFmtId="0" xfId="0">
      <alignment horizontal="center" vertical="center"/>
    </xf>
    <xf borderId="3" fillId="0" fontId="197" numFmtId="0" xfId="0">
      <alignment horizontal="center" vertical="center"/>
    </xf>
    <xf borderId="2" fillId="3" fontId="103" numFmtId="0" xfId="0">
      <alignment horizontal="center" vertical="center"/>
    </xf>
    <xf borderId="5" fillId="0" fontId="0" numFmtId="175" xfId="0">
      <alignment horizontal="center" vertical="center" wrapText="1"/>
    </xf>
    <xf borderId="3" fillId="3" fontId="197" numFmtId="0" xfId="0">
      <alignment horizontal="center" vertical="center"/>
    </xf>
    <xf borderId="14" fillId="11" fontId="0" numFmtId="175" xfId="0">
      <alignment horizontal="center" vertical="center" wrapText="1"/>
    </xf>
    <xf borderId="21" fillId="0" fontId="144" numFmtId="0" xfId="0">
      <alignment horizontal="center" vertical="center" wrapText="1"/>
    </xf>
    <xf borderId="5" fillId="3" fontId="0" numFmtId="180" xfId="0">
      <alignment horizontal="center" vertical="center"/>
    </xf>
    <xf borderId="4" fillId="3" fontId="0" numFmtId="164" xfId="0">
      <alignment horizontal="center" vertical="top" wrapText="1"/>
    </xf>
    <xf borderId="3" fillId="3" fontId="65" numFmtId="165" xfId="0">
      <alignment horizontal="center" vertical="center" wrapText="1"/>
    </xf>
    <xf borderId="11" fillId="3" fontId="103" numFmtId="0" xfId="0">
      <alignment horizontal="center" vertical="center" wrapText="1"/>
    </xf>
    <xf borderId="3" fillId="11" fontId="65" numFmtId="165" xfId="0">
      <alignment horizontal="center" vertical="center" wrapText="1"/>
    </xf>
    <xf borderId="3" fillId="0" fontId="197" numFmtId="0" xfId="0">
      <alignment horizontal="center" vertical="center" wrapText="1"/>
    </xf>
    <xf borderId="11" fillId="11" fontId="103" numFmtId="0" xfId="0">
      <alignment horizontal="center" vertical="center" wrapText="1"/>
    </xf>
    <xf borderId="4" fillId="0" fontId="0" numFmtId="175" xfId="0">
      <alignment horizontal="center" vertical="center" wrapText="1"/>
    </xf>
    <xf borderId="2" fillId="0" fontId="0" numFmtId="180" xfId="0">
      <alignment horizontal="center" vertical="center"/>
    </xf>
    <xf borderId="4" fillId="0" fontId="196" numFmtId="0" xfId="0">
      <alignment horizontal="center" vertical="center" wrapText="1"/>
    </xf>
    <xf borderId="4" fillId="0" fontId="70" numFmtId="0" xfId="0">
      <alignment horizontal="center" vertical="center" wrapText="1"/>
    </xf>
    <xf borderId="7" fillId="3" fontId="0" numFmtId="165" xfId="0">
      <alignment horizontal="center" vertical="center" wrapText="1"/>
    </xf>
    <xf borderId="5" fillId="0" fontId="196" numFmtId="0" xfId="0">
      <alignment horizontal="center" vertical="center" wrapText="1"/>
    </xf>
    <xf borderId="5" fillId="0" fontId="70" numFmtId="0" xfId="0">
      <alignment horizontal="center" vertical="center" wrapText="1"/>
    </xf>
    <xf borderId="2" fillId="0" fontId="196" numFmtId="0" xfId="0">
      <alignment horizontal="center" vertical="center" wrapText="1"/>
    </xf>
    <xf borderId="2" fillId="0" fontId="70" numFmtId="0" xfId="0">
      <alignment horizontal="center" vertical="center" wrapText="1"/>
    </xf>
    <xf borderId="2" fillId="0" fontId="14" numFmtId="0" xfId="0">
      <alignment horizontal="center" vertical="center" wrapText="1"/>
    </xf>
    <xf borderId="2" fillId="0" fontId="0" numFmtId="178" xfId="0">
      <alignment horizontal="center" vertical="center"/>
    </xf>
    <xf borderId="2" fillId="30" fontId="0" numFmtId="165" xfId="0">
      <alignment horizontal="center" vertical="center" wrapText="1"/>
    </xf>
    <xf borderId="2" fillId="3" fontId="196" numFmtId="0" xfId="0">
      <alignment horizontal="center" vertical="center" wrapText="1"/>
    </xf>
    <xf borderId="2" fillId="3" fontId="70" numFmtId="0" xfId="0">
      <alignment horizontal="center" vertical="center" wrapText="1"/>
    </xf>
    <xf borderId="2" fillId="4" fontId="143" numFmtId="0" xfId="0">
      <alignment horizontal="center" vertical="center" wrapText="1"/>
    </xf>
    <xf borderId="2" fillId="11" fontId="54" numFmtId="164" xfId="0">
      <alignment horizontal="center" vertical="center" wrapText="1"/>
    </xf>
    <xf borderId="7" fillId="0" fontId="18" numFmtId="0" xfId="0">
      <alignment horizontal="center" vertical="center" wrapText="1"/>
    </xf>
    <xf borderId="4" fillId="3" fontId="14" numFmtId="164" xfId="0">
      <alignment horizontal="center" vertical="center" wrapText="1"/>
    </xf>
    <xf borderId="4" fillId="0" fontId="65" numFmtId="0" xfId="0">
      <alignment horizontal="center" vertical="center"/>
    </xf>
    <xf borderId="21" fillId="3" fontId="103" numFmtId="0" xfId="0">
      <alignment horizontal="center" vertical="center" wrapText="1"/>
    </xf>
    <xf borderId="4" fillId="0" fontId="0" numFmtId="180" xfId="0">
      <alignment horizontal="center" vertical="center"/>
    </xf>
    <xf borderId="4" fillId="0" fontId="147" numFmtId="0" xfId="0">
      <alignment horizontal="center" vertical="center" wrapText="1"/>
    </xf>
    <xf borderId="4" fillId="3" fontId="148" numFmtId="0" xfId="0">
      <alignment horizontal="center" vertical="center" wrapText="1"/>
    </xf>
    <xf borderId="4" fillId="3" fontId="192" numFmtId="0" xfId="0">
      <alignment horizontal="center" vertical="center" wrapText="1"/>
    </xf>
    <xf borderId="4" fillId="3" fontId="154" numFmtId="0" xfId="0">
      <alignment horizontal="center" vertical="center" wrapText="1"/>
    </xf>
    <xf borderId="4" fillId="3" fontId="65" numFmtId="164" xfId="0">
      <alignment horizontal="center" vertical="center" wrapText="1"/>
    </xf>
    <xf borderId="4" fillId="3" fontId="65" numFmtId="0" xfId="0">
      <alignment horizontal="center" vertical="center" wrapText="1"/>
    </xf>
    <xf borderId="4" fillId="4" fontId="62" numFmtId="0" xfId="0">
      <alignment horizontal="center" vertical="center" wrapText="1"/>
    </xf>
    <xf borderId="4" fillId="3" fontId="59" numFmtId="0" xfId="0">
      <alignment horizontal="center" vertical="center" wrapText="1"/>
    </xf>
    <xf borderId="4" fillId="3" fontId="63" numFmtId="0" xfId="0">
      <alignment horizontal="center" vertical="center" wrapText="1"/>
    </xf>
    <xf borderId="4" fillId="3" fontId="54" numFmtId="0" xfId="0">
      <alignment horizontal="center" vertical="center" wrapText="1"/>
    </xf>
    <xf borderId="3" fillId="0" fontId="192" numFmtId="0" xfId="0">
      <alignment horizontal="center" vertical="center" wrapText="1"/>
    </xf>
    <xf borderId="3" fillId="0" fontId="75" numFmtId="164" xfId="0">
      <alignment horizontal="center" vertical="center" wrapText="1"/>
    </xf>
    <xf borderId="15" fillId="3" fontId="103" numFmtId="0" xfId="0">
      <alignment horizontal="center" vertical="center" wrapText="1"/>
    </xf>
    <xf borderId="13" fillId="0" fontId="103" numFmtId="0" xfId="0">
      <alignment horizontal="center" vertical="center" wrapText="1"/>
    </xf>
    <xf borderId="21" fillId="0" fontId="103" numFmtId="0" xfId="0">
      <alignment horizontal="center" vertical="center" wrapText="1"/>
    </xf>
    <xf borderId="4" fillId="3" fontId="54" numFmtId="175" xfId="0">
      <alignment horizontal="center" vertical="center" wrapText="1"/>
    </xf>
    <xf borderId="4" fillId="3" fontId="62" numFmtId="0" xfId="0">
      <alignment horizontal="center" vertical="center" wrapText="1"/>
    </xf>
    <xf borderId="4" fillId="3" fontId="0" numFmtId="175" xfId="0">
      <alignment horizontal="center" vertical="center" wrapText="1"/>
    </xf>
    <xf borderId="4" fillId="0" fontId="148" numFmtId="0" xfId="0">
      <alignment horizontal="center" vertical="center" wrapText="1"/>
    </xf>
    <xf borderId="4" fillId="0" fontId="192" numFmtId="0" xfId="0">
      <alignment horizontal="center" vertical="center" wrapText="1"/>
    </xf>
    <xf borderId="4" fillId="0" fontId="154" numFmtId="0" xfId="0">
      <alignment horizontal="center" vertical="center" wrapText="1"/>
    </xf>
    <xf borderId="4" fillId="0" fontId="65" numFmtId="164" xfId="0">
      <alignment horizontal="center" vertical="center" wrapText="1"/>
    </xf>
    <xf borderId="4" fillId="0" fontId="197" numFmtId="164" xfId="0">
      <alignment horizontal="center" vertical="center" wrapText="1"/>
    </xf>
    <xf borderId="4" fillId="0" fontId="62" numFmtId="0" xfId="0">
      <alignment horizontal="center" vertical="center" wrapText="1"/>
    </xf>
    <xf borderId="4" fillId="0" fontId="59" numFmtId="0" xfId="0">
      <alignment horizontal="center" vertical="center" wrapText="1"/>
    </xf>
    <xf borderId="4" fillId="0" fontId="63" numFmtId="0" xfId="0">
      <alignment horizontal="center" vertical="center" wrapText="1"/>
    </xf>
    <xf borderId="14" fillId="0" fontId="54" numFmtId="0" xfId="0">
      <alignment horizontal="center" vertical="center" wrapText="1"/>
    </xf>
    <xf borderId="21" fillId="3" fontId="0" numFmtId="0" xfId="0">
      <alignment horizontal="center" vertical="center"/>
    </xf>
    <xf borderId="3" fillId="9" fontId="218" numFmtId="0" xfId="0">
      <alignment horizontal="center" vertical="center" wrapText="1"/>
    </xf>
    <xf borderId="2" fillId="9" fontId="218" numFmtId="0" xfId="0">
      <alignment horizontal="center" vertical="center" wrapText="1"/>
    </xf>
    <xf borderId="4" fillId="3" fontId="26" numFmtId="164" xfId="0">
      <alignment horizontal="center" vertical="center" wrapText="1"/>
    </xf>
    <xf borderId="4" fillId="3" fontId="26" numFmtId="165" xfId="0">
      <alignment horizontal="center" vertical="center" wrapText="1"/>
    </xf>
    <xf borderId="4" fillId="0" fontId="144" numFmtId="168" xfId="0">
      <alignment horizontal="center" vertical="center" wrapText="1"/>
    </xf>
    <xf borderId="4" fillId="0" fontId="191" numFmtId="168" xfId="0">
      <alignment horizontal="center" vertical="center" wrapText="1"/>
    </xf>
    <xf borderId="2" fillId="11" fontId="0" numFmtId="175" xfId="0">
      <alignment horizontal="center" vertical="center" wrapText="1"/>
    </xf>
    <xf borderId="3" fillId="0" fontId="65" numFmtId="165" xfId="0">
      <alignment horizontal="center" vertical="center" wrapText="1"/>
    </xf>
    <xf borderId="21" fillId="4" fontId="103" numFmtId="0" xfId="0">
      <alignment horizontal="center" vertical="center" wrapText="1"/>
    </xf>
    <xf borderId="4" fillId="4" fontId="18" numFmtId="0" xfId="0">
      <alignment horizontal="center" vertical="center" wrapText="1"/>
    </xf>
    <xf borderId="3" fillId="11" fontId="65" numFmtId="164" xfId="0">
      <alignment horizontal="center" vertical="center" wrapText="1"/>
    </xf>
    <xf borderId="4" fillId="30" fontId="65" numFmtId="164" xfId="0">
      <alignment horizontal="center" vertical="center" wrapText="1"/>
    </xf>
    <xf borderId="4" fillId="0" fontId="199" numFmtId="0" xfId="0">
      <alignment horizontal="center" vertical="center" wrapText="1"/>
    </xf>
    <xf borderId="4" fillId="12" fontId="65" numFmtId="0" xfId="0">
      <alignment horizontal="center" vertical="center" wrapText="1"/>
    </xf>
    <xf borderId="4" fillId="0" fontId="65" numFmtId="165" xfId="0">
      <alignment horizontal="center" vertical="center" wrapText="1"/>
    </xf>
    <xf borderId="4" fillId="34" fontId="200" numFmtId="0" xfId="0">
      <alignment horizontal="center" vertical="center" wrapText="1"/>
    </xf>
    <xf borderId="5" fillId="11" fontId="54" numFmtId="164" xfId="0">
      <alignment horizontal="center" vertical="center" wrapText="1"/>
    </xf>
    <xf borderId="4" fillId="0" fontId="147" numFmtId="0" xfId="0">
      <alignment horizontal="center" vertical="center"/>
    </xf>
    <xf borderId="2" fillId="11" fontId="0" numFmtId="165" xfId="0">
      <alignment horizontal="center" vertical="center" wrapText="1"/>
    </xf>
    <xf borderId="2" fillId="0" fontId="59" numFmtId="0" xfId="0">
      <alignment horizontal="center" vertical="center" wrapText="1"/>
    </xf>
    <xf borderId="5" fillId="0" fontId="10" numFmtId="0" xfId="0">
      <alignment horizontal="center" vertical="center" wrapText="1"/>
    </xf>
    <xf borderId="4" fillId="4" fontId="201" numFmtId="0" xfId="0">
      <alignment horizontal="center" vertical="center" wrapText="1"/>
    </xf>
    <xf borderId="5" fillId="0" fontId="155" numFmtId="0" xfId="0">
      <alignment horizontal="center" vertical="center" wrapText="1"/>
    </xf>
    <xf borderId="0" fillId="0" fontId="55" numFmtId="0" xfId="0">
      <alignment vertical="top"/>
    </xf>
    <xf borderId="0" fillId="0" fontId="219" numFmtId="0" xfId="0">
      <alignment horizontal="center" vertical="center"/>
    </xf>
    <xf borderId="0" fillId="0" fontId="55" numFmtId="0" xfId="0">
      <alignment horizontal="center" vertical="top"/>
    </xf>
    <xf borderId="3" fillId="37" fontId="220" numFmtId="0" xfId="0">
      <alignment horizontal="center" vertical="center" wrapText="1"/>
    </xf>
    <xf borderId="3" fillId="37" fontId="220" numFmtId="0" xfId="0">
      <alignment horizontal="center" vertical="center"/>
    </xf>
    <xf borderId="3" fillId="37" fontId="219" numFmtId="0" xfId="0">
      <alignment horizontal="center" vertical="center"/>
    </xf>
    <xf borderId="3" fillId="37" fontId="221" numFmtId="0" xfId="0">
      <alignment horizontal="center" vertical="center"/>
    </xf>
    <xf borderId="3" fillId="37" fontId="221" numFmtId="0" xfId="0">
      <alignment horizontal="center" vertical="center" wrapText="1"/>
    </xf>
    <xf borderId="3" fillId="37" fontId="221" numFmtId="180" xfId="0">
      <alignment horizontal="center" vertical="center" wrapText="1"/>
    </xf>
    <xf borderId="3" fillId="0" fontId="55" numFmtId="164" xfId="0">
      <alignment horizontal="center" vertical="center" wrapText="1"/>
    </xf>
    <xf borderId="3" fillId="0" fontId="219" numFmtId="0" xfId="0">
      <alignment horizontal="center" vertical="center"/>
    </xf>
    <xf borderId="3" fillId="0" fontId="222" numFmtId="0" xfId="0">
      <alignment horizontal="center" vertical="center" wrapText="1"/>
    </xf>
    <xf borderId="3" fillId="0" fontId="223" numFmtId="0" xfId="0">
      <alignment horizontal="center" vertical="center" wrapText="1"/>
    </xf>
    <xf borderId="3" fillId="0" fontId="224" numFmtId="0" xfId="0">
      <alignment horizontal="center" vertical="center" wrapText="1"/>
    </xf>
    <xf borderId="3" fillId="0" fontId="55" numFmtId="0" xfId="0">
      <alignment horizontal="center" vertical="center" wrapText="1"/>
    </xf>
    <xf borderId="3" fillId="0" fontId="225" numFmtId="0" xfId="0">
      <alignment horizontal="center" vertical="center"/>
    </xf>
    <xf borderId="3" fillId="3" fontId="220" numFmtId="0" xfId="0">
      <alignment horizontal="center" vertical="center" wrapText="1"/>
    </xf>
    <xf borderId="3" fillId="0" fontId="226" numFmtId="0" xfId="0">
      <alignment horizontal="center" vertical="center"/>
    </xf>
    <xf borderId="3" fillId="0" fontId="220" numFmtId="0" xfId="0">
      <alignment horizontal="center" vertical="center" wrapText="1"/>
    </xf>
    <xf borderId="3" fillId="3" fontId="55" numFmtId="164" xfId="0">
      <alignment horizontal="center" vertical="center" wrapText="1"/>
    </xf>
    <xf borderId="3" fillId="3" fontId="222" numFmtId="0" xfId="0">
      <alignment horizontal="center" vertical="center" wrapText="1"/>
    </xf>
    <xf borderId="3" fillId="3" fontId="223" numFmtId="0" xfId="0">
      <alignment horizontal="center" vertical="center" wrapText="1"/>
    </xf>
    <xf borderId="3" fillId="3" fontId="224" numFmtId="0" xfId="0">
      <alignment horizontal="center" vertical="center" wrapText="1"/>
    </xf>
    <xf borderId="3" fillId="0" fontId="227" numFmtId="0" xfId="0">
      <alignment horizontal="center" vertical="center"/>
    </xf>
    <xf borderId="3" fillId="11" fontId="55" numFmtId="165" xfId="0">
      <alignment horizontal="center" vertical="center" wrapText="1"/>
    </xf>
    <xf borderId="3" fillId="0" fontId="222" numFmtId="168" xfId="0">
      <alignment horizontal="center" vertical="center" wrapText="1"/>
    </xf>
    <xf borderId="3" fillId="0" fontId="223" numFmtId="168" xfId="0">
      <alignment horizontal="center" vertical="center" wrapText="1"/>
    </xf>
    <xf borderId="3" fillId="3" fontId="224" numFmtId="165" xfId="0">
      <alignment horizontal="center" vertical="center" wrapText="1"/>
    </xf>
    <xf borderId="3" fillId="4" fontId="224" numFmtId="0" xfId="0">
      <alignment horizontal="center" vertical="center" wrapText="1"/>
    </xf>
    <xf borderId="3" fillId="3" fontId="219" numFmtId="0" xfId="0">
      <alignment horizontal="center" vertical="center"/>
    </xf>
    <xf borderId="3" fillId="0" fontId="228" numFmtId="0" xfId="0">
      <alignment horizontal="center" vertical="center" wrapText="1"/>
    </xf>
    <xf borderId="3" fillId="0" fontId="229" numFmtId="0" xfId="0">
      <alignment horizontal="center" vertical="center" wrapText="1"/>
    </xf>
    <xf borderId="3" fillId="12" fontId="230" numFmtId="0" xfId="0">
      <alignment horizontal="center" vertical="center" wrapText="1"/>
    </xf>
    <xf borderId="3" fillId="0" fontId="230" numFmtId="164" xfId="0">
      <alignment horizontal="center" vertical="center" wrapText="1"/>
    </xf>
    <xf borderId="3" fillId="0" fontId="230" numFmtId="0" xfId="0">
      <alignment horizontal="center" vertical="center" wrapText="1"/>
    </xf>
    <xf borderId="3" fillId="4" fontId="230" numFmtId="0" xfId="0">
      <alignment horizontal="center" vertical="center" wrapText="1"/>
    </xf>
    <xf borderId="3" fillId="3" fontId="226" numFmtId="0" xfId="0">
      <alignment horizontal="center" vertical="center" wrapText="1"/>
    </xf>
    <xf borderId="3" fillId="0" fontId="55" numFmtId="165" xfId="0">
      <alignment horizontal="center" vertical="center"/>
    </xf>
    <xf borderId="3" fillId="0" fontId="224" numFmtId="164" xfId="0">
      <alignment horizontal="center" vertical="center" wrapText="1"/>
    </xf>
    <xf borderId="5" fillId="3" fontId="55" numFmtId="164" xfId="0">
      <alignment horizontal="center" vertical="center" wrapText="1"/>
    </xf>
    <xf borderId="5" fillId="0" fontId="219" numFmtId="0" xfId="0">
      <alignment horizontal="center" vertical="center"/>
    </xf>
    <xf borderId="5" fillId="0" fontId="222" numFmtId="0" xfId="0">
      <alignment horizontal="center" vertical="center" wrapText="1"/>
    </xf>
    <xf borderId="5" fillId="0" fontId="223" numFmtId="0" xfId="0">
      <alignment horizontal="center" vertical="center" wrapText="1"/>
    </xf>
    <xf borderId="5" fillId="0" fontId="224" numFmtId="0" xfId="0">
      <alignment horizontal="center" vertical="center" wrapText="1"/>
    </xf>
    <xf borderId="5" fillId="0" fontId="55" numFmtId="165" xfId="0">
      <alignment horizontal="center" vertical="center" wrapText="1"/>
    </xf>
    <xf borderId="5" fillId="0" fontId="224" numFmtId="164" xfId="0">
      <alignment horizontal="center" vertical="center" wrapText="1"/>
    </xf>
    <xf borderId="5" fillId="0" fontId="55" numFmtId="0" xfId="0">
      <alignment horizontal="center" vertical="center" wrapText="1"/>
    </xf>
    <xf borderId="5" fillId="3" fontId="220" numFmtId="0" xfId="0">
      <alignment horizontal="center" vertical="center" wrapText="1"/>
    </xf>
    <xf borderId="3" fillId="3" fontId="231" numFmtId="0" xfId="0">
      <alignment horizontal="center" vertical="center"/>
    </xf>
    <xf borderId="3" fillId="3" fontId="232" numFmtId="0" xfId="0">
      <alignment horizontal="center" vertical="center" wrapText="1"/>
    </xf>
    <xf borderId="11" fillId="0" fontId="220" numFmtId="0" xfId="0">
      <alignment horizontal="center" vertical="center" wrapText="1"/>
    </xf>
    <xf borderId="2" fillId="3" fontId="55" numFmtId="164" xfId="0">
      <alignment horizontal="center" vertical="center" wrapText="1"/>
    </xf>
    <xf borderId="2" fillId="3" fontId="231" numFmtId="0" xfId="0">
      <alignment horizontal="center" vertical="center"/>
    </xf>
    <xf borderId="2" fillId="0" fontId="219" numFmtId="0" xfId="0">
      <alignment horizontal="center" vertical="center"/>
    </xf>
    <xf borderId="2" fillId="0" fontId="222" numFmtId="0" xfId="0">
      <alignment horizontal="center" vertical="center" wrapText="1"/>
    </xf>
    <xf borderId="2" fillId="0" fontId="223" numFmtId="0" xfId="0">
      <alignment horizontal="center" vertical="center" wrapText="1"/>
    </xf>
    <xf borderId="2" fillId="3" fontId="224" numFmtId="0" xfId="0">
      <alignment horizontal="center" vertical="center" wrapText="1"/>
    </xf>
    <xf borderId="2" fillId="0" fontId="55" numFmtId="164" xfId="0">
      <alignment horizontal="center" vertical="center" wrapText="1"/>
    </xf>
    <xf borderId="2" fillId="0" fontId="232" numFmtId="0" xfId="0">
      <alignment horizontal="center" vertical="center" wrapText="1"/>
    </xf>
    <xf borderId="2" fillId="0" fontId="55" numFmtId="0" xfId="0">
      <alignment horizontal="center" vertical="center" wrapText="1"/>
    </xf>
    <xf borderId="2" fillId="3" fontId="220" numFmtId="0" xfId="0">
      <alignment horizontal="center" vertical="center" wrapText="1"/>
    </xf>
    <xf borderId="3" fillId="3" fontId="225" numFmtId="164" xfId="0">
      <alignment horizontal="center" vertical="center" wrapText="1"/>
    </xf>
    <xf borderId="3" fillId="4" fontId="55" numFmtId="0" xfId="0">
      <alignment horizontal="center" vertical="center" wrapText="1"/>
    </xf>
    <xf borderId="3" fillId="0" fontId="226" numFmtId="0" xfId="0">
      <alignment horizontal="center" vertical="center" wrapText="1"/>
    </xf>
    <xf borderId="3" fillId="3" fontId="233" numFmtId="0" xfId="0">
      <alignment horizontal="center" vertical="center" wrapText="1"/>
    </xf>
    <xf borderId="3" fillId="3" fontId="234" numFmtId="0" xfId="0">
      <alignment horizontal="center" vertical="center" wrapText="1"/>
    </xf>
    <xf borderId="3" fillId="3" fontId="235" numFmtId="0" xfId="0">
      <alignment horizontal="center" vertical="center" wrapText="1"/>
    </xf>
    <xf borderId="3" fillId="3" fontId="230" numFmtId="164" xfId="0">
      <alignment horizontal="center" vertical="center" wrapText="1"/>
    </xf>
    <xf borderId="3" fillId="0" fontId="232" numFmtId="0" xfId="0">
      <alignment horizontal="center" vertical="top" wrapText="1"/>
    </xf>
    <xf borderId="3" fillId="3" fontId="230" numFmtId="0" xfId="0">
      <alignment horizontal="center" vertical="center" wrapText="1"/>
    </xf>
    <xf borderId="3" fillId="3" fontId="229" numFmtId="0" xfId="0">
      <alignment horizontal="center" vertical="center" wrapText="1"/>
    </xf>
    <xf borderId="3" fillId="3" fontId="225" numFmtId="0" xfId="0">
      <alignment horizontal="center" vertical="center" wrapText="1"/>
    </xf>
    <xf borderId="5" fillId="3" fontId="222" numFmtId="0" xfId="0">
      <alignment horizontal="center" vertical="center" wrapText="1"/>
    </xf>
    <xf borderId="5" fillId="3" fontId="223" numFmtId="0" xfId="0">
      <alignment horizontal="center" vertical="center" wrapText="1"/>
    </xf>
    <xf borderId="5" fillId="3" fontId="224" numFmtId="0" xfId="0">
      <alignment horizontal="center" vertical="center" wrapText="1"/>
    </xf>
    <xf borderId="5" fillId="3" fontId="55" numFmtId="0" xfId="0">
      <alignment horizontal="center" vertical="center" wrapText="1"/>
    </xf>
    <xf borderId="5" fillId="0" fontId="55" numFmtId="0" xfId="0">
      <alignment horizontal="center" vertical="top"/>
    </xf>
    <xf borderId="3" fillId="4" fontId="55" numFmtId="164" xfId="0">
      <alignment horizontal="center" vertical="center" wrapText="1"/>
    </xf>
    <xf borderId="3" fillId="4" fontId="236" numFmtId="164" xfId="0">
      <alignment horizontal="center" vertical="center" wrapText="1"/>
    </xf>
    <xf borderId="3" fillId="0" fontId="55" numFmtId="0" xfId="0">
      <alignment horizontal="center" vertical="center"/>
    </xf>
    <xf borderId="11" fillId="3" fontId="220" numFmtId="0" xfId="0">
      <alignment horizontal="center" vertical="center" wrapText="1"/>
    </xf>
    <xf borderId="2" fillId="3" fontId="233" numFmtId="0" xfId="0">
      <alignment horizontal="center" vertical="center" wrapText="1"/>
    </xf>
    <xf borderId="2" fillId="3" fontId="234" numFmtId="0" xfId="0">
      <alignment horizontal="center" vertical="center" wrapText="1"/>
    </xf>
    <xf borderId="2" fillId="3" fontId="235" numFmtId="0" xfId="0">
      <alignment horizontal="center" vertical="center" wrapText="1"/>
    </xf>
    <xf borderId="2" fillId="3" fontId="230" numFmtId="164" xfId="0">
      <alignment horizontal="center" vertical="center" wrapText="1"/>
    </xf>
    <xf borderId="2" fillId="3" fontId="230" numFmtId="0" xfId="0">
      <alignment horizontal="center" vertical="center" wrapText="1"/>
    </xf>
    <xf borderId="2" fillId="3" fontId="229" numFmtId="0" xfId="0">
      <alignment horizontal="center" vertical="center" wrapText="1"/>
    </xf>
    <xf borderId="2" fillId="3" fontId="55" numFmtId="0" xfId="0">
      <alignment horizontal="center" vertical="center" wrapText="1"/>
    </xf>
    <xf borderId="2" fillId="3" fontId="232" numFmtId="0" xfId="0">
      <alignment horizontal="center" vertical="center" wrapText="1"/>
    </xf>
    <xf borderId="2" fillId="3" fontId="225" numFmtId="0" xfId="0">
      <alignment horizontal="center" vertical="center" wrapText="1"/>
    </xf>
    <xf borderId="3" fillId="3" fontId="55" numFmtId="165" xfId="0">
      <alignment horizontal="center" vertical="center" wrapText="1"/>
    </xf>
    <xf borderId="3" fillId="3" fontId="55" numFmtId="175" xfId="0">
      <alignment horizontal="center" vertical="center" wrapText="1"/>
    </xf>
    <xf borderId="0" fillId="3" fontId="55" numFmtId="0" xfId="0">
      <alignment vertical="top"/>
    </xf>
    <xf borderId="3" fillId="0" fontId="225" numFmtId="164" xfId="0">
      <alignment horizontal="center" vertical="center" wrapText="1"/>
    </xf>
    <xf borderId="3" fillId="33" fontId="220" numFmtId="0" xfId="0">
      <alignment horizontal="center" vertical="center" wrapText="1"/>
    </xf>
    <xf borderId="3" fillId="33" fontId="226" numFmtId="0" xfId="0">
      <alignment horizontal="center" vertical="center" wrapText="1"/>
    </xf>
    <xf borderId="3" fillId="0" fontId="164" numFmtId="164" xfId="0">
      <alignment horizontal="center" vertical="center" wrapText="1"/>
    </xf>
    <xf borderId="3" fillId="0" fontId="237" numFmtId="0" xfId="0">
      <alignment horizontal="center" vertical="center"/>
    </xf>
    <xf borderId="3" fillId="38" fontId="219" numFmtId="0" xfId="0">
      <alignment horizontal="center" vertical="center"/>
    </xf>
    <xf borderId="3" fillId="3" fontId="238" numFmtId="0" xfId="0">
      <alignment horizontal="center" vertical="center"/>
    </xf>
    <xf borderId="3" fillId="0" fontId="236" numFmtId="164" xfId="0">
      <alignment horizontal="center" vertical="center" wrapText="1"/>
    </xf>
    <xf borderId="3" fillId="0" fontId="55" numFmtId="165" xfId="0">
      <alignment horizontal="center" vertical="center" wrapText="1"/>
    </xf>
    <xf borderId="5" fillId="0" fontId="55" numFmtId="164" xfId="0">
      <alignment horizontal="center" vertical="center" wrapText="1"/>
    </xf>
    <xf borderId="2" fillId="3" fontId="238" numFmtId="0" xfId="0">
      <alignment horizontal="center" vertical="center"/>
    </xf>
    <xf borderId="2" fillId="38" fontId="219" numFmtId="0" xfId="0">
      <alignment horizontal="center" vertical="center"/>
    </xf>
    <xf borderId="2" fillId="3" fontId="222" numFmtId="0" xfId="0">
      <alignment horizontal="center" vertical="center" wrapText="1"/>
    </xf>
    <xf borderId="2" fillId="3" fontId="223" numFmtId="0" xfId="0">
      <alignment horizontal="center" vertical="center" wrapText="1"/>
    </xf>
    <xf borderId="3" fillId="11" fontId="55" numFmtId="164" xfId="0">
      <alignment horizontal="center" vertical="center" wrapText="1"/>
    </xf>
    <xf borderId="3" fillId="0" fontId="232" numFmtId="0" xfId="0">
      <alignment horizontal="center" vertical="center" wrapText="1"/>
    </xf>
    <xf borderId="3" fillId="3" fontId="236" numFmtId="164" xfId="0">
      <alignment horizontal="center" vertical="center" wrapText="1"/>
    </xf>
    <xf borderId="3" fillId="3" fontId="55" numFmtId="178" xfId="0">
      <alignment horizontal="center" vertical="center"/>
    </xf>
    <xf borderId="3" fillId="0" fontId="230" numFmtId="0" xfId="0">
      <alignment horizontal="center" vertical="top" wrapText="1"/>
    </xf>
    <xf borderId="3" fillId="0" fontId="231" numFmtId="0" xfId="0">
      <alignment horizontal="center" vertical="top"/>
    </xf>
    <xf borderId="3" fillId="0" fontId="220" numFmtId="164" xfId="0">
      <alignment horizontal="center" vertical="center" wrapText="1"/>
    </xf>
    <xf borderId="3" fillId="3" fontId="184" numFmtId="164" xfId="0">
      <alignment horizontal="center" vertical="center" wrapText="1"/>
    </xf>
    <xf borderId="3" fillId="0" fontId="232" numFmtId="0" xfId="0">
      <alignment horizontal="center" vertical="center"/>
    </xf>
    <xf borderId="3" fillId="3" fontId="219" numFmtId="164" xfId="0">
      <alignment horizontal="center" vertical="center" wrapText="1"/>
    </xf>
    <xf borderId="3" fillId="3" fontId="239" numFmtId="0" xfId="0">
      <alignment horizontal="center" vertical="center" wrapText="1"/>
    </xf>
    <xf borderId="3" fillId="0" fontId="240" numFmtId="0" xfId="0">
      <alignment horizontal="left" vertical="top"/>
    </xf>
    <xf borderId="3" fillId="3" fontId="55" numFmtId="164" xfId="0">
      <alignment horizontal="center" vertical="center"/>
    </xf>
    <xf borderId="3" fillId="3" fontId="232" numFmtId="0" xfId="0">
      <alignment horizontal="center" vertical="center"/>
    </xf>
    <xf borderId="5" fillId="0" fontId="231" numFmtId="0" xfId="0">
      <alignment horizontal="center" vertical="top"/>
    </xf>
    <xf borderId="5" fillId="0" fontId="232" numFmtId="0" xfId="0">
      <alignment horizontal="center" vertical="center" wrapText="1"/>
    </xf>
    <xf borderId="2" fillId="3" fontId="232" numFmtId="0" xfId="0">
      <alignment horizontal="center" vertical="center"/>
    </xf>
    <xf borderId="3" fillId="0" fontId="226" numFmtId="0" xfId="0">
      <alignment horizontal="center" vertical="top"/>
    </xf>
    <xf borderId="3" fillId="4" fontId="224" numFmtId="164" xfId="0">
      <alignment horizontal="center" vertical="center" wrapText="1"/>
    </xf>
    <xf borderId="3" fillId="4" fontId="222" numFmtId="0" xfId="0">
      <alignment horizontal="center" vertical="center" wrapText="1"/>
    </xf>
    <xf borderId="3" fillId="4" fontId="223" numFmtId="0" xfId="0">
      <alignment horizontal="center" vertical="center" wrapText="1"/>
    </xf>
    <xf borderId="3" fillId="12" fontId="184" numFmtId="0" xfId="0">
      <alignment horizontal="center" vertical="center" wrapText="1"/>
    </xf>
    <xf borderId="5" fillId="3" fontId="55" numFmtId="165" xfId="0">
      <alignment horizontal="center" vertical="center" wrapText="1"/>
    </xf>
    <xf borderId="5" fillId="0" fontId="236" numFmtId="164" xfId="0">
      <alignment horizontal="center" vertical="center" wrapText="1"/>
    </xf>
    <xf borderId="3" fillId="0" fontId="55" numFmtId="164" xfId="0">
      <alignment horizontal="center" vertical="center"/>
    </xf>
    <xf borderId="11" fillId="33" fontId="220" numFmtId="0" xfId="0">
      <alignment horizontal="center" vertical="center" wrapText="1"/>
    </xf>
    <xf borderId="2" fillId="11" fontId="55" numFmtId="165" xfId="0">
      <alignment horizontal="center" vertical="center" wrapText="1"/>
    </xf>
    <xf borderId="3" fillId="0" fontId="219" numFmtId="0" xfId="0">
      <alignment horizontal="center" vertical="top"/>
    </xf>
    <xf borderId="3" fillId="3" fontId="241" numFmtId="164" xfId="0">
      <alignment horizontal="center" vertical="center" wrapText="1"/>
    </xf>
    <xf borderId="3" fillId="3" fontId="184" numFmtId="0" xfId="0">
      <alignment horizontal="center" vertical="center" wrapText="1"/>
    </xf>
    <xf borderId="3" fillId="0" fontId="242" numFmtId="164" xfId="0">
      <alignment horizontal="center" vertical="center" wrapText="1"/>
    </xf>
    <xf borderId="3" fillId="0" fontId="55" numFmtId="178" xfId="0">
      <alignment horizontal="center" vertical="center"/>
    </xf>
    <xf borderId="5" fillId="0" fontId="55" numFmtId="0" xfId="0">
      <alignment horizontal="center" vertical="center"/>
    </xf>
    <xf borderId="2" fillId="3" fontId="55" numFmtId="165" xfId="0">
      <alignment horizontal="center" vertical="center" wrapText="1"/>
    </xf>
    <xf borderId="2" fillId="0" fontId="224" numFmtId="0" xfId="0">
      <alignment horizontal="center" vertical="center" wrapText="1"/>
    </xf>
    <xf borderId="2" fillId="0" fontId="164" numFmtId="164" xfId="0">
      <alignment horizontal="center" vertical="center" wrapText="1"/>
    </xf>
    <xf borderId="2" fillId="0" fontId="55" numFmtId="0" xfId="0">
      <alignment horizontal="center" vertical="center"/>
    </xf>
    <xf borderId="3" fillId="39" fontId="219" numFmtId="0" xfId="0">
      <alignment horizontal="center" vertical="center"/>
    </xf>
    <xf borderId="3" fillId="0" fontId="55" numFmtId="0" xfId="0">
      <alignment horizontal="center" vertical="top"/>
    </xf>
    <xf borderId="3" fillId="3" fontId="225" numFmtId="0" xfId="0">
      <alignment horizontal="center" vertical="center"/>
    </xf>
    <xf borderId="3" fillId="3" fontId="227" numFmtId="0" xfId="0">
      <alignment horizontal="center" vertical="center"/>
    </xf>
    <xf borderId="3" fillId="11" fontId="220" numFmtId="0" xfId="0">
      <alignment horizontal="center" vertical="center" wrapText="1"/>
    </xf>
    <xf borderId="3" fillId="0" fontId="238" numFmtId="0" xfId="0">
      <alignment horizontal="center" vertical="top"/>
    </xf>
    <xf borderId="3" fillId="3" fontId="226" numFmtId="0" xfId="0">
      <alignment horizontal="center" vertical="center"/>
    </xf>
    <xf borderId="10" fillId="3" fontId="224" numFmtId="0" xfId="0">
      <alignment horizontal="center" vertical="center" wrapText="1"/>
    </xf>
    <xf borderId="11" fillId="3" fontId="55" numFmtId="0" xfId="0">
      <alignment horizontal="center" vertical="center" wrapText="1"/>
    </xf>
    <xf borderId="3" fillId="3" fontId="227" numFmtId="0" xfId="0">
      <alignment horizontal="center" vertical="center" wrapText="1"/>
    </xf>
    <xf borderId="10" fillId="0" fontId="224" numFmtId="0" xfId="0">
      <alignment horizontal="center" vertical="center" wrapText="1"/>
    </xf>
    <xf borderId="11" fillId="0" fontId="224" numFmtId="164" xfId="0">
      <alignment horizontal="center" vertical="center" wrapText="1"/>
    </xf>
    <xf borderId="3" fillId="3" fontId="55" numFmtId="180" xfId="0">
      <alignment horizontal="center" vertical="center"/>
    </xf>
    <xf borderId="3" fillId="0" fontId="55" numFmtId="0" xfId="0">
      <alignment vertical="top"/>
    </xf>
    <xf borderId="10" fillId="0" fontId="230" numFmtId="0" xfId="0">
      <alignment horizontal="center" vertical="center" wrapText="1"/>
    </xf>
    <xf borderId="11" fillId="0" fontId="230" numFmtId="0" xfId="0">
      <alignment horizontal="center" vertical="center" wrapText="1"/>
    </xf>
    <xf borderId="3" fillId="0" fontId="227" numFmtId="0" xfId="0">
      <alignment horizontal="center" vertical="center" wrapText="1"/>
    </xf>
    <xf borderId="3" fillId="4" fontId="227" numFmtId="0" xfId="0">
      <alignment horizontal="center" vertical="center" wrapText="1"/>
    </xf>
    <xf borderId="2" fillId="0" fontId="55" numFmtId="165" xfId="0">
      <alignment horizontal="center" vertical="center" wrapText="1"/>
    </xf>
    <xf borderId="3" fillId="4" fontId="241" numFmtId="0" xfId="0">
      <alignment horizontal="center" vertical="center" wrapText="1"/>
    </xf>
    <xf borderId="3" fillId="0" fontId="219" numFmtId="0" xfId="0">
      <alignment horizontal="center" vertical="center" wrapText="1"/>
    </xf>
    <xf borderId="3" fillId="0" fontId="164" numFmtId="0" xfId="0">
      <alignment horizontal="center" vertical="center" wrapText="1"/>
    </xf>
    <xf borderId="3" fillId="0" fontId="243" numFmtId="164" xfId="0">
      <alignment horizontal="center" vertical="center" wrapText="1"/>
    </xf>
    <xf borderId="3" fillId="11" fontId="225" numFmtId="164" xfId="0">
      <alignment horizontal="center" vertical="center" wrapText="1"/>
    </xf>
    <xf borderId="3" fillId="0" fontId="244" numFmtId="0" xfId="0">
      <alignment horizontal="center" vertical="center" wrapText="1"/>
    </xf>
    <xf borderId="3" fillId="0" fontId="245" numFmtId="0" xfId="0">
      <alignment horizontal="center" vertical="center" wrapText="1"/>
    </xf>
    <xf borderId="3" fillId="0" fontId="67" numFmtId="0" xfId="0">
      <alignment horizontal="center" vertical="center" wrapText="1"/>
    </xf>
    <xf borderId="3" fillId="3" fontId="241" numFmtId="0" xfId="0">
      <alignment horizontal="center" vertical="center" wrapText="1"/>
    </xf>
    <xf borderId="3" fillId="0" fontId="236" numFmtId="0" xfId="0">
      <alignment horizontal="center" vertical="center" wrapText="1"/>
    </xf>
    <xf borderId="3" fillId="0" fontId="225" numFmtId="0" xfId="0">
      <alignment horizontal="center" vertical="center" wrapText="1"/>
    </xf>
    <xf borderId="3" fillId="3" fontId="244" numFmtId="0" xfId="0">
      <alignment horizontal="center" vertical="center" wrapText="1"/>
    </xf>
    <xf borderId="3" fillId="3" fontId="245" numFmtId="0" xfId="0">
      <alignment horizontal="center" vertical="center" wrapText="1"/>
    </xf>
    <xf borderId="3" fillId="3" fontId="219" numFmtId="0" xfId="0">
      <alignment horizontal="center" vertical="center" wrapText="1"/>
    </xf>
    <xf borderId="3" fillId="30" fontId="55" numFmtId="165" xfId="0">
      <alignment horizontal="center" vertical="center" wrapText="1"/>
    </xf>
    <xf borderId="3" fillId="0" fontId="219" numFmtId="165" xfId="0">
      <alignment horizontal="center" vertical="center"/>
    </xf>
    <xf borderId="3" fillId="0" fontId="230" numFmtId="0" xfId="0">
      <alignment horizontal="center" vertical="center"/>
    </xf>
    <xf borderId="3" fillId="0" fontId="55" numFmtId="175" xfId="0">
      <alignment horizontal="center" vertical="center" wrapText="1"/>
    </xf>
    <xf borderId="5" fillId="0" fontId="55" numFmtId="175" xfId="0">
      <alignment horizontal="center" vertical="center" wrapText="1"/>
    </xf>
    <xf borderId="5" fillId="3" fontId="233" numFmtId="0" xfId="0">
      <alignment horizontal="center" vertical="center" wrapText="1"/>
    </xf>
    <xf borderId="5" fillId="3" fontId="234" numFmtId="0" xfId="0">
      <alignment horizontal="center" vertical="center" wrapText="1"/>
    </xf>
    <xf borderId="5" fillId="3" fontId="235" numFmtId="0" xfId="0">
      <alignment horizontal="center" vertical="center" wrapText="1"/>
    </xf>
    <xf borderId="5" fillId="3" fontId="230" numFmtId="164" xfId="0">
      <alignment horizontal="center" vertical="center" wrapText="1"/>
    </xf>
    <xf borderId="5" fillId="3" fontId="230" numFmtId="0" xfId="0">
      <alignment horizontal="center" vertical="center" wrapText="1"/>
    </xf>
    <xf borderId="5" fillId="3" fontId="229" numFmtId="0" xfId="0">
      <alignment horizontal="center" vertical="center" wrapText="1"/>
    </xf>
    <xf borderId="5" fillId="3" fontId="232" numFmtId="0" xfId="0">
      <alignment horizontal="center" vertical="center" wrapText="1"/>
    </xf>
    <xf borderId="5" fillId="3" fontId="225" numFmtId="0" xfId="0">
      <alignment horizontal="center" vertical="center" wrapText="1"/>
    </xf>
    <xf borderId="3" fillId="4" fontId="55" numFmtId="164" xfId="0">
      <alignment horizontal="center" vertical="top" wrapText="1"/>
    </xf>
    <xf borderId="2" fillId="0" fontId="220" numFmtId="0" xfId="0">
      <alignment horizontal="center" vertical="center" wrapText="1"/>
    </xf>
    <xf borderId="2" fillId="3" fontId="55" numFmtId="0" xfId="0">
      <alignment horizontal="center" vertical="center"/>
    </xf>
    <xf borderId="3" fillId="9" fontId="246" numFmtId="0" xfId="0">
      <alignment horizontal="center" vertical="center" wrapText="1"/>
    </xf>
    <xf borderId="3" fillId="0" fontId="55" numFmtId="164" xfId="0">
      <alignment horizontal="center" vertical="top" wrapText="1"/>
    </xf>
    <xf borderId="3" fillId="3" fontId="55" numFmtId="164" xfId="0">
      <alignment horizontal="center" vertical="top" wrapText="1"/>
    </xf>
    <xf borderId="3" fillId="3" fontId="230" numFmtId="165" xfId="0">
      <alignment horizontal="center" vertical="center" wrapText="1"/>
    </xf>
    <xf borderId="3" fillId="0" fontId="233" numFmtId="0" xfId="0">
      <alignment horizontal="center" vertical="center" wrapText="1"/>
    </xf>
    <xf borderId="3" fillId="0" fontId="234" numFmtId="0" xfId="0">
      <alignment horizontal="center" vertical="center" wrapText="1"/>
    </xf>
    <xf borderId="3" fillId="0" fontId="235" numFmtId="0" xfId="0">
      <alignment horizontal="center" vertical="center" wrapText="1"/>
    </xf>
    <xf borderId="3" fillId="0" fontId="227" numFmtId="164" xfId="0">
      <alignment horizontal="center" vertical="center" wrapText="1"/>
    </xf>
    <xf borderId="5" fillId="3" fontId="55" numFmtId="175" xfId="0">
      <alignment horizontal="center" vertical="center" wrapText="1"/>
    </xf>
    <xf borderId="3" fillId="30" fontId="225" numFmtId="164" xfId="0">
      <alignment horizontal="center" vertical="center" wrapText="1"/>
    </xf>
    <xf borderId="3" fillId="3" fontId="247" numFmtId="0" xfId="0">
      <alignment horizontal="center" vertical="center"/>
    </xf>
    <xf borderId="2" fillId="3" fontId="225" numFmtId="164" xfId="0">
      <alignment horizontal="center" vertical="center" wrapText="1"/>
    </xf>
    <xf borderId="2" fillId="3" fontId="247" numFmtId="0" xfId="0">
      <alignment horizontal="center" vertical="center"/>
    </xf>
    <xf borderId="2" fillId="0" fontId="232" numFmtId="0" xfId="0">
      <alignment horizontal="center" vertical="center"/>
    </xf>
    <xf borderId="3" fillId="3" fontId="248" numFmtId="0" xfId="0">
      <alignment horizontal="center" vertical="center"/>
    </xf>
    <xf borderId="3" fillId="11" fontId="248" numFmtId="0" xfId="0">
      <alignment horizontal="center" vertical="center"/>
    </xf>
    <xf borderId="3" fillId="0" fontId="249" numFmtId="0" xfId="0">
      <alignment horizontal="center" vertical="center" wrapText="1"/>
    </xf>
    <xf borderId="3" fillId="11" fontId="230" numFmtId="165" xfId="0">
      <alignment horizontal="center" vertical="center" wrapText="1"/>
    </xf>
    <xf borderId="3" fillId="3" fontId="221" numFmtId="164" xfId="0">
      <alignment horizontal="center" vertical="center" wrapText="1"/>
    </xf>
    <xf borderId="3" fillId="0" fontId="221" numFmtId="164" xfId="0">
      <alignment horizontal="center" vertical="center" wrapText="1"/>
    </xf>
    <xf borderId="3" fillId="0" fontId="67" numFmtId="164" xfId="0">
      <alignment horizontal="center" vertical="center" wrapText="1"/>
    </xf>
    <xf borderId="3" fillId="3" fontId="224" numFmtId="164" xfId="0">
      <alignment horizontal="center" vertical="center" wrapText="1"/>
    </xf>
    <xf borderId="3" fillId="3" fontId="242" numFmtId="0" xfId="0">
      <alignment horizontal="center" vertical="center" wrapText="1"/>
    </xf>
    <xf borderId="3" fillId="33" fontId="219" numFmtId="0" xfId="0">
      <alignment horizontal="center" vertical="center" wrapText="1"/>
    </xf>
    <xf borderId="3" fillId="30" fontId="55" numFmtId="164" xfId="0">
      <alignment horizontal="center" vertical="center" wrapText="1"/>
    </xf>
    <xf borderId="3" fillId="33" fontId="164" numFmtId="0" xfId="0">
      <alignment horizontal="center" vertical="center" wrapText="1"/>
    </xf>
    <xf borderId="3" fillId="33" fontId="250" numFmtId="0" xfId="0">
      <alignment horizontal="center" vertical="center" wrapText="1"/>
    </xf>
    <xf borderId="5" fillId="11" fontId="55" numFmtId="164" xfId="0">
      <alignment horizontal="center" vertical="center" wrapText="1"/>
    </xf>
    <xf borderId="5" fillId="0" fontId="237" numFmtId="0" xfId="0">
      <alignment horizontal="center" vertical="center"/>
    </xf>
    <xf borderId="5" fillId="39" fontId="219" numFmtId="0" xfId="0">
      <alignment horizontal="center" vertical="center"/>
    </xf>
    <xf borderId="5" fillId="0" fontId="230" numFmtId="0" xfId="0">
      <alignment horizontal="center" vertical="center"/>
    </xf>
    <xf borderId="2" fillId="3" fontId="224" numFmtId="164" xfId="0">
      <alignment horizontal="center" vertical="center" wrapText="1"/>
    </xf>
    <xf borderId="2" fillId="0" fontId="237" numFmtId="0" xfId="0">
      <alignment horizontal="center" vertical="center"/>
    </xf>
    <xf borderId="2" fillId="39" fontId="219" numFmtId="0" xfId="0">
      <alignment horizontal="center" vertical="center"/>
    </xf>
    <xf borderId="3" fillId="33" fontId="251" numFmtId="0" xfId="0">
      <alignment horizontal="center" vertical="center"/>
    </xf>
    <xf borderId="3" fillId="0" fontId="230" numFmtId="165" xfId="0">
      <alignment horizontal="center" vertical="center" wrapText="1"/>
    </xf>
    <xf borderId="3" fillId="0" fontId="184" numFmtId="0" xfId="0">
      <alignment horizontal="center" vertical="center" wrapText="1"/>
    </xf>
    <xf borderId="3" fillId="0" fontId="220" numFmtId="0" xfId="0">
      <alignment horizontal="center" vertical="center"/>
    </xf>
    <xf borderId="3" fillId="0" fontId="239" numFmtId="0" xfId="0">
      <alignment horizontal="center" vertical="center"/>
    </xf>
    <xf borderId="3" fillId="4" fontId="219" numFmtId="0" xfId="0">
      <alignment horizontal="center" vertical="center"/>
    </xf>
    <xf borderId="3" fillId="3" fontId="252" numFmtId="0" xfId="0">
      <alignment horizontal="center" vertical="center"/>
    </xf>
    <xf borderId="3" fillId="4" fontId="253" numFmtId="0" xfId="0">
      <alignment horizontal="center" vertical="center" wrapText="1"/>
    </xf>
    <xf borderId="2" fillId="0" fontId="231" numFmtId="0" xfId="0">
      <alignment horizontal="center" vertical="top"/>
    </xf>
    <xf borderId="2" fillId="0" fontId="55" numFmtId="0" xfId="0">
      <alignment horizontal="center" vertical="top"/>
    </xf>
    <xf borderId="15" fillId="0" fontId="220" numFmtId="0" xfId="0">
      <alignment horizontal="center" vertical="center" wrapText="1"/>
    </xf>
    <xf borderId="0" fillId="0" fontId="55" numFmtId="0" xfId="0">
      <alignment horizontal="center" vertical="center"/>
    </xf>
    <xf borderId="23" fillId="3" fontId="254" numFmtId="0" xfId="0">
      <alignment horizontal="center" vertical="center" wrapText="1"/>
    </xf>
    <xf borderId="0" fillId="0" fontId="220" numFmtId="0" xfId="0">
      <alignment horizontal="center" vertical="center"/>
    </xf>
    <xf borderId="0" fillId="0" fontId="55" numFmtId="170" xfId="0">
      <alignment vertical="top"/>
    </xf>
    <xf borderId="24" fillId="3" fontId="254" numFmtId="0" xfId="0">
      <alignment horizontal="center" vertical="center" wrapText="1"/>
    </xf>
    <xf borderId="24" fillId="3" fontId="255" numFmtId="0" xfId="0">
      <alignment horizontal="center" vertical="center" wrapText="1"/>
    </xf>
    <xf borderId="0" fillId="3" fontId="219" numFmtId="0" xfId="0">
      <alignment horizontal="center" vertical="center"/>
    </xf>
    <xf borderId="24" fillId="3" fontId="256" numFmtId="0" xfId="0">
      <alignment horizontal="center" vertical="center" wrapText="1"/>
    </xf>
    <xf borderId="0" fillId="3" fontId="220" numFmtId="0" xfId="0">
      <alignment horizontal="center" vertical="center" wrapText="1"/>
    </xf>
  </cellXfs>
  <cellStyles count="1">
    <cellStyle name="Normal" xfId="0" builtinId="0" customBuiltin="1"/>
  </cellStyles>
  <dxfs count="38">
    <dxf>
      <font>
        <b/>
        <color theme="1"/>
      </font>
      <fill>
        <patternFill patternType="solid">
          <fgColor rgb="FFF54316"/>
          <bgColor rgb="FFF54316"/>
        </patternFill>
      </fill>
    </dxf>
    <dxf>
      <font>
        <b/>
        <color theme="1"/>
      </font>
      <fill>
        <patternFill patternType="solid">
          <fgColor theme="5" tint="-0.25"/>
          <bgColor theme="5" tint="-0.25"/>
        </patternFill>
      </fill>
    </dxf>
    <dxf>
      <font>
        <b/>
        <color theme="1"/>
      </font>
      <fill>
        <patternFill patternType="solid">
          <fgColor theme="5" tint="0.4"/>
          <bgColor theme="5" tint="0.4"/>
        </patternFill>
      </fill>
    </dxf>
    <dxf>
      <font>
        <color theme="1"/>
      </font>
      <fill>
        <patternFill patternType="solid">
          <fgColor theme="4" tint="0.4"/>
          <bgColor theme="4" tint="0.4"/>
        </patternFill>
      </fill>
    </dxf>
    <dxf>
      <font>
        <color theme="1"/>
      </font>
      <fill>
        <patternFill patternType="solid">
          <fgColor theme="6" tint="0.4"/>
          <bgColor theme="6" tint="0.4"/>
        </patternFill>
      </fill>
    </dxf>
    <dxf>
      <font>
        <color theme="5" tint="0.6"/>
      </font>
      <fill>
        <patternFill patternType="solid">
          <fgColor theme="0" tint="-0.35000000000000003"/>
          <bgColor theme="0" tint="-0.35000000000000003"/>
        </patternFill>
      </fill>
    </dxf>
    <dxf>
      <font>
        <color theme="1"/>
      </font>
      <fill>
        <patternFill patternType="solid">
          <fgColor rgb="FFFF0000"/>
          <bgColor rgb="FFFF0000"/>
        </patternFill>
      </fill>
    </dxf>
    <dxf>
      <font>
        <b/>
        <color theme="1"/>
      </font>
      <fill>
        <patternFill patternType="solid">
          <fgColor rgb="FFFF0000"/>
          <bgColor rgb="FFFF0000"/>
        </patternFill>
      </fill>
    </dxf>
    <dxf>
      <font>
        <b/>
        <color rgb="FFFF0000"/>
      </font>
      <fill>
        <patternFill patternType="solid">
          <fgColor rgb="FF13ED0C"/>
          <bgColor rgb="FF13ED0C"/>
        </patternFill>
      </fill>
    </dxf>
    <dxf>
      <font>
        <b/>
        <color rgb="FF002060"/>
      </font>
      <fill>
        <patternFill patternType="solid">
          <fgColor theme="4" tint="0.4"/>
          <bgColor theme="4" tint="0.4"/>
        </patternFill>
      </fill>
    </dxf>
    <dxf>
      <font>
        <b/>
        <color rgb="FFE64219"/>
      </font>
      <fill>
        <patternFill patternType="solid">
          <fgColor theme="8" tint="0.6"/>
          <bgColor theme="8" tint="0.6"/>
        </patternFill>
      </fill>
    </dxf>
    <dxf>
      <font>
        <b/>
        <color rgb="FFFF0000"/>
      </font>
      <fill>
        <patternFill patternType="solid">
          <fgColor rgb="FFFFFF00"/>
          <bgColor rgb="FFFFFF00"/>
        </patternFill>
      </fill>
    </dxf>
    <dxf>
      <font>
        <b/>
        <color theme="5" tint="-0.5"/>
      </font>
      <fill>
        <patternFill patternType="solid">
          <fgColor rgb="FF9BDEB4"/>
          <bgColor rgb="FF9BDEB4"/>
        </patternFill>
      </fill>
    </dxf>
    <dxf>
      <font>
        <b/>
        <color theme="8" tint="-0.25"/>
      </font>
      <fill>
        <patternFill patternType="solid">
          <fgColor theme="0"/>
          <bgColor theme="0"/>
        </patternFill>
      </fill>
    </dxf>
    <dxf>
      <font>
        <b/>
        <color theme="4" tint="-0.25"/>
      </font>
      <fill>
        <patternFill patternType="solid">
          <fgColor theme="0"/>
          <bgColor theme="0"/>
        </patternFill>
      </fill>
    </dxf>
    <dxf>
      <font>
        <color theme="1"/>
      </font>
      <fill>
        <patternFill patternType="solid">
          <fgColor theme="9" tint="0.4"/>
          <bgColor theme="9" tint="0.4"/>
        </patternFill>
      </fill>
    </dxf>
    <dxf>
      <font>
        <b/>
        <color theme="1"/>
      </font>
      <fill>
        <patternFill patternType="solid">
          <fgColor theme="4" tint="0.6"/>
          <bgColor theme="4" tint="0.6"/>
        </patternFill>
      </fill>
    </dxf>
    <dxf>
      <font>
        <b/>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4" tint="-0.25"/>
          <bgColor theme="4" tint="-0.25"/>
        </patternFill>
      </fill>
    </dxf>
    <dxf>
      <font>
        <b/>
        <color theme="1"/>
      </font>
      <fill>
        <patternFill patternType="solid">
          <fgColor theme="6"/>
          <bgColor theme="6"/>
        </patternFill>
      </fill>
    </dxf>
    <dxf>
      <font>
        <color theme="1"/>
      </font>
      <fill>
        <patternFill patternType="solid">
          <fgColor theme="5" tint="-0.25"/>
          <bgColor theme="5" tint="-0.25"/>
        </patternFill>
      </fill>
    </dxf>
    <dxf>
      <font>
        <color theme="1"/>
      </font>
      <fill>
        <patternFill patternType="solid">
          <fgColor theme="5" tint="0.6"/>
          <bgColor theme="5" tint="0.6"/>
        </patternFill>
      </fill>
    </dxf>
    <dxf>
      <font>
        <color theme="1"/>
      </font>
      <fill>
        <patternFill patternType="solid">
          <fgColor theme="6" tint="0.6"/>
          <bgColor theme="6" tint="0.6"/>
        </patternFill>
      </fill>
    </dxf>
    <dxf>
      <font>
        <color theme="1"/>
      </font>
      <fill>
        <patternFill patternType="solid">
          <fgColor theme="7"/>
          <bgColor theme="7"/>
        </patternFill>
      </fill>
    </dxf>
    <dxf>
      <font>
        <b/>
        <color theme="7" tint="-0.25"/>
      </font>
      <fill>
        <patternFill patternType="solid">
          <fgColor theme="7" tint="0.6"/>
          <bgColor theme="7" tint="0.6"/>
        </patternFill>
      </fill>
    </dxf>
    <dxf>
      <font>
        <b/>
        <color theme="1"/>
      </font>
      <fill>
        <patternFill patternType="solid">
          <fgColor theme="8" tint="0.8"/>
          <bgColor theme="8" tint="0.8"/>
        </patternFill>
      </fill>
    </dxf>
    <dxf>
      <font>
        <b/>
        <color theme="5" tint="-0.25"/>
      </font>
      <fill>
        <patternFill patternType="solid">
          <fgColor theme="0"/>
          <bgColor theme="0"/>
        </patternFill>
      </fill>
    </dxf>
    <dxf>
      <font>
        <b/>
        <color theme="9" tint="-0.25"/>
      </font>
      <fill>
        <patternFill patternType="solid">
          <fgColor theme="9" tint="0.4"/>
          <bgColor theme="9" tint="0.4"/>
        </patternFill>
      </fill>
    </dxf>
    <dxf>
      <font>
        <b/>
        <color theme="7" tint="-0.25"/>
      </font>
      <fill>
        <patternFill patternType="solid">
          <fgColor theme="6"/>
          <bgColor theme="6"/>
        </patternFill>
      </fill>
    </dxf>
    <dxf>
      <font>
        <b/>
        <color theme="9" tint="-0.5"/>
      </font>
      <fill>
        <patternFill patternType="solid">
          <fgColor theme="9" tint="0.8"/>
          <bgColor theme="9" tint="0.8"/>
        </patternFill>
      </fill>
    </dxf>
    <dxf>
      <font>
        <color theme="6" tint="-0.5"/>
      </font>
      <fill>
        <patternFill patternType="solid">
          <fgColor theme="6" tint="0.6"/>
          <bgColor theme="6" tint="0.6"/>
        </patternFill>
      </fill>
    </dxf>
    <dxf>
      <font>
        <b/>
        <color rgb="FF009ADF"/>
      </font>
      <fill>
        <patternFill patternType="solid">
          <fgColor theme="0"/>
          <bgColor theme="0"/>
        </patternFill>
      </fill>
    </dxf>
    <dxf>
      <font>
        <b/>
        <color rgb="FFFF0000"/>
      </font>
      <fill>
        <patternFill patternType="solid">
          <fgColor rgb="FFFFA600"/>
          <bgColor rgb="FFFFA600"/>
        </patternFill>
      </fill>
    </dxf>
    <dxf>
      <font>
        <b/>
        <color theme="0"/>
      </font>
      <fill>
        <patternFill patternType="solid">
          <fgColor theme="9" tint="-0.25"/>
          <bgColor theme="9" tint="-0.25"/>
        </patternFill>
      </fill>
    </dxf>
    <dxf>
      <font>
        <b/>
        <color theme="4"/>
      </font>
      <fill>
        <patternFill patternType="solid">
          <fgColor theme="6" tint="0.6"/>
          <bgColor theme="6" tint="0.6"/>
        </patternFill>
      </fill>
    </dxf>
    <dxf>
      <font>
        <b/>
        <color theme="1" tint="0.25"/>
      </font>
      <fill>
        <patternFill patternType="solid">
          <fgColor theme="5" tint="-0.25"/>
          <bgColor theme="5" tint="-0.25"/>
        </patternFill>
      </fill>
    </dxf>
    <dxf>
      <font>
        <b/>
        <color rgb="FFFA6807"/>
      </font>
      <fill>
        <patternFill patternType="solid">
          <fgColor rgb="FFE1E880"/>
          <bgColor rgb="FFE1E880"/>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worksheets/sheet9.xml" Id="rId9" Type="http://schemas.openxmlformats.org/officeDocument/2006/relationships/worksheet"/><Relationship Target="worksheets/sheet10.xml" Id="rId10" Type="http://schemas.openxmlformats.org/officeDocument/2006/relationships/worksheet"/><Relationship Target="worksheets/sheet11.xml" Id="rId11" Type="http://schemas.openxmlformats.org/officeDocument/2006/relationships/worksheet"/><Relationship Target="worksheets/sheet12.xml" Id="rId12" Type="http://schemas.openxmlformats.org/officeDocument/2006/relationships/worksheet"/><Relationship Target="worksheets/sheet13.xml" Id="rId13" Type="http://schemas.openxmlformats.org/officeDocument/2006/relationships/worksheet"/><Relationship Target="worksheets/sheet14.xml" Id="rId14" Type="http://schemas.openxmlformats.org/officeDocument/2006/relationships/worksheet"/><Relationship Target="worksheets/sheet15.xml" Id="rId15" Type="http://schemas.openxmlformats.org/officeDocument/2006/relationships/worksheet"/><Relationship Target="worksheets/sheet16.xml" Id="rId16" Type="http://schemas.openxmlformats.org/officeDocument/2006/relationships/worksheet"/><Relationship Target="worksheets/sheet17.xml" Id="rId17" Type="http://schemas.openxmlformats.org/officeDocument/2006/relationships/worksheet"/><Relationship Target="worksheets/sheet18.xml" Id="rId18" Type="http://schemas.openxmlformats.org/officeDocument/2006/relationships/worksheet"/><Relationship Target="worksheets/sheet19.xml" Id="rId19" Type="http://schemas.openxmlformats.org/officeDocument/2006/relationships/worksheet"/><Relationship Target="worksheets/sheet20.xml" Id="rId20" Type="http://schemas.openxmlformats.org/officeDocument/2006/relationships/worksheet"/><Relationship Target="worksheets/sheet21.xml" Id="rId21" Type="http://schemas.openxmlformats.org/officeDocument/2006/relationships/worksheet"/><Relationship Target="sharedStrings.xml" Id="rId22" Type="http://schemas.openxmlformats.org/officeDocument/2006/relationships/sharedStrings"/><Relationship Target="styles.xml" Id="rId23" Type="http://schemas.openxmlformats.org/officeDocument/2006/relationships/styles"/><Relationship Target="theme/theme1.xml" Id="rId24"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3C4F63"/>
      </a:dk2>
      <a:lt2>
        <a:srgbClr val="F4F6F6"/>
      </a:lt2>
      <a:accent1>
        <a:srgbClr val="3498DB"/>
      </a:accent1>
      <a:accent2>
        <a:srgbClr val="2ECC71"/>
      </a:accent2>
      <a:accent3>
        <a:srgbClr val="F1C40F"/>
      </a:accent3>
      <a:accent4>
        <a:srgbClr val="E67622"/>
      </a:accent4>
      <a:accent5>
        <a:srgbClr val="EE4675"/>
      </a:accent5>
      <a:accent6>
        <a:srgbClr val="9B59B6"/>
      </a:accent6>
      <a:hlink>
        <a:srgbClr val="185C8A"/>
      </a:hlink>
      <a:folHlink>
        <a:srgbClr val="3A62C8"/>
      </a:folHlink>
    </a:clrScheme>
    <a:fontScheme name="Office">
      <a:majorFont>
        <a:latin typeface="Roboto"/>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Roboto"/>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s://crm.or-tel.fr/espace-client/?key=DUXMO9ES43365-29926" TargetMode="External"/><Relationship Id="rId2" Type="http://schemas.openxmlformats.org/officeDocument/2006/relationships/hyperlink" Target="https://crm.or-tel.fr/espace-client/?key=YB10X5SQ43972-30533" TargetMode="External"/><Relationship Id="rId3" Type="http://schemas.openxmlformats.org/officeDocument/2006/relationships/hyperlink" Target="https://zfrmz.eu/rj7H8R3uyBUSNCVyeXY8" TargetMode="External"/><Relationship Id="rId4" Type="http://schemas.openxmlformats.org/officeDocument/2006/relationships/hyperlink" Target="https://zfrmz.eu/tFKpxTgjMe21lPEp0Bk1" TargetMode="External"/><Relationship Id="rId5" Type="http://schemas.openxmlformats.org/officeDocument/2006/relationships/hyperlink" Target="https://crm.or-tel.fr/espace-client/?key=UYOR7X4B44800-31361" TargetMode="External"/><Relationship Id="rId6" Type="http://schemas.openxmlformats.org/officeDocument/2006/relationships/hyperlink" Target="https://zfrmz.eu/tFKpxTgjMe21lPEp0Bk1" TargetMode="External"/><Relationship Id="rId7" Type="http://schemas.openxmlformats.org/officeDocument/2006/relationships/hyperlink" Target="https://zfrmz.eu/tFKpxTgjMe21lPEp0Bk1" TargetMode="External"/><Relationship Id="rId8" Type="http://schemas.openxmlformats.org/officeDocument/2006/relationships/hyperlink" Target="https://zfrmz.eu/QDmRPAje5zsR3CMtXH0Y" TargetMode="External"/><Relationship Id="rId9" Type="http://schemas.openxmlformats.org/officeDocument/2006/relationships/hyperlink" Target="https://crm.or-tel.fr/espace-client/?key=ZLS6C7XU44591-31152" TargetMode="External"/><Relationship Id="rId10" Type="http://schemas.openxmlformats.org/officeDocument/2006/relationships/hyperlink" Target="https://crm.or-tel.fr/espace-client/?key=I4PLBHRZ35067-21642" TargetMode="External"/><Relationship Id="rId11" Type="http://schemas.openxmlformats.org/officeDocument/2006/relationships/hyperlink" Target="https://crm.or-tel.fr/espace-client/?key=V56L3P4845223-31782" TargetMode="External"/><Relationship Id="rId12" Type="http://schemas.openxmlformats.org/officeDocument/2006/relationships/hyperlink" Target="https://zfrmz.eu/QDmRPAje5zsR3CMtXH0Y" TargetMode="External"/><Relationship Id="rId13" Type="http://schemas.openxmlformats.org/officeDocument/2006/relationships/hyperlink" Target="https://zfrmz.eu/t1Q7XjmJwS8jPcGxqYjs" TargetMode="External"/><Relationship Id="rId14" Type="http://schemas.openxmlformats.org/officeDocument/2006/relationships/hyperlink" Target="https://crm.or-tel.fr/espace-client/?key=GI5W0FDU42657-29220" TargetMode="External"/><Relationship Id="rId15" Type="http://schemas.openxmlformats.org/officeDocument/2006/relationships/hyperlink" Target="https://zfrmz.eu/l784csY2zCImQk3UiZ3C" TargetMode="External"/><Relationship Id="rId16" Type="http://schemas.openxmlformats.org/officeDocument/2006/relationships/hyperlink" Target="https://crm.or-tel.fr/espace-client/?key=5B2YLK7645022-31582" TargetMode="External"/><Relationship Id="rId17" Type="http://schemas.openxmlformats.org/officeDocument/2006/relationships/hyperlink" Target="https://zfrmz.eu/aKykjXHUoHaZYTsON3sA" TargetMode="External"/><Relationship Id="rId18" Type="http://schemas.openxmlformats.org/officeDocument/2006/relationships/hyperlink" Target="https://zfrmz.eu/QDmRPAje5zsR3CMtXH0Y" TargetMode="External"/><Relationship Id="rId19" Type="http://schemas.openxmlformats.org/officeDocument/2006/relationships/hyperlink" Target="https://zfrmz.eu/QDmRPAje5zsR3CMtXH0Y" TargetMode="External"/><Relationship Id="rId20" Type="http://schemas.openxmlformats.org/officeDocument/2006/relationships/hyperlink" Target="https://crm.or-tel.fr/espace-client/?key=E5VTG34P44775-31336" TargetMode="External"/><Relationship Id="rId21" Type="http://schemas.openxmlformats.org/officeDocument/2006/relationships/hyperlink" Target="https://crm.or-tel.fr/installation/?key=W2GPQU0Z44112-30673" TargetMode="External"/><Relationship Id="rId22" Type="http://schemas.openxmlformats.org/officeDocument/2006/relationships/hyperlink" Target="https://crm.or-tel.fr/espace-client/?key=2AVDJZWN45440-31999" TargetMode="External"/><Relationship Id="rId23" Type="http://schemas.openxmlformats.org/officeDocument/2006/relationships/hyperlink" Target="https://zfrmz.eu/qhfVYMObRwyEKxTKFLrO" TargetMode="External"/><Relationship Id="rId24" Type="http://schemas.openxmlformats.org/officeDocument/2006/relationships/hyperlink" Target="https://crm.or-tel.fr/espace-client/?key=NZU49J3S40951-27517" TargetMode="External"/><Relationship Id="rId25" Type="http://schemas.openxmlformats.org/officeDocument/2006/relationships/hyperlink" Target="https://zfrmz.eu/tFKpxTgjMe21lPEp0Bk1" TargetMode="External"/><Relationship Id="rId26" Type="http://schemas.openxmlformats.org/officeDocument/2006/relationships/hyperlink" Target="https://crm.or-tel.fr/espace-client/?key=BLWYK0UF42761-29324" TargetMode="External"/><Relationship Id="rId27" Type="http://schemas.openxmlformats.org/officeDocument/2006/relationships/hyperlink" Target="https://crm.or-tel.fr/espace-client/?key=U0FCR2N445120-31679" TargetMode="External"/><Relationship Id="rId28" Type="http://schemas.openxmlformats.org/officeDocument/2006/relationships/hyperlink" Target="https://zfrmz.eu/tFKpxTgjMe21lPEp0Bk1" TargetMode="External"/><Relationship Id="rId29" Type="http://schemas.openxmlformats.org/officeDocument/2006/relationships/hyperlink" Target="https://crm.or-tel.fr/espace-client/?key=IT7BYXQR44793-31354" TargetMode="External"/><Relationship Id="rId30" Type="http://schemas.openxmlformats.org/officeDocument/2006/relationships/hyperlink" Target="https://crm.or-tel.fr/espace-client/?key=2PXOT5Z045138-31697" TargetMode="External"/><Relationship Id="rId31" Type="http://schemas.openxmlformats.org/officeDocument/2006/relationships/hyperlink" Target="https://crm.or-tel.fr/espace-client/?key=YFLQHD3O45212-31771" TargetMode="External"/><Relationship Id="rId32" Type="http://schemas.openxmlformats.org/officeDocument/2006/relationships/hyperlink" Target="https://zfrmz.eu/QDmRPAje5zsR3CMtXH0Y" TargetMode="External"/><Relationship Id="rId33" Type="http://schemas.openxmlformats.org/officeDocument/2006/relationships/hyperlink" Target="https://crm.or-tel.fr/espace-client/?key=AEMN921U43988-30549" TargetMode="External"/><Relationship Id="rId34" Type="http://schemas.openxmlformats.org/officeDocument/2006/relationships/hyperlink" Target="https://crm.or-tel.fr/espace-client/?key=Y3FIMNX445539-32098" TargetMode="External"/><Relationship Id="rId35" Type="http://schemas.openxmlformats.org/officeDocument/2006/relationships/hyperlink" Target="https://crm.or-tel.fr/installation/?key=1NDAETH841559-28124" TargetMode="External"/><Relationship Id="rId36" Type="http://schemas.openxmlformats.org/officeDocument/2006/relationships/hyperlink" Target="https://zfrmz.eu/QDmRPAje5zsR3CMtXH0Y" TargetMode="External"/><Relationship Id="rId37" Type="http://schemas.openxmlformats.org/officeDocument/2006/relationships/hyperlink" Target="https://zfrmz.eu/tFKpxTgjMe21lPEp0Bk1" TargetMode="External"/><Relationship Id="rId38" Type="http://schemas.openxmlformats.org/officeDocument/2006/relationships/hyperlink" Target="https://zfrmz.eu/tFKpxTgjMe21lPEp0Bk1" TargetMode="External"/><Relationship Id="rId39" Type="http://schemas.openxmlformats.org/officeDocument/2006/relationships/hyperlink" Target="https://crm.or-tel.fr/installation/?key=VQ5BCZ1D42364-28927" TargetMode="External"/><Relationship Id="rId40" Type="http://schemas.openxmlformats.org/officeDocument/2006/relationships/hyperlink" Target="https://crm.or-tel.fr/espace-client/?key=VQ5BCZ1D42364-28927" TargetMode="External"/><Relationship Id="rId41" Type="http://schemas.openxmlformats.org/officeDocument/2006/relationships/hyperlink" Target="https://crm.or-tel.fr/espace-client/?key=HKLNTBI345043-31603" TargetMode="External"/><Relationship Id="rId42" Type="http://schemas.openxmlformats.org/officeDocument/2006/relationships/hyperlink" Target="https://crm.or-tel.fr/espace-client/?key=IB9PRQF445047-31607" TargetMode="External"/><Relationship Id="rId43" Type="http://schemas.openxmlformats.org/officeDocument/2006/relationships/hyperlink" Target="https://crm.or-tel.fr/espace-client/?key=BWF0YT4Z44815-31376" TargetMode="External"/><Relationship Id="rId44" Type="http://schemas.openxmlformats.org/officeDocument/2006/relationships/hyperlink" Target="https://crm.or-tel.fr/espace-client/?key=JBV4H36N37499-24070" TargetMode="External"/><Relationship Id="rId45" Type="http://schemas.openxmlformats.org/officeDocument/2006/relationships/hyperlink" Target="https://crm.or-tel.fr/espace-client/?key=AEMN921U43988-30549" TargetMode="External"/><Relationship Id="rId46" Type="http://schemas.openxmlformats.org/officeDocument/2006/relationships/hyperlink" Target="https://crm.or-tel.fr/espace-client/?key=2ZT0J4B744695-31256" TargetMode="External"/><Relationship Id="rId47" Type="http://schemas.openxmlformats.org/officeDocument/2006/relationships/hyperlink" Target="https://crm.or-tel.fr/espace-client/?key=5N46I8S942416-28979&amp;numquest=4" TargetMode="External"/><Relationship Id="rId48" Type="http://schemas.openxmlformats.org/officeDocument/2006/relationships/hyperlink" Target="https://crm.or-tel.fr/espace-client/?key=6PN1OX8Z45345-31904" TargetMode="External"/><Relationship Id="rId49" Type="http://schemas.openxmlformats.org/officeDocument/2006/relationships/hyperlink" Target="https://crm.or-tel.fr/espace-client/?key=CY1H2QAM44904-31465" TargetMode="External"/><Relationship Id="rId50" Type="http://schemas.openxmlformats.org/officeDocument/2006/relationships/hyperlink" Target="https://crm.or-tel.fr/espace-client/?key=7TN4A2CW43361-29922" TargetMode="External"/><Relationship Id="rId51" Type="http://schemas.openxmlformats.org/officeDocument/2006/relationships/hyperlink" Target="https://crm.or-tel.fr/espace-client/?key=M5IDQACV45333-31892" TargetMode="External"/><Relationship Id="rId52" Type="http://schemas.openxmlformats.org/officeDocument/2006/relationships/hyperlink" Target="https://crm.or-tel.fr/installation/?key=WALTYFCO33174-19755" TargetMode="External"/><Relationship Id="rId53" Type="http://schemas.openxmlformats.org/officeDocument/2006/relationships/hyperlink" Target="https://zfrmz.eu/tFKpxTgjMe21lPEp0Bk1" TargetMode="External"/><Relationship Id="rId54" Type="http://schemas.openxmlformats.org/officeDocument/2006/relationships/hyperlink" Target="https://crm.or-tel.fr/installation/?key=TJMXODEB39854-26420" TargetMode="External"/><Relationship Id="rId55" Type="http://schemas.openxmlformats.org/officeDocument/2006/relationships/hyperlink" Target="https://crm.or-tel.fr/installation/?key=X9RZOTN744003-30564" TargetMode="External"/><Relationship Id="rId56" Type="http://schemas.openxmlformats.org/officeDocument/2006/relationships/hyperlink" Target="https://crm.or-tel.fr/installation/?key=GQBWHCPX41172-27738" TargetMode="External"/><Relationship Id="rId57" Type="http://schemas.openxmlformats.org/officeDocument/2006/relationships/hyperlink" Target="https://crm.or-tel.fr/espace-client/?key=UKOFN7RX44774-31335" TargetMode="External"/><Relationship Id="rId58" Type="http://schemas.openxmlformats.org/officeDocument/2006/relationships/hyperlink" Target="https://crm.or-tel.fr/espace-client/?key=QNCYKF3620857-7557" TargetMode="External"/><Relationship Id="rId59" Type="http://schemas.openxmlformats.org/officeDocument/2006/relationships/hyperlink" Target="https://crm.or-tel.fr/espace-client/?key=3IYV4DF141603-28168&amp;numquest=2"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zfrmz.eu/tFKpxTgjMe21lPEp0Bk1"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zfrmz.eu/rj7H8R3uyBUSNCVyeXY8" TargetMode="External"/><Relationship Id="rId2" Type="http://schemas.openxmlformats.org/officeDocument/2006/relationships/hyperlink" Target="https://crm.or-tel.fr/espace-client/?key=TCAZ6PLY44582-31143" TargetMode="External"/><Relationship Id="rId3" Type="http://schemas.openxmlformats.org/officeDocument/2006/relationships/hyperlink" Target="https://crm.or-tel.fr/espace-client/?key=XMZL26RG47080-33637" TargetMode="External"/><Relationship Id="rId4" Type="http://schemas.openxmlformats.org/officeDocument/2006/relationships/hyperlink" Target="https://crm.or-tel.fr/espace-client/?key=4IBC9W8Q48290-34847" TargetMode="External"/><Relationship Id="rId5" Type="http://schemas.openxmlformats.org/officeDocument/2006/relationships/hyperlink" Target="https://crm.or-tel.fr/espace-client/?key=9GE5M2ZL46572-33131" TargetMode="External"/><Relationship Id="rId6" Type="http://schemas.openxmlformats.org/officeDocument/2006/relationships/hyperlink" Target="https://crm.or-tel.fr/espace-client/?key=UD1KT0HL46887-33445" TargetMode="External"/><Relationship Id="rId7" Type="http://schemas.openxmlformats.org/officeDocument/2006/relationships/hyperlink" Target="https://crm.or-tel.fr/espace-client/?key=BLWYK0UF42761-29324" TargetMode="External"/><Relationship Id="rId8" Type="http://schemas.openxmlformats.org/officeDocument/2006/relationships/hyperlink" Target="https://crm.or-tel.fr/espace-client/?key=ZA29NQE648189-34746"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zfrmz.eu/rj7H8R3uyBUSNCVyeXY8" TargetMode="External"/><Relationship Id="rId2" Type="http://schemas.openxmlformats.org/officeDocument/2006/relationships/hyperlink" Target="https://www.chronopost.fr/moncompte/orderItemDisplayM.do?validationKey=1749127651000&amp;orderedArticleId=315475348" TargetMode="External"/><Relationship Id="rId3" Type="http://schemas.openxmlformats.org/officeDocument/2006/relationships/hyperlink" Target="https://crm.or-tel.fr/espace-client/?key=CY1H2QAM44904-31465"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49127651000&amp;orderedArticleId=315475348"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49127651000&amp;orderedArticleId=315475348"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61822542000&amp;orderedArticleId=327367530" TargetMode="External"/></Relationships>
</file>

<file path=xl/worksheets/_rels/sheet9.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61822542000&amp;orderedArticleId=327367530" TargetMode="External"/></Relationships>
</file>

<file path=xl/worksheets/_rels/sheet10.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66067947000&amp;orderedArticleId=332256073" TargetMode="External"/></Relationships>
</file>

<file path=xl/worksheets/_rels/sheet11.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66067947000&amp;orderedArticleId=332256073" TargetMode="External"/><Relationship Id="rId2" Type="http://schemas.openxmlformats.org/officeDocument/2006/relationships/hyperlink" Target="https://www.chronopost.fr/moncompte/orderItemDisplayM.do?validationKey=1765533778000&amp;orderedArticleId=331528409" TargetMode="External"/><Relationship Id="rId3" Type="http://schemas.openxmlformats.org/officeDocument/2006/relationships/hyperlink" Target="https://www.chronopost.fr/moncompte/orderItemDisplayM.do?validationKey=1765533778000&amp;orderedArticleId=331528409" TargetMode="External"/></Relationships>
</file>

<file path=xl/worksheets/_rels/sheet14.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76180577000&amp;orderedArticleId=342006061" TargetMode="External"/></Relationships>
</file>

<file path=xl/worksheets/_rels/sheet15.xml.rels><?xml version="1.0" encoding="UTF-8" standalone="yes"?><Relationships xmlns="http://schemas.openxmlformats.org/package/2006/relationships"><Relationship Id="rId1" Type="http://schemas.openxmlformats.org/officeDocument/2006/relationships/hyperlink" Target="https://zfrmz.eu/rj7H8R3uyBUSNCVyeXY8" TargetMode="External"/><Relationship Id="rId2" Type="http://schemas.openxmlformats.org/officeDocument/2006/relationships/hyperlink" Target="https://crm.or-tel.fr/espace-client/?key=TCAZ6PLY44582-31143" TargetMode="External"/><Relationship Id="rId3" Type="http://schemas.openxmlformats.org/officeDocument/2006/relationships/hyperlink" Target="https://crm.or-tel.fr/espace-client/?key=XMZL26RG47080-33637" TargetMode="External"/><Relationship Id="rId4" Type="http://schemas.openxmlformats.org/officeDocument/2006/relationships/hyperlink" Target="https://crm.or-tel.fr/installation/?key=N5CZF2S145448-32007" TargetMode="External"/><Relationship Id="rId5" Type="http://schemas.openxmlformats.org/officeDocument/2006/relationships/hyperlink" Target="https://crm.or-tel.fr/espace-client/?key=YE5KO41245966-32525" TargetMode="External"/><Relationship Id="rId6" Type="http://schemas.openxmlformats.org/officeDocument/2006/relationships/hyperlink" Target="https://zfrmz.eu/QDmRPAje5zsR3CMtXH0Y" TargetMode="External"/><Relationship Id="rId7" Type="http://schemas.openxmlformats.org/officeDocument/2006/relationships/hyperlink" Target="https://zfrmz.eu/qhfVYMObRwyEKxTKFLrO" TargetMode="External"/><Relationship Id="rId8" Type="http://schemas.openxmlformats.org/officeDocument/2006/relationships/hyperlink" Target="https://crm.or-tel.fr/espace-client/?key=NZU49J3S40951-27517" TargetMode="External"/><Relationship Id="rId9" Type="http://schemas.openxmlformats.org/officeDocument/2006/relationships/hyperlink" Target="https://crm.or-tel.fr/espace-client/?key=UD1KT0HL46887-33445" TargetMode="External"/><Relationship Id="rId10" Type="http://schemas.openxmlformats.org/officeDocument/2006/relationships/hyperlink" Target="https://crm.or-tel.fr/espace-client/?key=TPYB74J841390-27956" TargetMode="External"/><Relationship Id="rId11" Type="http://schemas.openxmlformats.org/officeDocument/2006/relationships/hyperlink" Target="https://zfrmz.eu/tFKpxTgjMe21lPEp0Bk1" TargetMode="External"/><Relationship Id="rId12" Type="http://schemas.openxmlformats.org/officeDocument/2006/relationships/hyperlink" Target="https://crm.or-tel.fr/espace-client/?key=BLWYK0UF42761-29324" TargetMode="External"/><Relationship Id="rId13" Type="http://schemas.openxmlformats.org/officeDocument/2006/relationships/hyperlink" Target="https://crm.or-tel.fr/espace-client/?key=3WM5OR7V21097-7799&amp;numquest=2" TargetMode="External"/><Relationship Id="rId14" Type="http://schemas.openxmlformats.org/officeDocument/2006/relationships/hyperlink" Target="https://crm.or-tel.fr/installation/?key=U0FCR2N445120-31679" TargetMode="External"/><Relationship Id="rId15" Type="http://schemas.openxmlformats.org/officeDocument/2006/relationships/hyperlink" Target="https://zfrmz.eu/tFKpxTgjMe21lPEp0Bk1" TargetMode="External"/><Relationship Id="rId16" Type="http://schemas.openxmlformats.org/officeDocument/2006/relationships/hyperlink" Target="https://crm.or-tel.fr/espace-client/?key=DKUNYMAT43731-30292" TargetMode="External"/><Relationship Id="rId17" Type="http://schemas.openxmlformats.org/officeDocument/2006/relationships/hyperlink" Target="https://crm.or-tel.fr/espace-client/?key=AEMN921U43988-30549" TargetMode="External"/><Relationship Id="rId18" Type="http://schemas.openxmlformats.org/officeDocument/2006/relationships/hyperlink" Target="https://zfrmz.eu/tFKpxTgjMe21lPEp0Bk1" TargetMode="External"/><Relationship Id="rId19" Type="http://schemas.openxmlformats.org/officeDocument/2006/relationships/hyperlink" Target="https://crm.or-tel.fr/installation/?key=VQ5BCZ1D42364-28927" TargetMode="External"/><Relationship Id="rId20" Type="http://schemas.openxmlformats.org/officeDocument/2006/relationships/hyperlink" Target="https://crm.or-tel.fr/installation/?key=VQ5BCZ1D42364-28927" TargetMode="External"/><Relationship Id="rId21" Type="http://schemas.openxmlformats.org/officeDocument/2006/relationships/hyperlink" Target="https://crm.or-tel.fr/espace-client/?key=JBV4H36N37499-24070" TargetMode="External"/><Relationship Id="rId22" Type="http://schemas.openxmlformats.org/officeDocument/2006/relationships/hyperlink" Target="https://crm.or-tel.fr/espace-client/?key=AEMN921U43988-30549" TargetMode="External"/><Relationship Id="rId23" Type="http://schemas.openxmlformats.org/officeDocument/2006/relationships/hyperlink" Target="https://crm.or-tel.fr/espace-client/?key=CO2EYW3U44621-31182" TargetMode="External"/><Relationship Id="rId24" Type="http://schemas.openxmlformats.org/officeDocument/2006/relationships/hyperlink" Target="https://crm.or-tel.fr/installation/?key=XZEN03RL42907-29469" TargetMode="External"/><Relationship Id="rId25" Type="http://schemas.openxmlformats.org/officeDocument/2006/relationships/hyperlink" Target="https://crm.or-tel.fr/installation/?key=WALTYFCO33174-19755" TargetMode="External"/></Relationships>
</file>

<file path=xl/worksheets/_rels/sheet16.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76180577000&amp;orderedArticleId=342006061" TargetMode="External"/><Relationship Id="rId2" Type="http://schemas.openxmlformats.org/officeDocument/2006/relationships/hyperlink" Target="https://www.chronopost.fr/moncompte/orderItemDisplayM.do?validationKey=1774525123000&amp;orderedArticleId=340466803" TargetMode="External"/></Relationships>
</file>

<file path=xl/worksheets/_rels/sheet17.xml.rels><?xml version="1.0" encoding="UTF-8" standalone="yes"?><Relationships xmlns="http://schemas.openxmlformats.org/package/2006/relationships"><Relationship Id="rId1" Type="http://schemas.openxmlformats.org/officeDocument/2006/relationships/hyperlink" Target="https://www.chronopost.fr/moncompte/orderItemDisplayM.do?validationKey=1774525123000&amp;orderedArticleId=34046680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165"/>
  <sheetViews>
    <sheetView workbookViewId="0"/>
  </sheetViews>
  <sheetFormatPr defaultRowHeight="14.0" customHeight="1"/>
  <cols>
    <col min="1" max="1" style="1" width="7.68"/>
    <col min="2" max="2" style="2" width="39.35"/>
    <col min="3" max="3" style="1" width="21.06"/>
    <col min="4" max="4" style="1" width="9.14"/>
    <col min="5" max="5" style="1" width="9.0"/>
    <col min="6" max="6" style="1" width="10.46"/>
    <col min="7" max="7" style="1" width="11.26"/>
    <col min="8" max="8" style="1" width="11.65"/>
    <col min="9" max="9" style="1" width="13.24"/>
    <col min="10" max="10" style="1" width="46.77"/>
    <col min="11" max="11" style="1" width="11.26"/>
    <col min="12" max="12" style="1" width="12.85"/>
    <col min="13" max="13" style="3" width="14.57"/>
    <col min="14" max="14" style="1" width="57.9"/>
    <col min="15" max="15" style="1" width="17.48"/>
    <col min="16" max="16" style="1" width="13.24"/>
    <col min="17" max="1027" width="13.24"/>
  </cols>
  <sheetData>
    <row r="1" customHeight="1" ht="47.0">
      <c r="A1" s="4" t="s">
        <v>0</v>
      </c>
      <c r="B1" s="5" t="s">
        <v>1</v>
      </c>
      <c r="C1" s="5" t="s">
        <v>2</v>
      </c>
      <c r="D1" s="4" t="s">
        <v>3</v>
      </c>
      <c r="E1" s="4" t="s">
        <v>4</v>
      </c>
      <c r="F1" s="5" t="s">
        <v>5</v>
      </c>
      <c r="G1" s="5" t="s">
        <v>6</v>
      </c>
      <c r="H1" s="5" t="s">
        <v>7</v>
      </c>
      <c r="I1" s="5" t="s">
        <v>8</v>
      </c>
      <c r="J1" s="5" t="s">
        <v>9</v>
      </c>
      <c r="K1" s="5" t="s">
        <v>10</v>
      </c>
      <c r="L1" s="5" t="s">
        <v>11</v>
      </c>
      <c r="M1" s="4" t="s">
        <v>12</v>
      </c>
      <c r="N1" s="6" t="s">
        <v>13</v>
      </c>
      <c r="O1" s="5" t="s">
        <v>14</v>
      </c>
      <c r="P1" s="7"/>
      <c r="Q1" s="8"/>
      <c r="R1" s="8"/>
      <c r="S1" s="8"/>
      <c r="T1" s="8"/>
      <c r="U1" s="8"/>
      <c r="V1" s="8"/>
      <c r="W1" s="8"/>
      <c r="X1" s="8"/>
      <c r="Y1" s="8"/>
      <c r="Z1" s="8"/>
      <c r="AA1" s="8"/>
      <c r="AB1" s="8"/>
      <c r="AC1" s="8"/>
      <c r="AD1" s="8"/>
      <c r="AE1" s="8"/>
      <c r="AF1" s="8"/>
      <c r="AG1" s="8"/>
      <c r="AH1" s="8"/>
      <c r="AI1" s="8"/>
      <c r="AJ1" s="8"/>
      <c r="AK1" s="8"/>
      <c r="AL1" s="8"/>
      <c r="AM1" s="8"/>
      <c r="AN1" s="8"/>
      <c r="AO1" s="8"/>
      <c r="AP1" s="8"/>
    </row>
    <row r="2" ht="14.0">
      <c r="A2" s="9">
        <v>45721</v>
      </c>
      <c r="B2" s="10" t="s">
        <v>15</v>
      </c>
      <c r="C2" s="11" t="s">
        <v>16</v>
      </c>
      <c r="D2" s="9">
        <v>45733</v>
      </c>
      <c r="E2" s="11" t="s">
        <v>17</v>
      </c>
      <c r="F2" s="11" t="s">
        <v>18</v>
      </c>
      <c r="G2" s="11" t="s">
        <v>19</v>
      </c>
      <c r="H2" s="11" t="s">
        <v>20</v>
      </c>
      <c r="I2" s="11" t="s">
        <v>21</v>
      </c>
      <c r="J2" s="11"/>
      <c r="K2" s="11" t="s">
        <v>22</v>
      </c>
      <c r="L2" s="11"/>
      <c r="M2" s="12"/>
      <c r="N2" s="13" t="s">
        <v>23</v>
      </c>
      <c r="O2" s="11" t="s">
        <v>24</v>
      </c>
    </row>
    <row r="3" ht="14.0">
      <c r="A3" s="14">
        <v>45726</v>
      </c>
      <c r="B3" s="15" t="s">
        <v>25</v>
      </c>
      <c r="C3" s="16" t="s">
        <v>16</v>
      </c>
      <c r="D3" s="17">
        <v>45733</v>
      </c>
      <c r="E3" s="16" t="s">
        <v>26</v>
      </c>
      <c r="F3" s="16" t="s">
        <v>18</v>
      </c>
      <c r="G3" s="16" t="s">
        <v>27</v>
      </c>
      <c r="H3" s="16" t="s">
        <v>28</v>
      </c>
      <c r="I3" s="16" t="s">
        <v>21</v>
      </c>
      <c r="J3" s="16" t="s">
        <v>29</v>
      </c>
      <c r="K3" s="16" t="s">
        <v>30</v>
      </c>
      <c r="L3" s="16"/>
      <c r="M3" s="18"/>
      <c r="N3" s="19" t="s">
        <v>31</v>
      </c>
      <c r="O3" s="16" t="s">
        <v>24</v>
      </c>
    </row>
    <row r="4" ht="14.0">
      <c r="A4" s="14">
        <v>45726</v>
      </c>
      <c r="B4" s="15" t="s">
        <v>32</v>
      </c>
      <c r="C4" s="16" t="s">
        <v>33</v>
      </c>
      <c r="D4" s="16"/>
      <c r="E4" s="16"/>
      <c r="F4" s="16"/>
      <c r="G4" s="16"/>
      <c r="H4" s="16"/>
      <c r="I4" s="16" t="s">
        <v>34</v>
      </c>
      <c r="J4" s="16" t="s">
        <v>35</v>
      </c>
      <c r="K4" s="16" t="s">
        <v>22</v>
      </c>
      <c r="L4" s="16"/>
      <c r="M4" s="20"/>
      <c r="N4" s="21" t="s">
        <v>36</v>
      </c>
      <c r="O4" s="16"/>
    </row>
    <row r="5" ht="14.0">
      <c r="A5" s="14">
        <v>45720</v>
      </c>
      <c r="B5" s="15" t="s">
        <v>37</v>
      </c>
      <c r="C5" s="16" t="s">
        <v>38</v>
      </c>
      <c r="D5" s="17">
        <v>45729</v>
      </c>
      <c r="E5" s="16" t="s">
        <v>39</v>
      </c>
      <c r="F5" s="16" t="s">
        <v>40</v>
      </c>
      <c r="G5" s="16" t="s">
        <v>41</v>
      </c>
      <c r="H5" s="16" t="s">
        <v>28</v>
      </c>
      <c r="I5" s="16" t="s">
        <v>42</v>
      </c>
      <c r="J5" s="16"/>
      <c r="K5" s="16" t="s">
        <v>22</v>
      </c>
      <c r="L5" s="16" t="s">
        <v>43</v>
      </c>
      <c r="M5" s="22" t="s">
        <v>44</v>
      </c>
      <c r="N5" s="21" t="s">
        <v>45</v>
      </c>
      <c r="O5" s="16" t="s">
        <v>46</v>
      </c>
    </row>
    <row r="6" ht="14.0">
      <c r="A6" s="17">
        <v>45737</v>
      </c>
      <c r="B6" s="15" t="s">
        <v>47</v>
      </c>
      <c r="C6" s="16" t="s">
        <v>48</v>
      </c>
      <c r="D6" s="23">
        <v>45750</v>
      </c>
      <c r="E6" s="24" t="s">
        <v>49</v>
      </c>
      <c r="F6" s="16" t="s">
        <v>18</v>
      </c>
      <c r="G6" s="16" t="s">
        <v>50</v>
      </c>
      <c r="H6" s="16" t="s">
        <v>20</v>
      </c>
      <c r="I6" s="16" t="s">
        <v>42</v>
      </c>
      <c r="J6" s="24" t="s">
        <v>51</v>
      </c>
      <c r="K6" s="16" t="s">
        <v>30</v>
      </c>
      <c r="L6" s="16"/>
      <c r="M6" s="25" t="s">
        <v>52</v>
      </c>
      <c r="N6" s="26"/>
      <c r="O6" s="16"/>
    </row>
    <row r="7" ht="14.0">
      <c r="A7" s="17">
        <v>45737</v>
      </c>
      <c r="B7" s="15" t="s">
        <v>53</v>
      </c>
      <c r="C7" s="16" t="s">
        <v>16</v>
      </c>
      <c r="D7" s="27"/>
      <c r="E7" s="28"/>
      <c r="F7" s="16"/>
      <c r="G7" s="16"/>
      <c r="H7" s="16"/>
      <c r="I7" s="16" t="s">
        <v>54</v>
      </c>
      <c r="J7" s="24" t="s">
        <v>55</v>
      </c>
      <c r="K7" s="16" t="s">
        <v>22</v>
      </c>
      <c r="L7" s="16"/>
      <c r="M7" s="18"/>
      <c r="N7" s="26"/>
      <c r="O7" s="16" t="s">
        <v>24</v>
      </c>
    </row>
    <row r="8" ht="14.0">
      <c r="A8" s="17">
        <v>45726</v>
      </c>
      <c r="B8" s="15" t="s">
        <v>56</v>
      </c>
      <c r="C8" s="16" t="s">
        <v>16</v>
      </c>
      <c r="D8" s="17">
        <v>45729</v>
      </c>
      <c r="E8" s="16" t="s">
        <v>17</v>
      </c>
      <c r="F8" s="16" t="s">
        <v>18</v>
      </c>
      <c r="G8" s="16" t="s">
        <v>57</v>
      </c>
      <c r="H8" s="16" t="s">
        <v>28</v>
      </c>
      <c r="I8" s="16" t="s">
        <v>21</v>
      </c>
      <c r="J8" s="16"/>
      <c r="K8" s="16" t="s">
        <v>58</v>
      </c>
      <c r="L8" s="16"/>
      <c r="M8" s="18"/>
      <c r="N8" s="29" t="s">
        <v>59</v>
      </c>
      <c r="O8" s="16" t="s">
        <v>24</v>
      </c>
    </row>
    <row r="9" ht="14.0">
      <c r="A9" s="17">
        <v>45741</v>
      </c>
      <c r="B9" s="15" t="s">
        <v>60</v>
      </c>
      <c r="C9" s="16" t="s">
        <v>61</v>
      </c>
      <c r="D9" s="17"/>
      <c r="E9" s="16"/>
      <c r="F9" s="16"/>
      <c r="G9" s="16"/>
      <c r="H9" s="16"/>
      <c r="I9" s="16" t="s">
        <v>62</v>
      </c>
      <c r="J9" s="30" t="s">
        <v>63</v>
      </c>
      <c r="K9" s="16"/>
      <c r="L9" s="16"/>
      <c r="M9" s="22"/>
      <c r="N9" s="31"/>
      <c r="O9" s="16"/>
    </row>
    <row r="10" ht="29.0">
      <c r="A10" s="17">
        <v>45736</v>
      </c>
      <c r="B10" s="15" t="s">
        <v>64</v>
      </c>
      <c r="C10" s="16" t="s">
        <v>38</v>
      </c>
      <c r="D10" s="17"/>
      <c r="E10" s="16"/>
      <c r="F10" s="16" t="s">
        <v>40</v>
      </c>
      <c r="G10" s="16" t="s">
        <v>65</v>
      </c>
      <c r="H10" s="16"/>
      <c r="I10" s="16" t="s">
        <v>62</v>
      </c>
      <c r="J10" s="30" t="s">
        <v>66</v>
      </c>
      <c r="K10" s="16"/>
      <c r="L10" s="16" t="s">
        <v>43</v>
      </c>
      <c r="M10" s="22" t="s">
        <v>67</v>
      </c>
      <c r="N10" s="31"/>
      <c r="O10" s="16"/>
    </row>
    <row r="11" ht="14.0">
      <c r="A11" s="17">
        <v>45716</v>
      </c>
      <c r="B11" s="15" t="s">
        <v>68</v>
      </c>
      <c r="C11" s="16" t="s">
        <v>38</v>
      </c>
      <c r="D11" s="17">
        <v>45730</v>
      </c>
      <c r="E11" s="16" t="s">
        <v>69</v>
      </c>
      <c r="F11" s="16" t="s">
        <v>40</v>
      </c>
      <c r="G11" s="16" t="s">
        <v>70</v>
      </c>
      <c r="H11" s="16" t="s">
        <v>28</v>
      </c>
      <c r="I11" s="16" t="s">
        <v>42</v>
      </c>
      <c r="J11" s="16" t="s">
        <v>71</v>
      </c>
      <c r="K11" s="16" t="s">
        <v>30</v>
      </c>
      <c r="L11" s="16" t="s">
        <v>43</v>
      </c>
      <c r="M11" s="22" t="s">
        <v>72</v>
      </c>
      <c r="N11" s="21" t="s">
        <v>45</v>
      </c>
      <c r="O11" s="16" t="s">
        <v>73</v>
      </c>
    </row>
    <row r="12" ht="14.0">
      <c r="A12" s="17">
        <v>45706</v>
      </c>
      <c r="B12" s="15" t="s">
        <v>74</v>
      </c>
      <c r="C12" s="16" t="s">
        <v>16</v>
      </c>
      <c r="D12" s="17">
        <v>45729</v>
      </c>
      <c r="E12" s="16" t="s">
        <v>75</v>
      </c>
      <c r="F12" s="16" t="s">
        <v>40</v>
      </c>
      <c r="G12" s="16" t="s">
        <v>76</v>
      </c>
      <c r="H12" s="16" t="s">
        <v>20</v>
      </c>
      <c r="I12" s="16" t="s">
        <v>21</v>
      </c>
      <c r="J12" s="16"/>
      <c r="K12" s="16"/>
      <c r="L12" s="16"/>
      <c r="M12" s="18"/>
      <c r="N12" s="16"/>
      <c r="O12" s="16" t="s">
        <v>24</v>
      </c>
    </row>
    <row r="13" ht="14.0">
      <c r="A13" s="14">
        <v>45720</v>
      </c>
      <c r="B13" s="15" t="s">
        <v>77</v>
      </c>
      <c r="C13" s="16" t="s">
        <v>38</v>
      </c>
      <c r="D13" s="17">
        <v>45734</v>
      </c>
      <c r="E13" s="16" t="s">
        <v>69</v>
      </c>
      <c r="F13" s="16" t="s">
        <v>18</v>
      </c>
      <c r="G13" s="16" t="s">
        <v>78</v>
      </c>
      <c r="H13" s="16" t="s">
        <v>28</v>
      </c>
      <c r="I13" s="16" t="s">
        <v>21</v>
      </c>
      <c r="J13" s="16" t="s">
        <v>79</v>
      </c>
      <c r="K13" s="16" t="s">
        <v>30</v>
      </c>
      <c r="L13" s="16" t="s">
        <v>43</v>
      </c>
      <c r="M13" s="32" t="s">
        <v>80</v>
      </c>
      <c r="N13" s="21" t="s">
        <v>45</v>
      </c>
      <c r="O13" s="16" t="s">
        <v>73</v>
      </c>
    </row>
    <row r="14" ht="14.0">
      <c r="A14" s="14">
        <v>45740</v>
      </c>
      <c r="B14" s="15" t="s">
        <v>81</v>
      </c>
      <c r="C14" s="16" t="s">
        <v>16</v>
      </c>
      <c r="D14" s="23">
        <v>45748</v>
      </c>
      <c r="E14" s="24" t="s">
        <v>82</v>
      </c>
      <c r="F14" s="16" t="s">
        <v>18</v>
      </c>
      <c r="G14" s="16" t="s">
        <v>83</v>
      </c>
      <c r="H14" s="16" t="s">
        <v>28</v>
      </c>
      <c r="I14" s="16" t="s">
        <v>42</v>
      </c>
      <c r="J14" s="16" t="s">
        <v>84</v>
      </c>
      <c r="K14" s="16" t="s">
        <v>30</v>
      </c>
      <c r="L14" s="16"/>
      <c r="M14" s="18"/>
      <c r="N14" s="16"/>
      <c r="O14" s="16" t="s">
        <v>24</v>
      </c>
    </row>
    <row r="15" ht="14.0">
      <c r="A15" s="14">
        <v>45722</v>
      </c>
      <c r="B15" s="15" t="s">
        <v>85</v>
      </c>
      <c r="C15" s="16" t="s">
        <v>16</v>
      </c>
      <c r="D15" s="17">
        <v>45729</v>
      </c>
      <c r="E15" s="16" t="s">
        <v>69</v>
      </c>
      <c r="F15" s="16" t="s">
        <v>40</v>
      </c>
      <c r="G15" s="16" t="s">
        <v>86</v>
      </c>
      <c r="H15" s="16" t="s">
        <v>28</v>
      </c>
      <c r="I15" s="16" t="s">
        <v>42</v>
      </c>
      <c r="J15" s="16"/>
      <c r="K15" s="16" t="s">
        <v>30</v>
      </c>
      <c r="L15" s="16"/>
      <c r="M15" s="18"/>
      <c r="N15" s="16"/>
      <c r="O15" s="16" t="s">
        <v>24</v>
      </c>
    </row>
    <row r="16" ht="14.0">
      <c r="A16" s="17">
        <v>45744</v>
      </c>
      <c r="B16" s="15" t="s">
        <v>87</v>
      </c>
      <c r="C16" s="16" t="s">
        <v>88</v>
      </c>
      <c r="D16" s="33">
        <v>45755</v>
      </c>
      <c r="E16" s="34" t="s">
        <v>89</v>
      </c>
      <c r="F16" s="35" t="s">
        <v>18</v>
      </c>
      <c r="G16" s="16" t="s">
        <v>90</v>
      </c>
      <c r="H16" s="16" t="s">
        <v>20</v>
      </c>
      <c r="I16" s="16" t="s">
        <v>91</v>
      </c>
      <c r="J16" s="35" t="s">
        <v>92</v>
      </c>
      <c r="K16" s="16" t="s">
        <v>30</v>
      </c>
      <c r="L16" s="16"/>
      <c r="M16" s="36"/>
      <c r="N16" s="37"/>
      <c r="O16" s="16"/>
    </row>
    <row r="17" ht="41.0">
      <c r="A17" s="17">
        <v>45727</v>
      </c>
      <c r="B17" s="15" t="s">
        <v>87</v>
      </c>
      <c r="C17" s="16" t="s">
        <v>88</v>
      </c>
      <c r="D17" s="23">
        <v>45742</v>
      </c>
      <c r="E17" s="24" t="s">
        <v>69</v>
      </c>
      <c r="F17" s="16" t="s">
        <v>18</v>
      </c>
      <c r="G17" s="16" t="s">
        <v>90</v>
      </c>
      <c r="H17" s="16" t="s">
        <v>20</v>
      </c>
      <c r="I17" s="16" t="s">
        <v>21</v>
      </c>
      <c r="J17" s="38" t="s">
        <v>93</v>
      </c>
      <c r="K17" s="16" t="s">
        <v>30</v>
      </c>
      <c r="L17" s="16" t="s">
        <v>43</v>
      </c>
      <c r="M17" s="36" t="s">
        <v>94</v>
      </c>
      <c r="N17" s="39" t="s">
        <v>95</v>
      </c>
      <c r="O17" s="16" t="s">
        <v>73</v>
      </c>
    </row>
    <row r="18" ht="14.0">
      <c r="A18" s="14">
        <v>45719</v>
      </c>
      <c r="B18" s="15" t="s">
        <v>96</v>
      </c>
      <c r="C18" s="16" t="s">
        <v>33</v>
      </c>
      <c r="D18" s="16"/>
      <c r="E18" s="16"/>
      <c r="F18" s="16"/>
      <c r="G18" s="16"/>
      <c r="H18" s="16"/>
      <c r="I18" s="16" t="s">
        <v>34</v>
      </c>
      <c r="J18" s="16" t="s">
        <v>35</v>
      </c>
      <c r="K18" s="16"/>
      <c r="L18" s="16"/>
      <c r="M18" s="18"/>
      <c r="N18" s="16"/>
      <c r="O18" s="16"/>
    </row>
    <row r="19" ht="27.0">
      <c r="A19" s="17">
        <v>45733</v>
      </c>
      <c r="B19" s="15" t="s">
        <v>97</v>
      </c>
      <c r="C19" s="16" t="s">
        <v>16</v>
      </c>
      <c r="D19" s="23">
        <v>45741</v>
      </c>
      <c r="E19" s="24" t="s">
        <v>98</v>
      </c>
      <c r="F19" s="16" t="s">
        <v>18</v>
      </c>
      <c r="G19" s="16" t="s">
        <v>99</v>
      </c>
      <c r="H19" s="16" t="s">
        <v>20</v>
      </c>
      <c r="I19" s="16" t="s">
        <v>42</v>
      </c>
      <c r="J19" s="40" t="s">
        <v>100</v>
      </c>
      <c r="K19" s="16" t="s">
        <v>30</v>
      </c>
      <c r="L19" s="16"/>
      <c r="M19" s="18"/>
      <c r="N19" s="24"/>
      <c r="O19" s="16" t="s">
        <v>24</v>
      </c>
    </row>
    <row r="20" ht="14.0">
      <c r="A20" s="17">
        <v>45742</v>
      </c>
      <c r="B20" s="15" t="s">
        <v>101</v>
      </c>
      <c r="C20" s="16" t="s">
        <v>102</v>
      </c>
      <c r="D20" s="17"/>
      <c r="E20" s="16"/>
      <c r="F20" s="16"/>
      <c r="G20" s="16"/>
      <c r="H20" s="16"/>
      <c r="I20" s="16" t="s">
        <v>34</v>
      </c>
      <c r="J20" s="16"/>
      <c r="K20" s="16"/>
      <c r="L20" s="16"/>
      <c r="M20" s="18"/>
      <c r="N20" s="41"/>
      <c r="O20" s="16"/>
    </row>
    <row r="21" ht="14.0">
      <c r="A21" s="17">
        <v>45726</v>
      </c>
      <c r="B21" s="15" t="s">
        <v>103</v>
      </c>
      <c r="C21" s="16" t="s">
        <v>16</v>
      </c>
      <c r="D21" s="17">
        <v>45733</v>
      </c>
      <c r="E21" s="16" t="s">
        <v>26</v>
      </c>
      <c r="F21" s="16" t="s">
        <v>40</v>
      </c>
      <c r="G21" s="16" t="s">
        <v>104</v>
      </c>
      <c r="H21" s="16" t="s">
        <v>20</v>
      </c>
      <c r="I21" s="16" t="s">
        <v>21</v>
      </c>
      <c r="J21" s="16" t="s">
        <v>105</v>
      </c>
      <c r="K21" s="16"/>
      <c r="L21" s="16"/>
      <c r="M21" s="18"/>
      <c r="N21" s="42" t="s">
        <v>106</v>
      </c>
      <c r="O21" s="16" t="s">
        <v>24</v>
      </c>
    </row>
    <row r="22" ht="14.0">
      <c r="A22" s="14">
        <v>45733</v>
      </c>
      <c r="B22" s="43" t="s">
        <v>107</v>
      </c>
      <c r="C22" s="44" t="s">
        <v>16</v>
      </c>
      <c r="D22" s="45">
        <v>45736</v>
      </c>
      <c r="E22" s="46" t="s">
        <v>108</v>
      </c>
      <c r="F22" s="44" t="s">
        <v>18</v>
      </c>
      <c r="G22" s="44" t="s">
        <v>109</v>
      </c>
      <c r="H22" s="44" t="s">
        <v>20</v>
      </c>
      <c r="I22" s="44" t="s">
        <v>21</v>
      </c>
      <c r="J22" s="44" t="s">
        <v>110</v>
      </c>
      <c r="K22" s="44" t="s">
        <v>30</v>
      </c>
      <c r="L22" s="44"/>
      <c r="M22" s="47"/>
      <c r="N22" s="48" t="s">
        <v>111</v>
      </c>
      <c r="O22" s="16" t="s">
        <v>24</v>
      </c>
    </row>
    <row r="23" ht="41.0">
      <c r="A23" s="14">
        <v>45734</v>
      </c>
      <c r="B23" s="43" t="s">
        <v>107</v>
      </c>
      <c r="C23" s="44" t="s">
        <v>16</v>
      </c>
      <c r="D23" s="45">
        <v>45747</v>
      </c>
      <c r="E23" s="46" t="s">
        <v>69</v>
      </c>
      <c r="F23" s="44" t="s">
        <v>18</v>
      </c>
      <c r="G23" s="44" t="s">
        <v>109</v>
      </c>
      <c r="H23" s="44" t="s">
        <v>20</v>
      </c>
      <c r="I23" s="44" t="s">
        <v>42</v>
      </c>
      <c r="J23" s="49" t="s">
        <v>112</v>
      </c>
      <c r="K23" s="44" t="s">
        <v>30</v>
      </c>
      <c r="L23" s="44"/>
      <c r="M23" s="47"/>
      <c r="N23" s="35" t="s">
        <v>113</v>
      </c>
      <c r="O23" s="16" t="s">
        <v>24</v>
      </c>
    </row>
    <row r="24" ht="14.0">
      <c r="A24" s="14">
        <v>45719</v>
      </c>
      <c r="B24" s="43" t="s">
        <v>114</v>
      </c>
      <c r="C24" s="44" t="s">
        <v>16</v>
      </c>
      <c r="D24" s="50">
        <v>45733</v>
      </c>
      <c r="E24" s="44" t="s">
        <v>39</v>
      </c>
      <c r="F24" s="44" t="s">
        <v>18</v>
      </c>
      <c r="G24" s="44" t="s">
        <v>115</v>
      </c>
      <c r="H24" s="44" t="s">
        <v>20</v>
      </c>
      <c r="I24" s="44" t="s">
        <v>21</v>
      </c>
      <c r="J24" s="44" t="s">
        <v>116</v>
      </c>
      <c r="K24" s="44"/>
      <c r="L24" s="44"/>
      <c r="M24" s="47"/>
      <c r="N24" s="44"/>
      <c r="O24" s="16" t="s">
        <v>24</v>
      </c>
    </row>
    <row r="25" ht="14.0">
      <c r="A25" s="51">
        <v>45744</v>
      </c>
      <c r="B25" s="15" t="s">
        <v>117</v>
      </c>
      <c r="C25" s="16" t="s">
        <v>38</v>
      </c>
      <c r="D25" s="52">
        <v>45747</v>
      </c>
      <c r="E25" s="53" t="s">
        <v>118</v>
      </c>
      <c r="F25" s="16" t="s">
        <v>40</v>
      </c>
      <c r="G25" s="16" t="s">
        <v>119</v>
      </c>
      <c r="H25" s="16" t="s">
        <v>120</v>
      </c>
      <c r="I25" s="16" t="s">
        <v>42</v>
      </c>
      <c r="J25" s="40" t="s">
        <v>121</v>
      </c>
      <c r="K25" s="16" t="s">
        <v>30</v>
      </c>
      <c r="L25" s="16"/>
      <c r="M25" s="18"/>
      <c r="N25" s="54"/>
      <c r="O25" s="16" t="s">
        <v>24</v>
      </c>
    </row>
    <row r="26" ht="14.0">
      <c r="A26" s="51">
        <v>45735</v>
      </c>
      <c r="B26" s="15" t="s">
        <v>122</v>
      </c>
      <c r="C26" s="16" t="s">
        <v>38</v>
      </c>
      <c r="D26" s="23"/>
      <c r="E26" s="24"/>
      <c r="F26" s="16"/>
      <c r="G26" s="16"/>
      <c r="H26" s="16"/>
      <c r="I26" s="16" t="s">
        <v>62</v>
      </c>
      <c r="J26" s="40"/>
      <c r="K26" s="16"/>
      <c r="L26" s="16"/>
      <c r="M26" s="18"/>
      <c r="N26" s="54"/>
      <c r="O26" s="16"/>
    </row>
    <row r="27" ht="14.0">
      <c r="A27" s="51">
        <v>45742</v>
      </c>
      <c r="B27" s="15" t="s">
        <v>123</v>
      </c>
      <c r="C27" s="16" t="s">
        <v>48</v>
      </c>
      <c r="D27" s="23">
        <v>45758</v>
      </c>
      <c r="E27" s="24" t="s">
        <v>124</v>
      </c>
      <c r="F27" s="16" t="s">
        <v>40</v>
      </c>
      <c r="G27" s="16" t="s">
        <v>125</v>
      </c>
      <c r="H27" s="16" t="s">
        <v>20</v>
      </c>
      <c r="I27" s="16" t="s">
        <v>42</v>
      </c>
      <c r="J27" s="38" t="s">
        <v>71</v>
      </c>
      <c r="K27" s="16" t="s">
        <v>22</v>
      </c>
      <c r="L27" s="16"/>
      <c r="M27" s="18"/>
      <c r="N27" s="35"/>
      <c r="O27" s="16"/>
    </row>
    <row r="28" ht="14.0">
      <c r="A28" s="51">
        <v>45735</v>
      </c>
      <c r="B28" s="15" t="s">
        <v>126</v>
      </c>
      <c r="C28" s="16" t="s">
        <v>16</v>
      </c>
      <c r="D28" s="23">
        <v>45747</v>
      </c>
      <c r="E28" s="24" t="s">
        <v>39</v>
      </c>
      <c r="F28" s="16" t="s">
        <v>18</v>
      </c>
      <c r="G28" s="16" t="s">
        <v>127</v>
      </c>
      <c r="H28" s="16" t="s">
        <v>128</v>
      </c>
      <c r="I28" s="16" t="s">
        <v>42</v>
      </c>
      <c r="J28" s="40" t="s">
        <v>129</v>
      </c>
      <c r="K28" s="16" t="s">
        <v>30</v>
      </c>
      <c r="L28" s="16"/>
      <c r="M28" s="18"/>
      <c r="N28" s="35" t="s">
        <v>130</v>
      </c>
      <c r="O28" s="16" t="s">
        <v>24</v>
      </c>
    </row>
    <row r="29" ht="14.0">
      <c r="A29" s="51">
        <v>45733</v>
      </c>
      <c r="B29" s="15" t="s">
        <v>131</v>
      </c>
      <c r="C29" s="16" t="s">
        <v>16</v>
      </c>
      <c r="D29" s="23">
        <v>45744</v>
      </c>
      <c r="E29" s="24" t="s">
        <v>132</v>
      </c>
      <c r="F29" s="16" t="s">
        <v>40</v>
      </c>
      <c r="G29" s="16" t="s">
        <v>70</v>
      </c>
      <c r="H29" s="16" t="s">
        <v>20</v>
      </c>
      <c r="I29" s="16" t="s">
        <v>42</v>
      </c>
      <c r="J29" s="40" t="s">
        <v>133</v>
      </c>
      <c r="K29" s="16" t="s">
        <v>30</v>
      </c>
      <c r="L29" s="16"/>
      <c r="M29" s="18"/>
      <c r="N29" s="19" t="s">
        <v>134</v>
      </c>
      <c r="O29" s="16" t="s">
        <v>24</v>
      </c>
    </row>
    <row r="30" ht="14.0">
      <c r="A30" s="51">
        <v>45737</v>
      </c>
      <c r="B30" s="15" t="s">
        <v>135</v>
      </c>
      <c r="C30" s="16" t="s">
        <v>88</v>
      </c>
      <c r="D30" s="23">
        <v>45749</v>
      </c>
      <c r="E30" s="24" t="s">
        <v>136</v>
      </c>
      <c r="F30" s="16" t="s">
        <v>40</v>
      </c>
      <c r="G30" s="16" t="s">
        <v>65</v>
      </c>
      <c r="H30" s="16" t="s">
        <v>20</v>
      </c>
      <c r="I30" s="16" t="s">
        <v>42</v>
      </c>
      <c r="J30" s="40" t="s">
        <v>137</v>
      </c>
      <c r="K30" s="16" t="s">
        <v>22</v>
      </c>
      <c r="L30" s="16" t="s">
        <v>43</v>
      </c>
      <c r="M30" s="18" t="s">
        <v>138</v>
      </c>
      <c r="N30" s="31"/>
      <c r="O30" s="16"/>
    </row>
    <row r="31" ht="27.0">
      <c r="A31" s="51">
        <v>45742</v>
      </c>
      <c r="B31" s="15" t="s">
        <v>139</v>
      </c>
      <c r="C31" s="16" t="s">
        <v>48</v>
      </c>
      <c r="D31" s="23">
        <v>45755</v>
      </c>
      <c r="E31" s="24" t="s">
        <v>89</v>
      </c>
      <c r="F31" s="16" t="s">
        <v>40</v>
      </c>
      <c r="G31" s="16" t="s">
        <v>140</v>
      </c>
      <c r="H31" s="16" t="s">
        <v>20</v>
      </c>
      <c r="I31" s="16" t="s">
        <v>42</v>
      </c>
      <c r="J31" s="55" t="s">
        <v>141</v>
      </c>
      <c r="K31" s="16" t="s">
        <v>22</v>
      </c>
      <c r="L31" s="16"/>
      <c r="M31" s="18"/>
      <c r="N31" s="31"/>
      <c r="O31" s="16"/>
    </row>
    <row r="32" ht="14.0">
      <c r="A32" s="51">
        <v>45740</v>
      </c>
      <c r="B32" s="15" t="s">
        <v>142</v>
      </c>
      <c r="C32" s="16" t="s">
        <v>61</v>
      </c>
      <c r="D32" s="23">
        <v>45750</v>
      </c>
      <c r="E32" s="24" t="s">
        <v>39</v>
      </c>
      <c r="F32" s="16" t="s">
        <v>40</v>
      </c>
      <c r="G32" s="16" t="s">
        <v>143</v>
      </c>
      <c r="H32" s="16" t="s">
        <v>28</v>
      </c>
      <c r="I32" s="16" t="s">
        <v>42</v>
      </c>
      <c r="J32" s="24" t="s">
        <v>144</v>
      </c>
      <c r="K32" s="16" t="s">
        <v>22</v>
      </c>
      <c r="L32" s="16"/>
      <c r="M32" s="18"/>
      <c r="N32" s="31"/>
      <c r="O32" s="16"/>
    </row>
    <row r="33" ht="14.0">
      <c r="A33" s="51">
        <v>45740</v>
      </c>
      <c r="B33" s="15" t="s">
        <v>145</v>
      </c>
      <c r="C33" s="16" t="s">
        <v>61</v>
      </c>
      <c r="D33" s="23">
        <v>45751</v>
      </c>
      <c r="E33" s="24" t="s">
        <v>39</v>
      </c>
      <c r="F33" s="16" t="s">
        <v>40</v>
      </c>
      <c r="G33" s="16" t="s">
        <v>76</v>
      </c>
      <c r="H33" s="16" t="s">
        <v>28</v>
      </c>
      <c r="I33" s="16" t="s">
        <v>42</v>
      </c>
      <c r="J33" s="24" t="s">
        <v>144</v>
      </c>
      <c r="K33" s="16" t="s">
        <v>22</v>
      </c>
      <c r="L33" s="16"/>
      <c r="M33" s="18"/>
      <c r="N33" s="31"/>
      <c r="O33" s="16"/>
    </row>
    <row r="34" ht="27.0">
      <c r="A34" s="51">
        <v>45727</v>
      </c>
      <c r="B34" s="15" t="s">
        <v>146</v>
      </c>
      <c r="C34" s="16" t="s">
        <v>88</v>
      </c>
      <c r="D34" s="23">
        <v>45741</v>
      </c>
      <c r="E34" s="24" t="s">
        <v>26</v>
      </c>
      <c r="F34" s="16" t="s">
        <v>18</v>
      </c>
      <c r="G34" s="16" t="s">
        <v>50</v>
      </c>
      <c r="H34" s="16" t="s">
        <v>20</v>
      </c>
      <c r="I34" s="16" t="s">
        <v>42</v>
      </c>
      <c r="J34" s="40" t="s">
        <v>147</v>
      </c>
      <c r="K34" s="16" t="s">
        <v>30</v>
      </c>
      <c r="L34" s="16" t="s">
        <v>43</v>
      </c>
      <c r="M34" s="18" t="s">
        <v>148</v>
      </c>
      <c r="N34" s="21" t="s">
        <v>95</v>
      </c>
      <c r="O34" s="16" t="s">
        <v>73</v>
      </c>
    </row>
    <row r="35" ht="14.0">
      <c r="A35" s="56">
        <v>45708</v>
      </c>
      <c r="B35" s="15" t="s">
        <v>149</v>
      </c>
      <c r="C35" s="16" t="s">
        <v>150</v>
      </c>
      <c r="D35" s="17">
        <v>45733</v>
      </c>
      <c r="E35" s="16" t="s">
        <v>69</v>
      </c>
      <c r="F35" s="16" t="s">
        <v>18</v>
      </c>
      <c r="G35" s="16" t="s">
        <v>151</v>
      </c>
      <c r="H35" s="16" t="s">
        <v>28</v>
      </c>
      <c r="I35" s="16" t="s">
        <v>21</v>
      </c>
      <c r="J35" s="16"/>
      <c r="K35" s="16" t="s">
        <v>30</v>
      </c>
      <c r="L35" s="16"/>
      <c r="M35" s="18"/>
      <c r="N35" s="16"/>
      <c r="O35" s="16" t="s">
        <v>73</v>
      </c>
    </row>
    <row r="36" ht="14.0">
      <c r="A36" s="17">
        <v>45686</v>
      </c>
      <c r="B36" s="10" t="s">
        <v>152</v>
      </c>
      <c r="C36" s="11" t="s">
        <v>150</v>
      </c>
      <c r="D36" s="11"/>
      <c r="E36" s="11"/>
      <c r="F36" s="11"/>
      <c r="G36" s="11"/>
      <c r="H36" s="11"/>
      <c r="I36" s="11" t="s">
        <v>54</v>
      </c>
      <c r="J36" s="11"/>
      <c r="K36" s="11"/>
      <c r="L36" s="11"/>
      <c r="M36" s="12"/>
      <c r="N36" s="11"/>
      <c r="O36" s="11"/>
    </row>
    <row r="37" ht="14.0">
      <c r="A37" s="17">
        <v>45736</v>
      </c>
      <c r="B37" s="15" t="s">
        <v>153</v>
      </c>
      <c r="C37" s="16" t="s">
        <v>150</v>
      </c>
      <c r="D37" s="23">
        <v>45741</v>
      </c>
      <c r="E37" s="24" t="s">
        <v>154</v>
      </c>
      <c r="F37" s="16" t="s">
        <v>40</v>
      </c>
      <c r="G37" s="16" t="s">
        <v>155</v>
      </c>
      <c r="H37" s="16" t="s">
        <v>28</v>
      </c>
      <c r="I37" s="16" t="s">
        <v>21</v>
      </c>
      <c r="J37" s="24"/>
      <c r="K37" s="16" t="s">
        <v>58</v>
      </c>
      <c r="L37" s="16"/>
      <c r="M37" s="18"/>
      <c r="N37" s="21" t="s">
        <v>156</v>
      </c>
      <c r="O37" s="16" t="s">
        <v>73</v>
      </c>
    </row>
    <row r="38" ht="14.0">
      <c r="A38" s="17">
        <v>45729</v>
      </c>
      <c r="B38" s="15" t="s">
        <v>157</v>
      </c>
      <c r="C38" s="16" t="s">
        <v>16</v>
      </c>
      <c r="D38" s="23">
        <v>45736</v>
      </c>
      <c r="E38" s="24" t="s">
        <v>136</v>
      </c>
      <c r="F38" s="16" t="s">
        <v>18</v>
      </c>
      <c r="G38" s="16" t="s">
        <v>158</v>
      </c>
      <c r="H38" s="16" t="s">
        <v>20</v>
      </c>
      <c r="I38" s="16" t="s">
        <v>21</v>
      </c>
      <c r="J38" s="24" t="s">
        <v>159</v>
      </c>
      <c r="K38" s="16" t="s">
        <v>30</v>
      </c>
      <c r="L38" s="16"/>
      <c r="M38" s="18"/>
      <c r="N38" s="16" t="s">
        <v>160</v>
      </c>
      <c r="O38" s="16" t="s">
        <v>24</v>
      </c>
    </row>
    <row r="39" ht="14.0">
      <c r="A39" s="14">
        <v>45723</v>
      </c>
      <c r="B39" s="15" t="s">
        <v>161</v>
      </c>
      <c r="C39" s="16" t="s">
        <v>16</v>
      </c>
      <c r="D39" s="17">
        <v>45729</v>
      </c>
      <c r="E39" s="16" t="s">
        <v>26</v>
      </c>
      <c r="F39" s="16" t="s">
        <v>18</v>
      </c>
      <c r="G39" s="16" t="s">
        <v>162</v>
      </c>
      <c r="H39" s="16" t="s">
        <v>28</v>
      </c>
      <c r="I39" s="16" t="s">
        <v>21</v>
      </c>
      <c r="J39" s="16"/>
      <c r="K39" s="16"/>
      <c r="L39" s="16"/>
      <c r="M39" s="18"/>
      <c r="N39" s="57" t="s">
        <v>163</v>
      </c>
      <c r="O39" s="16" t="s">
        <v>24</v>
      </c>
    </row>
    <row r="40" ht="14.0">
      <c r="A40" s="17">
        <v>45736</v>
      </c>
      <c r="B40" s="15" t="s">
        <v>164</v>
      </c>
      <c r="C40" s="16" t="s">
        <v>165</v>
      </c>
      <c r="D40" s="23">
        <v>45740</v>
      </c>
      <c r="E40" s="24" t="s">
        <v>69</v>
      </c>
      <c r="F40" s="16" t="s">
        <v>40</v>
      </c>
      <c r="G40" s="16" t="s">
        <v>166</v>
      </c>
      <c r="H40" s="16" t="s">
        <v>120</v>
      </c>
      <c r="I40" s="16" t="s">
        <v>42</v>
      </c>
      <c r="J40" s="58"/>
      <c r="K40" s="16"/>
      <c r="L40" s="16"/>
      <c r="M40" s="18"/>
      <c r="N40" s="21" t="s">
        <v>167</v>
      </c>
      <c r="O40" s="16" t="s">
        <v>168</v>
      </c>
    </row>
    <row r="41" ht="14.0">
      <c r="A41" s="17">
        <v>45726</v>
      </c>
      <c r="B41" s="15" t="s">
        <v>169</v>
      </c>
      <c r="C41" s="16" t="s">
        <v>16</v>
      </c>
      <c r="D41" s="23">
        <v>45747</v>
      </c>
      <c r="E41" s="24" t="s">
        <v>170</v>
      </c>
      <c r="F41" s="16" t="s">
        <v>18</v>
      </c>
      <c r="G41" s="16" t="s">
        <v>171</v>
      </c>
      <c r="H41" s="16" t="s">
        <v>28</v>
      </c>
      <c r="I41" s="16" t="s">
        <v>42</v>
      </c>
      <c r="J41" s="38" t="s">
        <v>172</v>
      </c>
      <c r="K41" s="16" t="s">
        <v>30</v>
      </c>
      <c r="L41" s="16"/>
      <c r="M41" s="18"/>
      <c r="N41" s="35" t="s">
        <v>130</v>
      </c>
      <c r="O41" s="16" t="s">
        <v>24</v>
      </c>
    </row>
    <row r="42" ht="14.0">
      <c r="A42" s="17">
        <v>45747</v>
      </c>
      <c r="B42" s="15" t="s">
        <v>173</v>
      </c>
      <c r="C42" s="16" t="s">
        <v>16</v>
      </c>
      <c r="D42" s="23"/>
      <c r="E42" s="24"/>
      <c r="F42" s="16" t="s">
        <v>40</v>
      </c>
      <c r="G42" s="16" t="s">
        <v>174</v>
      </c>
      <c r="H42" s="16" t="s">
        <v>20</v>
      </c>
      <c r="I42" s="16" t="s">
        <v>175</v>
      </c>
      <c r="J42" s="35" t="s">
        <v>176</v>
      </c>
      <c r="K42" s="16" t="s">
        <v>30</v>
      </c>
      <c r="L42" s="16"/>
      <c r="M42" s="18"/>
      <c r="N42" s="59"/>
      <c r="O42" s="16"/>
    </row>
    <row r="43" ht="14.0">
      <c r="A43" s="17">
        <v>45734</v>
      </c>
      <c r="B43" s="15" t="s">
        <v>173</v>
      </c>
      <c r="C43" s="16" t="s">
        <v>16</v>
      </c>
      <c r="D43" s="23">
        <v>45742</v>
      </c>
      <c r="E43" s="24" t="s">
        <v>82</v>
      </c>
      <c r="F43" s="16" t="s">
        <v>40</v>
      </c>
      <c r="G43" s="16" t="s">
        <v>174</v>
      </c>
      <c r="H43" s="16" t="s">
        <v>20</v>
      </c>
      <c r="I43" s="16" t="s">
        <v>42</v>
      </c>
      <c r="J43" s="16" t="s">
        <v>177</v>
      </c>
      <c r="K43" s="16" t="s">
        <v>30</v>
      </c>
      <c r="L43" s="16"/>
      <c r="M43" s="18"/>
      <c r="N43" s="60" t="s">
        <v>178</v>
      </c>
      <c r="O43" s="16" t="s">
        <v>24</v>
      </c>
    </row>
    <row r="44" ht="14.0">
      <c r="A44" s="17">
        <v>45735</v>
      </c>
      <c r="B44" s="15" t="s">
        <v>179</v>
      </c>
      <c r="C44" s="16" t="s">
        <v>180</v>
      </c>
      <c r="D44" s="17">
        <v>45747</v>
      </c>
      <c r="E44" s="16" t="s">
        <v>26</v>
      </c>
      <c r="F44" s="16" t="s">
        <v>40</v>
      </c>
      <c r="G44" s="16" t="s">
        <v>181</v>
      </c>
      <c r="H44" s="16" t="s">
        <v>20</v>
      </c>
      <c r="I44" s="16" t="s">
        <v>42</v>
      </c>
      <c r="J44" s="16" t="s">
        <v>182</v>
      </c>
      <c r="K44" s="16" t="s">
        <v>30</v>
      </c>
      <c r="L44" s="16"/>
      <c r="M44" s="18"/>
      <c r="N44" s="21" t="s">
        <v>183</v>
      </c>
      <c r="O44" s="16" t="s">
        <v>184</v>
      </c>
    </row>
    <row r="45" ht="14.0">
      <c r="A45" s="17">
        <v>45727</v>
      </c>
      <c r="B45" s="15" t="s">
        <v>185</v>
      </c>
      <c r="C45" s="16" t="s">
        <v>88</v>
      </c>
      <c r="D45" s="17">
        <v>45735</v>
      </c>
      <c r="E45" s="16" t="s">
        <v>69</v>
      </c>
      <c r="F45" s="16" t="s">
        <v>18</v>
      </c>
      <c r="G45" s="16" t="s">
        <v>70</v>
      </c>
      <c r="H45" s="16" t="s">
        <v>28</v>
      </c>
      <c r="I45" s="16" t="s">
        <v>21</v>
      </c>
      <c r="J45" s="16"/>
      <c r="K45" s="16"/>
      <c r="L45" s="16"/>
      <c r="M45" s="18"/>
      <c r="N45" s="21" t="s">
        <v>95</v>
      </c>
      <c r="O45" s="16" t="s">
        <v>73</v>
      </c>
    </row>
    <row r="46" ht="14.0">
      <c r="A46" s="17">
        <v>45713</v>
      </c>
      <c r="B46" s="15" t="s">
        <v>186</v>
      </c>
      <c r="C46" s="16" t="s">
        <v>187</v>
      </c>
      <c r="D46" s="17">
        <v>45728</v>
      </c>
      <c r="E46" s="16" t="s">
        <v>69</v>
      </c>
      <c r="F46" s="16" t="s">
        <v>40</v>
      </c>
      <c r="G46" s="16" t="s">
        <v>86</v>
      </c>
      <c r="H46" s="16" t="s">
        <v>28</v>
      </c>
      <c r="I46" s="16" t="s">
        <v>42</v>
      </c>
      <c r="J46" s="16"/>
      <c r="K46" s="16"/>
      <c r="L46" s="16"/>
      <c r="M46" s="18"/>
      <c r="N46" s="16"/>
      <c r="O46" s="16" t="s">
        <v>73</v>
      </c>
    </row>
    <row r="47" ht="14.0">
      <c r="A47" s="14">
        <v>45741</v>
      </c>
      <c r="B47" s="15" t="s">
        <v>188</v>
      </c>
      <c r="C47" s="16" t="s">
        <v>88</v>
      </c>
      <c r="D47" s="23">
        <v>45750</v>
      </c>
      <c r="E47" s="24" t="s">
        <v>69</v>
      </c>
      <c r="F47" s="16" t="s">
        <v>40</v>
      </c>
      <c r="G47" s="16" t="s">
        <v>189</v>
      </c>
      <c r="H47" s="16" t="s">
        <v>28</v>
      </c>
      <c r="I47" s="16" t="s">
        <v>42</v>
      </c>
      <c r="J47" s="61" t="s">
        <v>190</v>
      </c>
      <c r="K47" s="16" t="s">
        <v>30</v>
      </c>
      <c r="L47" s="16" t="s">
        <v>43</v>
      </c>
      <c r="M47" s="18" t="s">
        <v>191</v>
      </c>
      <c r="N47" s="62" t="s">
        <v>95</v>
      </c>
      <c r="O47" s="16"/>
    </row>
    <row r="48" ht="14.0">
      <c r="A48" s="14">
        <v>45722</v>
      </c>
      <c r="B48" s="15" t="s">
        <v>192</v>
      </c>
      <c r="C48" s="16" t="s">
        <v>16</v>
      </c>
      <c r="D48" s="17">
        <v>45730</v>
      </c>
      <c r="E48" s="16" t="s">
        <v>26</v>
      </c>
      <c r="F48" s="16" t="s">
        <v>18</v>
      </c>
      <c r="G48" s="16" t="s">
        <v>193</v>
      </c>
      <c r="H48" s="16" t="s">
        <v>28</v>
      </c>
      <c r="I48" s="16" t="s">
        <v>21</v>
      </c>
      <c r="J48" s="63"/>
      <c r="K48" s="16"/>
      <c r="L48" s="16"/>
      <c r="M48" s="18"/>
      <c r="N48" s="42" t="s">
        <v>194</v>
      </c>
      <c r="O48" s="16" t="s">
        <v>24</v>
      </c>
    </row>
    <row r="49" ht="14.0">
      <c r="A49" s="14">
        <v>45740</v>
      </c>
      <c r="B49" s="15" t="s">
        <v>195</v>
      </c>
      <c r="C49" s="16" t="s">
        <v>38</v>
      </c>
      <c r="D49" s="64"/>
      <c r="E49" s="65"/>
      <c r="F49" s="16"/>
      <c r="G49" s="16"/>
      <c r="H49" s="16"/>
      <c r="I49" s="16" t="s">
        <v>91</v>
      </c>
      <c r="J49" s="34" t="s">
        <v>196</v>
      </c>
      <c r="K49" s="16" t="s">
        <v>22</v>
      </c>
      <c r="L49" s="16"/>
      <c r="M49" s="18" t="s">
        <v>197</v>
      </c>
      <c r="N49" s="59"/>
      <c r="O49" s="16"/>
    </row>
    <row r="50" ht="14.0">
      <c r="A50" s="14">
        <v>45734</v>
      </c>
      <c r="B50" s="15" t="s">
        <v>198</v>
      </c>
      <c r="C50" s="16" t="s">
        <v>16</v>
      </c>
      <c r="D50" s="64"/>
      <c r="E50" s="65"/>
      <c r="F50" s="16"/>
      <c r="G50" s="16"/>
      <c r="H50" s="16"/>
      <c r="I50" s="16" t="s">
        <v>54</v>
      </c>
      <c r="J50" s="24" t="s">
        <v>199</v>
      </c>
      <c r="K50" s="16" t="s">
        <v>22</v>
      </c>
      <c r="L50" s="16"/>
      <c r="M50" s="18"/>
      <c r="N50" s="59"/>
      <c r="O50" s="16" t="s">
        <v>24</v>
      </c>
    </row>
    <row r="51" ht="14.0">
      <c r="A51" s="14">
        <v>45721</v>
      </c>
      <c r="B51" s="15" t="s">
        <v>200</v>
      </c>
      <c r="C51" s="16" t="s">
        <v>16</v>
      </c>
      <c r="D51" s="17">
        <v>45735</v>
      </c>
      <c r="E51" s="16" t="s">
        <v>39</v>
      </c>
      <c r="F51" s="16" t="s">
        <v>18</v>
      </c>
      <c r="G51" s="16" t="s">
        <v>201</v>
      </c>
      <c r="H51" s="16" t="s">
        <v>28</v>
      </c>
      <c r="I51" s="16" t="s">
        <v>21</v>
      </c>
      <c r="J51" s="16"/>
      <c r="K51" s="16"/>
      <c r="L51" s="16"/>
      <c r="M51" s="18"/>
      <c r="N51" s="60" t="s">
        <v>202</v>
      </c>
      <c r="O51" s="16" t="s">
        <v>24</v>
      </c>
    </row>
    <row r="52" ht="14.0">
      <c r="A52" s="14">
        <v>45747</v>
      </c>
      <c r="B52" s="15" t="s">
        <v>203</v>
      </c>
      <c r="C52" s="16" t="s">
        <v>16</v>
      </c>
      <c r="D52" s="23">
        <v>45763</v>
      </c>
      <c r="E52" s="24" t="s">
        <v>39</v>
      </c>
      <c r="F52" s="24" t="s">
        <v>40</v>
      </c>
      <c r="G52" s="16" t="s">
        <v>70</v>
      </c>
      <c r="H52" s="16" t="s">
        <v>20</v>
      </c>
      <c r="I52" s="16" t="s">
        <v>42</v>
      </c>
      <c r="J52" s="24" t="s">
        <v>204</v>
      </c>
      <c r="K52" s="16"/>
      <c r="L52" s="16"/>
      <c r="M52" s="18"/>
      <c r="N52" s="54"/>
      <c r="O52" s="16"/>
    </row>
    <row r="53" ht="14.0">
      <c r="A53" s="14">
        <v>45737</v>
      </c>
      <c r="B53" s="15" t="s">
        <v>203</v>
      </c>
      <c r="C53" s="16" t="s">
        <v>16</v>
      </c>
      <c r="D53" s="23">
        <v>45743</v>
      </c>
      <c r="E53" s="24" t="s">
        <v>69</v>
      </c>
      <c r="F53" s="24" t="s">
        <v>40</v>
      </c>
      <c r="G53" s="16" t="s">
        <v>70</v>
      </c>
      <c r="H53" s="16" t="s">
        <v>20</v>
      </c>
      <c r="I53" s="16" t="s">
        <v>42</v>
      </c>
      <c r="J53" s="24" t="s">
        <v>55</v>
      </c>
      <c r="K53" s="16" t="s">
        <v>30</v>
      </c>
      <c r="L53" s="16"/>
      <c r="M53" s="18"/>
      <c r="N53" s="19" t="s">
        <v>205</v>
      </c>
      <c r="O53" s="16" t="s">
        <v>24</v>
      </c>
    </row>
    <row r="54" ht="43.0">
      <c r="A54" s="14">
        <v>45740</v>
      </c>
      <c r="B54" s="15" t="s">
        <v>206</v>
      </c>
      <c r="C54" s="16" t="s">
        <v>61</v>
      </c>
      <c r="D54" s="23">
        <v>45748</v>
      </c>
      <c r="E54" s="24" t="s">
        <v>69</v>
      </c>
      <c r="F54" s="24" t="s">
        <v>40</v>
      </c>
      <c r="G54" s="16" t="s">
        <v>207</v>
      </c>
      <c r="H54" s="16" t="s">
        <v>20</v>
      </c>
      <c r="I54" s="16" t="s">
        <v>42</v>
      </c>
      <c r="J54" s="28" t="s">
        <v>144</v>
      </c>
      <c r="K54" s="16" t="s">
        <v>30</v>
      </c>
      <c r="L54" s="16"/>
      <c r="M54" s="18"/>
      <c r="N54" s="66" t="s">
        <v>208</v>
      </c>
      <c r="O54" s="16"/>
    </row>
    <row r="55" ht="14.0">
      <c r="A55" s="17">
        <v>45740</v>
      </c>
      <c r="B55" s="15" t="s">
        <v>209</v>
      </c>
      <c r="C55" s="16" t="s">
        <v>16</v>
      </c>
      <c r="D55" s="23">
        <v>45751</v>
      </c>
      <c r="E55" s="24" t="s">
        <v>154</v>
      </c>
      <c r="F55" s="16" t="s">
        <v>40</v>
      </c>
      <c r="G55" s="16" t="s">
        <v>181</v>
      </c>
      <c r="H55" s="16" t="s">
        <v>128</v>
      </c>
      <c r="I55" s="16" t="s">
        <v>42</v>
      </c>
      <c r="J55" s="28" t="s">
        <v>210</v>
      </c>
      <c r="K55" s="16" t="s">
        <v>30</v>
      </c>
      <c r="L55" s="16"/>
      <c r="M55" s="18"/>
      <c r="N55" s="57" t="s">
        <v>211</v>
      </c>
      <c r="O55" s="16" t="s">
        <v>24</v>
      </c>
    </row>
    <row r="56" ht="14.0">
      <c r="A56" s="16"/>
      <c r="B56" s="15" t="s">
        <v>212</v>
      </c>
      <c r="C56" s="16" t="s">
        <v>38</v>
      </c>
      <c r="D56" s="17">
        <v>45727</v>
      </c>
      <c r="E56" s="16" t="s">
        <v>69</v>
      </c>
      <c r="F56" s="16" t="s">
        <v>40</v>
      </c>
      <c r="G56" s="16" t="s">
        <v>86</v>
      </c>
      <c r="H56" s="16" t="s">
        <v>28</v>
      </c>
      <c r="I56" s="16" t="s">
        <v>42</v>
      </c>
      <c r="J56" s="16"/>
      <c r="K56" s="16"/>
      <c r="L56" s="16"/>
      <c r="M56" s="18"/>
      <c r="N56" s="16"/>
      <c r="O56" s="16" t="s">
        <v>168</v>
      </c>
    </row>
    <row r="57" ht="14.0">
      <c r="A57" s="14">
        <v>45740</v>
      </c>
      <c r="B57" s="15" t="s">
        <v>213</v>
      </c>
      <c r="C57" s="16" t="s">
        <v>214</v>
      </c>
      <c r="D57" s="23">
        <v>45751</v>
      </c>
      <c r="E57" s="24" t="s">
        <v>124</v>
      </c>
      <c r="F57" s="16" t="s">
        <v>40</v>
      </c>
      <c r="G57" s="16" t="s">
        <v>215</v>
      </c>
      <c r="H57" s="16" t="s">
        <v>20</v>
      </c>
      <c r="I57" s="16" t="s">
        <v>42</v>
      </c>
      <c r="J57" s="24" t="s">
        <v>216</v>
      </c>
      <c r="K57" s="16" t="s">
        <v>22</v>
      </c>
      <c r="L57" s="16"/>
      <c r="M57" s="22"/>
      <c r="N57" s="16"/>
      <c r="O57" s="16"/>
    </row>
    <row r="58" ht="24.0">
      <c r="A58" s="14">
        <v>45720</v>
      </c>
      <c r="B58" s="15" t="s">
        <v>217</v>
      </c>
      <c r="C58" s="16" t="s">
        <v>33</v>
      </c>
      <c r="D58" s="17">
        <v>45734</v>
      </c>
      <c r="E58" s="16" t="s">
        <v>69</v>
      </c>
      <c r="F58" s="16" t="s">
        <v>40</v>
      </c>
      <c r="G58" s="16" t="s">
        <v>218</v>
      </c>
      <c r="H58" s="16" t="s">
        <v>20</v>
      </c>
      <c r="I58" s="16" t="s">
        <v>21</v>
      </c>
      <c r="J58" s="16"/>
      <c r="K58" s="16"/>
      <c r="L58" s="16" t="s">
        <v>43</v>
      </c>
      <c r="M58" s="22" t="s">
        <v>219</v>
      </c>
      <c r="N58" s="16"/>
      <c r="O58" s="16" t="s">
        <v>73</v>
      </c>
    </row>
    <row r="59" ht="14.0">
      <c r="A59" s="14">
        <v>45735</v>
      </c>
      <c r="B59" s="15" t="s">
        <v>217</v>
      </c>
      <c r="C59" s="16" t="s">
        <v>33</v>
      </c>
      <c r="D59" s="17">
        <v>45737</v>
      </c>
      <c r="E59" s="16" t="s">
        <v>69</v>
      </c>
      <c r="F59" s="16" t="s">
        <v>40</v>
      </c>
      <c r="G59" s="16" t="s">
        <v>70</v>
      </c>
      <c r="H59" s="16" t="s">
        <v>20</v>
      </c>
      <c r="I59" s="16" t="s">
        <v>21</v>
      </c>
      <c r="J59" s="16" t="s">
        <v>220</v>
      </c>
      <c r="K59" s="16" t="s">
        <v>30</v>
      </c>
      <c r="L59" s="16"/>
      <c r="M59" s="22"/>
      <c r="N59" s="16"/>
      <c r="O59" s="16" t="s">
        <v>73</v>
      </c>
    </row>
    <row r="60" ht="41.0">
      <c r="A60" s="14">
        <v>45722</v>
      </c>
      <c r="B60" s="15" t="s">
        <v>221</v>
      </c>
      <c r="C60" s="16" t="s">
        <v>33</v>
      </c>
      <c r="D60" s="67">
        <v>45771</v>
      </c>
      <c r="E60" s="16"/>
      <c r="F60" s="16" t="s">
        <v>18</v>
      </c>
      <c r="G60" s="16"/>
      <c r="H60" s="16"/>
      <c r="I60" s="16" t="s">
        <v>91</v>
      </c>
      <c r="J60" s="40" t="s">
        <v>222</v>
      </c>
      <c r="K60" s="16" t="s">
        <v>22</v>
      </c>
      <c r="L60" s="16"/>
      <c r="M60" s="18"/>
      <c r="N60" s="16"/>
      <c r="O60" s="16"/>
    </row>
    <row r="61" ht="14.0">
      <c r="A61" s="14">
        <v>45721</v>
      </c>
      <c r="B61" s="15" t="s">
        <v>223</v>
      </c>
      <c r="C61" s="16" t="s">
        <v>16</v>
      </c>
      <c r="D61" s="16"/>
      <c r="E61" s="16"/>
      <c r="F61" s="16"/>
      <c r="G61" s="16"/>
      <c r="H61" s="16"/>
      <c r="I61" s="16" t="s">
        <v>62</v>
      </c>
      <c r="J61" s="16" t="s">
        <v>224</v>
      </c>
      <c r="K61" s="16"/>
      <c r="L61" s="16"/>
      <c r="M61" s="18"/>
      <c r="N61" s="16"/>
      <c r="O61" s="16" t="s">
        <v>24</v>
      </c>
    </row>
    <row r="62" ht="14.0">
      <c r="A62" s="17">
        <v>45742</v>
      </c>
      <c r="B62" s="15" t="s">
        <v>225</v>
      </c>
      <c r="C62" s="16" t="s">
        <v>16</v>
      </c>
      <c r="D62" s="23">
        <v>45751</v>
      </c>
      <c r="E62" s="24" t="s">
        <v>39</v>
      </c>
      <c r="F62" s="24" t="s">
        <v>18</v>
      </c>
      <c r="G62" s="16" t="s">
        <v>226</v>
      </c>
      <c r="H62" s="16" t="s">
        <v>20</v>
      </c>
      <c r="I62" s="16" t="s">
        <v>42</v>
      </c>
      <c r="J62" s="38" t="s">
        <v>227</v>
      </c>
      <c r="K62" s="16" t="s">
        <v>22</v>
      </c>
      <c r="L62" s="16"/>
      <c r="M62" s="18"/>
      <c r="N62" s="68"/>
      <c r="O62" s="16" t="s">
        <v>24</v>
      </c>
    </row>
    <row r="63" ht="14.0">
      <c r="A63" s="17">
        <v>45737</v>
      </c>
      <c r="B63" s="15" t="s">
        <v>228</v>
      </c>
      <c r="C63" s="16" t="s">
        <v>38</v>
      </c>
      <c r="D63" s="23">
        <v>45749</v>
      </c>
      <c r="E63" s="24" t="s">
        <v>154</v>
      </c>
      <c r="F63" s="24" t="s">
        <v>40</v>
      </c>
      <c r="G63" s="16" t="s">
        <v>104</v>
      </c>
      <c r="H63" s="16" t="s">
        <v>20</v>
      </c>
      <c r="I63" s="16" t="s">
        <v>42</v>
      </c>
      <c r="J63" s="40" t="s">
        <v>229</v>
      </c>
      <c r="K63" s="16" t="s">
        <v>30</v>
      </c>
      <c r="L63" s="16" t="s">
        <v>43</v>
      </c>
      <c r="M63" s="18" t="s">
        <v>230</v>
      </c>
      <c r="N63" s="62" t="s">
        <v>45</v>
      </c>
      <c r="O63" s="16"/>
    </row>
    <row r="64" ht="14.0">
      <c r="A64" s="17">
        <v>45737</v>
      </c>
      <c r="B64" s="69" t="s">
        <v>231</v>
      </c>
      <c r="C64" s="16" t="s">
        <v>33</v>
      </c>
      <c r="D64" s="23">
        <v>45742</v>
      </c>
      <c r="E64" s="24" t="s">
        <v>69</v>
      </c>
      <c r="F64" s="24" t="s">
        <v>40</v>
      </c>
      <c r="G64" s="16" t="s">
        <v>232</v>
      </c>
      <c r="H64" s="16" t="s">
        <v>120</v>
      </c>
      <c r="I64" s="16" t="s">
        <v>42</v>
      </c>
      <c r="J64" s="40" t="s">
        <v>233</v>
      </c>
      <c r="K64" s="16" t="s">
        <v>22</v>
      </c>
      <c r="L64" s="16"/>
      <c r="M64" s="18"/>
      <c r="N64" s="70"/>
      <c r="O64" s="16"/>
      <c r="P64" s="1" t="s">
        <v>234</v>
      </c>
    </row>
    <row r="65" ht="14.0">
      <c r="A65" s="17">
        <v>45729</v>
      </c>
      <c r="B65" s="15" t="s">
        <v>235</v>
      </c>
      <c r="C65" s="16" t="s">
        <v>16</v>
      </c>
      <c r="D65" s="23">
        <v>45786</v>
      </c>
      <c r="E65" s="24" t="s">
        <v>154</v>
      </c>
      <c r="F65" s="24" t="s">
        <v>236</v>
      </c>
      <c r="G65" s="16"/>
      <c r="H65" s="16" t="s">
        <v>28</v>
      </c>
      <c r="I65" s="16" t="s">
        <v>42</v>
      </c>
      <c r="J65" s="71" t="s">
        <v>237</v>
      </c>
      <c r="K65" s="16" t="s">
        <v>22</v>
      </c>
      <c r="L65" s="16"/>
      <c r="M65" s="18"/>
      <c r="N65" s="57" t="s">
        <v>238</v>
      </c>
      <c r="O65" s="16" t="s">
        <v>24</v>
      </c>
    </row>
    <row r="66" ht="27.0">
      <c r="A66" s="72">
        <v>45997</v>
      </c>
      <c r="B66" s="15" t="s">
        <v>239</v>
      </c>
      <c r="C66" s="16" t="s">
        <v>187</v>
      </c>
      <c r="D66" s="16"/>
      <c r="E66" s="16"/>
      <c r="F66" s="16"/>
      <c r="G66" s="16"/>
      <c r="H66" s="16"/>
      <c r="I66" s="16" t="s">
        <v>34</v>
      </c>
      <c r="J66" s="73" t="s">
        <v>240</v>
      </c>
      <c r="K66" s="16"/>
      <c r="L66" s="16"/>
      <c r="M66" s="18"/>
      <c r="N66" s="16"/>
      <c r="O66" s="16"/>
    </row>
    <row r="67" ht="14.0">
      <c r="A67" s="14">
        <v>45722</v>
      </c>
      <c r="B67" s="15" t="s">
        <v>241</v>
      </c>
      <c r="C67" s="16" t="s">
        <v>33</v>
      </c>
      <c r="D67" s="16"/>
      <c r="E67" s="16"/>
      <c r="F67" s="16"/>
      <c r="G67" s="16"/>
      <c r="H67" s="16"/>
      <c r="I67" s="16" t="s">
        <v>34</v>
      </c>
      <c r="J67" s="16"/>
      <c r="K67" s="16"/>
      <c r="L67" s="16"/>
      <c r="M67" s="18"/>
      <c r="N67" s="16"/>
      <c r="O67" s="16"/>
    </row>
    <row r="68" ht="14.0">
      <c r="A68" s="16"/>
      <c r="B68" s="15" t="s">
        <v>242</v>
      </c>
      <c r="C68" s="16" t="s">
        <v>38</v>
      </c>
      <c r="D68" s="17">
        <v>45726</v>
      </c>
      <c r="E68" s="16" t="s">
        <v>243</v>
      </c>
      <c r="F68" s="16" t="s">
        <v>40</v>
      </c>
      <c r="G68" s="16" t="s">
        <v>104</v>
      </c>
      <c r="H68" s="16" t="s">
        <v>28</v>
      </c>
      <c r="I68" s="16" t="s">
        <v>21</v>
      </c>
      <c r="J68" s="16"/>
      <c r="K68" s="16"/>
      <c r="L68" s="16"/>
      <c r="M68" s="18"/>
      <c r="N68" s="16"/>
      <c r="O68" s="16" t="s">
        <v>73</v>
      </c>
    </row>
    <row r="69" ht="14.0">
      <c r="A69" s="17">
        <v>45727</v>
      </c>
      <c r="B69" s="15" t="s">
        <v>244</v>
      </c>
      <c r="C69" s="16" t="s">
        <v>16</v>
      </c>
      <c r="D69" s="17">
        <v>45737</v>
      </c>
      <c r="E69" s="16" t="s">
        <v>26</v>
      </c>
      <c r="F69" s="16" t="s">
        <v>40</v>
      </c>
      <c r="G69" s="16" t="s">
        <v>232</v>
      </c>
      <c r="H69" s="16" t="s">
        <v>20</v>
      </c>
      <c r="I69" s="16" t="s">
        <v>21</v>
      </c>
      <c r="J69" s="65"/>
      <c r="K69" s="16" t="s">
        <v>30</v>
      </c>
      <c r="L69" s="16"/>
      <c r="M69" s="18"/>
      <c r="N69" s="42" t="s">
        <v>245</v>
      </c>
      <c r="O69" s="16" t="s">
        <v>24</v>
      </c>
    </row>
    <row r="70" ht="27.0">
      <c r="A70" s="14">
        <v>45723</v>
      </c>
      <c r="B70" s="15" t="s">
        <v>246</v>
      </c>
      <c r="C70" s="16" t="s">
        <v>16</v>
      </c>
      <c r="D70" s="16"/>
      <c r="E70" s="16"/>
      <c r="F70" s="16" t="s">
        <v>18</v>
      </c>
      <c r="G70" s="16"/>
      <c r="H70" s="16"/>
      <c r="I70" s="16" t="s">
        <v>62</v>
      </c>
      <c r="J70" s="74" t="s">
        <v>247</v>
      </c>
      <c r="K70" s="16" t="s">
        <v>22</v>
      </c>
      <c r="L70" s="16"/>
      <c r="M70" s="18"/>
      <c r="N70" s="16"/>
      <c r="O70" s="16" t="s">
        <v>24</v>
      </c>
    </row>
    <row r="71" ht="14.0">
      <c r="A71" s="14">
        <v>45740</v>
      </c>
      <c r="B71" s="15" t="s">
        <v>248</v>
      </c>
      <c r="C71" s="16" t="s">
        <v>214</v>
      </c>
      <c r="D71" s="23">
        <v>45744</v>
      </c>
      <c r="E71" s="24" t="s">
        <v>249</v>
      </c>
      <c r="F71" s="16" t="s">
        <v>40</v>
      </c>
      <c r="G71" s="16" t="s">
        <v>250</v>
      </c>
      <c r="H71" s="16" t="s">
        <v>28</v>
      </c>
      <c r="I71" s="16" t="s">
        <v>42</v>
      </c>
      <c r="J71" s="16" t="s">
        <v>251</v>
      </c>
      <c r="K71" s="16"/>
      <c r="L71" s="16"/>
      <c r="M71" s="22"/>
      <c r="N71" s="16"/>
      <c r="O71" s="16" t="s">
        <v>73</v>
      </c>
    </row>
    <row r="72" ht="29.0">
      <c r="A72" s="14">
        <v>45722</v>
      </c>
      <c r="B72" s="15" t="s">
        <v>252</v>
      </c>
      <c r="C72" s="16" t="s">
        <v>88</v>
      </c>
      <c r="D72" s="17">
        <v>45734</v>
      </c>
      <c r="E72" s="16" t="s">
        <v>26</v>
      </c>
      <c r="F72" s="16" t="s">
        <v>18</v>
      </c>
      <c r="G72" s="16" t="s">
        <v>162</v>
      </c>
      <c r="H72" s="16" t="s">
        <v>28</v>
      </c>
      <c r="I72" s="16" t="s">
        <v>21</v>
      </c>
      <c r="J72" s="16"/>
      <c r="K72" s="16"/>
      <c r="L72" s="16" t="s">
        <v>43</v>
      </c>
      <c r="M72" s="22" t="s">
        <v>253</v>
      </c>
      <c r="N72" s="16"/>
      <c r="O72" s="16" t="s">
        <v>73</v>
      </c>
    </row>
    <row r="73" ht="14.0">
      <c r="A73" s="17">
        <v>45743</v>
      </c>
      <c r="B73" s="15" t="s">
        <v>254</v>
      </c>
      <c r="C73" s="16" t="s">
        <v>38</v>
      </c>
      <c r="D73" s="17">
        <v>45757</v>
      </c>
      <c r="E73" s="16" t="s">
        <v>26</v>
      </c>
      <c r="F73" s="16" t="s">
        <v>40</v>
      </c>
      <c r="G73" s="16" t="s">
        <v>189</v>
      </c>
      <c r="H73" s="16" t="s">
        <v>20</v>
      </c>
      <c r="I73" s="16" t="s">
        <v>42</v>
      </c>
      <c r="J73" s="16" t="s">
        <v>255</v>
      </c>
      <c r="K73" s="16" t="s">
        <v>30</v>
      </c>
      <c r="L73" s="16"/>
      <c r="M73" s="12"/>
      <c r="N73" s="16"/>
      <c r="O73" s="16"/>
    </row>
    <row r="74" ht="14.0">
      <c r="A74" s="17">
        <v>45670</v>
      </c>
      <c r="B74" s="15" t="s">
        <v>254</v>
      </c>
      <c r="C74" s="16" t="s">
        <v>38</v>
      </c>
      <c r="D74" s="17">
        <v>45728</v>
      </c>
      <c r="E74" s="16" t="s">
        <v>132</v>
      </c>
      <c r="F74" s="16" t="s">
        <v>40</v>
      </c>
      <c r="G74" s="16" t="s">
        <v>256</v>
      </c>
      <c r="H74" s="16" t="s">
        <v>20</v>
      </c>
      <c r="I74" s="16" t="s">
        <v>21</v>
      </c>
      <c r="J74" s="16"/>
      <c r="K74" s="16"/>
      <c r="L74" s="16"/>
      <c r="M74" s="12"/>
      <c r="N74" s="16"/>
      <c r="O74" s="16"/>
    </row>
    <row r="75" ht="14.0">
      <c r="A75" s="17">
        <v>45740</v>
      </c>
      <c r="B75" s="15" t="s">
        <v>257</v>
      </c>
      <c r="C75" s="16" t="s">
        <v>38</v>
      </c>
      <c r="D75" s="17"/>
      <c r="E75" s="16"/>
      <c r="F75" s="16"/>
      <c r="G75" s="16"/>
      <c r="H75" s="16"/>
      <c r="I75" s="16" t="s">
        <v>91</v>
      </c>
      <c r="J75" s="75" t="s">
        <v>258</v>
      </c>
      <c r="K75" s="16" t="s">
        <v>22</v>
      </c>
      <c r="L75" s="16"/>
      <c r="M75" s="18" t="s">
        <v>259</v>
      </c>
      <c r="N75" s="16"/>
      <c r="O75" s="16"/>
    </row>
    <row r="76" ht="14.0">
      <c r="A76" s="17">
        <v>45726</v>
      </c>
      <c r="B76" s="15" t="s">
        <v>260</v>
      </c>
      <c r="C76" s="16" t="s">
        <v>16</v>
      </c>
      <c r="D76" s="17">
        <v>45734</v>
      </c>
      <c r="E76" s="16" t="s">
        <v>69</v>
      </c>
      <c r="F76" s="16" t="s">
        <v>18</v>
      </c>
      <c r="G76" s="16" t="s">
        <v>261</v>
      </c>
      <c r="H76" s="16" t="s">
        <v>128</v>
      </c>
      <c r="I76" s="16" t="s">
        <v>21</v>
      </c>
      <c r="J76" s="16"/>
      <c r="K76" s="16"/>
      <c r="L76" s="16"/>
      <c r="M76" s="18"/>
      <c r="N76" s="16"/>
      <c r="O76" s="16" t="s">
        <v>24</v>
      </c>
    </row>
    <row r="77" ht="14.0">
      <c r="A77" s="17">
        <v>45743</v>
      </c>
      <c r="B77" s="15" t="s">
        <v>262</v>
      </c>
      <c r="C77" s="16" t="s">
        <v>38</v>
      </c>
      <c r="D77" s="17"/>
      <c r="E77" s="16"/>
      <c r="F77" s="16"/>
      <c r="G77" s="16"/>
      <c r="H77" s="16"/>
      <c r="I77" s="16" t="s">
        <v>34</v>
      </c>
      <c r="J77" s="16"/>
      <c r="K77" s="16"/>
      <c r="L77" s="16"/>
      <c r="M77" s="18"/>
      <c r="N77" s="16"/>
      <c r="O77" s="16"/>
    </row>
    <row r="78" ht="14.0">
      <c r="A78" s="17">
        <v>45726</v>
      </c>
      <c r="B78" s="15" t="s">
        <v>263</v>
      </c>
      <c r="C78" s="16" t="s">
        <v>38</v>
      </c>
      <c r="D78" s="17">
        <v>45734</v>
      </c>
      <c r="E78" s="16" t="s">
        <v>132</v>
      </c>
      <c r="F78" s="16" t="s">
        <v>18</v>
      </c>
      <c r="G78" s="16" t="s">
        <v>264</v>
      </c>
      <c r="H78" s="16" t="s">
        <v>28</v>
      </c>
      <c r="I78" s="16" t="s">
        <v>21</v>
      </c>
      <c r="J78" s="16"/>
      <c r="K78" s="16"/>
      <c r="L78" s="16" t="s">
        <v>43</v>
      </c>
      <c r="M78" s="18" t="s">
        <v>265</v>
      </c>
      <c r="N78" s="16"/>
      <c r="O78" s="16" t="s">
        <v>73</v>
      </c>
    </row>
    <row r="79" ht="14.0">
      <c r="A79" s="16"/>
      <c r="B79" s="15" t="s">
        <v>266</v>
      </c>
      <c r="C79" s="16" t="s">
        <v>16</v>
      </c>
      <c r="D79" s="16"/>
      <c r="E79" s="16"/>
      <c r="F79" s="16"/>
      <c r="G79" s="16"/>
      <c r="H79" s="16"/>
      <c r="I79" s="16" t="s">
        <v>54</v>
      </c>
      <c r="J79" s="16"/>
      <c r="K79" s="16"/>
      <c r="L79" s="16"/>
      <c r="M79" s="18"/>
      <c r="N79" s="16"/>
      <c r="O79" s="16" t="s">
        <v>24</v>
      </c>
    </row>
    <row r="80" ht="14.0">
      <c r="A80" s="14">
        <v>45722</v>
      </c>
      <c r="B80" s="15" t="s">
        <v>267</v>
      </c>
      <c r="C80" s="16" t="s">
        <v>33</v>
      </c>
      <c r="D80" s="16"/>
      <c r="E80" s="16"/>
      <c r="F80" s="16"/>
      <c r="G80" s="16"/>
      <c r="H80" s="16"/>
      <c r="I80" s="16" t="s">
        <v>34</v>
      </c>
      <c r="J80" s="16" t="s">
        <v>268</v>
      </c>
      <c r="K80" s="16" t="s">
        <v>30</v>
      </c>
      <c r="L80" s="16"/>
      <c r="M80" s="18"/>
      <c r="N80" s="16"/>
      <c r="O80" s="16"/>
    </row>
    <row r="81" ht="27.0">
      <c r="A81" s="14">
        <v>45735</v>
      </c>
      <c r="B81" s="15" t="s">
        <v>269</v>
      </c>
      <c r="C81" s="16" t="s">
        <v>16</v>
      </c>
      <c r="D81" s="23">
        <v>45747</v>
      </c>
      <c r="E81" s="16" t="s">
        <v>136</v>
      </c>
      <c r="F81" s="16" t="s">
        <v>40</v>
      </c>
      <c r="G81" s="16" t="s">
        <v>270</v>
      </c>
      <c r="H81" s="16" t="s">
        <v>120</v>
      </c>
      <c r="I81" s="16" t="s">
        <v>42</v>
      </c>
      <c r="J81" s="76" t="s">
        <v>271</v>
      </c>
      <c r="K81" s="16" t="s">
        <v>22</v>
      </c>
      <c r="L81" s="16"/>
      <c r="M81" s="18"/>
      <c r="N81" s="35" t="s">
        <v>272</v>
      </c>
      <c r="O81" s="16" t="s">
        <v>24</v>
      </c>
    </row>
    <row r="82" ht="27.0">
      <c r="A82" s="14">
        <v>45737</v>
      </c>
      <c r="B82" s="15" t="s">
        <v>273</v>
      </c>
      <c r="C82" s="16" t="s">
        <v>214</v>
      </c>
      <c r="D82" s="23">
        <v>45750</v>
      </c>
      <c r="E82" s="24" t="s">
        <v>154</v>
      </c>
      <c r="F82" s="16" t="s">
        <v>40</v>
      </c>
      <c r="G82" s="16" t="s">
        <v>274</v>
      </c>
      <c r="H82" s="16" t="s">
        <v>20</v>
      </c>
      <c r="I82" s="16" t="s">
        <v>42</v>
      </c>
      <c r="J82" s="76" t="s">
        <v>275</v>
      </c>
      <c r="K82" s="16" t="s">
        <v>30</v>
      </c>
      <c r="L82" s="16" t="s">
        <v>43</v>
      </c>
      <c r="M82" s="18" t="s">
        <v>276</v>
      </c>
      <c r="N82" s="16"/>
      <c r="O82" s="16"/>
    </row>
    <row r="83" ht="14.0">
      <c r="A83" s="14">
        <v>45737</v>
      </c>
      <c r="B83" s="15" t="s">
        <v>277</v>
      </c>
      <c r="C83" s="16" t="s">
        <v>16</v>
      </c>
      <c r="D83" s="23">
        <v>45748</v>
      </c>
      <c r="E83" s="24" t="s">
        <v>69</v>
      </c>
      <c r="F83" s="16" t="s">
        <v>18</v>
      </c>
      <c r="G83" s="24" t="s">
        <v>278</v>
      </c>
      <c r="H83" s="16" t="s">
        <v>128</v>
      </c>
      <c r="I83" s="16" t="s">
        <v>42</v>
      </c>
      <c r="J83" s="24" t="s">
        <v>55</v>
      </c>
      <c r="K83" s="16" t="s">
        <v>30</v>
      </c>
      <c r="L83" s="16"/>
      <c r="M83" s="18"/>
      <c r="N83" s="35" t="s">
        <v>130</v>
      </c>
      <c r="O83" s="16" t="s">
        <v>24</v>
      </c>
    </row>
    <row r="84" ht="14.0">
      <c r="A84" s="14">
        <v>45721</v>
      </c>
      <c r="B84" s="15" t="s">
        <v>279</v>
      </c>
      <c r="C84" s="16" t="s">
        <v>16</v>
      </c>
      <c r="D84" s="16"/>
      <c r="E84" s="16"/>
      <c r="F84" s="16"/>
      <c r="G84" s="16"/>
      <c r="H84" s="16"/>
      <c r="I84" s="16" t="s">
        <v>62</v>
      </c>
      <c r="J84" s="16" t="s">
        <v>280</v>
      </c>
      <c r="K84" s="16"/>
      <c r="L84" s="16"/>
      <c r="M84" s="18"/>
      <c r="N84" s="16"/>
      <c r="O84" s="16" t="s">
        <v>24</v>
      </c>
    </row>
    <row r="85" ht="14.0">
      <c r="A85" s="14">
        <v>45737</v>
      </c>
      <c r="B85" s="15" t="s">
        <v>281</v>
      </c>
      <c r="C85" s="16" t="s">
        <v>38</v>
      </c>
      <c r="D85" s="23">
        <v>45761</v>
      </c>
      <c r="E85" s="24" t="s">
        <v>69</v>
      </c>
      <c r="F85" s="16" t="s">
        <v>40</v>
      </c>
      <c r="G85" s="16" t="s">
        <v>282</v>
      </c>
      <c r="H85" s="16" t="s">
        <v>28</v>
      </c>
      <c r="I85" s="16" t="s">
        <v>42</v>
      </c>
      <c r="J85" s="73" t="s">
        <v>283</v>
      </c>
      <c r="K85" s="16" t="s">
        <v>30</v>
      </c>
      <c r="L85" s="16" t="s">
        <v>43</v>
      </c>
      <c r="M85" s="18" t="s">
        <v>284</v>
      </c>
      <c r="N85" s="62" t="s">
        <v>45</v>
      </c>
      <c r="O85" s="16"/>
    </row>
    <row r="86" ht="14.0">
      <c r="A86" s="14">
        <v>45734</v>
      </c>
      <c r="B86" s="15" t="s">
        <v>285</v>
      </c>
      <c r="C86" s="16" t="s">
        <v>88</v>
      </c>
      <c r="D86" s="23">
        <v>45754</v>
      </c>
      <c r="E86" s="24" t="s">
        <v>69</v>
      </c>
      <c r="F86" s="16" t="s">
        <v>18</v>
      </c>
      <c r="G86" s="24" t="s">
        <v>286</v>
      </c>
      <c r="H86" s="16" t="s">
        <v>28</v>
      </c>
      <c r="I86" s="16" t="s">
        <v>42</v>
      </c>
      <c r="J86" s="77" t="s">
        <v>287</v>
      </c>
      <c r="K86" s="16" t="s">
        <v>22</v>
      </c>
      <c r="L86" s="16" t="s">
        <v>43</v>
      </c>
      <c r="M86" s="18" t="s">
        <v>288</v>
      </c>
      <c r="N86" s="54"/>
      <c r="O86" s="16"/>
    </row>
    <row r="87" ht="14.0">
      <c r="A87" s="14">
        <v>45734</v>
      </c>
      <c r="B87" s="15" t="s">
        <v>289</v>
      </c>
      <c r="C87" s="16" t="s">
        <v>16</v>
      </c>
      <c r="D87" s="23">
        <v>45740</v>
      </c>
      <c r="E87" s="24" t="s">
        <v>290</v>
      </c>
      <c r="F87" s="16" t="s">
        <v>18</v>
      </c>
      <c r="G87" s="16" t="s">
        <v>278</v>
      </c>
      <c r="H87" s="16" t="s">
        <v>28</v>
      </c>
      <c r="I87" s="16" t="s">
        <v>42</v>
      </c>
      <c r="J87" s="24" t="s">
        <v>291</v>
      </c>
      <c r="K87" s="16" t="s">
        <v>30</v>
      </c>
      <c r="L87" s="16"/>
      <c r="M87" s="18"/>
      <c r="N87" s="42" t="s">
        <v>292</v>
      </c>
      <c r="O87" s="16" t="s">
        <v>24</v>
      </c>
    </row>
    <row r="88" ht="14.0">
      <c r="A88" s="14">
        <v>45722</v>
      </c>
      <c r="B88" s="15" t="s">
        <v>293</v>
      </c>
      <c r="C88" s="16" t="s">
        <v>16</v>
      </c>
      <c r="D88" s="17">
        <v>45735</v>
      </c>
      <c r="E88" s="16" t="s">
        <v>69</v>
      </c>
      <c r="F88" s="16" t="s">
        <v>18</v>
      </c>
      <c r="G88" s="16" t="s">
        <v>294</v>
      </c>
      <c r="H88" s="16" t="s">
        <v>20</v>
      </c>
      <c r="I88" s="16" t="s">
        <v>21</v>
      </c>
      <c r="J88" s="16" t="s">
        <v>295</v>
      </c>
      <c r="K88" s="16"/>
      <c r="L88" s="16"/>
      <c r="M88" s="18"/>
      <c r="N88" s="54" t="s">
        <v>296</v>
      </c>
      <c r="O88" s="16" t="s">
        <v>73</v>
      </c>
    </row>
    <row r="89" ht="29.0">
      <c r="A89" s="17">
        <v>45728</v>
      </c>
      <c r="B89" s="15" t="s">
        <v>297</v>
      </c>
      <c r="C89" s="16" t="s">
        <v>16</v>
      </c>
      <c r="D89" s="23">
        <v>45740</v>
      </c>
      <c r="E89" s="24" t="s">
        <v>132</v>
      </c>
      <c r="F89" s="16" t="s">
        <v>18</v>
      </c>
      <c r="G89" s="16" t="s">
        <v>298</v>
      </c>
      <c r="H89" s="16" t="s">
        <v>20</v>
      </c>
      <c r="I89" s="16" t="s">
        <v>42</v>
      </c>
      <c r="J89" s="40" t="s">
        <v>299</v>
      </c>
      <c r="K89" s="16" t="s">
        <v>30</v>
      </c>
      <c r="L89" s="16"/>
      <c r="M89" s="18"/>
      <c r="N89" s="78" t="s">
        <v>300</v>
      </c>
      <c r="O89" s="16" t="s">
        <v>24</v>
      </c>
    </row>
    <row r="90" ht="14.0">
      <c r="A90" s="14">
        <v>45722</v>
      </c>
      <c r="B90" s="15" t="s">
        <v>301</v>
      </c>
      <c r="C90" s="16" t="s">
        <v>88</v>
      </c>
      <c r="D90" s="17">
        <v>45728</v>
      </c>
      <c r="E90" s="16" t="s">
        <v>26</v>
      </c>
      <c r="F90" s="16" t="s">
        <v>18</v>
      </c>
      <c r="G90" s="16" t="s">
        <v>302</v>
      </c>
      <c r="H90" s="16" t="s">
        <v>28</v>
      </c>
      <c r="I90" s="16" t="s">
        <v>42</v>
      </c>
      <c r="J90" s="16"/>
      <c r="K90" s="16"/>
      <c r="L90" s="16"/>
      <c r="M90" s="18"/>
      <c r="N90" s="16"/>
      <c r="O90" s="16" t="s">
        <v>168</v>
      </c>
    </row>
    <row r="91" ht="24.0">
      <c r="A91" s="17">
        <v>45687</v>
      </c>
      <c r="B91" s="15" t="s">
        <v>303</v>
      </c>
      <c r="C91" s="16" t="s">
        <v>214</v>
      </c>
      <c r="D91" s="17">
        <v>45775</v>
      </c>
      <c r="E91" s="16" t="s">
        <v>124</v>
      </c>
      <c r="F91" s="16" t="s">
        <v>40</v>
      </c>
      <c r="G91" s="16" t="s">
        <v>181</v>
      </c>
      <c r="H91" s="16"/>
      <c r="I91" s="16" t="s">
        <v>42</v>
      </c>
      <c r="J91" s="73" t="s">
        <v>304</v>
      </c>
      <c r="K91" s="16" t="s">
        <v>22</v>
      </c>
      <c r="L91" s="16" t="s">
        <v>43</v>
      </c>
      <c r="M91" s="22" t="s">
        <v>305</v>
      </c>
      <c r="N91" s="16"/>
      <c r="O91" s="16"/>
    </row>
    <row r="92" ht="14.0">
      <c r="A92" s="17">
        <v>45743</v>
      </c>
      <c r="B92" s="15" t="s">
        <v>306</v>
      </c>
      <c r="C92" s="16" t="s">
        <v>16</v>
      </c>
      <c r="D92" s="23">
        <v>45755</v>
      </c>
      <c r="E92" s="24" t="s">
        <v>39</v>
      </c>
      <c r="F92" s="16" t="s">
        <v>18</v>
      </c>
      <c r="G92" s="16"/>
      <c r="H92" s="16" t="s">
        <v>20</v>
      </c>
      <c r="I92" s="16" t="s">
        <v>42</v>
      </c>
      <c r="J92" s="38" t="s">
        <v>307</v>
      </c>
      <c r="K92" s="16" t="s">
        <v>22</v>
      </c>
      <c r="L92" s="16"/>
      <c r="M92" s="22"/>
      <c r="N92" s="79"/>
      <c r="O92" s="16" t="s">
        <v>24</v>
      </c>
    </row>
    <row r="93" ht="27.0">
      <c r="A93" s="17">
        <v>45734</v>
      </c>
      <c r="B93" s="15" t="s">
        <v>306</v>
      </c>
      <c r="C93" s="16" t="s">
        <v>16</v>
      </c>
      <c r="D93" s="23">
        <v>45741</v>
      </c>
      <c r="E93" s="24" t="s">
        <v>308</v>
      </c>
      <c r="F93" s="16" t="s">
        <v>18</v>
      </c>
      <c r="G93" s="16" t="s">
        <v>278</v>
      </c>
      <c r="H93" s="16" t="s">
        <v>20</v>
      </c>
      <c r="I93" s="16" t="s">
        <v>42</v>
      </c>
      <c r="J93" s="38" t="s">
        <v>309</v>
      </c>
      <c r="K93" s="16"/>
      <c r="L93" s="16"/>
      <c r="M93" s="22"/>
      <c r="N93" s="78" t="s">
        <v>310</v>
      </c>
      <c r="O93" s="16" t="s">
        <v>24</v>
      </c>
    </row>
    <row r="94" ht="14.0">
      <c r="A94" s="17">
        <v>45747</v>
      </c>
      <c r="B94" s="15" t="s">
        <v>311</v>
      </c>
      <c r="C94" s="16" t="s">
        <v>88</v>
      </c>
      <c r="D94" s="17"/>
      <c r="E94" s="16"/>
      <c r="F94" s="16"/>
      <c r="G94" s="16"/>
      <c r="H94" s="16"/>
      <c r="I94" s="16" t="s">
        <v>34</v>
      </c>
      <c r="J94" s="16"/>
      <c r="K94" s="16"/>
      <c r="L94" s="16"/>
      <c r="M94" s="22"/>
      <c r="N94" s="31"/>
      <c r="O94" s="16"/>
    </row>
    <row r="95" ht="14.0">
      <c r="A95" s="17">
        <v>45727</v>
      </c>
      <c r="B95" s="15" t="s">
        <v>311</v>
      </c>
      <c r="C95" s="16" t="s">
        <v>88</v>
      </c>
      <c r="D95" s="17">
        <v>45736</v>
      </c>
      <c r="E95" s="16" t="s">
        <v>26</v>
      </c>
      <c r="F95" s="16" t="s">
        <v>18</v>
      </c>
      <c r="G95" s="16" t="s">
        <v>312</v>
      </c>
      <c r="H95" s="16" t="s">
        <v>128</v>
      </c>
      <c r="I95" s="16" t="s">
        <v>42</v>
      </c>
      <c r="J95" s="16" t="s">
        <v>313</v>
      </c>
      <c r="K95" s="16"/>
      <c r="L95" s="16" t="s">
        <v>43</v>
      </c>
      <c r="M95" s="22" t="s">
        <v>314</v>
      </c>
      <c r="N95" s="21" t="s">
        <v>95</v>
      </c>
      <c r="O95" s="16" t="s">
        <v>184</v>
      </c>
      <c r="P95" s="1" t="s">
        <v>315</v>
      </c>
    </row>
    <row r="96" ht="14.0">
      <c r="A96" s="17">
        <v>45740</v>
      </c>
      <c r="B96" s="15" t="s">
        <v>316</v>
      </c>
      <c r="C96" s="16" t="s">
        <v>16</v>
      </c>
      <c r="D96" s="23">
        <v>45749</v>
      </c>
      <c r="E96" s="24" t="s">
        <v>317</v>
      </c>
      <c r="F96" s="16" t="s">
        <v>18</v>
      </c>
      <c r="G96" s="16" t="s">
        <v>318</v>
      </c>
      <c r="H96" s="16" t="s">
        <v>28</v>
      </c>
      <c r="I96" s="16" t="s">
        <v>42</v>
      </c>
      <c r="J96" s="24" t="s">
        <v>319</v>
      </c>
      <c r="K96" s="16" t="s">
        <v>30</v>
      </c>
      <c r="L96" s="16"/>
      <c r="M96" s="18"/>
      <c r="N96" s="35" t="s">
        <v>130</v>
      </c>
      <c r="O96" s="16" t="s">
        <v>24</v>
      </c>
    </row>
    <row r="97" ht="14.0">
      <c r="A97" s="17">
        <v>45728</v>
      </c>
      <c r="B97" s="15" t="s">
        <v>316</v>
      </c>
      <c r="C97" s="16" t="s">
        <v>16</v>
      </c>
      <c r="D97" s="23">
        <v>45740</v>
      </c>
      <c r="E97" s="24" t="s">
        <v>317</v>
      </c>
      <c r="F97" s="16" t="s">
        <v>18</v>
      </c>
      <c r="G97" s="16" t="s">
        <v>115</v>
      </c>
      <c r="H97" s="16" t="s">
        <v>28</v>
      </c>
      <c r="I97" s="16" t="s">
        <v>42</v>
      </c>
      <c r="J97" s="24" t="s">
        <v>320</v>
      </c>
      <c r="K97" s="16" t="s">
        <v>30</v>
      </c>
      <c r="L97" s="16"/>
      <c r="M97" s="18"/>
      <c r="N97" s="35" t="s">
        <v>130</v>
      </c>
      <c r="O97" s="16" t="s">
        <v>24</v>
      </c>
    </row>
    <row r="98" ht="14.0">
      <c r="A98" s="17">
        <v>45747</v>
      </c>
      <c r="B98" s="15" t="s">
        <v>321</v>
      </c>
      <c r="C98" s="16" t="s">
        <v>88</v>
      </c>
      <c r="D98" s="23">
        <v>45750</v>
      </c>
      <c r="E98" s="24" t="s">
        <v>136</v>
      </c>
      <c r="F98" s="16" t="s">
        <v>18</v>
      </c>
      <c r="G98" s="16"/>
      <c r="H98" s="16" t="s">
        <v>20</v>
      </c>
      <c r="I98" s="16" t="s">
        <v>42</v>
      </c>
      <c r="J98" s="40" t="s">
        <v>322</v>
      </c>
      <c r="K98" s="16" t="s">
        <v>22</v>
      </c>
      <c r="L98" s="16"/>
      <c r="M98" s="18"/>
      <c r="N98" s="55"/>
      <c r="O98" s="16"/>
    </row>
    <row r="99" ht="14.0">
      <c r="A99" s="17">
        <v>45728</v>
      </c>
      <c r="B99" s="15" t="s">
        <v>323</v>
      </c>
      <c r="C99" s="16" t="s">
        <v>16</v>
      </c>
      <c r="D99" s="23">
        <v>45743</v>
      </c>
      <c r="E99" s="24" t="s">
        <v>26</v>
      </c>
      <c r="F99" s="16" t="s">
        <v>18</v>
      </c>
      <c r="G99" s="16" t="s">
        <v>324</v>
      </c>
      <c r="H99" s="16" t="s">
        <v>28</v>
      </c>
      <c r="I99" s="16" t="s">
        <v>42</v>
      </c>
      <c r="J99" s="40" t="s">
        <v>325</v>
      </c>
      <c r="K99" s="16" t="s">
        <v>30</v>
      </c>
      <c r="L99" s="16"/>
      <c r="M99" s="18"/>
      <c r="N99" s="55" t="s">
        <v>326</v>
      </c>
      <c r="O99" s="16" t="s">
        <v>24</v>
      </c>
    </row>
    <row r="100" ht="14.0">
      <c r="A100" s="14">
        <v>45722</v>
      </c>
      <c r="B100" s="15" t="s">
        <v>327</v>
      </c>
      <c r="C100" s="16" t="s">
        <v>88</v>
      </c>
      <c r="D100" s="17">
        <v>45730</v>
      </c>
      <c r="E100" s="16" t="s">
        <v>317</v>
      </c>
      <c r="F100" s="16" t="s">
        <v>18</v>
      </c>
      <c r="G100" s="16" t="s">
        <v>328</v>
      </c>
      <c r="H100" s="16" t="s">
        <v>20</v>
      </c>
      <c r="I100" s="16" t="s">
        <v>21</v>
      </c>
      <c r="J100" s="16"/>
      <c r="K100" s="16" t="s">
        <v>30</v>
      </c>
      <c r="L100" s="16"/>
      <c r="M100" s="18"/>
      <c r="N100" s="16"/>
      <c r="O100" s="16" t="s">
        <v>73</v>
      </c>
    </row>
    <row r="101" ht="27.0">
      <c r="A101" s="17">
        <v>45741</v>
      </c>
      <c r="B101" s="15" t="s">
        <v>329</v>
      </c>
      <c r="C101" s="16" t="s">
        <v>16</v>
      </c>
      <c r="D101" s="80">
        <v>45761</v>
      </c>
      <c r="E101" s="30" t="s">
        <v>89</v>
      </c>
      <c r="F101" s="16" t="s">
        <v>18</v>
      </c>
      <c r="G101" s="16" t="s">
        <v>330</v>
      </c>
      <c r="H101" s="16"/>
      <c r="I101" s="16" t="s">
        <v>91</v>
      </c>
      <c r="J101" s="76" t="s">
        <v>331</v>
      </c>
      <c r="K101" s="16"/>
      <c r="L101" s="16"/>
      <c r="M101" s="18"/>
      <c r="N101" s="16"/>
      <c r="O101" s="16" t="s">
        <v>24</v>
      </c>
    </row>
    <row r="102" ht="14.0">
      <c r="A102" s="17">
        <v>45715</v>
      </c>
      <c r="B102" s="15" t="s">
        <v>332</v>
      </c>
      <c r="C102" s="16" t="s">
        <v>38</v>
      </c>
      <c r="D102" s="17">
        <v>45730</v>
      </c>
      <c r="E102" s="16" t="s">
        <v>333</v>
      </c>
      <c r="F102" s="16" t="s">
        <v>236</v>
      </c>
      <c r="G102" s="16" t="s">
        <v>256</v>
      </c>
      <c r="H102" s="16" t="s">
        <v>20</v>
      </c>
      <c r="I102" s="16" t="s">
        <v>21</v>
      </c>
      <c r="J102" s="16"/>
      <c r="K102" s="16" t="s">
        <v>30</v>
      </c>
      <c r="L102" s="16"/>
      <c r="M102" s="18"/>
      <c r="N102" s="16"/>
      <c r="O102" s="16" t="s">
        <v>73</v>
      </c>
    </row>
    <row r="103" ht="27.0">
      <c r="A103" s="17">
        <v>45736</v>
      </c>
      <c r="B103" s="15" t="s">
        <v>334</v>
      </c>
      <c r="C103" s="16" t="s">
        <v>16</v>
      </c>
      <c r="D103" s="23">
        <v>45748</v>
      </c>
      <c r="E103" s="24" t="s">
        <v>118</v>
      </c>
      <c r="F103" s="16"/>
      <c r="G103" s="16" t="s">
        <v>335</v>
      </c>
      <c r="H103" s="16" t="s">
        <v>20</v>
      </c>
      <c r="I103" s="16" t="s">
        <v>42</v>
      </c>
      <c r="J103" s="81" t="s">
        <v>336</v>
      </c>
      <c r="K103" s="16" t="s">
        <v>30</v>
      </c>
      <c r="L103" s="16"/>
      <c r="M103" s="18"/>
      <c r="N103" s="82" t="s">
        <v>337</v>
      </c>
      <c r="O103" s="16" t="s">
        <v>24</v>
      </c>
    </row>
    <row r="104" ht="27.0">
      <c r="A104" s="17">
        <v>45734</v>
      </c>
      <c r="B104" s="15" t="s">
        <v>338</v>
      </c>
      <c r="C104" s="16" t="s">
        <v>16</v>
      </c>
      <c r="D104" s="23">
        <v>45742</v>
      </c>
      <c r="E104" s="24" t="s">
        <v>339</v>
      </c>
      <c r="F104" s="16" t="s">
        <v>18</v>
      </c>
      <c r="G104" s="16" t="s">
        <v>340</v>
      </c>
      <c r="H104" s="16" t="s">
        <v>28</v>
      </c>
      <c r="I104" s="16" t="s">
        <v>42</v>
      </c>
      <c r="J104" s="81" t="s">
        <v>341</v>
      </c>
      <c r="K104" s="16" t="s">
        <v>30</v>
      </c>
      <c r="L104" s="16"/>
      <c r="M104" s="18"/>
      <c r="N104" s="42" t="s">
        <v>342</v>
      </c>
      <c r="O104" s="16" t="s">
        <v>24</v>
      </c>
    </row>
    <row r="105" ht="14.0">
      <c r="A105" s="17">
        <v>45707</v>
      </c>
      <c r="B105" s="15" t="s">
        <v>343</v>
      </c>
      <c r="C105" s="16" t="s">
        <v>16</v>
      </c>
      <c r="D105" s="17">
        <v>45741</v>
      </c>
      <c r="E105" s="16" t="s">
        <v>26</v>
      </c>
      <c r="F105" s="16"/>
      <c r="G105" s="16" t="s">
        <v>234</v>
      </c>
      <c r="H105" s="16" t="s">
        <v>120</v>
      </c>
      <c r="I105" s="16" t="s">
        <v>42</v>
      </c>
      <c r="J105" s="16" t="s">
        <v>344</v>
      </c>
      <c r="K105" s="16" t="s">
        <v>30</v>
      </c>
      <c r="L105" s="16"/>
      <c r="M105" s="18"/>
      <c r="N105" s="57" t="s">
        <v>345</v>
      </c>
      <c r="O105" s="16" t="s">
        <v>24</v>
      </c>
    </row>
    <row r="106" ht="14.0">
      <c r="A106" s="16"/>
      <c r="B106" s="15" t="s">
        <v>346</v>
      </c>
      <c r="C106" s="16" t="s">
        <v>16</v>
      </c>
      <c r="D106" s="16"/>
      <c r="E106" s="16"/>
      <c r="F106" s="16"/>
      <c r="G106" s="16"/>
      <c r="H106" s="16"/>
      <c r="I106" s="16" t="s">
        <v>62</v>
      </c>
      <c r="J106" s="16"/>
      <c r="K106" s="16"/>
      <c r="L106" s="16"/>
      <c r="M106" s="18"/>
      <c r="N106" s="16"/>
      <c r="O106" s="16" t="s">
        <v>24</v>
      </c>
    </row>
    <row r="107" ht="27.0">
      <c r="A107" s="17">
        <v>45740</v>
      </c>
      <c r="B107" s="15" t="s">
        <v>347</v>
      </c>
      <c r="C107" s="16" t="s">
        <v>61</v>
      </c>
      <c r="D107" s="23">
        <v>45758</v>
      </c>
      <c r="E107" s="24" t="s">
        <v>249</v>
      </c>
      <c r="F107" s="16" t="s">
        <v>18</v>
      </c>
      <c r="G107" s="16"/>
      <c r="H107" s="16" t="s">
        <v>20</v>
      </c>
      <c r="I107" s="16" t="s">
        <v>42</v>
      </c>
      <c r="J107" s="38" t="s">
        <v>348</v>
      </c>
      <c r="K107" s="16" t="s">
        <v>30</v>
      </c>
      <c r="L107" s="16"/>
      <c r="M107" s="18"/>
      <c r="N107" s="31"/>
      <c r="O107" s="16"/>
    </row>
    <row r="108" ht="14.0">
      <c r="A108" s="17">
        <v>45734</v>
      </c>
      <c r="B108" s="15" t="s">
        <v>349</v>
      </c>
      <c r="C108" s="16" t="s">
        <v>48</v>
      </c>
      <c r="D108" s="23">
        <v>45737</v>
      </c>
      <c r="E108" s="24" t="s">
        <v>69</v>
      </c>
      <c r="F108" s="16" t="s">
        <v>40</v>
      </c>
      <c r="G108" s="16" t="s">
        <v>274</v>
      </c>
      <c r="H108" s="16" t="s">
        <v>28</v>
      </c>
      <c r="I108" s="16" t="s">
        <v>21</v>
      </c>
      <c r="J108" s="24" t="s">
        <v>350</v>
      </c>
      <c r="K108" s="16" t="s">
        <v>30</v>
      </c>
      <c r="L108" s="16"/>
      <c r="M108" s="18"/>
      <c r="N108" s="31"/>
      <c r="O108" s="16" t="s">
        <v>73</v>
      </c>
    </row>
    <row r="109" ht="14.0">
      <c r="A109" s="17">
        <v>45737</v>
      </c>
      <c r="B109" s="15" t="s">
        <v>351</v>
      </c>
      <c r="C109" s="16" t="s">
        <v>38</v>
      </c>
      <c r="D109" s="23">
        <v>45754</v>
      </c>
      <c r="E109" s="24" t="s">
        <v>333</v>
      </c>
      <c r="F109" s="16" t="s">
        <v>40</v>
      </c>
      <c r="G109" s="16" t="s">
        <v>282</v>
      </c>
      <c r="H109" s="16" t="s">
        <v>120</v>
      </c>
      <c r="I109" s="16" t="s">
        <v>42</v>
      </c>
      <c r="J109" s="24" t="s">
        <v>352</v>
      </c>
      <c r="K109" s="16" t="s">
        <v>30</v>
      </c>
      <c r="L109" s="16" t="s">
        <v>43</v>
      </c>
      <c r="M109" s="18" t="s">
        <v>353</v>
      </c>
      <c r="N109" s="31"/>
      <c r="O109" s="16"/>
    </row>
    <row r="110" ht="14.0">
      <c r="A110" s="17">
        <v>45727</v>
      </c>
      <c r="B110" s="15" t="s">
        <v>354</v>
      </c>
      <c r="C110" s="16" t="s">
        <v>88</v>
      </c>
      <c r="D110" s="23">
        <v>45743</v>
      </c>
      <c r="E110" s="24" t="s">
        <v>124</v>
      </c>
      <c r="F110" s="16" t="s">
        <v>18</v>
      </c>
      <c r="G110" s="16" t="s">
        <v>355</v>
      </c>
      <c r="H110" s="16" t="s">
        <v>20</v>
      </c>
      <c r="I110" s="16" t="s">
        <v>21</v>
      </c>
      <c r="J110" s="24" t="s">
        <v>356</v>
      </c>
      <c r="K110" s="16" t="s">
        <v>30</v>
      </c>
      <c r="L110" s="16"/>
      <c r="M110" s="18"/>
      <c r="N110" s="21" t="s">
        <v>95</v>
      </c>
      <c r="O110" s="16" t="s">
        <v>73</v>
      </c>
    </row>
    <row r="111" ht="14.0">
      <c r="A111" s="17">
        <v>45728</v>
      </c>
      <c r="B111" s="15" t="s">
        <v>357</v>
      </c>
      <c r="C111" s="16" t="s">
        <v>16</v>
      </c>
      <c r="D111" s="64"/>
      <c r="E111" s="65"/>
      <c r="F111" s="16"/>
      <c r="G111" s="16"/>
      <c r="H111" s="16"/>
      <c r="I111" s="16" t="s">
        <v>54</v>
      </c>
      <c r="J111" s="38" t="s">
        <v>358</v>
      </c>
      <c r="K111" s="16" t="s">
        <v>30</v>
      </c>
      <c r="L111" s="16"/>
      <c r="M111" s="18"/>
      <c r="N111" s="16"/>
      <c r="O111" s="16" t="s">
        <v>24</v>
      </c>
    </row>
    <row r="112" ht="14.0">
      <c r="A112" s="17">
        <v>45728</v>
      </c>
      <c r="B112" s="15" t="s">
        <v>359</v>
      </c>
      <c r="C112" s="16" t="s">
        <v>38</v>
      </c>
      <c r="D112" s="23">
        <v>45757</v>
      </c>
      <c r="E112" s="24" t="s">
        <v>69</v>
      </c>
      <c r="F112" s="16" t="s">
        <v>40</v>
      </c>
      <c r="G112" s="16" t="s">
        <v>360</v>
      </c>
      <c r="H112" s="16" t="s">
        <v>20</v>
      </c>
      <c r="I112" s="16" t="s">
        <v>42</v>
      </c>
      <c r="J112" s="16" t="s">
        <v>361</v>
      </c>
      <c r="K112" s="16" t="s">
        <v>30</v>
      </c>
      <c r="L112" s="16" t="s">
        <v>43</v>
      </c>
      <c r="M112" s="18" t="s">
        <v>362</v>
      </c>
      <c r="N112" s="21" t="s">
        <v>45</v>
      </c>
      <c r="O112" s="16"/>
    </row>
    <row r="113" ht="14.0">
      <c r="A113" s="14">
        <v>45697</v>
      </c>
      <c r="B113" s="15" t="s">
        <v>363</v>
      </c>
      <c r="C113" s="16" t="s">
        <v>38</v>
      </c>
      <c r="D113" s="23">
        <v>45742</v>
      </c>
      <c r="E113" s="24" t="s">
        <v>17</v>
      </c>
      <c r="F113" s="16" t="s">
        <v>18</v>
      </c>
      <c r="G113" s="16" t="s">
        <v>364</v>
      </c>
      <c r="H113" s="16" t="s">
        <v>28</v>
      </c>
      <c r="I113" s="16" t="s">
        <v>42</v>
      </c>
      <c r="J113" s="16" t="s">
        <v>365</v>
      </c>
      <c r="K113" s="16"/>
      <c r="L113" s="16"/>
      <c r="M113" s="18"/>
      <c r="N113" s="21" t="s">
        <v>45</v>
      </c>
      <c r="O113" s="16"/>
      <c r="P113" s="1" t="s">
        <v>234</v>
      </c>
    </row>
    <row r="114" ht="14.0">
      <c r="A114" s="14">
        <v>45733</v>
      </c>
      <c r="B114" s="15" t="s">
        <v>366</v>
      </c>
      <c r="C114" s="16" t="s">
        <v>16</v>
      </c>
      <c r="D114" s="23">
        <v>45736</v>
      </c>
      <c r="E114" s="24" t="s">
        <v>26</v>
      </c>
      <c r="F114" s="16" t="s">
        <v>18</v>
      </c>
      <c r="G114" s="16" t="s">
        <v>367</v>
      </c>
      <c r="H114" s="16" t="s">
        <v>28</v>
      </c>
      <c r="I114" s="16" t="s">
        <v>21</v>
      </c>
      <c r="J114" s="16" t="s">
        <v>368</v>
      </c>
      <c r="K114" s="16" t="s">
        <v>30</v>
      </c>
      <c r="L114" s="16"/>
      <c r="M114" s="18"/>
      <c r="N114" s="59"/>
      <c r="O114" s="16" t="s">
        <v>24</v>
      </c>
    </row>
    <row r="115" ht="27.0">
      <c r="A115" s="14">
        <v>45740</v>
      </c>
      <c r="B115" s="15" t="s">
        <v>369</v>
      </c>
      <c r="C115" s="16" t="s">
        <v>16</v>
      </c>
      <c r="D115" s="23">
        <v>45754</v>
      </c>
      <c r="E115" s="24" t="s">
        <v>124</v>
      </c>
      <c r="F115" s="16" t="s">
        <v>40</v>
      </c>
      <c r="G115" s="16" t="s">
        <v>370</v>
      </c>
      <c r="H115" s="16" t="s">
        <v>28</v>
      </c>
      <c r="I115" s="16" t="s">
        <v>42</v>
      </c>
      <c r="J115" s="38" t="s">
        <v>371</v>
      </c>
      <c r="K115" s="16" t="s">
        <v>30</v>
      </c>
      <c r="L115" s="16"/>
      <c r="M115" s="18"/>
      <c r="N115" s="82" t="s">
        <v>372</v>
      </c>
      <c r="O115" s="16" t="s">
        <v>24</v>
      </c>
    </row>
    <row r="116" ht="14.0">
      <c r="A116" s="14">
        <v>45722</v>
      </c>
      <c r="B116" s="15" t="s">
        <v>373</v>
      </c>
      <c r="C116" s="16" t="s">
        <v>16</v>
      </c>
      <c r="D116" s="23">
        <v>45735</v>
      </c>
      <c r="E116" s="24" t="s">
        <v>26</v>
      </c>
      <c r="F116" s="16" t="s">
        <v>18</v>
      </c>
      <c r="G116" s="16" t="s">
        <v>374</v>
      </c>
      <c r="H116" s="16" t="s">
        <v>120</v>
      </c>
      <c r="I116" s="16" t="s">
        <v>21</v>
      </c>
      <c r="J116" s="16" t="s">
        <v>375</v>
      </c>
      <c r="K116" s="16" t="s">
        <v>30</v>
      </c>
      <c r="L116" s="16"/>
      <c r="M116" s="18"/>
      <c r="N116" s="57" t="s">
        <v>376</v>
      </c>
      <c r="O116" s="16" t="s">
        <v>24</v>
      </c>
    </row>
    <row r="117" ht="14.0">
      <c r="A117" s="17">
        <v>45740</v>
      </c>
      <c r="B117" s="15" t="s">
        <v>377</v>
      </c>
      <c r="C117" s="16" t="s">
        <v>16</v>
      </c>
      <c r="D117" s="23">
        <v>45741</v>
      </c>
      <c r="E117" s="24" t="s">
        <v>39</v>
      </c>
      <c r="F117" s="16" t="s">
        <v>18</v>
      </c>
      <c r="G117" s="16" t="s">
        <v>278</v>
      </c>
      <c r="H117" s="16" t="s">
        <v>28</v>
      </c>
      <c r="I117" s="16" t="s">
        <v>42</v>
      </c>
      <c r="J117" s="40"/>
      <c r="K117" s="16" t="s">
        <v>30</v>
      </c>
      <c r="L117" s="16"/>
      <c r="M117" s="18"/>
      <c r="N117" s="19" t="s">
        <v>378</v>
      </c>
      <c r="O117" s="16" t="s">
        <v>24</v>
      </c>
    </row>
    <row r="118" ht="27.0">
      <c r="A118" s="17">
        <v>45729</v>
      </c>
      <c r="B118" s="15" t="s">
        <v>379</v>
      </c>
      <c r="C118" s="16" t="s">
        <v>16</v>
      </c>
      <c r="D118" s="23">
        <v>45742</v>
      </c>
      <c r="E118" s="24" t="s">
        <v>154</v>
      </c>
      <c r="F118" s="16" t="s">
        <v>40</v>
      </c>
      <c r="G118" s="16" t="s">
        <v>104</v>
      </c>
      <c r="H118" s="16" t="s">
        <v>28</v>
      </c>
      <c r="I118" s="16" t="s">
        <v>42</v>
      </c>
      <c r="J118" s="40" t="s">
        <v>380</v>
      </c>
      <c r="K118" s="16" t="s">
        <v>30</v>
      </c>
      <c r="L118" s="16"/>
      <c r="M118" s="18"/>
      <c r="N118" s="78" t="s">
        <v>381</v>
      </c>
      <c r="O118" s="16" t="s">
        <v>24</v>
      </c>
    </row>
    <row r="119" ht="49.0">
      <c r="A119" s="17">
        <v>45729</v>
      </c>
      <c r="B119" s="15" t="s">
        <v>382</v>
      </c>
      <c r="C119" s="16" t="s">
        <v>16</v>
      </c>
      <c r="D119" s="17">
        <v>45736</v>
      </c>
      <c r="E119" s="16" t="s">
        <v>26</v>
      </c>
      <c r="F119" s="16" t="s">
        <v>40</v>
      </c>
      <c r="G119" s="16" t="s">
        <v>383</v>
      </c>
      <c r="H119" s="16" t="s">
        <v>20</v>
      </c>
      <c r="I119" s="16" t="s">
        <v>21</v>
      </c>
      <c r="J119" s="83" t="s">
        <v>384</v>
      </c>
      <c r="K119" s="16"/>
      <c r="L119" s="16"/>
      <c r="M119" s="18"/>
      <c r="N119" s="78" t="s">
        <v>385</v>
      </c>
      <c r="O119" s="16" t="s">
        <v>24</v>
      </c>
    </row>
    <row r="120" ht="24.0">
      <c r="A120" s="14">
        <v>45722</v>
      </c>
      <c r="B120" s="15" t="s">
        <v>386</v>
      </c>
      <c r="C120" s="16" t="s">
        <v>16</v>
      </c>
      <c r="D120" s="23">
        <v>45756</v>
      </c>
      <c r="E120" s="16" t="s">
        <v>26</v>
      </c>
      <c r="F120" s="16"/>
      <c r="G120" s="16" t="s">
        <v>387</v>
      </c>
      <c r="H120" s="16" t="s">
        <v>120</v>
      </c>
      <c r="I120" s="16" t="s">
        <v>42</v>
      </c>
      <c r="J120" s="84" t="s">
        <v>388</v>
      </c>
      <c r="K120" s="16" t="s">
        <v>30</v>
      </c>
      <c r="L120" s="16"/>
      <c r="M120" s="18"/>
      <c r="N120" s="57" t="s">
        <v>389</v>
      </c>
      <c r="O120" s="16" t="s">
        <v>24</v>
      </c>
    </row>
    <row r="121" ht="14.0">
      <c r="A121" s="17">
        <v>45741</v>
      </c>
      <c r="B121" s="15" t="s">
        <v>390</v>
      </c>
      <c r="C121" s="16" t="s">
        <v>16</v>
      </c>
      <c r="D121" s="85">
        <v>45755</v>
      </c>
      <c r="E121" s="24" t="s">
        <v>39</v>
      </c>
      <c r="F121" s="16" t="s">
        <v>40</v>
      </c>
      <c r="G121" s="16" t="s">
        <v>207</v>
      </c>
      <c r="H121" s="16" t="s">
        <v>28</v>
      </c>
      <c r="I121" s="16" t="s">
        <v>42</v>
      </c>
      <c r="J121" s="24" t="s">
        <v>391</v>
      </c>
      <c r="K121" s="16"/>
      <c r="L121" s="16"/>
      <c r="M121" s="18"/>
      <c r="N121" s="60" t="s">
        <v>337</v>
      </c>
      <c r="O121" s="16" t="s">
        <v>24</v>
      </c>
    </row>
    <row r="122" ht="14.0">
      <c r="A122" s="17">
        <v>45726</v>
      </c>
      <c r="B122" s="15" t="s">
        <v>392</v>
      </c>
      <c r="C122" s="16" t="s">
        <v>16</v>
      </c>
      <c r="D122" s="16"/>
      <c r="E122" s="16"/>
      <c r="F122" s="16"/>
      <c r="G122" s="16"/>
      <c r="H122" s="16"/>
      <c r="I122" s="16" t="s">
        <v>54</v>
      </c>
      <c r="J122" s="16" t="s">
        <v>393</v>
      </c>
      <c r="K122" s="16"/>
      <c r="L122" s="16"/>
      <c r="M122" s="18"/>
      <c r="N122" s="16"/>
      <c r="O122" s="16" t="s">
        <v>24</v>
      </c>
    </row>
    <row r="123" ht="14.0">
      <c r="A123" s="17">
        <v>45726</v>
      </c>
      <c r="B123" s="15" t="s">
        <v>394</v>
      </c>
      <c r="C123" s="16" t="s">
        <v>395</v>
      </c>
      <c r="D123" s="17">
        <v>45730</v>
      </c>
      <c r="E123" s="16" t="s">
        <v>39</v>
      </c>
      <c r="F123" s="16" t="s">
        <v>18</v>
      </c>
      <c r="G123" s="16" t="s">
        <v>396</v>
      </c>
      <c r="H123" s="16" t="s">
        <v>28</v>
      </c>
      <c r="I123" s="16" t="s">
        <v>42</v>
      </c>
      <c r="J123" s="16"/>
      <c r="K123" s="16"/>
      <c r="L123" s="16"/>
      <c r="M123" s="18"/>
      <c r="N123" s="16"/>
      <c r="O123" s="16" t="s">
        <v>46</v>
      </c>
    </row>
    <row r="124" ht="14.0">
      <c r="A124" s="17">
        <v>45729</v>
      </c>
      <c r="B124" s="15" t="s">
        <v>397</v>
      </c>
      <c r="C124" s="16" t="s">
        <v>16</v>
      </c>
      <c r="D124" s="23">
        <v>45743</v>
      </c>
      <c r="E124" s="24" t="s">
        <v>89</v>
      </c>
      <c r="F124" s="16" t="s">
        <v>40</v>
      </c>
      <c r="G124" s="16" t="s">
        <v>328</v>
      </c>
      <c r="H124" s="16" t="s">
        <v>20</v>
      </c>
      <c r="I124" s="16" t="s">
        <v>42</v>
      </c>
      <c r="J124" s="84" t="s">
        <v>398</v>
      </c>
      <c r="K124" s="16" t="s">
        <v>30</v>
      </c>
      <c r="L124" s="16"/>
      <c r="M124" s="18"/>
      <c r="N124" s="42" t="s">
        <v>399</v>
      </c>
      <c r="O124" s="16" t="s">
        <v>24</v>
      </c>
    </row>
    <row r="125" ht="14.0">
      <c r="A125" s="17">
        <v>45706</v>
      </c>
      <c r="B125" s="15" t="s">
        <v>400</v>
      </c>
      <c r="C125" s="16" t="s">
        <v>16</v>
      </c>
      <c r="D125" s="16"/>
      <c r="E125" s="16"/>
      <c r="F125" s="16"/>
      <c r="G125" s="16"/>
      <c r="H125" s="16"/>
      <c r="I125" s="16" t="s">
        <v>62</v>
      </c>
      <c r="J125" s="16" t="s">
        <v>401</v>
      </c>
      <c r="K125" s="16"/>
      <c r="L125" s="16"/>
      <c r="M125" s="18"/>
      <c r="N125" s="16"/>
      <c r="O125" s="16" t="s">
        <v>24</v>
      </c>
    </row>
    <row r="126" ht="14.0">
      <c r="A126" s="17">
        <v>45727</v>
      </c>
      <c r="B126" s="15" t="s">
        <v>402</v>
      </c>
      <c r="C126" s="16" t="s">
        <v>88</v>
      </c>
      <c r="D126" s="16"/>
      <c r="E126" s="16"/>
      <c r="F126" s="16"/>
      <c r="G126" s="16"/>
      <c r="H126" s="16"/>
      <c r="I126" s="16" t="s">
        <v>54</v>
      </c>
      <c r="J126" s="16"/>
      <c r="K126" s="16"/>
      <c r="L126" s="16"/>
      <c r="M126" s="18"/>
      <c r="N126" s="16"/>
      <c r="O126" s="16"/>
    </row>
    <row r="127" ht="14.0">
      <c r="A127" s="17">
        <v>45736</v>
      </c>
      <c r="B127" s="15" t="s">
        <v>403</v>
      </c>
      <c r="C127" s="16" t="s">
        <v>16</v>
      </c>
      <c r="D127" s="23">
        <v>45750</v>
      </c>
      <c r="E127" s="24" t="s">
        <v>124</v>
      </c>
      <c r="F127" s="16" t="s">
        <v>18</v>
      </c>
      <c r="G127" s="16" t="s">
        <v>404</v>
      </c>
      <c r="H127" s="16" t="s">
        <v>128</v>
      </c>
      <c r="I127" s="16" t="s">
        <v>42</v>
      </c>
      <c r="J127" s="24" t="s">
        <v>405</v>
      </c>
      <c r="K127" s="16" t="s">
        <v>22</v>
      </c>
      <c r="L127" s="16"/>
      <c r="M127" s="18"/>
      <c r="N127" s="16"/>
      <c r="O127" s="16" t="s">
        <v>24</v>
      </c>
    </row>
    <row r="128" ht="14.0">
      <c r="A128" s="17">
        <v>45747</v>
      </c>
      <c r="B128" s="86" t="s">
        <v>406</v>
      </c>
      <c r="C128" s="16" t="s">
        <v>16</v>
      </c>
      <c r="D128" s="23"/>
      <c r="E128" s="24"/>
      <c r="F128" s="16" t="s">
        <v>40</v>
      </c>
      <c r="G128" s="16" t="s">
        <v>407</v>
      </c>
      <c r="H128" s="16" t="s">
        <v>20</v>
      </c>
      <c r="I128" s="16" t="s">
        <v>175</v>
      </c>
      <c r="J128" s="24" t="s">
        <v>408</v>
      </c>
      <c r="K128" s="16" t="s">
        <v>22</v>
      </c>
      <c r="L128" s="16"/>
      <c r="M128" s="18"/>
      <c r="N128" s="59"/>
      <c r="O128" s="16"/>
    </row>
    <row r="129" ht="14.0">
      <c r="A129" s="17">
        <v>45727</v>
      </c>
      <c r="B129" s="15" t="s">
        <v>406</v>
      </c>
      <c r="C129" s="16" t="s">
        <v>16</v>
      </c>
      <c r="D129" s="23">
        <v>45742</v>
      </c>
      <c r="E129" s="24" t="s">
        <v>409</v>
      </c>
      <c r="F129" s="16" t="s">
        <v>40</v>
      </c>
      <c r="G129" s="16" t="s">
        <v>407</v>
      </c>
      <c r="H129" s="16" t="s">
        <v>120</v>
      </c>
      <c r="I129" s="16" t="s">
        <v>42</v>
      </c>
      <c r="J129" s="24" t="s">
        <v>410</v>
      </c>
      <c r="K129" s="16" t="s">
        <v>30</v>
      </c>
      <c r="L129" s="16"/>
      <c r="M129" s="18"/>
      <c r="N129" s="60" t="s">
        <v>411</v>
      </c>
      <c r="O129" s="16" t="s">
        <v>24</v>
      </c>
    </row>
    <row r="130" ht="14.0">
      <c r="A130" s="17">
        <v>45726</v>
      </c>
      <c r="B130" s="15" t="s">
        <v>412</v>
      </c>
      <c r="C130" s="16" t="s">
        <v>88</v>
      </c>
      <c r="D130" s="80">
        <v>45761</v>
      </c>
      <c r="E130" s="30" t="s">
        <v>124</v>
      </c>
      <c r="F130" s="16" t="s">
        <v>18</v>
      </c>
      <c r="G130" s="16"/>
      <c r="H130" s="16" t="s">
        <v>20</v>
      </c>
      <c r="I130" s="16" t="s">
        <v>91</v>
      </c>
      <c r="J130" s="30" t="s">
        <v>413</v>
      </c>
      <c r="K130" s="16" t="s">
        <v>22</v>
      </c>
      <c r="L130" s="16" t="s">
        <v>43</v>
      </c>
      <c r="M130" s="22" t="s">
        <v>414</v>
      </c>
      <c r="N130" s="16"/>
      <c r="O130" s="16"/>
    </row>
    <row r="131" ht="14.0">
      <c r="A131" s="17">
        <v>45734</v>
      </c>
      <c r="B131" s="15" t="s">
        <v>415</v>
      </c>
      <c r="C131" s="16" t="s">
        <v>16</v>
      </c>
      <c r="D131" s="16"/>
      <c r="E131" s="16"/>
      <c r="F131" s="16"/>
      <c r="G131" s="16"/>
      <c r="H131" s="16"/>
      <c r="I131" s="16" t="s">
        <v>54</v>
      </c>
      <c r="J131" s="16" t="s">
        <v>416</v>
      </c>
      <c r="K131" s="16"/>
      <c r="L131" s="16"/>
      <c r="M131" s="18"/>
      <c r="N131" s="16"/>
      <c r="O131" s="16" t="s">
        <v>24</v>
      </c>
    </row>
    <row r="132" ht="14.0">
      <c r="A132" s="17">
        <v>45715</v>
      </c>
      <c r="B132" s="15" t="s">
        <v>417</v>
      </c>
      <c r="C132" s="16" t="s">
        <v>33</v>
      </c>
      <c r="D132" s="16"/>
      <c r="E132" s="16"/>
      <c r="F132" s="16"/>
      <c r="G132" s="16"/>
      <c r="H132" s="16"/>
      <c r="I132" s="16" t="s">
        <v>34</v>
      </c>
      <c r="J132" s="16"/>
      <c r="K132" s="16"/>
      <c r="L132" s="16"/>
      <c r="M132" s="18"/>
      <c r="N132" s="16"/>
      <c r="O132" s="16"/>
    </row>
    <row r="133" ht="14.0">
      <c r="A133" s="17">
        <v>45741</v>
      </c>
      <c r="B133" s="15" t="s">
        <v>418</v>
      </c>
      <c r="C133" s="16" t="s">
        <v>16</v>
      </c>
      <c r="D133" s="87"/>
      <c r="E133" s="65"/>
      <c r="F133" s="24"/>
      <c r="G133" s="24"/>
      <c r="H133" s="16"/>
      <c r="I133" s="16" t="s">
        <v>54</v>
      </c>
      <c r="J133" s="28"/>
      <c r="K133" s="16"/>
      <c r="L133" s="16"/>
      <c r="M133" s="18"/>
      <c r="N133" s="16"/>
      <c r="O133" s="16" t="s">
        <v>24</v>
      </c>
    </row>
    <row r="134" ht="14.0">
      <c r="A134" s="17">
        <v>45707</v>
      </c>
      <c r="B134" s="15" t="s">
        <v>419</v>
      </c>
      <c r="C134" s="16" t="s">
        <v>16</v>
      </c>
      <c r="D134" s="16"/>
      <c r="E134" s="16"/>
      <c r="F134" s="16"/>
      <c r="G134" s="16"/>
      <c r="H134" s="16"/>
      <c r="I134" s="16" t="s">
        <v>54</v>
      </c>
      <c r="J134" s="16"/>
      <c r="K134" s="16"/>
      <c r="L134" s="16"/>
      <c r="M134" s="18"/>
      <c r="N134" s="16"/>
      <c r="O134" s="16" t="s">
        <v>24</v>
      </c>
    </row>
    <row r="135" ht="14.0">
      <c r="A135" s="17">
        <v>45734</v>
      </c>
      <c r="B135" s="15" t="s">
        <v>420</v>
      </c>
      <c r="C135" s="16" t="s">
        <v>16</v>
      </c>
      <c r="D135" s="67"/>
      <c r="E135" s="35"/>
      <c r="F135" s="16" t="s">
        <v>236</v>
      </c>
      <c r="G135" s="16"/>
      <c r="H135" s="16"/>
      <c r="I135" s="16" t="s">
        <v>175</v>
      </c>
      <c r="J135" s="88" t="s">
        <v>421</v>
      </c>
      <c r="K135" s="16" t="s">
        <v>30</v>
      </c>
      <c r="L135" s="16"/>
      <c r="M135" s="18"/>
      <c r="N135" s="16"/>
      <c r="O135" s="16" t="s">
        <v>24</v>
      </c>
    </row>
    <row r="136" ht="24.0">
      <c r="A136" s="17">
        <v>45734</v>
      </c>
      <c r="B136" s="15" t="s">
        <v>422</v>
      </c>
      <c r="C136" s="16" t="s">
        <v>16</v>
      </c>
      <c r="D136" s="23">
        <v>45742</v>
      </c>
      <c r="E136" s="24" t="s">
        <v>69</v>
      </c>
      <c r="F136" s="16" t="s">
        <v>18</v>
      </c>
      <c r="G136" s="16" t="s">
        <v>340</v>
      </c>
      <c r="H136" s="16" t="s">
        <v>28</v>
      </c>
      <c r="I136" s="16" t="s">
        <v>42</v>
      </c>
      <c r="J136" s="84" t="s">
        <v>423</v>
      </c>
      <c r="K136" s="16" t="s">
        <v>30</v>
      </c>
      <c r="L136" s="16"/>
      <c r="M136" s="18"/>
      <c r="N136" s="42" t="s">
        <v>424</v>
      </c>
      <c r="O136" s="16" t="s">
        <v>24</v>
      </c>
    </row>
    <row r="137" ht="24.0">
      <c r="A137" s="17">
        <v>45728</v>
      </c>
      <c r="B137" s="15" t="s">
        <v>425</v>
      </c>
      <c r="C137" s="16" t="s">
        <v>16</v>
      </c>
      <c r="D137" s="23">
        <v>45743</v>
      </c>
      <c r="E137" s="24" t="s">
        <v>82</v>
      </c>
      <c r="F137" s="16" t="s">
        <v>18</v>
      </c>
      <c r="G137" s="16" t="s">
        <v>367</v>
      </c>
      <c r="H137" s="16" t="s">
        <v>120</v>
      </c>
      <c r="I137" s="16" t="s">
        <v>42</v>
      </c>
      <c r="J137" s="84" t="s">
        <v>426</v>
      </c>
      <c r="K137" s="16" t="s">
        <v>30</v>
      </c>
      <c r="L137" s="16"/>
      <c r="M137" s="18"/>
      <c r="N137" s="42" t="s">
        <v>427</v>
      </c>
      <c r="O137" s="16" t="s">
        <v>24</v>
      </c>
    </row>
    <row r="138" ht="14.0">
      <c r="A138" s="17">
        <v>45715</v>
      </c>
      <c r="B138" s="15" t="s">
        <v>428</v>
      </c>
      <c r="C138" s="16" t="s">
        <v>16</v>
      </c>
      <c r="D138" s="16"/>
      <c r="E138" s="16"/>
      <c r="F138" s="16"/>
      <c r="G138" s="16"/>
      <c r="H138" s="16"/>
      <c r="I138" s="16" t="s">
        <v>62</v>
      </c>
      <c r="J138" s="16" t="s">
        <v>429</v>
      </c>
      <c r="K138" s="16"/>
      <c r="L138" s="16"/>
      <c r="M138" s="18"/>
      <c r="N138" s="16"/>
      <c r="O138" s="16" t="s">
        <v>24</v>
      </c>
    </row>
    <row r="139" ht="15.0">
      <c r="A139" s="16"/>
      <c r="B139" s="15" t="s">
        <v>430</v>
      </c>
      <c r="C139" s="16" t="s">
        <v>16</v>
      </c>
      <c r="D139" s="17">
        <v>45742</v>
      </c>
      <c r="E139" s="16" t="s">
        <v>431</v>
      </c>
      <c r="F139" s="16"/>
      <c r="G139" s="16" t="s">
        <v>234</v>
      </c>
      <c r="H139" s="16" t="s">
        <v>120</v>
      </c>
      <c r="I139" s="16" t="s">
        <v>42</v>
      </c>
      <c r="J139" s="16" t="s">
        <v>432</v>
      </c>
      <c r="K139" s="16"/>
      <c r="L139" s="16"/>
      <c r="M139" s="18"/>
      <c r="N139" s="89" t="s">
        <v>433</v>
      </c>
      <c r="O139" s="16" t="s">
        <v>24</v>
      </c>
    </row>
    <row r="140" ht="14.0">
      <c r="A140" s="17">
        <v>45734</v>
      </c>
      <c r="B140" s="15" t="s">
        <v>434</v>
      </c>
      <c r="C140" s="16" t="s">
        <v>16</v>
      </c>
      <c r="D140" s="23"/>
      <c r="E140" s="24"/>
      <c r="F140" s="16"/>
      <c r="G140" s="16"/>
      <c r="H140" s="16"/>
      <c r="I140" s="16" t="s">
        <v>54</v>
      </c>
      <c r="J140" s="90" t="s">
        <v>435</v>
      </c>
      <c r="K140" s="16" t="s">
        <v>30</v>
      </c>
      <c r="L140" s="16"/>
      <c r="M140" s="18"/>
      <c r="N140" s="42" t="s">
        <v>436</v>
      </c>
      <c r="O140" s="16" t="s">
        <v>24</v>
      </c>
    </row>
    <row r="141" ht="14.0">
      <c r="A141" s="17">
        <v>45735</v>
      </c>
      <c r="B141" s="15" t="s">
        <v>437</v>
      </c>
      <c r="C141" s="16" t="s">
        <v>187</v>
      </c>
      <c r="D141" s="17"/>
      <c r="E141" s="16"/>
      <c r="F141" s="16"/>
      <c r="G141" s="16"/>
      <c r="H141" s="16"/>
      <c r="I141" s="16" t="s">
        <v>54</v>
      </c>
      <c r="J141" s="91" t="s">
        <v>438</v>
      </c>
      <c r="K141" s="16"/>
      <c r="L141" s="16"/>
      <c r="M141" s="18"/>
      <c r="N141" s="16"/>
      <c r="O141" s="16"/>
    </row>
    <row r="142" ht="24.0">
      <c r="A142" s="17">
        <v>45734</v>
      </c>
      <c r="B142" s="92" t="s">
        <v>439</v>
      </c>
      <c r="C142" s="16" t="s">
        <v>88</v>
      </c>
      <c r="D142" s="23">
        <v>45769</v>
      </c>
      <c r="E142" s="24" t="s">
        <v>440</v>
      </c>
      <c r="F142" s="16" t="s">
        <v>40</v>
      </c>
      <c r="G142" s="16" t="s">
        <v>441</v>
      </c>
      <c r="H142" s="16" t="s">
        <v>28</v>
      </c>
      <c r="I142" s="16" t="s">
        <v>42</v>
      </c>
      <c r="J142" s="93" t="s">
        <v>442</v>
      </c>
      <c r="K142" s="16" t="s">
        <v>22</v>
      </c>
      <c r="L142" s="16" t="s">
        <v>43</v>
      </c>
      <c r="M142" s="18" t="s">
        <v>443</v>
      </c>
      <c r="N142" s="16"/>
      <c r="O142" s="16"/>
    </row>
    <row r="143" ht="24.0">
      <c r="A143" s="17">
        <v>45707</v>
      </c>
      <c r="B143" s="15" t="s">
        <v>444</v>
      </c>
      <c r="C143" s="16" t="s">
        <v>16</v>
      </c>
      <c r="D143" s="17"/>
      <c r="E143" s="16"/>
      <c r="F143" s="16"/>
      <c r="G143" s="16"/>
      <c r="H143" s="16"/>
      <c r="I143" s="16" t="s">
        <v>54</v>
      </c>
      <c r="J143" s="91" t="s">
        <v>445</v>
      </c>
      <c r="K143" s="16"/>
      <c r="L143" s="16"/>
      <c r="M143" s="18"/>
      <c r="N143" s="16"/>
      <c r="O143" s="16" t="s">
        <v>24</v>
      </c>
    </row>
    <row r="144" ht="14.0">
      <c r="A144" s="17">
        <v>45729</v>
      </c>
      <c r="B144" s="15" t="s">
        <v>446</v>
      </c>
      <c r="C144" s="16" t="s">
        <v>16</v>
      </c>
      <c r="D144" s="16"/>
      <c r="E144" s="16"/>
      <c r="F144" s="16" t="s">
        <v>18</v>
      </c>
      <c r="G144" s="16"/>
      <c r="H144" s="16"/>
      <c r="I144" s="16" t="s">
        <v>54</v>
      </c>
      <c r="J144" s="16"/>
      <c r="K144" s="16"/>
      <c r="L144" s="16"/>
      <c r="M144" s="18"/>
      <c r="N144" s="16"/>
      <c r="O144" s="16" t="s">
        <v>24</v>
      </c>
    </row>
    <row r="145" ht="14.0">
      <c r="A145" s="17">
        <v>45726</v>
      </c>
      <c r="B145" s="15" t="s">
        <v>447</v>
      </c>
      <c r="C145" s="16" t="s">
        <v>33</v>
      </c>
      <c r="D145" s="16"/>
      <c r="E145" s="16"/>
      <c r="F145" s="16"/>
      <c r="G145" s="16"/>
      <c r="H145" s="16"/>
      <c r="I145" s="16" t="s">
        <v>34</v>
      </c>
      <c r="J145" s="16" t="s">
        <v>448</v>
      </c>
      <c r="K145" s="16"/>
      <c r="L145" s="16"/>
      <c r="M145" s="18"/>
      <c r="N145" s="16"/>
      <c r="O145" s="16"/>
    </row>
    <row r="146" ht="14.0">
      <c r="A146" s="17">
        <v>45729</v>
      </c>
      <c r="B146" s="15" t="s">
        <v>449</v>
      </c>
      <c r="C146" s="16" t="s">
        <v>16</v>
      </c>
      <c r="D146" s="16"/>
      <c r="E146" s="16"/>
      <c r="F146" s="16"/>
      <c r="G146" s="16"/>
      <c r="H146" s="16"/>
      <c r="I146" s="16" t="s">
        <v>54</v>
      </c>
      <c r="J146" s="16" t="s">
        <v>450</v>
      </c>
      <c r="K146" s="16"/>
      <c r="L146" s="16"/>
      <c r="M146" s="18"/>
      <c r="N146" s="16"/>
      <c r="O146" s="16" t="s">
        <v>24</v>
      </c>
    </row>
    <row r="147" ht="14.0">
      <c r="A147" s="14">
        <v>45721</v>
      </c>
      <c r="B147" s="15" t="s">
        <v>451</v>
      </c>
      <c r="C147" s="16" t="s">
        <v>395</v>
      </c>
      <c r="D147" s="17">
        <v>45729</v>
      </c>
      <c r="E147" s="16" t="s">
        <v>132</v>
      </c>
      <c r="F147" s="16" t="s">
        <v>40</v>
      </c>
      <c r="G147" s="16" t="s">
        <v>328</v>
      </c>
      <c r="H147" s="16" t="s">
        <v>20</v>
      </c>
      <c r="I147" s="16" t="s">
        <v>42</v>
      </c>
      <c r="J147" s="16"/>
      <c r="K147" s="16"/>
      <c r="L147" s="16"/>
      <c r="M147" s="18"/>
      <c r="N147" s="16"/>
      <c r="O147" s="16" t="s">
        <v>46</v>
      </c>
      <c r="P147" s="1" t="s">
        <v>452</v>
      </c>
    </row>
    <row r="148" ht="14.0">
      <c r="A148" s="14">
        <v>45722</v>
      </c>
      <c r="B148" s="15" t="s">
        <v>453</v>
      </c>
      <c r="C148" s="16" t="s">
        <v>33</v>
      </c>
      <c r="D148" s="16"/>
      <c r="E148" s="16"/>
      <c r="F148" s="16"/>
      <c r="G148" s="16"/>
      <c r="H148" s="16"/>
      <c r="I148" s="16" t="s">
        <v>34</v>
      </c>
      <c r="J148" s="16"/>
      <c r="K148" s="16"/>
      <c r="L148" s="16"/>
      <c r="M148" s="18"/>
      <c r="N148" s="16"/>
      <c r="O148" s="16"/>
    </row>
    <row r="149" ht="14.0">
      <c r="A149" s="14">
        <v>45720</v>
      </c>
      <c r="B149" s="15" t="s">
        <v>454</v>
      </c>
      <c r="C149" s="16" t="s">
        <v>16</v>
      </c>
      <c r="D149" s="17">
        <v>45728</v>
      </c>
      <c r="E149" s="16" t="s">
        <v>39</v>
      </c>
      <c r="F149" s="16" t="s">
        <v>18</v>
      </c>
      <c r="G149" s="16" t="s">
        <v>270</v>
      </c>
      <c r="H149" s="16" t="s">
        <v>20</v>
      </c>
      <c r="I149" s="16" t="s">
        <v>21</v>
      </c>
      <c r="J149" s="16" t="s">
        <v>455</v>
      </c>
      <c r="K149" s="16"/>
      <c r="L149" s="16"/>
      <c r="M149" s="18"/>
      <c r="N149" s="57" t="s">
        <v>456</v>
      </c>
      <c r="O149" s="16" t="s">
        <v>73</v>
      </c>
    </row>
    <row r="150" ht="14.0">
      <c r="A150" s="14">
        <v>45740</v>
      </c>
      <c r="B150" s="15" t="s">
        <v>457</v>
      </c>
      <c r="C150" s="16" t="s">
        <v>38</v>
      </c>
      <c r="D150" s="23">
        <v>45744</v>
      </c>
      <c r="E150" s="24" t="s">
        <v>249</v>
      </c>
      <c r="F150" s="16" t="s">
        <v>18</v>
      </c>
      <c r="G150" s="16" t="s">
        <v>158</v>
      </c>
      <c r="H150" s="16" t="s">
        <v>20</v>
      </c>
      <c r="I150" s="16" t="s">
        <v>42</v>
      </c>
      <c r="J150" s="16" t="s">
        <v>458</v>
      </c>
      <c r="K150" s="16" t="s">
        <v>30</v>
      </c>
      <c r="L150" s="16"/>
      <c r="M150" s="18"/>
      <c r="N150" s="31"/>
      <c r="O150" s="16" t="s">
        <v>73</v>
      </c>
    </row>
    <row r="151" ht="14.0">
      <c r="A151" s="14">
        <v>45722</v>
      </c>
      <c r="B151" s="15" t="s">
        <v>459</v>
      </c>
      <c r="C151" s="16" t="s">
        <v>38</v>
      </c>
      <c r="D151" s="17">
        <v>45735</v>
      </c>
      <c r="E151" s="16" t="s">
        <v>26</v>
      </c>
      <c r="F151" s="16" t="s">
        <v>18</v>
      </c>
      <c r="G151" s="16" t="s">
        <v>158</v>
      </c>
      <c r="H151" s="16" t="s">
        <v>20</v>
      </c>
      <c r="I151" s="16" t="s">
        <v>21</v>
      </c>
      <c r="J151" s="16"/>
      <c r="K151" s="16"/>
      <c r="L151" s="16"/>
      <c r="M151" s="18"/>
      <c r="N151" s="21" t="s">
        <v>45</v>
      </c>
      <c r="O151" s="16" t="s">
        <v>73</v>
      </c>
    </row>
    <row r="152" ht="14.0">
      <c r="A152" s="17">
        <v>45743</v>
      </c>
      <c r="B152" s="15" t="s">
        <v>460</v>
      </c>
      <c r="C152" s="16" t="s">
        <v>16</v>
      </c>
      <c r="D152" s="17"/>
      <c r="E152" s="16"/>
      <c r="F152" s="16" t="s">
        <v>40</v>
      </c>
      <c r="G152" s="16" t="s">
        <v>461</v>
      </c>
      <c r="H152" s="16" t="s">
        <v>20</v>
      </c>
      <c r="I152" s="16" t="s">
        <v>175</v>
      </c>
      <c r="J152" s="94" t="s">
        <v>462</v>
      </c>
      <c r="K152" s="16"/>
      <c r="L152" s="16"/>
      <c r="M152" s="18"/>
      <c r="N152" s="70"/>
      <c r="O152" s="16"/>
    </row>
    <row r="153" ht="14.0">
      <c r="A153" s="16"/>
      <c r="B153" s="15" t="s">
        <v>460</v>
      </c>
      <c r="C153" s="16" t="s">
        <v>16</v>
      </c>
      <c r="D153" s="17">
        <v>45740</v>
      </c>
      <c r="E153" s="16" t="s">
        <v>26</v>
      </c>
      <c r="F153" s="16" t="s">
        <v>40</v>
      </c>
      <c r="G153" s="16" t="s">
        <v>250</v>
      </c>
      <c r="H153" s="16" t="s">
        <v>20</v>
      </c>
      <c r="I153" s="16" t="s">
        <v>42</v>
      </c>
      <c r="J153" s="94" t="s">
        <v>463</v>
      </c>
      <c r="K153" s="16" t="s">
        <v>22</v>
      </c>
      <c r="L153" s="16"/>
      <c r="M153" s="18"/>
      <c r="N153" s="57" t="s">
        <v>464</v>
      </c>
      <c r="O153" s="16" t="s">
        <v>24</v>
      </c>
    </row>
    <row r="154" ht="14.0">
      <c r="A154" s="16"/>
      <c r="B154" s="15" t="s">
        <v>465</v>
      </c>
      <c r="C154" s="16" t="s">
        <v>16</v>
      </c>
      <c r="D154" s="17">
        <v>45740</v>
      </c>
      <c r="E154" s="16" t="s">
        <v>69</v>
      </c>
      <c r="F154" s="16" t="s">
        <v>18</v>
      </c>
      <c r="G154" s="16" t="s">
        <v>65</v>
      </c>
      <c r="H154" s="16" t="s">
        <v>20</v>
      </c>
      <c r="I154" s="16" t="s">
        <v>42</v>
      </c>
      <c r="J154" s="16"/>
      <c r="K154" s="16"/>
      <c r="L154" s="16"/>
      <c r="M154" s="18"/>
      <c r="N154" s="60" t="s">
        <v>466</v>
      </c>
      <c r="O154" s="16" t="s">
        <v>24</v>
      </c>
    </row>
    <row r="155" ht="14.0">
      <c r="A155" s="16"/>
      <c r="B155" s="15" t="s">
        <v>467</v>
      </c>
      <c r="C155" s="16" t="s">
        <v>16</v>
      </c>
      <c r="D155" s="17">
        <v>45729</v>
      </c>
      <c r="E155" s="16" t="s">
        <v>26</v>
      </c>
      <c r="F155" s="16" t="s">
        <v>18</v>
      </c>
      <c r="G155" s="16" t="s">
        <v>468</v>
      </c>
      <c r="H155" s="16" t="s">
        <v>20</v>
      </c>
      <c r="I155" s="16" t="s">
        <v>21</v>
      </c>
      <c r="J155" s="16"/>
      <c r="K155" s="16"/>
      <c r="L155" s="16"/>
      <c r="M155" s="18"/>
      <c r="N155" s="16"/>
      <c r="O155" s="16" t="s">
        <v>24</v>
      </c>
    </row>
    <row r="156" ht="14.0">
      <c r="A156" s="16"/>
      <c r="B156" s="15" t="s">
        <v>469</v>
      </c>
      <c r="C156" s="16" t="s">
        <v>16</v>
      </c>
      <c r="D156" s="17">
        <v>45741</v>
      </c>
      <c r="E156" s="16" t="s">
        <v>69</v>
      </c>
      <c r="F156" s="16" t="s">
        <v>18</v>
      </c>
      <c r="G156" s="16" t="s">
        <v>470</v>
      </c>
      <c r="H156" s="16" t="s">
        <v>28</v>
      </c>
      <c r="I156" s="16" t="s">
        <v>42</v>
      </c>
      <c r="J156" s="16" t="s">
        <v>471</v>
      </c>
      <c r="K156" s="16"/>
      <c r="L156" s="16"/>
      <c r="M156" s="18"/>
      <c r="N156" s="60" t="s">
        <v>472</v>
      </c>
      <c r="O156" s="16" t="s">
        <v>24</v>
      </c>
    </row>
    <row r="157" ht="29.0">
      <c r="A157" s="16"/>
      <c r="B157" s="15" t="s">
        <v>473</v>
      </c>
      <c r="C157" s="16" t="s">
        <v>16</v>
      </c>
      <c r="D157" s="17">
        <v>45733</v>
      </c>
      <c r="E157" s="16" t="s">
        <v>474</v>
      </c>
      <c r="F157" s="16" t="s">
        <v>18</v>
      </c>
      <c r="G157" s="16" t="s">
        <v>475</v>
      </c>
      <c r="H157" s="16" t="s">
        <v>120</v>
      </c>
      <c r="I157" s="16" t="s">
        <v>21</v>
      </c>
      <c r="J157" s="16" t="s">
        <v>199</v>
      </c>
      <c r="K157" s="16"/>
      <c r="L157" s="16"/>
      <c r="M157" s="18"/>
      <c r="N157" s="16"/>
      <c r="O157" s="16" t="s">
        <v>24</v>
      </c>
    </row>
    <row r="158" ht="14.0">
      <c r="A158" s="17">
        <v>45747</v>
      </c>
      <c r="B158" s="15" t="s">
        <v>476</v>
      </c>
      <c r="C158" s="16" t="s">
        <v>16</v>
      </c>
      <c r="D158" s="80">
        <v>45754</v>
      </c>
      <c r="E158" s="30" t="s">
        <v>26</v>
      </c>
      <c r="F158" s="16" t="s">
        <v>40</v>
      </c>
      <c r="G158" s="16" t="s">
        <v>461</v>
      </c>
      <c r="H158" s="16" t="s">
        <v>120</v>
      </c>
      <c r="I158" s="16" t="s">
        <v>175</v>
      </c>
      <c r="J158" s="95" t="s">
        <v>477</v>
      </c>
      <c r="K158" s="16" t="s">
        <v>22</v>
      </c>
      <c r="L158" s="16"/>
      <c r="M158" s="18"/>
      <c r="N158" s="96"/>
      <c r="O158" s="16"/>
    </row>
    <row r="159" ht="29.0">
      <c r="A159" s="17">
        <v>45726</v>
      </c>
      <c r="B159" s="15" t="s">
        <v>478</v>
      </c>
      <c r="C159" s="16" t="s">
        <v>16</v>
      </c>
      <c r="D159" s="17">
        <v>45736</v>
      </c>
      <c r="E159" s="16" t="s">
        <v>132</v>
      </c>
      <c r="F159" s="16" t="s">
        <v>18</v>
      </c>
      <c r="G159" s="16" t="s">
        <v>479</v>
      </c>
      <c r="H159" s="16" t="s">
        <v>28</v>
      </c>
      <c r="I159" s="16" t="s">
        <v>21</v>
      </c>
      <c r="J159" s="16" t="s">
        <v>199</v>
      </c>
      <c r="K159" s="16"/>
      <c r="L159" s="16"/>
      <c r="M159" s="18"/>
      <c r="N159" s="97" t="s">
        <v>480</v>
      </c>
      <c r="O159" s="16" t="s">
        <v>24</v>
      </c>
    </row>
    <row r="160" ht="14.0">
      <c r="A160" s="17">
        <v>45734</v>
      </c>
      <c r="B160" s="15" t="s">
        <v>481</v>
      </c>
      <c r="C160" s="16" t="s">
        <v>16</v>
      </c>
      <c r="D160" s="23">
        <v>45744</v>
      </c>
      <c r="E160" s="24" t="s">
        <v>154</v>
      </c>
      <c r="F160" s="16" t="s">
        <v>18</v>
      </c>
      <c r="G160" s="24" t="s">
        <v>482</v>
      </c>
      <c r="H160" s="16" t="s">
        <v>28</v>
      </c>
      <c r="I160" s="16" t="s">
        <v>42</v>
      </c>
      <c r="J160" s="16" t="s">
        <v>483</v>
      </c>
      <c r="K160" s="16" t="s">
        <v>30</v>
      </c>
      <c r="L160" s="16"/>
      <c r="M160" s="98"/>
      <c r="N160" s="42" t="s">
        <v>484</v>
      </c>
      <c r="O160" s="16" t="s">
        <v>24</v>
      </c>
    </row>
    <row r="161" ht="41.0">
      <c r="A161" s="16"/>
      <c r="B161" s="15" t="s">
        <v>485</v>
      </c>
      <c r="C161" s="16" t="s">
        <v>38</v>
      </c>
      <c r="D161" s="24"/>
      <c r="E161" s="24"/>
      <c r="F161" s="24"/>
      <c r="G161" s="24"/>
      <c r="H161" s="24"/>
      <c r="I161" s="16" t="s">
        <v>91</v>
      </c>
      <c r="J161" s="40" t="s">
        <v>486</v>
      </c>
      <c r="K161" s="16"/>
      <c r="L161" s="16" t="s">
        <v>43</v>
      </c>
      <c r="M161" s="98" t="s">
        <v>487</v>
      </c>
      <c r="N161" s="16"/>
      <c r="O161" s="16"/>
    </row>
    <row r="162" ht="14.0">
      <c r="A162" s="16"/>
      <c r="B162" s="15" t="s">
        <v>488</v>
      </c>
      <c r="C162" s="16" t="s">
        <v>33</v>
      </c>
      <c r="D162" s="16"/>
      <c r="E162" s="16"/>
      <c r="F162" s="16"/>
      <c r="G162" s="16"/>
      <c r="H162" s="16"/>
      <c r="I162" s="16" t="s">
        <v>34</v>
      </c>
      <c r="J162" s="16"/>
      <c r="K162" s="16"/>
      <c r="L162" s="16"/>
      <c r="M162" s="18"/>
      <c r="N162" s="16"/>
      <c r="O162" s="16"/>
    </row>
    <row r="163" ht="14.0">
      <c r="A163" s="17">
        <v>45734</v>
      </c>
      <c r="B163" s="15" t="s">
        <v>489</v>
      </c>
      <c r="C163" s="16" t="s">
        <v>180</v>
      </c>
      <c r="D163" s="23">
        <v>45747</v>
      </c>
      <c r="E163" s="24" t="s">
        <v>339</v>
      </c>
      <c r="F163" s="16" t="s">
        <v>40</v>
      </c>
      <c r="G163" s="16" t="s">
        <v>70</v>
      </c>
      <c r="H163" s="16" t="s">
        <v>20</v>
      </c>
      <c r="I163" s="16" t="s">
        <v>42</v>
      </c>
      <c r="J163" s="16" t="s">
        <v>490</v>
      </c>
      <c r="K163" s="16" t="s">
        <v>30</v>
      </c>
      <c r="L163" s="16"/>
      <c r="M163" s="18"/>
      <c r="N163" s="16"/>
      <c r="O163" s="16" t="s">
        <v>73</v>
      </c>
    </row>
    <row r="164" ht="14.0">
      <c r="A164" s="17">
        <v>45747</v>
      </c>
      <c r="B164" s="15" t="s">
        <v>491</v>
      </c>
      <c r="C164" s="16" t="s">
        <v>16</v>
      </c>
      <c r="D164" s="23"/>
      <c r="E164" s="24"/>
      <c r="F164" s="16" t="s">
        <v>40</v>
      </c>
      <c r="G164" s="24" t="s">
        <v>140</v>
      </c>
      <c r="H164" s="16" t="s">
        <v>28</v>
      </c>
      <c r="I164" s="16" t="s">
        <v>175</v>
      </c>
      <c r="J164" s="76" t="s">
        <v>492</v>
      </c>
      <c r="K164" s="16" t="s">
        <v>30</v>
      </c>
      <c r="L164" s="16"/>
      <c r="M164" s="18"/>
      <c r="N164" s="37"/>
      <c r="O164" s="16"/>
    </row>
    <row r="165" ht="27.0">
      <c r="A165" s="17">
        <v>45726</v>
      </c>
      <c r="B165" s="15" t="s">
        <v>491</v>
      </c>
      <c r="C165" s="16" t="s">
        <v>16</v>
      </c>
      <c r="D165" s="23">
        <v>45743</v>
      </c>
      <c r="E165" s="24" t="s">
        <v>17</v>
      </c>
      <c r="F165" s="16" t="s">
        <v>40</v>
      </c>
      <c r="G165" s="24" t="s">
        <v>493</v>
      </c>
      <c r="H165" s="16" t="s">
        <v>28</v>
      </c>
      <c r="I165" s="16" t="s">
        <v>21</v>
      </c>
      <c r="J165" s="76" t="s">
        <v>494</v>
      </c>
      <c r="K165" s="16" t="s">
        <v>22</v>
      </c>
      <c r="L165" s="16"/>
      <c r="M165" s="18"/>
      <c r="N165" s="39" t="s">
        <v>495</v>
      </c>
      <c r="O165" s="16" t="s">
        <v>73</v>
      </c>
    </row>
    <row r="166">
      <c r="A166" s="16"/>
      <c r="B166" s="15"/>
      <c r="C166" s="16"/>
      <c r="D166" s="16"/>
      <c r="E166" s="16"/>
      <c r="F166" s="16"/>
      <c r="G166" s="16"/>
      <c r="H166" s="16"/>
      <c r="I166" s="16"/>
      <c r="J166" s="16"/>
      <c r="K166" s="16"/>
      <c r="L166" s="16"/>
      <c r="M166" s="18"/>
      <c r="N166" s="16"/>
      <c r="O166" s="16"/>
    </row>
    <row r="167">
      <c r="A167" s="16"/>
      <c r="B167" s="15"/>
      <c r="C167" s="16"/>
      <c r="D167" s="16"/>
      <c r="E167" s="16"/>
      <c r="F167" s="16"/>
      <c r="G167" s="16"/>
      <c r="H167" s="16"/>
      <c r="I167" s="16"/>
      <c r="J167" s="16"/>
      <c r="K167" s="16"/>
      <c r="L167" s="16"/>
      <c r="M167" s="18"/>
      <c r="N167" s="16"/>
      <c r="O167" s="16"/>
    </row>
    <row r="168">
      <c r="A168" s="16"/>
      <c r="B168" s="15"/>
      <c r="C168" s="16"/>
      <c r="D168" s="16"/>
      <c r="E168" s="16"/>
      <c r="F168" s="16"/>
      <c r="G168" s="16"/>
      <c r="H168" s="16"/>
      <c r="I168" s="16"/>
      <c r="J168" s="16"/>
      <c r="K168" s="16"/>
      <c r="L168" s="16"/>
      <c r="M168" s="18"/>
      <c r="N168" s="16"/>
      <c r="O168" s="16"/>
    </row>
    <row r="169">
      <c r="A169" s="16"/>
      <c r="B169" s="15"/>
      <c r="C169" s="16"/>
      <c r="D169" s="16"/>
      <c r="E169" s="16"/>
      <c r="F169" s="16"/>
      <c r="G169" s="16"/>
      <c r="H169" s="16"/>
      <c r="I169" s="16"/>
      <c r="J169" s="16"/>
      <c r="K169" s="16"/>
      <c r="L169" s="16"/>
      <c r="M169" s="18"/>
      <c r="N169" s="16"/>
      <c r="O169" s="16"/>
    </row>
    <row r="170">
      <c r="A170" s="16"/>
      <c r="B170" s="15"/>
      <c r="C170" s="16"/>
      <c r="D170" s="16"/>
      <c r="E170" s="16"/>
      <c r="F170" s="16"/>
      <c r="G170" s="99"/>
      <c r="H170" s="16"/>
      <c r="I170" s="16"/>
      <c r="J170" s="16"/>
      <c r="K170" s="16"/>
      <c r="L170" s="16"/>
      <c r="M170" s="18"/>
      <c r="N170" s="16"/>
      <c r="O170" s="16"/>
    </row>
    <row r="171">
      <c r="A171" s="16"/>
      <c r="B171" s="15"/>
      <c r="C171" s="16"/>
      <c r="D171" s="16"/>
      <c r="E171" s="16"/>
      <c r="F171" s="16"/>
      <c r="G171" s="16"/>
      <c r="H171" s="16"/>
      <c r="I171" s="16"/>
      <c r="J171" s="16"/>
      <c r="K171" s="16"/>
      <c r="L171" s="16"/>
      <c r="M171" s="18"/>
      <c r="N171" s="16"/>
      <c r="O171" s="16"/>
    </row>
    <row r="172">
      <c r="A172" s="16"/>
      <c r="B172" s="15"/>
      <c r="C172" s="16"/>
      <c r="D172" s="16"/>
      <c r="E172" s="16"/>
      <c r="F172" s="16"/>
      <c r="G172" s="16"/>
      <c r="H172" s="16"/>
      <c r="I172" s="16"/>
      <c r="J172" s="16"/>
      <c r="K172" s="16"/>
      <c r="L172" s="16"/>
      <c r="M172" s="18"/>
      <c r="N172" s="16"/>
      <c r="O172" s="16"/>
    </row>
    <row r="173">
      <c r="A173" s="16"/>
      <c r="B173" s="15"/>
      <c r="C173" s="16"/>
      <c r="D173" s="16"/>
      <c r="E173" s="16"/>
      <c r="F173" s="16"/>
      <c r="G173" s="16"/>
      <c r="H173" s="16"/>
      <c r="I173" s="16"/>
      <c r="J173" s="16"/>
      <c r="K173" s="16"/>
      <c r="L173" s="16"/>
      <c r="M173" s="18"/>
      <c r="N173" s="16"/>
      <c r="O173" s="16"/>
    </row>
    <row r="174">
      <c r="A174" s="16"/>
      <c r="B174" s="15"/>
      <c r="C174" s="16"/>
      <c r="D174" s="16"/>
      <c r="E174" s="16"/>
      <c r="F174" s="16"/>
      <c r="G174" s="16"/>
      <c r="H174" s="16"/>
      <c r="I174" s="16"/>
      <c r="J174" s="16"/>
      <c r="K174" s="16"/>
      <c r="L174" s="16"/>
      <c r="M174" s="18"/>
      <c r="N174" s="16"/>
      <c r="O174" s="16"/>
    </row>
    <row r="175">
      <c r="A175" s="16"/>
      <c r="B175" s="15"/>
      <c r="C175" s="16"/>
      <c r="D175" s="16"/>
      <c r="E175" s="16"/>
      <c r="F175" s="16"/>
      <c r="G175" s="16"/>
      <c r="H175" s="16"/>
      <c r="I175" s="16"/>
      <c r="J175" s="16"/>
      <c r="K175" s="16"/>
      <c r="L175" s="16"/>
      <c r="M175" s="18"/>
      <c r="N175" s="16"/>
      <c r="O175" s="16"/>
    </row>
    <row r="176">
      <c r="A176" s="16"/>
      <c r="B176" s="15"/>
      <c r="C176" s="16"/>
      <c r="D176" s="16"/>
      <c r="E176" s="16"/>
      <c r="F176" s="16"/>
      <c r="G176" s="16"/>
      <c r="H176" s="16"/>
      <c r="I176" s="16"/>
      <c r="J176" s="16"/>
      <c r="K176" s="16"/>
      <c r="L176" s="16"/>
      <c r="M176" s="18"/>
      <c r="N176" s="16"/>
      <c r="O176" s="16"/>
    </row>
    <row r="177">
      <c r="A177" s="16"/>
      <c r="B177" s="15"/>
      <c r="C177" s="16"/>
      <c r="D177" s="16"/>
      <c r="E177" s="16"/>
      <c r="F177" s="16"/>
      <c r="G177" s="16"/>
      <c r="H177" s="16"/>
      <c r="I177" s="16"/>
      <c r="J177" s="16"/>
      <c r="K177" s="16"/>
      <c r="L177" s="16"/>
      <c r="M177" s="18"/>
      <c r="N177" s="16"/>
      <c r="O177" s="16"/>
    </row>
    <row r="178">
      <c r="A178" s="16"/>
      <c r="B178" s="15"/>
      <c r="C178" s="16"/>
      <c r="D178" s="16"/>
      <c r="E178" s="16"/>
      <c r="F178" s="16"/>
      <c r="G178" s="16"/>
      <c r="H178" s="16"/>
      <c r="I178" s="16"/>
      <c r="J178" s="16"/>
      <c r="K178" s="16"/>
      <c r="L178" s="16"/>
      <c r="M178" s="18"/>
      <c r="N178" s="16"/>
      <c r="O178" s="16"/>
    </row>
    <row r="179">
      <c r="A179" s="16"/>
      <c r="B179" s="15"/>
      <c r="C179" s="16"/>
      <c r="D179" s="16"/>
      <c r="E179" s="16"/>
      <c r="F179" s="16"/>
      <c r="G179" s="16"/>
      <c r="H179" s="16"/>
      <c r="I179" s="16"/>
      <c r="J179" s="16"/>
      <c r="K179" s="16"/>
      <c r="L179" s="16"/>
      <c r="M179" s="18"/>
      <c r="N179" s="16"/>
      <c r="O179" s="16"/>
    </row>
    <row r="180">
      <c r="A180" s="16"/>
      <c r="B180" s="15"/>
      <c r="C180" s="16"/>
      <c r="D180" s="16"/>
      <c r="E180" s="16"/>
      <c r="F180" s="16"/>
      <c r="G180" s="16"/>
      <c r="H180" s="16"/>
      <c r="I180" s="16"/>
      <c r="J180" s="16"/>
      <c r="K180" s="16"/>
      <c r="L180" s="16"/>
      <c r="M180" s="18"/>
      <c r="N180" s="16"/>
      <c r="O180" s="16"/>
    </row>
    <row r="181">
      <c r="A181" s="16"/>
      <c r="B181" s="15"/>
      <c r="C181" s="16"/>
      <c r="D181" s="16"/>
      <c r="E181" s="16"/>
      <c r="F181" s="16"/>
      <c r="G181" s="16"/>
      <c r="H181" s="16"/>
      <c r="I181" s="16"/>
      <c r="J181" s="16"/>
      <c r="K181" s="16"/>
      <c r="L181" s="16"/>
      <c r="M181" s="18"/>
      <c r="N181" s="16"/>
      <c r="O181" s="16"/>
    </row>
    <row r="182">
      <c r="A182" s="16"/>
      <c r="B182" s="15"/>
      <c r="C182" s="16"/>
      <c r="D182" s="16"/>
      <c r="E182" s="16"/>
      <c r="F182" s="16"/>
      <c r="G182" s="16"/>
      <c r="H182" s="16"/>
      <c r="I182" s="16"/>
      <c r="J182" s="16"/>
      <c r="K182" s="16"/>
      <c r="L182" s="16"/>
      <c r="M182" s="18"/>
      <c r="N182" s="16"/>
      <c r="O182" s="16"/>
    </row>
    <row r="183">
      <c r="A183" s="16"/>
      <c r="B183" s="15"/>
      <c r="C183" s="16"/>
      <c r="D183" s="16"/>
      <c r="E183" s="16"/>
      <c r="F183" s="16"/>
      <c r="G183" s="16"/>
      <c r="H183" s="16"/>
      <c r="I183" s="16"/>
      <c r="J183" s="16"/>
      <c r="K183" s="16"/>
      <c r="L183" s="16"/>
      <c r="M183" s="18"/>
      <c r="N183" s="16"/>
      <c r="O183" s="16"/>
    </row>
    <row r="184">
      <c r="A184" s="16"/>
      <c r="B184" s="15"/>
      <c r="C184" s="16"/>
      <c r="D184" s="16"/>
      <c r="E184" s="16"/>
      <c r="F184" s="16"/>
      <c r="G184" s="16"/>
      <c r="H184" s="16"/>
      <c r="I184" s="16"/>
      <c r="J184" s="16"/>
      <c r="K184" s="16"/>
      <c r="L184" s="16"/>
      <c r="M184" s="18"/>
      <c r="N184" s="16"/>
      <c r="O184" s="16"/>
    </row>
    <row r="185">
      <c r="A185" s="16"/>
      <c r="B185" s="15"/>
      <c r="C185" s="16"/>
      <c r="D185" s="16"/>
      <c r="E185" s="16"/>
      <c r="F185" s="16"/>
      <c r="G185" s="16"/>
      <c r="H185" s="16"/>
      <c r="I185" s="16"/>
      <c r="J185" s="16"/>
      <c r="K185" s="16"/>
      <c r="L185" s="16"/>
      <c r="M185" s="18"/>
      <c r="N185" s="16"/>
      <c r="O185" s="16"/>
    </row>
    <row r="186">
      <c r="A186" s="16"/>
      <c r="B186" s="15"/>
      <c r="C186" s="16"/>
      <c r="D186" s="16"/>
      <c r="E186" s="16"/>
      <c r="F186" s="16"/>
      <c r="G186" s="16"/>
      <c r="H186" s="16"/>
      <c r="I186" s="16"/>
      <c r="J186" s="16"/>
      <c r="K186" s="16"/>
      <c r="L186" s="16"/>
      <c r="M186" s="18"/>
      <c r="N186" s="16"/>
      <c r="O186" s="16"/>
    </row>
    <row r="187">
      <c r="A187" s="16"/>
      <c r="B187" s="15"/>
      <c r="C187" s="16"/>
      <c r="D187" s="16"/>
      <c r="E187" s="16"/>
      <c r="F187" s="16"/>
      <c r="G187" s="16"/>
      <c r="H187" s="16"/>
      <c r="I187" s="16"/>
      <c r="J187" s="16"/>
      <c r="K187" s="16"/>
      <c r="L187" s="16"/>
      <c r="M187" s="18"/>
      <c r="N187" s="16"/>
      <c r="O187" s="16"/>
    </row>
    <row r="188">
      <c r="A188" s="16"/>
      <c r="B188" s="15"/>
      <c r="C188" s="16"/>
      <c r="D188" s="16"/>
      <c r="E188" s="16"/>
      <c r="F188" s="16"/>
      <c r="G188" s="16"/>
      <c r="H188" s="16"/>
      <c r="I188" s="16"/>
      <c r="J188" s="16"/>
      <c r="K188" s="16"/>
      <c r="L188" s="16"/>
      <c r="M188" s="18"/>
      <c r="N188" s="16"/>
      <c r="O188" s="16"/>
    </row>
    <row r="189">
      <c r="A189" s="16"/>
      <c r="B189" s="15"/>
      <c r="C189" s="16"/>
      <c r="D189" s="16"/>
      <c r="E189" s="16"/>
      <c r="F189" s="16"/>
      <c r="G189" s="16"/>
      <c r="H189" s="16"/>
      <c r="I189" s="16"/>
      <c r="J189" s="16"/>
      <c r="K189" s="16"/>
      <c r="L189" s="16"/>
      <c r="M189" s="18"/>
      <c r="N189" s="16"/>
      <c r="O189" s="16"/>
    </row>
    <row r="190">
      <c r="A190" s="16"/>
      <c r="B190" s="15"/>
      <c r="C190" s="16"/>
      <c r="D190" s="16"/>
      <c r="E190" s="16"/>
      <c r="F190" s="16"/>
      <c r="G190" s="16"/>
      <c r="H190" s="16"/>
      <c r="I190" s="16"/>
      <c r="J190" s="16"/>
      <c r="K190" s="16"/>
      <c r="L190" s="16"/>
      <c r="M190" s="18"/>
      <c r="N190" s="16"/>
      <c r="O190" s="16"/>
    </row>
    <row r="191">
      <c r="A191" s="16"/>
      <c r="B191" s="15"/>
      <c r="C191" s="16"/>
      <c r="D191" s="16"/>
      <c r="E191" s="16"/>
      <c r="F191" s="16"/>
      <c r="G191" s="16"/>
      <c r="H191" s="16"/>
      <c r="I191" s="16"/>
      <c r="J191" s="16"/>
      <c r="K191" s="16"/>
      <c r="L191" s="16"/>
      <c r="M191" s="18"/>
      <c r="N191" s="16"/>
      <c r="O191" s="16"/>
    </row>
    <row r="192">
      <c r="A192" s="16"/>
      <c r="B192" s="15"/>
      <c r="C192" s="16"/>
      <c r="D192" s="16"/>
      <c r="E192" s="16"/>
      <c r="F192" s="16"/>
      <c r="G192" s="16"/>
      <c r="H192" s="16"/>
      <c r="I192" s="16"/>
      <c r="J192" s="16"/>
      <c r="K192" s="16"/>
      <c r="L192" s="16"/>
      <c r="M192" s="18"/>
      <c r="N192" s="16"/>
      <c r="O192" s="16"/>
    </row>
    <row r="193">
      <c r="A193" s="16"/>
      <c r="B193" s="15"/>
      <c r="C193" s="16"/>
      <c r="D193" s="16"/>
      <c r="E193" s="16"/>
      <c r="F193" s="16"/>
      <c r="G193" s="16"/>
      <c r="H193" s="16"/>
      <c r="I193" s="16"/>
      <c r="J193" s="16"/>
      <c r="K193" s="16"/>
      <c r="L193" s="16"/>
      <c r="M193" s="18"/>
      <c r="N193" s="16"/>
      <c r="O193" s="16"/>
    </row>
    <row r="194">
      <c r="A194" s="16"/>
      <c r="B194" s="15"/>
      <c r="C194" s="16"/>
      <c r="D194" s="16"/>
      <c r="E194" s="16"/>
      <c r="F194" s="16"/>
      <c r="G194" s="16"/>
      <c r="H194" s="16"/>
      <c r="I194" s="16"/>
      <c r="J194" s="16"/>
      <c r="K194" s="16"/>
      <c r="L194" s="16"/>
      <c r="M194" s="18"/>
      <c r="N194" s="16"/>
      <c r="O194" s="16"/>
    </row>
    <row r="195">
      <c r="A195" s="16"/>
      <c r="B195" s="15"/>
      <c r="C195" s="16"/>
      <c r="D195" s="16"/>
      <c r="E195" s="16"/>
      <c r="F195" s="16"/>
      <c r="G195" s="16"/>
      <c r="H195" s="16"/>
      <c r="I195" s="16"/>
      <c r="J195" s="16"/>
      <c r="K195" s="16"/>
      <c r="L195" s="16"/>
      <c r="M195" s="18"/>
      <c r="N195" s="16"/>
      <c r="O195" s="16"/>
    </row>
    <row r="196">
      <c r="A196" s="16"/>
      <c r="B196" s="15"/>
      <c r="C196" s="16"/>
      <c r="D196" s="16"/>
      <c r="E196" s="16"/>
      <c r="F196" s="16"/>
      <c r="G196" s="16"/>
      <c r="H196" s="16"/>
      <c r="I196" s="16"/>
      <c r="J196" s="16"/>
      <c r="K196" s="16"/>
      <c r="L196" s="16"/>
      <c r="M196" s="18"/>
      <c r="N196" s="16"/>
      <c r="O196" s="16"/>
    </row>
    <row r="197">
      <c r="A197" s="16"/>
      <c r="B197" s="15"/>
      <c r="C197" s="16"/>
      <c r="D197" s="16"/>
      <c r="E197" s="16"/>
      <c r="F197" s="16"/>
      <c r="G197" s="16"/>
      <c r="H197" s="16"/>
      <c r="I197" s="16"/>
      <c r="J197" s="16"/>
      <c r="K197" s="16"/>
      <c r="L197" s="16"/>
      <c r="M197" s="18"/>
      <c r="N197" s="16"/>
      <c r="O197" s="16"/>
    </row>
    <row r="198">
      <c r="A198" s="16"/>
      <c r="B198" s="15"/>
      <c r="C198" s="16"/>
      <c r="D198" s="16"/>
      <c r="E198" s="16"/>
      <c r="F198" s="16"/>
      <c r="G198" s="16"/>
      <c r="H198" s="16"/>
      <c r="I198" s="16"/>
      <c r="J198" s="16"/>
      <c r="K198" s="16"/>
      <c r="L198" s="16"/>
      <c r="M198" s="18"/>
      <c r="N198" s="16"/>
      <c r="O198" s="16"/>
    </row>
    <row r="199">
      <c r="A199" s="16"/>
      <c r="B199" s="15"/>
      <c r="C199" s="16"/>
      <c r="D199" s="16"/>
      <c r="E199" s="16"/>
      <c r="F199" s="16"/>
      <c r="G199" s="16"/>
      <c r="H199" s="16"/>
      <c r="I199" s="16"/>
      <c r="J199" s="16"/>
      <c r="K199" s="16"/>
      <c r="L199" s="16"/>
      <c r="M199" s="18"/>
      <c r="N199" s="16"/>
      <c r="O199" s="16"/>
    </row>
    <row r="200">
      <c r="A200" s="16"/>
      <c r="B200" s="15"/>
      <c r="C200" s="16"/>
      <c r="D200" s="16"/>
      <c r="E200" s="16"/>
      <c r="F200" s="16"/>
      <c r="G200" s="16"/>
      <c r="H200" s="16"/>
      <c r="I200" s="16"/>
      <c r="J200" s="16"/>
      <c r="K200" s="16"/>
      <c r="L200" s="16"/>
      <c r="M200" s="18"/>
      <c r="N200" s="16"/>
      <c r="O200" s="16"/>
    </row>
    <row r="201">
      <c r="A201" s="16"/>
      <c r="B201" s="15"/>
      <c r="C201" s="16"/>
      <c r="D201" s="16"/>
      <c r="E201" s="16"/>
      <c r="F201" s="16"/>
      <c r="G201" s="16"/>
      <c r="H201" s="16"/>
      <c r="I201" s="16"/>
      <c r="J201" s="16"/>
      <c r="K201" s="16"/>
      <c r="L201" s="16"/>
      <c r="M201" s="18"/>
      <c r="N201" s="16"/>
      <c r="O201" s="16"/>
    </row>
    <row r="202">
      <c r="A202" s="16"/>
      <c r="B202" s="15"/>
      <c r="C202" s="16"/>
      <c r="D202" s="16"/>
      <c r="E202" s="16"/>
      <c r="F202" s="16"/>
      <c r="G202" s="16"/>
      <c r="H202" s="16"/>
      <c r="I202" s="16"/>
      <c r="J202" s="16"/>
      <c r="K202" s="16"/>
      <c r="L202" s="16"/>
      <c r="M202" s="18"/>
      <c r="N202" s="16"/>
      <c r="O202" s="16"/>
    </row>
    <row r="203">
      <c r="A203" s="16"/>
      <c r="B203" s="15"/>
      <c r="C203" s="16"/>
      <c r="D203" s="16"/>
      <c r="E203" s="16"/>
      <c r="F203" s="16"/>
      <c r="G203" s="16"/>
      <c r="H203" s="16"/>
      <c r="I203" s="16"/>
      <c r="J203" s="16"/>
      <c r="K203" s="16"/>
      <c r="L203" s="16"/>
      <c r="M203" s="18"/>
      <c r="N203" s="16"/>
      <c r="O203" s="16"/>
    </row>
    <row r="204">
      <c r="A204" s="16"/>
      <c r="B204" s="15"/>
      <c r="C204" s="16"/>
      <c r="D204" s="16"/>
      <c r="E204" s="16"/>
      <c r="F204" s="16"/>
      <c r="G204" s="16"/>
      <c r="H204" s="16"/>
      <c r="I204" s="16"/>
      <c r="J204" s="16"/>
      <c r="K204" s="16"/>
      <c r="L204" s="16"/>
      <c r="M204" s="18"/>
      <c r="N204" s="16"/>
      <c r="O204" s="16"/>
    </row>
    <row r="205">
      <c r="A205" s="16"/>
      <c r="B205" s="15"/>
      <c r="C205" s="16"/>
      <c r="D205" s="16"/>
      <c r="E205" s="16"/>
      <c r="F205" s="16"/>
      <c r="G205" s="16"/>
      <c r="H205" s="16"/>
      <c r="I205" s="16"/>
      <c r="J205" s="16"/>
      <c r="K205" s="16"/>
      <c r="L205" s="16"/>
      <c r="M205" s="18"/>
      <c r="N205" s="16"/>
      <c r="O205" s="16"/>
    </row>
    <row r="206">
      <c r="A206" s="16"/>
      <c r="B206" s="15"/>
      <c r="C206" s="16"/>
      <c r="D206" s="16"/>
      <c r="E206" s="16"/>
      <c r="F206" s="16"/>
      <c r="G206" s="16"/>
      <c r="H206" s="16"/>
      <c r="I206" s="16"/>
      <c r="J206" s="16"/>
      <c r="K206" s="16"/>
      <c r="L206" s="16"/>
      <c r="M206" s="18"/>
      <c r="N206" s="16"/>
      <c r="O206" s="16"/>
    </row>
    <row r="207">
      <c r="A207" s="16"/>
      <c r="B207" s="15"/>
      <c r="C207" s="16"/>
      <c r="D207" s="16"/>
      <c r="E207" s="16"/>
      <c r="F207" s="16"/>
      <c r="G207" s="16"/>
      <c r="H207" s="16"/>
      <c r="I207" s="16"/>
      <c r="J207" s="16"/>
      <c r="K207" s="16"/>
      <c r="L207" s="16"/>
      <c r="M207" s="18"/>
      <c r="N207" s="16"/>
      <c r="O207" s="16"/>
    </row>
    <row r="208">
      <c r="A208" s="16"/>
      <c r="B208" s="15"/>
      <c r="C208" s="16"/>
      <c r="D208" s="16"/>
      <c r="E208" s="16"/>
      <c r="F208" s="16"/>
      <c r="G208" s="16"/>
      <c r="H208" s="16"/>
      <c r="I208" s="16"/>
      <c r="J208" s="16"/>
      <c r="K208" s="16"/>
      <c r="L208" s="16"/>
      <c r="M208" s="18"/>
      <c r="N208" s="16"/>
      <c r="O208" s="16"/>
    </row>
    <row r="209">
      <c r="A209" s="16"/>
      <c r="B209" s="15"/>
      <c r="C209" s="16"/>
      <c r="D209" s="16"/>
      <c r="E209" s="16"/>
      <c r="F209" s="16"/>
      <c r="G209" s="16"/>
      <c r="H209" s="16"/>
      <c r="I209" s="16"/>
      <c r="J209" s="16"/>
      <c r="K209" s="16"/>
      <c r="L209" s="16"/>
      <c r="M209" s="18"/>
      <c r="N209" s="16"/>
      <c r="O209" s="16"/>
    </row>
    <row r="210">
      <c r="A210" s="16"/>
      <c r="B210" s="15"/>
      <c r="C210" s="16"/>
      <c r="D210" s="16"/>
      <c r="E210" s="16"/>
      <c r="F210" s="16"/>
      <c r="G210" s="16"/>
      <c r="H210" s="16"/>
      <c r="I210" s="16"/>
      <c r="J210" s="16"/>
      <c r="K210" s="16"/>
      <c r="L210" s="16"/>
      <c r="M210" s="18"/>
      <c r="N210" s="16"/>
      <c r="O210" s="16"/>
    </row>
    <row r="211">
      <c r="A211" s="16"/>
      <c r="B211" s="15"/>
      <c r="C211" s="16"/>
      <c r="D211" s="16"/>
      <c r="E211" s="16"/>
      <c r="F211" s="16"/>
      <c r="G211" s="16"/>
      <c r="H211" s="16"/>
      <c r="I211" s="16"/>
      <c r="J211" s="16"/>
      <c r="K211" s="16"/>
      <c r="L211" s="16"/>
      <c r="M211" s="18"/>
      <c r="N211" s="16"/>
      <c r="O211" s="16"/>
    </row>
    <row r="212">
      <c r="A212" s="16"/>
      <c r="B212" s="15"/>
      <c r="C212" s="16"/>
      <c r="D212" s="16"/>
      <c r="E212" s="16"/>
      <c r="F212" s="16"/>
      <c r="G212" s="16"/>
      <c r="H212" s="16"/>
      <c r="I212" s="16"/>
      <c r="J212" s="16"/>
      <c r="K212" s="16"/>
      <c r="L212" s="16"/>
      <c r="M212" s="18"/>
      <c r="N212" s="16"/>
      <c r="O212" s="16"/>
    </row>
    <row r="213">
      <c r="A213" s="16"/>
      <c r="B213" s="15"/>
      <c r="C213" s="16"/>
      <c r="D213" s="16"/>
      <c r="E213" s="16"/>
      <c r="F213" s="16"/>
      <c r="G213" s="16"/>
      <c r="H213" s="16"/>
      <c r="I213" s="16"/>
      <c r="J213" s="16"/>
      <c r="K213" s="16"/>
      <c r="L213" s="16"/>
      <c r="M213" s="18"/>
      <c r="N213" s="16"/>
      <c r="O213" s="16"/>
    </row>
    <row r="214">
      <c r="A214" s="16"/>
      <c r="B214" s="15"/>
      <c r="C214" s="16"/>
      <c r="D214" s="16"/>
      <c r="E214" s="16"/>
      <c r="F214" s="16"/>
      <c r="G214" s="16"/>
      <c r="H214" s="16"/>
      <c r="I214" s="16"/>
      <c r="J214" s="16"/>
      <c r="K214" s="16"/>
      <c r="L214" s="16"/>
      <c r="M214" s="18"/>
      <c r="N214" s="16"/>
      <c r="O214" s="16"/>
    </row>
    <row r="215">
      <c r="A215" s="16"/>
      <c r="B215" s="15"/>
      <c r="C215" s="16"/>
      <c r="D215" s="16"/>
      <c r="E215" s="16"/>
      <c r="F215" s="16"/>
      <c r="G215" s="16"/>
      <c r="H215" s="16"/>
      <c r="I215" s="16"/>
      <c r="J215" s="16"/>
      <c r="K215" s="16"/>
      <c r="L215" s="16"/>
      <c r="M215" s="18"/>
      <c r="N215" s="16"/>
      <c r="O215" s="16"/>
    </row>
    <row r="216">
      <c r="A216" s="16"/>
      <c r="B216" s="15"/>
      <c r="C216" s="16"/>
      <c r="D216" s="16"/>
      <c r="E216" s="16"/>
      <c r="F216" s="16"/>
      <c r="G216" s="16"/>
      <c r="H216" s="16"/>
      <c r="I216" s="16"/>
      <c r="J216" s="16"/>
      <c r="K216" s="16"/>
      <c r="L216" s="16"/>
      <c r="M216" s="18"/>
      <c r="N216" s="16"/>
      <c r="O216" s="16"/>
    </row>
    <row r="217">
      <c r="A217" s="16"/>
      <c r="B217" s="15"/>
      <c r="C217" s="16"/>
      <c r="D217" s="16"/>
      <c r="E217" s="16"/>
      <c r="F217" s="16"/>
      <c r="G217" s="16"/>
      <c r="H217" s="16"/>
      <c r="I217" s="16"/>
      <c r="J217" s="16"/>
      <c r="K217" s="16"/>
      <c r="L217" s="16"/>
      <c r="M217" s="18"/>
      <c r="N217" s="16"/>
      <c r="O217" s="16"/>
    </row>
    <row r="218">
      <c r="A218" s="16"/>
      <c r="B218" s="15"/>
      <c r="C218" s="16"/>
      <c r="D218" s="16"/>
      <c r="E218" s="16"/>
      <c r="F218" s="16"/>
      <c r="G218" s="16"/>
      <c r="H218" s="16"/>
      <c r="I218" s="16"/>
      <c r="J218" s="16"/>
      <c r="K218" s="16"/>
      <c r="L218" s="16"/>
      <c r="M218" s="18"/>
      <c r="N218" s="16"/>
      <c r="O218" s="16"/>
    </row>
    <row r="219">
      <c r="A219" s="16"/>
      <c r="B219" s="15"/>
      <c r="C219" s="16"/>
      <c r="D219" s="16"/>
      <c r="E219" s="16"/>
      <c r="F219" s="16"/>
      <c r="G219" s="16"/>
      <c r="H219" s="16"/>
      <c r="I219" s="16"/>
      <c r="J219" s="16"/>
      <c r="K219" s="16"/>
      <c r="L219" s="16"/>
      <c r="M219" s="18"/>
      <c r="N219" s="16"/>
      <c r="O219" s="16"/>
    </row>
    <row r="220">
      <c r="A220" s="16"/>
      <c r="B220" s="15"/>
      <c r="C220" s="16"/>
      <c r="D220" s="16"/>
      <c r="E220" s="16"/>
      <c r="F220" s="16"/>
      <c r="G220" s="16"/>
      <c r="H220" s="16"/>
      <c r="I220" s="16"/>
      <c r="J220" s="16"/>
      <c r="K220" s="16"/>
      <c r="L220" s="16"/>
      <c r="M220" s="18"/>
      <c r="N220" s="16"/>
      <c r="O220" s="16"/>
    </row>
    <row r="221">
      <c r="A221" s="16"/>
      <c r="B221" s="15"/>
      <c r="C221" s="16"/>
      <c r="D221" s="16"/>
      <c r="E221" s="16"/>
      <c r="F221" s="16"/>
      <c r="G221" s="16"/>
      <c r="H221" s="16"/>
      <c r="I221" s="16"/>
      <c r="J221" s="16"/>
      <c r="K221" s="16"/>
      <c r="L221" s="16"/>
      <c r="M221" s="18"/>
      <c r="N221" s="16"/>
      <c r="O221" s="16"/>
    </row>
    <row r="222">
      <c r="A222" s="16"/>
      <c r="B222" s="15"/>
      <c r="C222" s="16"/>
      <c r="D222" s="16"/>
      <c r="E222" s="16"/>
      <c r="F222" s="16"/>
      <c r="G222" s="16"/>
      <c r="H222" s="16"/>
      <c r="I222" s="16"/>
      <c r="J222" s="16"/>
      <c r="K222" s="16"/>
      <c r="L222" s="16"/>
      <c r="M222" s="18"/>
      <c r="N222" s="16"/>
      <c r="O222" s="16"/>
    </row>
    <row r="223">
      <c r="A223" s="16"/>
      <c r="B223" s="15"/>
      <c r="C223" s="16"/>
      <c r="D223" s="16"/>
      <c r="E223" s="16"/>
      <c r="F223" s="16"/>
      <c r="G223" s="16"/>
      <c r="H223" s="16"/>
      <c r="I223" s="16"/>
      <c r="J223" s="16"/>
      <c r="K223" s="16"/>
      <c r="L223" s="16"/>
      <c r="M223" s="18"/>
      <c r="N223" s="16"/>
      <c r="O223" s="16"/>
    </row>
    <row r="224">
      <c r="A224" s="16"/>
      <c r="B224" s="15"/>
      <c r="C224" s="16"/>
      <c r="D224" s="16"/>
      <c r="E224" s="16"/>
      <c r="F224" s="16"/>
      <c r="G224" s="16"/>
      <c r="H224" s="16"/>
      <c r="I224" s="16"/>
      <c r="J224" s="16"/>
      <c r="K224" s="16"/>
      <c r="L224" s="16"/>
      <c r="M224" s="18"/>
      <c r="N224" s="16"/>
      <c r="O224" s="16"/>
    </row>
    <row r="225">
      <c r="A225" s="16"/>
      <c r="B225" s="15"/>
      <c r="C225" s="16"/>
      <c r="D225" s="16"/>
      <c r="E225" s="16"/>
      <c r="F225" s="16"/>
      <c r="G225" s="16"/>
      <c r="H225" s="16"/>
      <c r="I225" s="16"/>
      <c r="J225" s="16"/>
      <c r="K225" s="16"/>
      <c r="L225" s="16"/>
      <c r="M225" s="18"/>
      <c r="N225" s="16"/>
      <c r="O225" s="16"/>
    </row>
    <row r="226">
      <c r="A226" s="16"/>
      <c r="B226" s="15"/>
      <c r="C226" s="16"/>
      <c r="D226" s="16"/>
      <c r="E226" s="16"/>
      <c r="F226" s="16"/>
      <c r="G226" s="16"/>
      <c r="H226" s="16"/>
      <c r="I226" s="16"/>
      <c r="J226" s="16"/>
      <c r="K226" s="16"/>
      <c r="L226" s="16"/>
      <c r="M226" s="18"/>
      <c r="N226" s="16"/>
      <c r="O226" s="16"/>
    </row>
    <row r="227">
      <c r="A227" s="16"/>
      <c r="B227" s="15"/>
      <c r="C227" s="16"/>
      <c r="D227" s="16"/>
      <c r="E227" s="16"/>
      <c r="F227" s="16"/>
      <c r="G227" s="16"/>
      <c r="H227" s="16"/>
      <c r="I227" s="16"/>
      <c r="J227" s="16"/>
      <c r="K227" s="16"/>
      <c r="L227" s="16"/>
      <c r="M227" s="18"/>
      <c r="N227" s="16"/>
      <c r="O227" s="16"/>
    </row>
    <row r="228">
      <c r="A228" s="16"/>
      <c r="B228" s="15"/>
      <c r="C228" s="16"/>
      <c r="D228" s="16"/>
      <c r="E228" s="16"/>
      <c r="F228" s="16"/>
      <c r="G228" s="16"/>
      <c r="H228" s="16"/>
      <c r="I228" s="16"/>
      <c r="J228" s="16"/>
      <c r="K228" s="16"/>
      <c r="L228" s="16"/>
      <c r="M228" s="18"/>
      <c r="N228" s="16"/>
      <c r="O228" s="16"/>
    </row>
    <row r="229">
      <c r="A229" s="16"/>
      <c r="B229" s="15"/>
      <c r="C229" s="16"/>
      <c r="D229" s="16"/>
      <c r="E229" s="16"/>
      <c r="F229" s="16"/>
      <c r="G229" s="16"/>
      <c r="H229" s="16"/>
      <c r="I229" s="16"/>
      <c r="J229" s="16"/>
      <c r="K229" s="16"/>
      <c r="L229" s="16"/>
      <c r="M229" s="18"/>
      <c r="N229" s="16"/>
      <c r="O229" s="16"/>
    </row>
    <row r="230">
      <c r="A230" s="16"/>
      <c r="B230" s="15"/>
      <c r="C230" s="16"/>
      <c r="D230" s="16"/>
      <c r="E230" s="16"/>
      <c r="F230" s="16"/>
      <c r="G230" s="16"/>
      <c r="H230" s="16"/>
      <c r="I230" s="16"/>
      <c r="J230" s="16"/>
      <c r="K230" s="16"/>
      <c r="L230" s="16"/>
      <c r="M230" s="18"/>
      <c r="N230" s="16"/>
      <c r="O230" s="16"/>
    </row>
    <row r="231">
      <c r="A231" s="16"/>
      <c r="B231" s="15"/>
      <c r="C231" s="16"/>
      <c r="D231" s="16"/>
      <c r="E231" s="16"/>
      <c r="F231" s="16"/>
      <c r="G231" s="16"/>
      <c r="H231" s="16"/>
      <c r="I231" s="16"/>
      <c r="J231" s="16"/>
      <c r="K231" s="16"/>
      <c r="L231" s="16"/>
      <c r="M231" s="18"/>
      <c r="N231" s="16"/>
      <c r="O231" s="16"/>
    </row>
    <row r="232">
      <c r="A232" s="16"/>
      <c r="B232" s="15"/>
      <c r="C232" s="16"/>
      <c r="D232" s="16"/>
      <c r="E232" s="16"/>
      <c r="F232" s="16"/>
      <c r="G232" s="16"/>
      <c r="H232" s="16"/>
      <c r="I232" s="16"/>
      <c r="J232" s="16"/>
      <c r="K232" s="16"/>
      <c r="L232" s="16"/>
      <c r="M232" s="18"/>
      <c r="N232" s="16"/>
      <c r="O232" s="16"/>
    </row>
    <row r="233">
      <c r="A233" s="16"/>
      <c r="B233" s="15"/>
      <c r="C233" s="16"/>
      <c r="D233" s="16"/>
      <c r="E233" s="16"/>
      <c r="F233" s="16"/>
      <c r="G233" s="16"/>
      <c r="H233" s="16"/>
      <c r="I233" s="16"/>
      <c r="J233" s="16"/>
      <c r="K233" s="16"/>
      <c r="L233" s="16"/>
      <c r="M233" s="18"/>
      <c r="N233" s="16"/>
      <c r="O233" s="16"/>
    </row>
    <row r="234">
      <c r="A234" s="16"/>
      <c r="B234" s="15"/>
      <c r="C234" s="16"/>
      <c r="D234" s="16"/>
      <c r="E234" s="16"/>
      <c r="F234" s="16"/>
      <c r="G234" s="16"/>
      <c r="H234" s="16"/>
      <c r="I234" s="16"/>
      <c r="J234" s="16"/>
      <c r="K234" s="16"/>
      <c r="L234" s="16"/>
      <c r="M234" s="18"/>
      <c r="N234" s="16"/>
      <c r="O234" s="16"/>
    </row>
    <row r="235">
      <c r="A235" s="16"/>
      <c r="B235" s="15"/>
      <c r="C235" s="16"/>
      <c r="D235" s="16"/>
      <c r="E235" s="16"/>
      <c r="F235" s="16"/>
      <c r="G235" s="16"/>
      <c r="H235" s="16"/>
      <c r="I235" s="16"/>
      <c r="J235" s="16"/>
      <c r="K235" s="16"/>
      <c r="L235" s="16"/>
      <c r="M235" s="18"/>
      <c r="N235" s="16"/>
      <c r="O235" s="16"/>
    </row>
    <row r="236">
      <c r="A236" s="16"/>
      <c r="B236" s="15"/>
      <c r="C236" s="16"/>
      <c r="D236" s="16"/>
      <c r="E236" s="16"/>
      <c r="F236" s="16"/>
      <c r="G236" s="16"/>
      <c r="H236" s="16"/>
      <c r="I236" s="16"/>
      <c r="J236" s="16"/>
      <c r="K236" s="16"/>
      <c r="L236" s="16"/>
      <c r="M236" s="18"/>
      <c r="N236" s="16"/>
      <c r="O236" s="16"/>
    </row>
    <row r="237">
      <c r="A237" s="16"/>
      <c r="B237" s="15"/>
      <c r="C237" s="16"/>
      <c r="D237" s="16"/>
      <c r="E237" s="16"/>
      <c r="F237" s="16"/>
      <c r="G237" s="16"/>
      <c r="H237" s="16"/>
      <c r="I237" s="16"/>
      <c r="J237" s="16"/>
      <c r="K237" s="16"/>
      <c r="L237" s="16"/>
      <c r="M237" s="18"/>
      <c r="N237" s="16"/>
      <c r="O237" s="16"/>
    </row>
    <row r="238">
      <c r="A238" s="16"/>
      <c r="B238" s="15"/>
      <c r="C238" s="16"/>
      <c r="D238" s="16"/>
      <c r="E238" s="16"/>
      <c r="F238" s="16"/>
      <c r="G238" s="16"/>
      <c r="H238" s="16"/>
      <c r="I238" s="16"/>
      <c r="J238" s="16"/>
      <c r="K238" s="16"/>
      <c r="L238" s="16"/>
      <c r="M238" s="18"/>
      <c r="N238" s="16"/>
      <c r="O238" s="16"/>
    </row>
    <row r="239">
      <c r="A239" s="16"/>
      <c r="B239" s="15"/>
      <c r="C239" s="16"/>
      <c r="D239" s="16"/>
      <c r="E239" s="16"/>
      <c r="F239" s="16"/>
      <c r="G239" s="16"/>
      <c r="H239" s="16"/>
      <c r="I239" s="16"/>
      <c r="J239" s="16"/>
      <c r="K239" s="16"/>
      <c r="L239" s="16"/>
      <c r="M239" s="18"/>
      <c r="N239" s="16"/>
      <c r="O239" s="16"/>
    </row>
    <row r="240">
      <c r="A240" s="16"/>
      <c r="B240" s="15"/>
      <c r="C240" s="16"/>
      <c r="D240" s="16"/>
      <c r="E240" s="16"/>
      <c r="F240" s="16"/>
      <c r="G240" s="16"/>
      <c r="H240" s="16"/>
      <c r="I240" s="16"/>
      <c r="J240" s="16"/>
      <c r="K240" s="16"/>
      <c r="L240" s="16"/>
      <c r="M240" s="18"/>
      <c r="N240" s="16"/>
      <c r="O240" s="16"/>
    </row>
    <row r="241">
      <c r="A241" s="16"/>
      <c r="B241" s="15"/>
      <c r="C241" s="16"/>
      <c r="D241" s="16"/>
      <c r="E241" s="16"/>
      <c r="F241" s="16"/>
      <c r="G241" s="16"/>
      <c r="H241" s="16"/>
      <c r="I241" s="16"/>
      <c r="J241" s="16"/>
      <c r="K241" s="16"/>
      <c r="L241" s="16"/>
      <c r="M241" s="18"/>
      <c r="N241" s="16"/>
      <c r="O241" s="16"/>
    </row>
    <row r="242">
      <c r="A242" s="16"/>
      <c r="B242" s="15"/>
      <c r="C242" s="16"/>
      <c r="D242" s="16"/>
      <c r="E242" s="16"/>
      <c r="F242" s="16"/>
      <c r="G242" s="16"/>
      <c r="H242" s="16"/>
      <c r="I242" s="16"/>
      <c r="J242" s="16"/>
      <c r="K242" s="16"/>
      <c r="L242" s="16"/>
      <c r="M242" s="18"/>
      <c r="N242" s="16"/>
      <c r="O242" s="16"/>
    </row>
    <row r="243">
      <c r="A243" s="16"/>
      <c r="B243" s="15"/>
      <c r="C243" s="16"/>
      <c r="D243" s="16"/>
      <c r="E243" s="16"/>
      <c r="F243" s="16"/>
      <c r="G243" s="16"/>
      <c r="H243" s="16"/>
      <c r="I243" s="16"/>
      <c r="J243" s="16"/>
      <c r="K243" s="16"/>
      <c r="L243" s="16"/>
      <c r="M243" s="18"/>
      <c r="N243" s="16"/>
      <c r="O243" s="16"/>
    </row>
    <row r="244">
      <c r="A244" s="16"/>
      <c r="B244" s="15"/>
      <c r="C244" s="16"/>
      <c r="D244" s="16"/>
      <c r="E244" s="16"/>
      <c r="F244" s="16"/>
      <c r="G244" s="16"/>
      <c r="H244" s="16"/>
      <c r="I244" s="16"/>
      <c r="J244" s="16"/>
      <c r="K244" s="16"/>
      <c r="L244" s="16"/>
      <c r="M244" s="18"/>
      <c r="N244" s="16"/>
      <c r="O244" s="16"/>
    </row>
    <row r="245">
      <c r="A245" s="16"/>
      <c r="B245" s="15"/>
      <c r="C245" s="16"/>
      <c r="D245" s="16"/>
      <c r="E245" s="16"/>
      <c r="F245" s="16"/>
      <c r="G245" s="16"/>
      <c r="H245" s="16"/>
      <c r="I245" s="16"/>
      <c r="J245" s="16"/>
      <c r="K245" s="16"/>
      <c r="L245" s="16"/>
      <c r="M245" s="18"/>
      <c r="N245" s="16"/>
      <c r="O245" s="16"/>
    </row>
    <row r="246">
      <c r="A246" s="16"/>
      <c r="B246" s="15"/>
      <c r="C246" s="16"/>
      <c r="D246" s="16"/>
      <c r="E246" s="16"/>
      <c r="F246" s="16"/>
      <c r="G246" s="16"/>
      <c r="H246" s="16"/>
      <c r="I246" s="16"/>
      <c r="J246" s="16"/>
      <c r="K246" s="16"/>
      <c r="L246" s="16"/>
      <c r="M246" s="18"/>
      <c r="N246" s="16"/>
      <c r="O246" s="16"/>
    </row>
    <row r="247">
      <c r="A247" s="16"/>
      <c r="B247" s="15"/>
      <c r="C247" s="16"/>
      <c r="D247" s="16"/>
      <c r="E247" s="16"/>
      <c r="F247" s="16"/>
      <c r="G247" s="16"/>
      <c r="H247" s="16"/>
      <c r="I247" s="16"/>
      <c r="J247" s="16"/>
      <c r="K247" s="16"/>
      <c r="L247" s="16"/>
      <c r="M247" s="18"/>
      <c r="N247" s="16"/>
      <c r="O247" s="16"/>
    </row>
    <row r="248">
      <c r="A248" s="16"/>
      <c r="B248" s="15"/>
      <c r="C248" s="16"/>
      <c r="D248" s="16"/>
      <c r="E248" s="16"/>
      <c r="F248" s="16"/>
      <c r="G248" s="16"/>
      <c r="H248" s="16"/>
      <c r="I248" s="16"/>
      <c r="J248" s="16"/>
      <c r="K248" s="16"/>
      <c r="L248" s="16"/>
      <c r="M248" s="18"/>
      <c r="N248" s="16"/>
      <c r="O248" s="16"/>
    </row>
    <row r="249">
      <c r="A249" s="16"/>
      <c r="B249" s="15"/>
      <c r="C249" s="16"/>
      <c r="D249" s="16"/>
      <c r="E249" s="16"/>
      <c r="F249" s="16"/>
      <c r="G249" s="16"/>
      <c r="H249" s="16"/>
      <c r="I249" s="16"/>
      <c r="J249" s="16"/>
      <c r="K249" s="16"/>
      <c r="L249" s="16"/>
      <c r="M249" s="18"/>
      <c r="N249" s="16"/>
      <c r="O249" s="16"/>
    </row>
    <row r="250">
      <c r="A250" s="16"/>
      <c r="B250" s="15"/>
      <c r="C250" s="16"/>
      <c r="D250" s="16"/>
      <c r="E250" s="16"/>
      <c r="F250" s="16"/>
      <c r="G250" s="16"/>
      <c r="H250" s="16"/>
      <c r="I250" s="16"/>
      <c r="J250" s="16"/>
      <c r="K250" s="16"/>
      <c r="L250" s="16"/>
      <c r="M250" s="18"/>
      <c r="N250" s="16"/>
      <c r="O250" s="16"/>
    </row>
    <row r="251">
      <c r="A251" s="16"/>
      <c r="B251" s="15"/>
      <c r="C251" s="16"/>
      <c r="D251" s="16"/>
      <c r="E251" s="16"/>
      <c r="F251" s="16"/>
      <c r="G251" s="16"/>
      <c r="H251" s="16"/>
      <c r="I251" s="16"/>
      <c r="J251" s="16"/>
      <c r="K251" s="16"/>
      <c r="L251" s="16"/>
      <c r="M251" s="18"/>
      <c r="N251" s="16"/>
      <c r="O251" s="16"/>
    </row>
    <row r="252">
      <c r="A252" s="16"/>
      <c r="B252" s="15"/>
      <c r="C252" s="16"/>
      <c r="D252" s="16"/>
      <c r="E252" s="16"/>
      <c r="F252" s="16"/>
      <c r="G252" s="16"/>
      <c r="H252" s="16"/>
      <c r="I252" s="16"/>
      <c r="J252" s="16"/>
      <c r="K252" s="16"/>
      <c r="L252" s="16"/>
      <c r="M252" s="18"/>
      <c r="N252" s="16"/>
      <c r="O252" s="16"/>
    </row>
    <row r="253">
      <c r="A253" s="16"/>
      <c r="B253" s="15"/>
      <c r="C253" s="16"/>
      <c r="D253" s="16"/>
      <c r="E253" s="16"/>
      <c r="F253" s="16"/>
      <c r="G253" s="16"/>
      <c r="H253" s="16"/>
      <c r="I253" s="16"/>
      <c r="J253" s="16"/>
      <c r="K253" s="16"/>
      <c r="L253" s="16"/>
      <c r="M253" s="18"/>
      <c r="N253" s="16"/>
      <c r="O253" s="16"/>
    </row>
    <row r="254">
      <c r="A254" s="16"/>
      <c r="B254" s="15"/>
      <c r="C254" s="16"/>
      <c r="D254" s="16"/>
      <c r="E254" s="16"/>
      <c r="F254" s="16"/>
      <c r="G254" s="16"/>
      <c r="H254" s="16"/>
      <c r="I254" s="16"/>
      <c r="J254" s="16"/>
      <c r="K254" s="16"/>
      <c r="L254" s="16"/>
      <c r="M254" s="18"/>
      <c r="N254" s="16"/>
      <c r="O254" s="16"/>
    </row>
    <row r="255">
      <c r="A255" s="16"/>
      <c r="B255" s="15"/>
      <c r="C255" s="16"/>
      <c r="D255" s="16"/>
      <c r="E255" s="16"/>
      <c r="F255" s="16"/>
      <c r="G255" s="16"/>
      <c r="H255" s="16"/>
      <c r="I255" s="16"/>
      <c r="J255" s="16"/>
      <c r="K255" s="16"/>
      <c r="L255" s="16"/>
      <c r="M255" s="18"/>
      <c r="N255" s="16"/>
      <c r="O255" s="16"/>
    </row>
    <row r="256">
      <c r="A256" s="16"/>
      <c r="B256" s="15"/>
      <c r="C256" s="16"/>
      <c r="D256" s="16"/>
      <c r="E256" s="16"/>
      <c r="F256" s="16"/>
      <c r="G256" s="16"/>
      <c r="H256" s="16"/>
      <c r="I256" s="16"/>
      <c r="J256" s="16"/>
      <c r="K256" s="16"/>
      <c r="L256" s="16"/>
      <c r="M256" s="18"/>
      <c r="N256" s="16"/>
      <c r="O256" s="16"/>
    </row>
    <row r="257">
      <c r="A257" s="16"/>
      <c r="B257" s="15"/>
      <c r="C257" s="16"/>
      <c r="D257" s="16"/>
      <c r="E257" s="16"/>
      <c r="F257" s="16"/>
      <c r="G257" s="16"/>
      <c r="H257" s="16"/>
      <c r="I257" s="16"/>
      <c r="J257" s="16"/>
      <c r="K257" s="16"/>
      <c r="L257" s="16"/>
      <c r="M257" s="18"/>
      <c r="N257" s="16"/>
      <c r="O257" s="16"/>
    </row>
    <row r="258">
      <c r="A258" s="16"/>
      <c r="B258" s="15"/>
      <c r="C258" s="16"/>
      <c r="D258" s="16"/>
      <c r="E258" s="16"/>
      <c r="F258" s="16"/>
      <c r="G258" s="16"/>
      <c r="H258" s="16"/>
      <c r="I258" s="16"/>
      <c r="J258" s="16"/>
      <c r="K258" s="16"/>
      <c r="L258" s="16"/>
      <c r="M258" s="18"/>
      <c r="N258" s="16"/>
      <c r="O258" s="16"/>
    </row>
    <row r="259">
      <c r="A259" s="16"/>
      <c r="B259" s="15"/>
      <c r="C259" s="16"/>
      <c r="D259" s="16"/>
      <c r="E259" s="16"/>
      <c r="F259" s="16"/>
      <c r="G259" s="16"/>
      <c r="H259" s="16"/>
      <c r="I259" s="16"/>
      <c r="J259" s="16"/>
      <c r="K259" s="16"/>
      <c r="L259" s="16"/>
      <c r="M259" s="18"/>
      <c r="N259" s="16"/>
      <c r="O259" s="16"/>
    </row>
    <row r="260">
      <c r="A260" s="16"/>
      <c r="B260" s="15"/>
      <c r="C260" s="16"/>
      <c r="D260" s="16"/>
      <c r="E260" s="16"/>
      <c r="F260" s="16"/>
      <c r="G260" s="16"/>
      <c r="H260" s="16"/>
      <c r="I260" s="16"/>
      <c r="J260" s="16"/>
      <c r="K260" s="16"/>
      <c r="L260" s="16"/>
      <c r="M260" s="18"/>
      <c r="N260" s="16"/>
      <c r="O260" s="16"/>
    </row>
    <row r="261">
      <c r="A261" s="16"/>
      <c r="B261" s="15"/>
      <c r="C261" s="16"/>
      <c r="D261" s="16"/>
      <c r="E261" s="16"/>
      <c r="F261" s="16"/>
      <c r="G261" s="16"/>
      <c r="H261" s="16"/>
      <c r="I261" s="16"/>
      <c r="J261" s="16"/>
      <c r="K261" s="16"/>
      <c r="L261" s="16"/>
      <c r="M261" s="18"/>
      <c r="N261" s="16"/>
      <c r="O261" s="16"/>
    </row>
    <row r="262">
      <c r="A262" s="16"/>
      <c r="B262" s="15"/>
      <c r="C262" s="16"/>
      <c r="D262" s="16"/>
      <c r="E262" s="16"/>
      <c r="F262" s="16"/>
      <c r="G262" s="16"/>
      <c r="H262" s="16"/>
      <c r="I262" s="16"/>
      <c r="J262" s="16"/>
      <c r="K262" s="16"/>
      <c r="L262" s="16"/>
      <c r="M262" s="18"/>
      <c r="N262" s="16"/>
      <c r="O262" s="16"/>
    </row>
    <row r="263">
      <c r="A263" s="16"/>
      <c r="B263" s="15"/>
      <c r="C263" s="16"/>
      <c r="D263" s="16"/>
      <c r="E263" s="16"/>
      <c r="F263" s="16"/>
      <c r="G263" s="16"/>
      <c r="H263" s="16"/>
      <c r="I263" s="16"/>
      <c r="J263" s="16"/>
      <c r="K263" s="16"/>
      <c r="L263" s="16"/>
      <c r="M263" s="18"/>
      <c r="N263" s="16"/>
      <c r="O263" s="16"/>
    </row>
    <row r="264">
      <c r="A264" s="16"/>
      <c r="B264" s="15"/>
      <c r="C264" s="16"/>
      <c r="D264" s="16"/>
      <c r="E264" s="16"/>
      <c r="F264" s="16"/>
      <c r="G264" s="16"/>
      <c r="H264" s="16"/>
      <c r="I264" s="16"/>
      <c r="J264" s="16"/>
      <c r="K264" s="16"/>
      <c r="L264" s="16"/>
      <c r="M264" s="18"/>
      <c r="N264" s="16"/>
      <c r="O264" s="16"/>
    </row>
    <row r="265">
      <c r="A265" s="16"/>
      <c r="B265" s="15"/>
      <c r="C265" s="16"/>
      <c r="D265" s="16"/>
      <c r="E265" s="16"/>
      <c r="F265" s="16"/>
      <c r="G265" s="16"/>
      <c r="H265" s="16"/>
      <c r="I265" s="16"/>
      <c r="J265" s="16"/>
      <c r="K265" s="16"/>
      <c r="L265" s="16"/>
      <c r="M265" s="18"/>
      <c r="N265" s="16"/>
      <c r="O265" s="16"/>
    </row>
    <row r="266">
      <c r="A266" s="16"/>
      <c r="B266" s="15"/>
      <c r="C266" s="16"/>
      <c r="D266" s="16"/>
      <c r="E266" s="16"/>
      <c r="F266" s="16"/>
      <c r="G266" s="16"/>
      <c r="H266" s="16"/>
      <c r="I266" s="16"/>
      <c r="J266" s="16"/>
      <c r="K266" s="16"/>
      <c r="L266" s="16"/>
      <c r="M266" s="18"/>
      <c r="N266" s="16"/>
      <c r="O266" s="16"/>
    </row>
    <row r="267">
      <c r="A267" s="16"/>
      <c r="B267" s="15"/>
      <c r="C267" s="16"/>
      <c r="D267" s="16"/>
      <c r="E267" s="16"/>
      <c r="F267" s="16"/>
      <c r="G267" s="16"/>
      <c r="H267" s="16"/>
      <c r="I267" s="16"/>
      <c r="J267" s="16"/>
      <c r="K267" s="16"/>
      <c r="L267" s="16"/>
      <c r="M267" s="18"/>
      <c r="N267" s="16"/>
      <c r="O267" s="16"/>
    </row>
    <row r="268">
      <c r="A268" s="16"/>
      <c r="B268" s="15"/>
      <c r="C268" s="16"/>
      <c r="D268" s="16"/>
      <c r="E268" s="16"/>
      <c r="F268" s="16"/>
      <c r="G268" s="16"/>
      <c r="H268" s="16"/>
      <c r="I268" s="16"/>
      <c r="J268" s="16"/>
      <c r="K268" s="16"/>
      <c r="L268" s="16"/>
      <c r="M268" s="18"/>
      <c r="N268" s="16"/>
      <c r="O268" s="16"/>
    </row>
    <row r="269">
      <c r="A269" s="16"/>
      <c r="B269" s="15"/>
      <c r="C269" s="16"/>
      <c r="D269" s="16"/>
      <c r="E269" s="16"/>
      <c r="F269" s="16"/>
      <c r="G269" s="16"/>
      <c r="H269" s="16"/>
      <c r="I269" s="16"/>
      <c r="J269" s="16"/>
      <c r="K269" s="16"/>
      <c r="L269" s="16"/>
      <c r="M269" s="18"/>
      <c r="N269" s="16"/>
      <c r="O269" s="16"/>
    </row>
    <row r="270">
      <c r="A270" s="16"/>
      <c r="B270" s="15"/>
      <c r="C270" s="16"/>
      <c r="D270" s="16"/>
      <c r="E270" s="16"/>
      <c r="F270" s="16"/>
      <c r="G270" s="16"/>
      <c r="H270" s="16"/>
      <c r="I270" s="16"/>
      <c r="J270" s="16"/>
      <c r="K270" s="16"/>
      <c r="L270" s="16"/>
      <c r="M270" s="18"/>
      <c r="N270" s="16"/>
      <c r="O270" s="16"/>
    </row>
    <row r="271">
      <c r="A271" s="16"/>
      <c r="B271" s="15"/>
      <c r="C271" s="16"/>
      <c r="D271" s="16"/>
      <c r="E271" s="16"/>
      <c r="F271" s="16"/>
      <c r="G271" s="16"/>
      <c r="H271" s="16"/>
      <c r="I271" s="16"/>
      <c r="J271" s="16"/>
      <c r="K271" s="16"/>
      <c r="L271" s="16"/>
      <c r="M271" s="18"/>
      <c r="N271" s="16"/>
      <c r="O271" s="16"/>
    </row>
    <row r="272">
      <c r="A272" s="16"/>
      <c r="B272" s="15"/>
      <c r="C272" s="16"/>
      <c r="D272" s="16"/>
      <c r="E272" s="16"/>
      <c r="F272" s="16"/>
      <c r="G272" s="16"/>
      <c r="H272" s="16"/>
      <c r="I272" s="16"/>
      <c r="J272" s="16"/>
      <c r="K272" s="16"/>
      <c r="L272" s="16"/>
      <c r="M272" s="18"/>
      <c r="N272" s="16"/>
      <c r="O272" s="16"/>
    </row>
    <row r="273">
      <c r="A273" s="16"/>
      <c r="B273" s="15"/>
      <c r="C273" s="16"/>
      <c r="D273" s="16"/>
      <c r="E273" s="16"/>
      <c r="F273" s="16"/>
      <c r="G273" s="16"/>
      <c r="H273" s="16"/>
      <c r="I273" s="16"/>
      <c r="J273" s="16"/>
      <c r="K273" s="16"/>
      <c r="L273" s="16"/>
      <c r="M273" s="18"/>
      <c r="N273" s="16"/>
      <c r="O273" s="16"/>
    </row>
    <row r="274">
      <c r="A274" s="16"/>
      <c r="B274" s="15"/>
      <c r="C274" s="16"/>
      <c r="D274" s="16"/>
      <c r="E274" s="16"/>
      <c r="F274" s="16"/>
      <c r="G274" s="16"/>
      <c r="H274" s="16"/>
      <c r="I274" s="16"/>
      <c r="J274" s="16"/>
      <c r="K274" s="16"/>
      <c r="L274" s="16"/>
      <c r="M274" s="18"/>
      <c r="N274" s="16"/>
      <c r="O274" s="16"/>
    </row>
    <row r="275">
      <c r="A275" s="16"/>
      <c r="B275" s="15"/>
      <c r="C275" s="16"/>
      <c r="D275" s="16"/>
      <c r="E275" s="16"/>
      <c r="F275" s="16"/>
      <c r="G275" s="16"/>
      <c r="H275" s="16"/>
      <c r="I275" s="16"/>
      <c r="J275" s="16"/>
      <c r="K275" s="16"/>
      <c r="L275" s="16"/>
      <c r="M275" s="18"/>
      <c r="N275" s="16"/>
      <c r="O275" s="16"/>
    </row>
    <row r="276">
      <c r="A276" s="16"/>
      <c r="B276" s="15"/>
      <c r="C276" s="16"/>
      <c r="D276" s="16"/>
      <c r="E276" s="16"/>
      <c r="F276" s="16"/>
      <c r="G276" s="16"/>
      <c r="H276" s="16"/>
      <c r="I276" s="16"/>
      <c r="J276" s="16"/>
      <c r="K276" s="16"/>
      <c r="L276" s="16"/>
      <c r="M276" s="18"/>
      <c r="N276" s="16"/>
      <c r="O276" s="16"/>
    </row>
    <row r="277">
      <c r="A277" s="16"/>
      <c r="B277" s="15"/>
      <c r="C277" s="16"/>
      <c r="D277" s="16"/>
      <c r="E277" s="16"/>
      <c r="F277" s="16"/>
      <c r="G277" s="16"/>
      <c r="H277" s="16"/>
      <c r="I277" s="16"/>
      <c r="J277" s="16"/>
      <c r="K277" s="16"/>
      <c r="L277" s="16"/>
      <c r="M277" s="18"/>
      <c r="N277" s="16"/>
      <c r="O277" s="16"/>
    </row>
    <row r="278">
      <c r="A278" s="16"/>
      <c r="B278" s="15"/>
      <c r="C278" s="16"/>
      <c r="D278" s="16"/>
      <c r="E278" s="16"/>
      <c r="F278" s="16"/>
      <c r="G278" s="16"/>
      <c r="H278" s="16"/>
      <c r="I278" s="16"/>
      <c r="J278" s="16"/>
      <c r="K278" s="16"/>
      <c r="L278" s="16"/>
      <c r="M278" s="18"/>
      <c r="N278" s="16"/>
      <c r="O278" s="16"/>
    </row>
    <row r="279">
      <c r="A279" s="16"/>
      <c r="B279" s="15"/>
      <c r="C279" s="16"/>
      <c r="D279" s="16"/>
      <c r="E279" s="16"/>
      <c r="F279" s="16"/>
      <c r="G279" s="16"/>
      <c r="H279" s="16"/>
      <c r="I279" s="16"/>
      <c r="J279" s="16"/>
      <c r="K279" s="16"/>
      <c r="L279" s="16"/>
      <c r="M279" s="18"/>
      <c r="N279" s="16"/>
      <c r="O279" s="16"/>
    </row>
    <row r="280">
      <c r="A280" s="16"/>
      <c r="B280" s="15"/>
      <c r="C280" s="16"/>
      <c r="D280" s="16"/>
      <c r="E280" s="16"/>
      <c r="F280" s="16"/>
      <c r="G280" s="16"/>
      <c r="H280" s="16"/>
      <c r="I280" s="16"/>
      <c r="J280" s="16"/>
      <c r="K280" s="16"/>
      <c r="L280" s="16"/>
      <c r="M280" s="18"/>
      <c r="N280" s="16"/>
      <c r="O280" s="16"/>
    </row>
    <row r="281">
      <c r="A281" s="16"/>
      <c r="B281" s="15"/>
      <c r="C281" s="16"/>
      <c r="D281" s="16"/>
      <c r="E281" s="16"/>
      <c r="F281" s="16"/>
      <c r="G281" s="16"/>
      <c r="H281" s="16"/>
      <c r="I281" s="16"/>
      <c r="J281" s="16"/>
      <c r="K281" s="16"/>
      <c r="L281" s="16"/>
      <c r="M281" s="18"/>
      <c r="N281" s="16"/>
      <c r="O281" s="16"/>
    </row>
    <row r="282">
      <c r="A282" s="16"/>
      <c r="B282" s="15"/>
      <c r="C282" s="16"/>
      <c r="D282" s="16"/>
      <c r="E282" s="16"/>
      <c r="F282" s="16"/>
      <c r="G282" s="16"/>
      <c r="H282" s="16"/>
      <c r="I282" s="16"/>
      <c r="J282" s="16"/>
      <c r="K282" s="16"/>
      <c r="L282" s="16"/>
      <c r="M282" s="18"/>
      <c r="N282" s="16"/>
      <c r="O282" s="16"/>
    </row>
    <row r="283">
      <c r="A283" s="16"/>
      <c r="B283" s="15"/>
      <c r="C283" s="16"/>
      <c r="D283" s="16"/>
      <c r="E283" s="16"/>
      <c r="F283" s="16"/>
      <c r="G283" s="16"/>
      <c r="H283" s="16"/>
      <c r="I283" s="16"/>
      <c r="J283" s="16"/>
      <c r="K283" s="16"/>
      <c r="L283" s="16"/>
      <c r="M283" s="18"/>
      <c r="N283" s="16"/>
      <c r="O283" s="16"/>
    </row>
    <row r="284">
      <c r="A284" s="16"/>
      <c r="B284" s="15"/>
      <c r="C284" s="16"/>
      <c r="D284" s="16"/>
      <c r="E284" s="16"/>
      <c r="F284" s="16"/>
      <c r="G284" s="16"/>
      <c r="H284" s="16"/>
      <c r="I284" s="16"/>
      <c r="J284" s="16"/>
      <c r="K284" s="16"/>
      <c r="L284" s="16"/>
      <c r="M284" s="18"/>
      <c r="N284" s="16"/>
      <c r="O284" s="16"/>
    </row>
    <row r="285">
      <c r="A285" s="16"/>
      <c r="B285" s="15"/>
      <c r="C285" s="16"/>
      <c r="D285" s="16"/>
      <c r="E285" s="16"/>
      <c r="F285" s="16"/>
      <c r="G285" s="16"/>
      <c r="H285" s="16"/>
      <c r="I285" s="16"/>
      <c r="J285" s="16"/>
      <c r="K285" s="16"/>
      <c r="L285" s="16"/>
      <c r="M285" s="18"/>
      <c r="N285" s="16"/>
      <c r="O285" s="16"/>
    </row>
    <row r="286">
      <c r="A286" s="16"/>
      <c r="B286" s="15"/>
      <c r="C286" s="16"/>
      <c r="D286" s="16"/>
      <c r="E286" s="16"/>
      <c r="F286" s="16"/>
      <c r="G286" s="16"/>
      <c r="H286" s="16"/>
      <c r="I286" s="16"/>
      <c r="J286" s="16"/>
      <c r="K286" s="16"/>
      <c r="L286" s="16"/>
      <c r="M286" s="18"/>
      <c r="N286" s="16"/>
      <c r="O286" s="16"/>
    </row>
    <row r="287">
      <c r="A287" s="16"/>
      <c r="B287" s="15"/>
      <c r="C287" s="16"/>
      <c r="D287" s="16"/>
      <c r="E287" s="16"/>
      <c r="F287" s="16"/>
      <c r="G287" s="16"/>
      <c r="H287" s="16"/>
      <c r="I287" s="16"/>
      <c r="J287" s="16"/>
      <c r="K287" s="16"/>
      <c r="L287" s="16"/>
      <c r="M287" s="18"/>
      <c r="N287" s="16"/>
      <c r="O287" s="16"/>
    </row>
    <row r="288">
      <c r="A288" s="16"/>
      <c r="B288" s="15"/>
      <c r="C288" s="16"/>
      <c r="D288" s="16"/>
      <c r="E288" s="16"/>
      <c r="F288" s="16"/>
      <c r="G288" s="16"/>
      <c r="H288" s="16"/>
      <c r="I288" s="16"/>
      <c r="J288" s="16"/>
      <c r="K288" s="16"/>
      <c r="L288" s="16"/>
      <c r="M288" s="18"/>
      <c r="N288" s="16"/>
      <c r="O288" s="16"/>
    </row>
    <row r="289">
      <c r="A289" s="16"/>
      <c r="B289" s="15"/>
      <c r="C289" s="16"/>
      <c r="D289" s="16"/>
      <c r="E289" s="16"/>
      <c r="F289" s="16"/>
      <c r="G289" s="16"/>
      <c r="H289" s="16"/>
      <c r="I289" s="16"/>
      <c r="J289" s="16"/>
      <c r="K289" s="16"/>
      <c r="L289" s="16"/>
      <c r="M289" s="18"/>
      <c r="N289" s="16"/>
      <c r="O289" s="16"/>
    </row>
    <row r="290">
      <c r="A290" s="16"/>
      <c r="B290" s="15"/>
      <c r="C290" s="16"/>
      <c r="D290" s="16"/>
      <c r="E290" s="16"/>
      <c r="F290" s="16"/>
      <c r="G290" s="16"/>
      <c r="H290" s="16"/>
      <c r="I290" s="16"/>
      <c r="J290" s="16"/>
      <c r="K290" s="16"/>
      <c r="L290" s="16"/>
      <c r="M290" s="18"/>
      <c r="N290" s="16"/>
      <c r="O290" s="16"/>
    </row>
    <row r="291">
      <c r="A291" s="16"/>
      <c r="B291" s="15"/>
      <c r="C291" s="16"/>
      <c r="D291" s="16"/>
      <c r="E291" s="16"/>
      <c r="F291" s="16"/>
      <c r="G291" s="16"/>
      <c r="H291" s="16"/>
      <c r="I291" s="16"/>
      <c r="J291" s="16"/>
      <c r="K291" s="16"/>
      <c r="L291" s="16"/>
      <c r="M291" s="18"/>
      <c r="N291" s="16"/>
      <c r="O291" s="16"/>
    </row>
    <row r="292">
      <c r="A292" s="16"/>
      <c r="B292" s="15"/>
      <c r="C292" s="16"/>
      <c r="D292" s="16"/>
      <c r="E292" s="16"/>
      <c r="F292" s="16"/>
      <c r="G292" s="16"/>
      <c r="H292" s="16"/>
      <c r="I292" s="16"/>
      <c r="J292" s="16"/>
      <c r="K292" s="16"/>
      <c r="L292" s="16"/>
      <c r="M292" s="18"/>
      <c r="N292" s="16"/>
      <c r="O292" s="16"/>
    </row>
    <row r="293">
      <c r="A293" s="16"/>
      <c r="B293" s="15"/>
      <c r="C293" s="16"/>
      <c r="D293" s="16"/>
      <c r="E293" s="16"/>
      <c r="F293" s="16"/>
      <c r="G293" s="16"/>
      <c r="H293" s="16"/>
      <c r="I293" s="16"/>
      <c r="J293" s="16"/>
      <c r="K293" s="16"/>
      <c r="L293" s="16"/>
      <c r="M293" s="18"/>
      <c r="N293" s="16"/>
      <c r="O293" s="16"/>
    </row>
    <row r="294">
      <c r="A294" s="16"/>
      <c r="B294" s="15"/>
      <c r="C294" s="16"/>
      <c r="D294" s="16"/>
      <c r="E294" s="16"/>
      <c r="F294" s="16"/>
      <c r="G294" s="16"/>
      <c r="H294" s="16"/>
      <c r="I294" s="16"/>
      <c r="J294" s="16"/>
      <c r="K294" s="16"/>
      <c r="L294" s="16"/>
      <c r="M294" s="18"/>
      <c r="N294" s="16"/>
      <c r="O294" s="16"/>
    </row>
    <row r="295">
      <c r="A295" s="16"/>
      <c r="B295" s="15"/>
      <c r="C295" s="16"/>
      <c r="D295" s="16"/>
      <c r="E295" s="16"/>
      <c r="F295" s="16"/>
      <c r="G295" s="16"/>
      <c r="H295" s="16"/>
      <c r="I295" s="16"/>
      <c r="J295" s="16"/>
      <c r="K295" s="16"/>
      <c r="L295" s="16"/>
      <c r="M295" s="18"/>
      <c r="N295" s="16"/>
      <c r="O295" s="16"/>
    </row>
    <row r="296">
      <c r="A296" s="16"/>
      <c r="B296" s="15"/>
      <c r="C296" s="16"/>
      <c r="D296" s="16"/>
      <c r="E296" s="16"/>
      <c r="F296" s="16"/>
      <c r="G296" s="16"/>
      <c r="H296" s="16"/>
      <c r="I296" s="16"/>
      <c r="J296" s="16"/>
      <c r="K296" s="16"/>
      <c r="L296" s="16"/>
      <c r="M296" s="18"/>
      <c r="N296" s="16"/>
      <c r="O296" s="16"/>
    </row>
    <row r="297">
      <c r="A297" s="16"/>
      <c r="B297" s="15"/>
      <c r="C297" s="16"/>
      <c r="D297" s="16"/>
      <c r="E297" s="16"/>
      <c r="F297" s="16"/>
      <c r="G297" s="16"/>
      <c r="H297" s="16"/>
      <c r="I297" s="16"/>
      <c r="J297" s="16"/>
      <c r="K297" s="16"/>
      <c r="L297" s="16"/>
      <c r="M297" s="18"/>
      <c r="N297" s="16"/>
      <c r="O297" s="16"/>
    </row>
    <row r="298">
      <c r="A298" s="16"/>
      <c r="B298" s="15"/>
      <c r="C298" s="16"/>
      <c r="D298" s="16"/>
      <c r="E298" s="16"/>
      <c r="F298" s="16"/>
      <c r="G298" s="16"/>
      <c r="H298" s="16"/>
      <c r="I298" s="16"/>
      <c r="J298" s="16"/>
      <c r="K298" s="16"/>
      <c r="L298" s="16"/>
      <c r="M298" s="18"/>
      <c r="N298" s="16"/>
      <c r="O298" s="16"/>
    </row>
    <row r="299">
      <c r="A299" s="16"/>
      <c r="B299" s="15"/>
      <c r="C299" s="16"/>
      <c r="D299" s="16"/>
      <c r="E299" s="16"/>
      <c r="F299" s="16"/>
      <c r="G299" s="16"/>
      <c r="H299" s="16"/>
      <c r="I299" s="16"/>
      <c r="J299" s="16"/>
      <c r="K299" s="16"/>
      <c r="L299" s="16"/>
      <c r="M299" s="18"/>
      <c r="N299" s="16"/>
      <c r="O299" s="16"/>
    </row>
    <row r="300">
      <c r="A300" s="16"/>
      <c r="B300" s="15"/>
      <c r="C300" s="16"/>
      <c r="D300" s="16"/>
      <c r="E300" s="16"/>
      <c r="F300" s="16"/>
      <c r="G300" s="16"/>
      <c r="H300" s="16"/>
      <c r="I300" s="16"/>
      <c r="J300" s="16"/>
      <c r="K300" s="16"/>
      <c r="L300" s="16"/>
      <c r="M300" s="18"/>
      <c r="N300" s="16"/>
      <c r="O300" s="16"/>
    </row>
    <row r="301">
      <c r="A301" s="16"/>
      <c r="B301" s="15"/>
      <c r="C301" s="16"/>
      <c r="D301" s="16"/>
      <c r="E301" s="16"/>
      <c r="F301" s="16"/>
      <c r="G301" s="16"/>
      <c r="H301" s="16"/>
      <c r="I301" s="16"/>
      <c r="J301" s="16"/>
      <c r="K301" s="16"/>
      <c r="L301" s="16"/>
      <c r="M301" s="18"/>
      <c r="N301" s="16"/>
      <c r="O301" s="16"/>
    </row>
    <row r="302">
      <c r="A302" s="16"/>
      <c r="B302" s="15"/>
      <c r="C302" s="16"/>
      <c r="D302" s="16"/>
      <c r="E302" s="16"/>
      <c r="F302" s="16"/>
      <c r="G302" s="16"/>
      <c r="H302" s="16"/>
      <c r="I302" s="16"/>
      <c r="J302" s="16"/>
      <c r="K302" s="16"/>
      <c r="L302" s="16"/>
      <c r="M302" s="18"/>
      <c r="N302" s="16"/>
      <c r="O302" s="16"/>
    </row>
    <row r="303">
      <c r="A303" s="16"/>
      <c r="B303" s="15"/>
      <c r="C303" s="16"/>
      <c r="D303" s="16"/>
      <c r="E303" s="16"/>
      <c r="F303" s="16"/>
      <c r="G303" s="16"/>
      <c r="H303" s="16"/>
      <c r="I303" s="16"/>
      <c r="J303" s="16"/>
      <c r="K303" s="16"/>
      <c r="L303" s="16"/>
      <c r="M303" s="18"/>
      <c r="N303" s="16"/>
      <c r="O303" s="16"/>
    </row>
    <row r="304">
      <c r="A304" s="16"/>
      <c r="B304" s="15"/>
      <c r="C304" s="16"/>
      <c r="D304" s="16"/>
      <c r="E304" s="16"/>
      <c r="F304" s="16"/>
      <c r="G304" s="16"/>
      <c r="H304" s="16"/>
      <c r="I304" s="16"/>
      <c r="J304" s="16"/>
      <c r="K304" s="16"/>
      <c r="L304" s="16"/>
      <c r="M304" s="18"/>
      <c r="N304" s="16"/>
      <c r="O304" s="16"/>
    </row>
    <row r="305">
      <c r="A305" s="16"/>
      <c r="B305" s="15"/>
      <c r="C305" s="16"/>
      <c r="D305" s="16"/>
      <c r="E305" s="16"/>
      <c r="F305" s="16"/>
      <c r="G305" s="16"/>
      <c r="H305" s="16"/>
      <c r="I305" s="16"/>
      <c r="J305" s="16"/>
      <c r="K305" s="16"/>
      <c r="L305" s="16"/>
      <c r="M305" s="18"/>
      <c r="N305" s="16"/>
      <c r="O305" s="16"/>
    </row>
    <row r="306">
      <c r="A306" s="16"/>
      <c r="B306" s="15"/>
      <c r="C306" s="16"/>
      <c r="D306" s="16"/>
      <c r="E306" s="16"/>
      <c r="F306" s="16"/>
      <c r="G306" s="16"/>
      <c r="H306" s="16"/>
      <c r="I306" s="16"/>
      <c r="J306" s="16"/>
      <c r="K306" s="16"/>
      <c r="L306" s="16"/>
      <c r="M306" s="18"/>
      <c r="N306" s="16"/>
      <c r="O306" s="16"/>
    </row>
    <row r="307">
      <c r="A307" s="16"/>
      <c r="B307" s="15"/>
      <c r="C307" s="16"/>
      <c r="D307" s="16"/>
      <c r="E307" s="16"/>
      <c r="F307" s="16"/>
      <c r="G307" s="16"/>
      <c r="H307" s="16"/>
      <c r="I307" s="16"/>
      <c r="J307" s="16"/>
      <c r="K307" s="16"/>
      <c r="L307" s="16"/>
      <c r="M307" s="18"/>
      <c r="N307" s="16"/>
      <c r="O307" s="16"/>
    </row>
    <row r="308">
      <c r="A308" s="16"/>
      <c r="B308" s="15"/>
      <c r="C308" s="16"/>
      <c r="D308" s="16"/>
      <c r="E308" s="16"/>
      <c r="F308" s="16"/>
      <c r="G308" s="16"/>
      <c r="H308" s="16"/>
      <c r="I308" s="16"/>
      <c r="J308" s="16"/>
      <c r="K308" s="16"/>
      <c r="L308" s="16"/>
      <c r="M308" s="18"/>
      <c r="N308" s="16"/>
      <c r="O308" s="16"/>
    </row>
    <row r="309">
      <c r="A309" s="16"/>
      <c r="B309" s="15"/>
      <c r="C309" s="16"/>
      <c r="D309" s="16"/>
      <c r="E309" s="16"/>
      <c r="F309" s="16"/>
      <c r="G309" s="16"/>
      <c r="H309" s="16"/>
      <c r="I309" s="16"/>
      <c r="J309" s="16"/>
      <c r="K309" s="16"/>
      <c r="L309" s="16"/>
      <c r="M309" s="18"/>
      <c r="N309" s="16"/>
      <c r="O309" s="16"/>
    </row>
    <row r="310">
      <c r="A310" s="16"/>
      <c r="B310" s="15"/>
      <c r="C310" s="16"/>
      <c r="D310" s="16"/>
      <c r="E310" s="16"/>
      <c r="F310" s="16"/>
      <c r="G310" s="16"/>
      <c r="H310" s="16"/>
      <c r="I310" s="16"/>
      <c r="J310" s="16"/>
      <c r="K310" s="16"/>
      <c r="L310" s="16"/>
      <c r="M310" s="18"/>
      <c r="N310" s="16"/>
      <c r="O310" s="16"/>
    </row>
    <row r="311">
      <c r="A311" s="16"/>
      <c r="B311" s="15"/>
      <c r="C311" s="16"/>
      <c r="D311" s="16"/>
      <c r="E311" s="16"/>
      <c r="F311" s="16"/>
      <c r="G311" s="16"/>
      <c r="H311" s="16"/>
      <c r="I311" s="16"/>
      <c r="J311" s="16"/>
      <c r="K311" s="16"/>
      <c r="L311" s="16"/>
      <c r="M311" s="18"/>
      <c r="N311" s="16"/>
      <c r="O311" s="16"/>
    </row>
    <row r="312">
      <c r="A312" s="16"/>
      <c r="B312" s="15"/>
      <c r="C312" s="16"/>
      <c r="D312" s="16"/>
      <c r="E312" s="16"/>
      <c r="F312" s="16"/>
      <c r="G312" s="16"/>
      <c r="H312" s="16"/>
      <c r="I312" s="16"/>
      <c r="J312" s="16"/>
      <c r="K312" s="16"/>
      <c r="L312" s="16"/>
      <c r="M312" s="18"/>
      <c r="N312" s="16"/>
      <c r="O312" s="16"/>
    </row>
    <row r="313">
      <c r="A313" s="16"/>
      <c r="B313" s="15"/>
      <c r="C313" s="16"/>
      <c r="D313" s="16"/>
      <c r="E313" s="16"/>
      <c r="F313" s="16"/>
      <c r="G313" s="16"/>
      <c r="H313" s="16"/>
      <c r="I313" s="16"/>
      <c r="J313" s="16"/>
      <c r="K313" s="16"/>
      <c r="L313" s="16"/>
      <c r="M313" s="18"/>
      <c r="N313" s="16"/>
      <c r="O313" s="16"/>
    </row>
    <row r="314">
      <c r="A314" s="16"/>
      <c r="B314" s="15"/>
      <c r="C314" s="16"/>
      <c r="D314" s="16"/>
      <c r="E314" s="16"/>
      <c r="F314" s="16"/>
      <c r="G314" s="16"/>
      <c r="H314" s="16"/>
      <c r="I314" s="16"/>
      <c r="J314" s="16"/>
      <c r="K314" s="16"/>
      <c r="L314" s="16"/>
      <c r="M314" s="18"/>
      <c r="N314" s="16"/>
      <c r="O314" s="16"/>
    </row>
    <row r="315">
      <c r="A315" s="16"/>
      <c r="B315" s="15"/>
      <c r="C315" s="16"/>
      <c r="D315" s="16"/>
      <c r="E315" s="16"/>
      <c r="F315" s="16"/>
      <c r="G315" s="16"/>
      <c r="H315" s="16"/>
      <c r="I315" s="16"/>
      <c r="J315" s="16"/>
      <c r="K315" s="16"/>
      <c r="L315" s="16"/>
      <c r="M315" s="18"/>
      <c r="N315" s="16"/>
      <c r="O315" s="16"/>
    </row>
    <row r="316">
      <c r="A316" s="16"/>
      <c r="B316" s="15"/>
      <c r="C316" s="16"/>
      <c r="D316" s="16"/>
      <c r="E316" s="16"/>
      <c r="F316" s="16"/>
      <c r="G316" s="16"/>
      <c r="H316" s="16"/>
      <c r="I316" s="16"/>
      <c r="J316" s="16"/>
      <c r="K316" s="16"/>
      <c r="L316" s="16"/>
      <c r="M316" s="18"/>
      <c r="N316" s="16"/>
      <c r="O316" s="16"/>
    </row>
    <row r="317">
      <c r="A317" s="16"/>
      <c r="B317" s="15"/>
      <c r="C317" s="16"/>
      <c r="D317" s="16"/>
      <c r="E317" s="16"/>
      <c r="F317" s="16"/>
      <c r="G317" s="16"/>
      <c r="H317" s="16"/>
      <c r="I317" s="16"/>
      <c r="J317" s="16"/>
      <c r="K317" s="16"/>
      <c r="L317" s="16"/>
      <c r="M317" s="18"/>
      <c r="N317" s="16"/>
      <c r="O317" s="16"/>
    </row>
    <row r="318">
      <c r="A318" s="16"/>
      <c r="B318" s="15"/>
      <c r="C318" s="16"/>
      <c r="D318" s="16"/>
      <c r="E318" s="16"/>
      <c r="F318" s="16"/>
      <c r="G318" s="16"/>
      <c r="H318" s="16"/>
      <c r="I318" s="16"/>
      <c r="J318" s="16"/>
      <c r="K318" s="16"/>
      <c r="L318" s="16"/>
      <c r="M318" s="18"/>
      <c r="N318" s="16"/>
      <c r="O318" s="16"/>
    </row>
    <row r="319">
      <c r="A319" s="16"/>
      <c r="B319" s="15"/>
      <c r="C319" s="16"/>
      <c r="D319" s="16"/>
      <c r="E319" s="16"/>
      <c r="F319" s="16"/>
      <c r="G319" s="16"/>
      <c r="H319" s="16"/>
      <c r="I319" s="16"/>
      <c r="J319" s="16"/>
      <c r="K319" s="16"/>
      <c r="L319" s="16"/>
      <c r="M319" s="18"/>
      <c r="N319" s="16"/>
      <c r="O319" s="16"/>
    </row>
    <row r="320">
      <c r="A320" s="16"/>
      <c r="B320" s="15"/>
      <c r="C320" s="16"/>
      <c r="D320" s="16"/>
      <c r="E320" s="16"/>
      <c r="F320" s="16"/>
      <c r="G320" s="16"/>
      <c r="H320" s="16"/>
      <c r="I320" s="16"/>
      <c r="J320" s="16"/>
      <c r="K320" s="16"/>
      <c r="L320" s="16"/>
      <c r="M320" s="18"/>
      <c r="N320" s="16"/>
      <c r="O320" s="16"/>
    </row>
    <row r="321">
      <c r="A321" s="16"/>
      <c r="B321" s="15"/>
      <c r="C321" s="16"/>
      <c r="D321" s="16"/>
      <c r="E321" s="16"/>
      <c r="F321" s="16"/>
      <c r="G321" s="16"/>
      <c r="H321" s="16"/>
      <c r="I321" s="16"/>
      <c r="J321" s="16"/>
      <c r="K321" s="16"/>
      <c r="L321" s="16"/>
      <c r="M321" s="18"/>
      <c r="N321" s="16"/>
      <c r="O321" s="16"/>
    </row>
    <row r="322">
      <c r="A322" s="16"/>
      <c r="B322" s="15"/>
      <c r="C322" s="16"/>
      <c r="D322" s="16"/>
      <c r="E322" s="16"/>
      <c r="F322" s="16"/>
      <c r="G322" s="16"/>
      <c r="H322" s="16"/>
      <c r="I322" s="16"/>
      <c r="J322" s="16"/>
      <c r="K322" s="16"/>
      <c r="L322" s="16"/>
      <c r="M322" s="18"/>
      <c r="N322" s="16"/>
      <c r="O322" s="16"/>
    </row>
    <row r="323">
      <c r="A323" s="16"/>
      <c r="B323" s="15"/>
      <c r="C323" s="16"/>
      <c r="D323" s="16"/>
      <c r="E323" s="16"/>
      <c r="F323" s="16"/>
      <c r="G323" s="16"/>
      <c r="H323" s="16"/>
      <c r="I323" s="16"/>
      <c r="J323" s="16"/>
      <c r="K323" s="16"/>
      <c r="L323" s="16"/>
      <c r="M323" s="18"/>
      <c r="N323" s="16"/>
      <c r="O323" s="16"/>
    </row>
    <row r="324">
      <c r="A324" s="16"/>
      <c r="B324" s="15"/>
      <c r="C324" s="16"/>
      <c r="D324" s="16"/>
      <c r="E324" s="16"/>
      <c r="F324" s="16"/>
      <c r="G324" s="16"/>
      <c r="H324" s="16"/>
      <c r="I324" s="16"/>
      <c r="J324" s="16"/>
      <c r="K324" s="16"/>
      <c r="L324" s="16"/>
      <c r="M324" s="18"/>
      <c r="N324" s="16"/>
      <c r="O324" s="16"/>
    </row>
    <row r="325">
      <c r="A325" s="16"/>
      <c r="B325" s="15"/>
      <c r="C325" s="16"/>
      <c r="D325" s="16"/>
      <c r="E325" s="16"/>
      <c r="F325" s="16"/>
      <c r="G325" s="16"/>
      <c r="H325" s="16"/>
      <c r="I325" s="16"/>
      <c r="J325" s="16"/>
      <c r="K325" s="16"/>
      <c r="L325" s="16"/>
      <c r="M325" s="18"/>
      <c r="N325" s="16"/>
      <c r="O325" s="16"/>
    </row>
    <row r="326">
      <c r="A326" s="16"/>
      <c r="B326" s="15"/>
      <c r="C326" s="16"/>
      <c r="D326" s="16"/>
      <c r="E326" s="16"/>
      <c r="F326" s="16"/>
      <c r="G326" s="16"/>
      <c r="H326" s="16"/>
      <c r="I326" s="16"/>
      <c r="J326" s="16"/>
      <c r="K326" s="16"/>
      <c r="L326" s="16"/>
      <c r="M326" s="18"/>
      <c r="N326" s="16"/>
      <c r="O326" s="16"/>
    </row>
    <row r="327">
      <c r="A327" s="16"/>
      <c r="B327" s="15"/>
      <c r="C327" s="16"/>
      <c r="D327" s="16"/>
      <c r="E327" s="16"/>
      <c r="F327" s="16"/>
      <c r="G327" s="16"/>
      <c r="H327" s="16"/>
      <c r="I327" s="16"/>
      <c r="J327" s="16"/>
      <c r="K327" s="16"/>
      <c r="L327" s="16"/>
      <c r="M327" s="18"/>
      <c r="N327" s="16"/>
      <c r="O327" s="16"/>
    </row>
    <row r="328">
      <c r="A328" s="16"/>
      <c r="B328" s="15"/>
      <c r="C328" s="16"/>
      <c r="D328" s="16"/>
      <c r="E328" s="16"/>
      <c r="F328" s="16"/>
      <c r="G328" s="16"/>
      <c r="H328" s="16"/>
      <c r="I328" s="16"/>
      <c r="J328" s="16"/>
      <c r="K328" s="16"/>
      <c r="L328" s="16"/>
      <c r="M328" s="18"/>
      <c r="N328" s="16"/>
      <c r="O328" s="16"/>
    </row>
    <row r="329">
      <c r="A329" s="16"/>
      <c r="B329" s="15"/>
      <c r="C329" s="16"/>
      <c r="D329" s="16"/>
      <c r="E329" s="16"/>
      <c r="F329" s="16"/>
      <c r="G329" s="16"/>
      <c r="H329" s="16"/>
      <c r="I329" s="16"/>
      <c r="J329" s="16"/>
      <c r="K329" s="16"/>
      <c r="L329" s="16"/>
      <c r="M329" s="18"/>
      <c r="N329" s="16"/>
      <c r="O329" s="16"/>
    </row>
    <row r="330">
      <c r="A330" s="16"/>
      <c r="B330" s="15"/>
      <c r="C330" s="16"/>
      <c r="D330" s="16"/>
      <c r="E330" s="16"/>
      <c r="F330" s="16"/>
      <c r="G330" s="16"/>
      <c r="H330" s="16"/>
      <c r="I330" s="16"/>
      <c r="J330" s="16"/>
      <c r="K330" s="16"/>
      <c r="L330" s="16"/>
      <c r="M330" s="18"/>
      <c r="N330" s="16"/>
      <c r="O330" s="16"/>
    </row>
    <row r="331">
      <c r="A331" s="16"/>
      <c r="B331" s="15"/>
      <c r="C331" s="16"/>
      <c r="D331" s="16"/>
      <c r="E331" s="16"/>
      <c r="F331" s="16"/>
      <c r="G331" s="16"/>
      <c r="H331" s="16"/>
      <c r="I331" s="16"/>
      <c r="J331" s="16"/>
      <c r="K331" s="16"/>
      <c r="L331" s="16"/>
      <c r="M331" s="18"/>
      <c r="N331" s="16"/>
      <c r="O331" s="16"/>
    </row>
    <row r="332">
      <c r="A332" s="16"/>
      <c r="B332" s="15"/>
      <c r="C332" s="16"/>
      <c r="D332" s="16"/>
      <c r="E332" s="16"/>
      <c r="F332" s="16"/>
      <c r="G332" s="16"/>
      <c r="H332" s="16"/>
      <c r="I332" s="16"/>
      <c r="J332" s="16"/>
      <c r="K332" s="16"/>
      <c r="L332" s="16"/>
      <c r="M332" s="18"/>
      <c r="N332" s="16"/>
      <c r="O332" s="16"/>
    </row>
    <row r="333">
      <c r="A333" s="16"/>
      <c r="B333" s="15"/>
      <c r="C333" s="16"/>
      <c r="D333" s="16"/>
      <c r="E333" s="16"/>
      <c r="F333" s="16"/>
      <c r="G333" s="16"/>
      <c r="H333" s="16"/>
      <c r="I333" s="16"/>
      <c r="J333" s="16"/>
      <c r="K333" s="16"/>
      <c r="L333" s="16"/>
      <c r="M333" s="18"/>
      <c r="N333" s="16"/>
      <c r="O333" s="16"/>
    </row>
    <row r="334">
      <c r="A334" s="16"/>
      <c r="B334" s="15"/>
      <c r="C334" s="16"/>
      <c r="D334" s="16"/>
      <c r="E334" s="16"/>
      <c r="F334" s="16"/>
      <c r="G334" s="16"/>
      <c r="H334" s="16"/>
      <c r="I334" s="16"/>
      <c r="J334" s="16"/>
      <c r="K334" s="16"/>
      <c r="L334" s="16"/>
      <c r="M334" s="18"/>
      <c r="N334" s="16"/>
      <c r="O334" s="16"/>
    </row>
    <row r="335">
      <c r="A335" s="16"/>
      <c r="B335" s="15"/>
      <c r="C335" s="16"/>
      <c r="D335" s="16"/>
      <c r="E335" s="16"/>
      <c r="F335" s="16"/>
      <c r="G335" s="16"/>
      <c r="H335" s="16"/>
      <c r="I335" s="16"/>
      <c r="J335" s="16"/>
      <c r="K335" s="16"/>
      <c r="L335" s="16"/>
      <c r="M335" s="18"/>
      <c r="N335" s="16"/>
      <c r="O335" s="16"/>
    </row>
    <row r="336">
      <c r="A336" s="16"/>
      <c r="B336" s="15"/>
      <c r="C336" s="16"/>
      <c r="D336" s="16"/>
      <c r="E336" s="16"/>
      <c r="F336" s="16"/>
      <c r="G336" s="16"/>
      <c r="H336" s="16"/>
      <c r="I336" s="16"/>
      <c r="J336" s="16"/>
      <c r="K336" s="16"/>
      <c r="L336" s="16"/>
      <c r="M336" s="18"/>
      <c r="N336" s="16"/>
      <c r="O336" s="16"/>
    </row>
    <row r="337">
      <c r="A337" s="16"/>
      <c r="B337" s="15"/>
      <c r="C337" s="16"/>
      <c r="D337" s="16"/>
      <c r="E337" s="16"/>
      <c r="F337" s="16"/>
      <c r="G337" s="16"/>
      <c r="H337" s="16"/>
      <c r="I337" s="16"/>
      <c r="J337" s="16"/>
      <c r="K337" s="16"/>
      <c r="L337" s="16"/>
      <c r="M337" s="18"/>
      <c r="N337" s="16"/>
      <c r="O337" s="16"/>
    </row>
    <row r="338">
      <c r="A338" s="16"/>
      <c r="B338" s="15"/>
      <c r="C338" s="16"/>
      <c r="D338" s="16"/>
      <c r="E338" s="16"/>
      <c r="F338" s="16"/>
      <c r="G338" s="16"/>
      <c r="H338" s="16"/>
      <c r="I338" s="16"/>
      <c r="J338" s="16"/>
      <c r="K338" s="16"/>
      <c r="L338" s="16"/>
      <c r="M338" s="18"/>
      <c r="N338" s="16"/>
      <c r="O338" s="16"/>
    </row>
    <row r="339">
      <c r="A339" s="16"/>
      <c r="B339" s="15"/>
      <c r="C339" s="16"/>
      <c r="D339" s="16"/>
      <c r="E339" s="16"/>
      <c r="F339" s="16"/>
      <c r="G339" s="16"/>
      <c r="H339" s="16"/>
      <c r="I339" s="16"/>
      <c r="J339" s="16"/>
      <c r="K339" s="16"/>
      <c r="L339" s="16"/>
      <c r="M339" s="18"/>
      <c r="N339" s="16"/>
      <c r="O339" s="16"/>
    </row>
    <row r="340">
      <c r="A340" s="16"/>
      <c r="B340" s="15"/>
      <c r="C340" s="16"/>
      <c r="D340" s="16"/>
      <c r="E340" s="16"/>
      <c r="F340" s="16"/>
      <c r="G340" s="16"/>
      <c r="H340" s="16"/>
      <c r="I340" s="16"/>
      <c r="J340" s="16"/>
      <c r="K340" s="16"/>
      <c r="L340" s="16"/>
      <c r="M340" s="18"/>
      <c r="N340" s="16"/>
      <c r="O340" s="16"/>
    </row>
    <row r="341">
      <c r="A341" s="16"/>
      <c r="B341" s="15"/>
      <c r="C341" s="16"/>
      <c r="D341" s="16"/>
      <c r="E341" s="16"/>
      <c r="F341" s="16"/>
      <c r="G341" s="16"/>
      <c r="H341" s="16"/>
      <c r="I341" s="16"/>
      <c r="J341" s="16"/>
      <c r="K341" s="16"/>
      <c r="L341" s="16"/>
      <c r="M341" s="18"/>
      <c r="N341" s="16"/>
      <c r="O341" s="16"/>
    </row>
    <row r="342">
      <c r="A342" s="16"/>
      <c r="B342" s="15"/>
      <c r="C342" s="16"/>
      <c r="D342" s="16"/>
      <c r="E342" s="16"/>
      <c r="F342" s="16"/>
      <c r="G342" s="16"/>
      <c r="H342" s="16"/>
      <c r="I342" s="16"/>
      <c r="J342" s="16"/>
      <c r="K342" s="16"/>
      <c r="L342" s="16"/>
      <c r="M342" s="18"/>
      <c r="N342" s="16"/>
      <c r="O342" s="16"/>
    </row>
    <row r="343">
      <c r="A343" s="16"/>
      <c r="B343" s="15"/>
      <c r="C343" s="16"/>
      <c r="D343" s="16"/>
      <c r="E343" s="16"/>
      <c r="F343" s="16"/>
      <c r="G343" s="16"/>
      <c r="H343" s="16"/>
      <c r="I343" s="16"/>
      <c r="J343" s="16"/>
      <c r="K343" s="16"/>
      <c r="L343" s="16"/>
      <c r="M343" s="18"/>
      <c r="N343" s="16"/>
      <c r="O343" s="16"/>
    </row>
    <row r="344">
      <c r="A344" s="16"/>
      <c r="B344" s="15"/>
      <c r="C344" s="16"/>
      <c r="D344" s="16"/>
      <c r="E344" s="16"/>
      <c r="F344" s="16"/>
      <c r="G344" s="16"/>
      <c r="H344" s="16"/>
      <c r="I344" s="16"/>
      <c r="J344" s="16"/>
      <c r="K344" s="16"/>
      <c r="L344" s="16"/>
      <c r="M344" s="18"/>
      <c r="N344" s="16"/>
      <c r="O344" s="16"/>
    </row>
    <row r="345">
      <c r="A345" s="16"/>
      <c r="B345" s="15"/>
      <c r="C345" s="16"/>
      <c r="D345" s="16"/>
      <c r="E345" s="16"/>
      <c r="F345" s="16"/>
      <c r="G345" s="16"/>
      <c r="H345" s="16"/>
      <c r="I345" s="16"/>
      <c r="J345" s="16"/>
      <c r="K345" s="16"/>
      <c r="L345" s="16"/>
      <c r="M345" s="18"/>
      <c r="N345" s="16"/>
      <c r="O345" s="16"/>
    </row>
    <row r="346">
      <c r="A346" s="16"/>
      <c r="B346" s="15"/>
      <c r="C346" s="16"/>
      <c r="D346" s="16"/>
      <c r="E346" s="16"/>
      <c r="F346" s="16"/>
      <c r="G346" s="16"/>
      <c r="H346" s="16"/>
      <c r="I346" s="16"/>
      <c r="J346" s="16"/>
      <c r="K346" s="16"/>
      <c r="L346" s="16"/>
      <c r="M346" s="18"/>
      <c r="N346" s="16"/>
      <c r="O346" s="16"/>
    </row>
    <row r="347">
      <c r="A347" s="16"/>
      <c r="B347" s="15"/>
      <c r="C347" s="16"/>
      <c r="D347" s="16"/>
      <c r="E347" s="16"/>
      <c r="F347" s="16"/>
      <c r="G347" s="16"/>
      <c r="H347" s="16"/>
      <c r="I347" s="16"/>
      <c r="J347" s="16"/>
      <c r="K347" s="16"/>
      <c r="L347" s="16"/>
      <c r="M347" s="18"/>
      <c r="N347" s="16"/>
      <c r="O347" s="16"/>
    </row>
    <row r="348">
      <c r="A348" s="16"/>
      <c r="B348" s="15"/>
      <c r="C348" s="16"/>
      <c r="D348" s="16"/>
      <c r="E348" s="16"/>
      <c r="F348" s="16"/>
      <c r="G348" s="16"/>
      <c r="H348" s="16"/>
      <c r="I348" s="16"/>
      <c r="J348" s="16"/>
      <c r="K348" s="16"/>
      <c r="L348" s="16"/>
      <c r="M348" s="18"/>
      <c r="N348" s="16"/>
      <c r="O348" s="16"/>
    </row>
    <row r="349">
      <c r="A349" s="16"/>
      <c r="B349" s="15"/>
      <c r="C349" s="16"/>
      <c r="D349" s="16"/>
      <c r="E349" s="16"/>
      <c r="F349" s="16"/>
      <c r="G349" s="16"/>
      <c r="H349" s="16"/>
      <c r="I349" s="16"/>
      <c r="J349" s="16"/>
      <c r="K349" s="16"/>
      <c r="L349" s="16"/>
      <c r="M349" s="18"/>
      <c r="N349" s="16"/>
      <c r="O349" s="16"/>
    </row>
    <row r="350">
      <c r="A350" s="16"/>
      <c r="B350" s="15"/>
      <c r="C350" s="16"/>
      <c r="D350" s="16"/>
      <c r="E350" s="16"/>
      <c r="F350" s="16"/>
      <c r="G350" s="16"/>
      <c r="H350" s="16"/>
      <c r="I350" s="16"/>
      <c r="J350" s="16"/>
      <c r="K350" s="16"/>
      <c r="L350" s="16"/>
      <c r="M350" s="18"/>
      <c r="N350" s="16"/>
      <c r="O350" s="16"/>
    </row>
    <row r="351">
      <c r="A351" s="16"/>
      <c r="B351" s="15"/>
      <c r="C351" s="16"/>
      <c r="D351" s="16"/>
      <c r="E351" s="16"/>
      <c r="F351" s="16"/>
      <c r="G351" s="16"/>
      <c r="H351" s="16"/>
      <c r="I351" s="16"/>
      <c r="J351" s="16"/>
      <c r="K351" s="16"/>
      <c r="L351" s="16"/>
      <c r="M351" s="18"/>
      <c r="N351" s="16"/>
      <c r="O351" s="16"/>
    </row>
    <row r="352">
      <c r="A352" s="16"/>
      <c r="B352" s="15"/>
      <c r="C352" s="16"/>
      <c r="D352" s="16"/>
      <c r="E352" s="16"/>
      <c r="F352" s="16"/>
      <c r="G352" s="16"/>
      <c r="H352" s="16"/>
      <c r="I352" s="16"/>
      <c r="J352" s="16"/>
      <c r="K352" s="16"/>
      <c r="L352" s="16"/>
      <c r="M352" s="18"/>
      <c r="N352" s="16"/>
      <c r="O352" s="16"/>
    </row>
    <row r="353">
      <c r="A353" s="16"/>
      <c r="B353" s="15"/>
      <c r="C353" s="16"/>
      <c r="D353" s="16"/>
      <c r="E353" s="16"/>
      <c r="F353" s="16"/>
      <c r="G353" s="16"/>
      <c r="H353" s="16"/>
      <c r="I353" s="16"/>
      <c r="J353" s="16"/>
      <c r="K353" s="16"/>
      <c r="L353" s="16"/>
      <c r="M353" s="18"/>
      <c r="N353" s="16"/>
      <c r="O353" s="16"/>
    </row>
    <row r="354">
      <c r="A354" s="16"/>
      <c r="B354" s="15"/>
      <c r="C354" s="16"/>
      <c r="D354" s="16"/>
      <c r="E354" s="16"/>
      <c r="F354" s="16"/>
      <c r="G354" s="16"/>
      <c r="H354" s="16"/>
      <c r="I354" s="16"/>
      <c r="J354" s="16"/>
      <c r="K354" s="16"/>
      <c r="L354" s="16"/>
      <c r="M354" s="18"/>
      <c r="N354" s="16"/>
      <c r="O354" s="16"/>
    </row>
    <row r="355">
      <c r="A355" s="16"/>
      <c r="B355" s="15"/>
      <c r="C355" s="16"/>
      <c r="D355" s="16"/>
      <c r="E355" s="16"/>
      <c r="F355" s="16"/>
      <c r="G355" s="16"/>
      <c r="H355" s="16"/>
      <c r="I355" s="16"/>
      <c r="J355" s="16"/>
      <c r="K355" s="16"/>
      <c r="L355" s="16"/>
      <c r="M355" s="18"/>
      <c r="N355" s="16"/>
      <c r="O355" s="16"/>
    </row>
    <row r="356">
      <c r="A356" s="16"/>
      <c r="B356" s="15"/>
      <c r="C356" s="16"/>
      <c r="D356" s="16"/>
      <c r="E356" s="16"/>
      <c r="F356" s="16"/>
      <c r="G356" s="16"/>
      <c r="H356" s="16"/>
      <c r="I356" s="16"/>
      <c r="J356" s="16"/>
      <c r="K356" s="16"/>
      <c r="L356" s="16"/>
      <c r="M356" s="18"/>
      <c r="N356" s="16"/>
      <c r="O356" s="16"/>
    </row>
    <row r="357">
      <c r="A357" s="16"/>
      <c r="B357" s="15"/>
      <c r="C357" s="16"/>
      <c r="D357" s="16"/>
      <c r="E357" s="16"/>
      <c r="F357" s="16"/>
      <c r="G357" s="16"/>
      <c r="H357" s="16"/>
      <c r="I357" s="16"/>
      <c r="J357" s="16"/>
      <c r="K357" s="16"/>
      <c r="L357" s="16"/>
      <c r="M357" s="18"/>
      <c r="N357" s="16"/>
      <c r="O357" s="16"/>
    </row>
    <row r="358">
      <c r="A358" s="16"/>
      <c r="B358" s="15"/>
      <c r="C358" s="16"/>
      <c r="D358" s="16"/>
      <c r="E358" s="16"/>
      <c r="F358" s="16"/>
      <c r="G358" s="16"/>
      <c r="H358" s="16"/>
      <c r="I358" s="16"/>
      <c r="J358" s="16"/>
      <c r="K358" s="16"/>
      <c r="L358" s="16"/>
      <c r="M358" s="18"/>
      <c r="N358" s="16"/>
      <c r="O358" s="16"/>
    </row>
    <row r="359">
      <c r="A359" s="16"/>
      <c r="B359" s="15"/>
      <c r="C359" s="16"/>
      <c r="D359" s="16"/>
      <c r="E359" s="16"/>
      <c r="F359" s="16"/>
      <c r="G359" s="16"/>
      <c r="H359" s="16"/>
      <c r="I359" s="16"/>
      <c r="J359" s="16"/>
      <c r="K359" s="16"/>
      <c r="L359" s="16"/>
      <c r="M359" s="18"/>
      <c r="N359" s="16"/>
      <c r="O359" s="16"/>
    </row>
    <row r="360">
      <c r="A360" s="16"/>
      <c r="B360" s="15"/>
      <c r="C360" s="16"/>
      <c r="D360" s="16"/>
      <c r="E360" s="16"/>
      <c r="F360" s="16"/>
      <c r="G360" s="16"/>
      <c r="H360" s="16"/>
      <c r="I360" s="16"/>
      <c r="J360" s="16"/>
      <c r="K360" s="16"/>
      <c r="L360" s="16"/>
      <c r="M360" s="18"/>
      <c r="N360" s="16"/>
      <c r="O360" s="16"/>
    </row>
    <row r="361">
      <c r="A361" s="16"/>
      <c r="B361" s="15"/>
      <c r="C361" s="16"/>
      <c r="D361" s="16"/>
      <c r="E361" s="16"/>
      <c r="F361" s="16"/>
      <c r="G361" s="16"/>
      <c r="H361" s="16"/>
      <c r="I361" s="16"/>
      <c r="J361" s="16"/>
      <c r="K361" s="16"/>
      <c r="L361" s="16"/>
      <c r="M361" s="18"/>
      <c r="N361" s="16"/>
      <c r="O361" s="16"/>
    </row>
    <row r="362">
      <c r="A362" s="16"/>
      <c r="B362" s="15"/>
      <c r="C362" s="16"/>
      <c r="D362" s="16"/>
      <c r="E362" s="16"/>
      <c r="F362" s="16"/>
      <c r="G362" s="16"/>
      <c r="H362" s="16"/>
      <c r="I362" s="16"/>
      <c r="J362" s="16"/>
      <c r="K362" s="16"/>
      <c r="L362" s="16"/>
      <c r="M362" s="18"/>
      <c r="N362" s="16"/>
      <c r="O362" s="16"/>
    </row>
    <row r="363">
      <c r="A363" s="16"/>
      <c r="B363" s="15"/>
      <c r="C363" s="16"/>
      <c r="D363" s="16"/>
      <c r="E363" s="16"/>
      <c r="F363" s="16"/>
      <c r="G363" s="16"/>
      <c r="H363" s="16"/>
      <c r="I363" s="16"/>
      <c r="J363" s="16"/>
      <c r="K363" s="16"/>
      <c r="L363" s="16"/>
      <c r="M363" s="18"/>
      <c r="N363" s="16"/>
      <c r="O363" s="16"/>
    </row>
    <row r="364">
      <c r="A364" s="16"/>
      <c r="B364" s="15"/>
      <c r="C364" s="16"/>
      <c r="D364" s="16"/>
      <c r="E364" s="16"/>
      <c r="F364" s="16"/>
      <c r="G364" s="16"/>
      <c r="H364" s="16"/>
      <c r="I364" s="16"/>
      <c r="J364" s="16"/>
      <c r="K364" s="16"/>
      <c r="L364" s="16"/>
      <c r="M364" s="18"/>
      <c r="N364" s="16"/>
      <c r="O364" s="16"/>
    </row>
    <row r="365">
      <c r="A365" s="16"/>
      <c r="B365" s="15"/>
      <c r="C365" s="16"/>
      <c r="D365" s="16"/>
      <c r="E365" s="16"/>
      <c r="F365" s="16"/>
      <c r="G365" s="16"/>
      <c r="H365" s="16"/>
      <c r="I365" s="16"/>
      <c r="J365" s="16"/>
      <c r="K365" s="16"/>
      <c r="L365" s="16"/>
      <c r="M365" s="18"/>
      <c r="N365" s="16"/>
      <c r="O365" s="16"/>
    </row>
    <row r="366">
      <c r="A366" s="16"/>
      <c r="B366" s="15"/>
      <c r="C366" s="16"/>
      <c r="D366" s="16"/>
      <c r="E366" s="16"/>
      <c r="F366" s="16"/>
      <c r="G366" s="16"/>
      <c r="H366" s="16"/>
      <c r="I366" s="16"/>
      <c r="J366" s="16"/>
      <c r="K366" s="16"/>
      <c r="L366" s="16"/>
      <c r="M366" s="18"/>
      <c r="N366" s="16"/>
      <c r="O366" s="16"/>
    </row>
    <row r="367">
      <c r="A367" s="16"/>
      <c r="B367" s="15"/>
      <c r="C367" s="16"/>
      <c r="D367" s="16"/>
      <c r="E367" s="16"/>
      <c r="F367" s="16"/>
      <c r="G367" s="16"/>
      <c r="H367" s="16"/>
      <c r="I367" s="16"/>
      <c r="J367" s="16"/>
      <c r="K367" s="16"/>
      <c r="L367" s="16"/>
      <c r="M367" s="18"/>
      <c r="N367" s="16"/>
      <c r="O367" s="16"/>
    </row>
    <row r="368">
      <c r="A368" s="16"/>
      <c r="B368" s="15"/>
      <c r="C368" s="16"/>
      <c r="D368" s="16"/>
      <c r="E368" s="16"/>
      <c r="F368" s="16"/>
      <c r="G368" s="16"/>
      <c r="H368" s="16"/>
      <c r="I368" s="16"/>
      <c r="J368" s="16"/>
      <c r="K368" s="16"/>
      <c r="L368" s="16"/>
      <c r="M368" s="18"/>
      <c r="N368" s="16"/>
      <c r="O368" s="16"/>
    </row>
    <row r="369">
      <c r="A369" s="16"/>
      <c r="B369" s="15"/>
      <c r="C369" s="16"/>
      <c r="D369" s="16"/>
      <c r="E369" s="16"/>
      <c r="F369" s="16"/>
      <c r="G369" s="16"/>
      <c r="H369" s="16"/>
      <c r="I369" s="16"/>
      <c r="J369" s="16"/>
      <c r="K369" s="16"/>
      <c r="L369" s="16"/>
      <c r="M369" s="18"/>
      <c r="N369" s="16"/>
      <c r="O369" s="16"/>
    </row>
    <row r="370">
      <c r="A370" s="16"/>
      <c r="B370" s="15"/>
      <c r="C370" s="16"/>
      <c r="D370" s="16"/>
      <c r="E370" s="16"/>
      <c r="F370" s="16"/>
      <c r="G370" s="16"/>
      <c r="H370" s="16"/>
      <c r="I370" s="16"/>
      <c r="J370" s="16"/>
      <c r="K370" s="16"/>
      <c r="L370" s="16"/>
      <c r="M370" s="18"/>
      <c r="N370" s="16"/>
      <c r="O370" s="16"/>
    </row>
    <row r="371">
      <c r="A371" s="16"/>
      <c r="B371" s="15"/>
      <c r="C371" s="16"/>
      <c r="D371" s="16"/>
      <c r="E371" s="16"/>
      <c r="F371" s="16"/>
      <c r="G371" s="16"/>
      <c r="H371" s="16"/>
      <c r="I371" s="16"/>
      <c r="J371" s="16"/>
      <c r="K371" s="16"/>
      <c r="L371" s="16"/>
      <c r="M371" s="18"/>
      <c r="N371" s="16"/>
      <c r="O371" s="16"/>
    </row>
    <row r="372">
      <c r="A372" s="16"/>
      <c r="B372" s="15"/>
      <c r="C372" s="16"/>
      <c r="D372" s="16"/>
      <c r="E372" s="16"/>
      <c r="F372" s="16"/>
      <c r="G372" s="16"/>
      <c r="H372" s="16"/>
      <c r="I372" s="16"/>
      <c r="J372" s="16"/>
      <c r="K372" s="16"/>
      <c r="L372" s="16"/>
      <c r="M372" s="18"/>
      <c r="N372" s="16"/>
      <c r="O372" s="16"/>
    </row>
    <row r="373">
      <c r="A373" s="16"/>
      <c r="B373" s="15"/>
      <c r="C373" s="16"/>
      <c r="D373" s="16"/>
      <c r="E373" s="16"/>
      <c r="F373" s="16"/>
      <c r="G373" s="16"/>
      <c r="H373" s="16"/>
      <c r="I373" s="16"/>
      <c r="J373" s="16"/>
      <c r="K373" s="16"/>
      <c r="L373" s="16"/>
      <c r="M373" s="18"/>
      <c r="N373" s="16"/>
      <c r="O373" s="16"/>
    </row>
    <row r="374">
      <c r="A374" s="16"/>
      <c r="B374" s="15"/>
      <c r="C374" s="16"/>
      <c r="D374" s="16"/>
      <c r="E374" s="16"/>
      <c r="F374" s="16"/>
      <c r="G374" s="16"/>
      <c r="H374" s="16"/>
      <c r="I374" s="16"/>
      <c r="J374" s="16"/>
      <c r="K374" s="16"/>
      <c r="L374" s="16"/>
      <c r="M374" s="18"/>
      <c r="N374" s="16"/>
      <c r="O374" s="16"/>
    </row>
    <row r="375">
      <c r="A375" s="16"/>
      <c r="B375" s="15"/>
      <c r="C375" s="16"/>
      <c r="D375" s="16"/>
      <c r="E375" s="16"/>
      <c r="F375" s="16"/>
      <c r="G375" s="16"/>
      <c r="H375" s="16"/>
      <c r="I375" s="16"/>
      <c r="J375" s="16"/>
      <c r="K375" s="16"/>
      <c r="L375" s="16"/>
      <c r="M375" s="18"/>
      <c r="N375" s="16"/>
      <c r="O375" s="16"/>
    </row>
    <row r="376">
      <c r="A376" s="16"/>
      <c r="B376" s="15"/>
      <c r="C376" s="16"/>
      <c r="D376" s="16"/>
      <c r="E376" s="16"/>
      <c r="F376" s="16"/>
      <c r="G376" s="16"/>
      <c r="H376" s="16"/>
      <c r="I376" s="16"/>
      <c r="J376" s="16"/>
      <c r="K376" s="16"/>
      <c r="L376" s="16"/>
      <c r="M376" s="18"/>
      <c r="N376" s="16"/>
      <c r="O376" s="16"/>
    </row>
    <row r="377">
      <c r="A377" s="16"/>
      <c r="B377" s="15"/>
      <c r="C377" s="16"/>
      <c r="D377" s="16"/>
      <c r="E377" s="16"/>
      <c r="F377" s="16"/>
      <c r="G377" s="16"/>
      <c r="H377" s="16"/>
      <c r="I377" s="16"/>
      <c r="J377" s="16"/>
      <c r="K377" s="16"/>
      <c r="L377" s="16"/>
      <c r="M377" s="18"/>
      <c r="N377" s="16"/>
      <c r="O377" s="16"/>
    </row>
    <row r="378">
      <c r="A378" s="16"/>
      <c r="B378" s="15"/>
      <c r="C378" s="16"/>
      <c r="D378" s="16"/>
      <c r="E378" s="16"/>
      <c r="F378" s="16"/>
      <c r="G378" s="16"/>
      <c r="H378" s="16"/>
      <c r="I378" s="16"/>
      <c r="J378" s="16"/>
      <c r="K378" s="16"/>
      <c r="L378" s="16"/>
      <c r="M378" s="18"/>
      <c r="N378" s="16"/>
      <c r="O378" s="16"/>
    </row>
    <row r="379">
      <c r="A379" s="16"/>
      <c r="B379" s="15"/>
      <c r="C379" s="16"/>
      <c r="D379" s="16"/>
      <c r="E379" s="16"/>
      <c r="F379" s="16"/>
      <c r="G379" s="16"/>
      <c r="H379" s="16"/>
      <c r="I379" s="16"/>
      <c r="J379" s="16"/>
      <c r="K379" s="16"/>
      <c r="L379" s="16"/>
      <c r="M379" s="18"/>
      <c r="N379" s="16"/>
      <c r="O379" s="16"/>
    </row>
    <row r="380">
      <c r="A380" s="16"/>
      <c r="B380" s="15"/>
      <c r="C380" s="16"/>
      <c r="D380" s="16"/>
      <c r="E380" s="16"/>
      <c r="F380" s="16"/>
      <c r="G380" s="16"/>
      <c r="H380" s="16"/>
      <c r="I380" s="16"/>
      <c r="J380" s="16"/>
      <c r="K380" s="16"/>
      <c r="L380" s="16"/>
      <c r="M380" s="18"/>
      <c r="N380" s="16"/>
      <c r="O380" s="16"/>
    </row>
    <row r="381">
      <c r="A381" s="16"/>
      <c r="B381" s="15"/>
      <c r="C381" s="16"/>
      <c r="D381" s="16"/>
      <c r="E381" s="16"/>
      <c r="F381" s="16"/>
      <c r="G381" s="16"/>
      <c r="H381" s="16"/>
      <c r="I381" s="16"/>
      <c r="J381" s="16"/>
      <c r="K381" s="16"/>
      <c r="L381" s="16"/>
      <c r="M381" s="18"/>
      <c r="N381" s="16"/>
      <c r="O381" s="16"/>
    </row>
    <row r="382">
      <c r="A382" s="16"/>
      <c r="B382" s="15"/>
      <c r="C382" s="16"/>
      <c r="D382" s="16"/>
      <c r="E382" s="16"/>
      <c r="F382" s="16"/>
      <c r="G382" s="16"/>
      <c r="H382" s="16"/>
      <c r="I382" s="16"/>
      <c r="J382" s="16"/>
      <c r="K382" s="16"/>
      <c r="L382" s="16"/>
      <c r="M382" s="18"/>
      <c r="N382" s="16"/>
      <c r="O382" s="16"/>
    </row>
    <row r="383">
      <c r="A383" s="16"/>
      <c r="B383" s="15"/>
      <c r="C383" s="16"/>
      <c r="D383" s="16"/>
      <c r="E383" s="16"/>
      <c r="F383" s="16"/>
      <c r="G383" s="16"/>
      <c r="H383" s="16"/>
      <c r="I383" s="16"/>
      <c r="J383" s="16"/>
      <c r="K383" s="16"/>
      <c r="L383" s="16"/>
      <c r="M383" s="18"/>
      <c r="N383" s="16"/>
      <c r="O383" s="16"/>
    </row>
    <row r="384">
      <c r="A384" s="16"/>
      <c r="B384" s="15"/>
      <c r="C384" s="16"/>
      <c r="D384" s="16"/>
      <c r="E384" s="16"/>
      <c r="F384" s="16"/>
      <c r="G384" s="16"/>
      <c r="H384" s="16"/>
      <c r="I384" s="16"/>
      <c r="J384" s="16"/>
      <c r="K384" s="16"/>
      <c r="L384" s="16"/>
      <c r="M384" s="18"/>
      <c r="N384" s="16"/>
      <c r="O384" s="16"/>
    </row>
    <row r="385">
      <c r="A385" s="16"/>
      <c r="B385" s="15"/>
      <c r="C385" s="16"/>
      <c r="D385" s="16"/>
      <c r="E385" s="16"/>
      <c r="F385" s="16"/>
      <c r="G385" s="16"/>
      <c r="H385" s="16"/>
      <c r="I385" s="16"/>
      <c r="J385" s="16"/>
      <c r="K385" s="16"/>
      <c r="L385" s="16"/>
      <c r="M385" s="18"/>
      <c r="N385" s="16"/>
      <c r="O385" s="16"/>
    </row>
    <row r="386">
      <c r="A386" s="16"/>
      <c r="B386" s="15"/>
      <c r="C386" s="16"/>
      <c r="D386" s="16"/>
      <c r="E386" s="16"/>
      <c r="F386" s="16"/>
      <c r="G386" s="16"/>
      <c r="H386" s="16"/>
      <c r="I386" s="16"/>
      <c r="J386" s="16"/>
      <c r="K386" s="16"/>
      <c r="L386" s="16"/>
      <c r="M386" s="18"/>
      <c r="N386" s="16"/>
      <c r="O386" s="16"/>
    </row>
    <row r="387">
      <c r="A387" s="16"/>
      <c r="B387" s="15"/>
      <c r="C387" s="16"/>
      <c r="D387" s="16"/>
      <c r="E387" s="16"/>
      <c r="F387" s="16"/>
      <c r="G387" s="16"/>
      <c r="H387" s="16"/>
      <c r="I387" s="16"/>
      <c r="J387" s="16"/>
      <c r="K387" s="16"/>
      <c r="L387" s="16"/>
      <c r="M387" s="18"/>
      <c r="N387" s="16"/>
      <c r="O387" s="16"/>
    </row>
    <row r="388">
      <c r="A388" s="16"/>
      <c r="B388" s="15"/>
      <c r="C388" s="16"/>
      <c r="D388" s="16"/>
      <c r="E388" s="16"/>
      <c r="F388" s="16"/>
      <c r="G388" s="16"/>
      <c r="H388" s="16"/>
      <c r="I388" s="16"/>
      <c r="J388" s="16"/>
      <c r="K388" s="16"/>
      <c r="L388" s="16"/>
      <c r="M388" s="18"/>
      <c r="N388" s="16"/>
      <c r="O388" s="16"/>
    </row>
    <row r="389">
      <c r="A389" s="16"/>
      <c r="B389" s="15"/>
      <c r="C389" s="16"/>
      <c r="D389" s="16"/>
      <c r="E389" s="16"/>
      <c r="F389" s="16"/>
      <c r="G389" s="16"/>
      <c r="H389" s="16"/>
      <c r="I389" s="16"/>
      <c r="J389" s="16"/>
      <c r="K389" s="16"/>
      <c r="L389" s="16"/>
      <c r="M389" s="18"/>
      <c r="N389" s="16"/>
      <c r="O389" s="16"/>
    </row>
    <row r="390">
      <c r="A390" s="16"/>
      <c r="B390" s="15"/>
      <c r="C390" s="16"/>
      <c r="D390" s="16"/>
      <c r="E390" s="16"/>
      <c r="F390" s="16"/>
      <c r="G390" s="16"/>
      <c r="H390" s="16"/>
      <c r="I390" s="16"/>
      <c r="J390" s="16"/>
      <c r="K390" s="16"/>
      <c r="L390" s="16"/>
      <c r="M390" s="18"/>
      <c r="N390" s="16"/>
      <c r="O390" s="16"/>
    </row>
    <row r="391">
      <c r="A391" s="16"/>
      <c r="B391" s="15"/>
      <c r="C391" s="16"/>
      <c r="D391" s="16"/>
      <c r="E391" s="16"/>
      <c r="F391" s="16"/>
      <c r="G391" s="16"/>
      <c r="H391" s="16"/>
      <c r="I391" s="16"/>
      <c r="J391" s="16"/>
      <c r="K391" s="16"/>
      <c r="L391" s="16"/>
      <c r="M391" s="18"/>
      <c r="N391" s="16"/>
      <c r="O391" s="16"/>
    </row>
    <row r="392">
      <c r="A392" s="16"/>
      <c r="B392" s="15"/>
      <c r="C392" s="16"/>
      <c r="D392" s="16"/>
      <c r="E392" s="16"/>
      <c r="F392" s="16"/>
      <c r="G392" s="16"/>
      <c r="H392" s="16"/>
      <c r="I392" s="16"/>
      <c r="J392" s="16"/>
      <c r="K392" s="16"/>
      <c r="L392" s="16"/>
      <c r="M392" s="18"/>
      <c r="N392" s="16"/>
      <c r="O392" s="16"/>
    </row>
    <row r="393">
      <c r="A393" s="16"/>
      <c r="B393" s="15"/>
      <c r="C393" s="16"/>
      <c r="D393" s="16"/>
      <c r="E393" s="16"/>
      <c r="F393" s="16"/>
      <c r="G393" s="16"/>
      <c r="H393" s="16"/>
      <c r="I393" s="16"/>
      <c r="J393" s="16"/>
      <c r="K393" s="16"/>
      <c r="L393" s="16"/>
      <c r="M393" s="18"/>
      <c r="N393" s="16"/>
      <c r="O393" s="16"/>
    </row>
    <row r="394">
      <c r="A394" s="16"/>
      <c r="B394" s="15"/>
      <c r="C394" s="16"/>
      <c r="D394" s="16"/>
      <c r="E394" s="16"/>
      <c r="F394" s="16"/>
      <c r="G394" s="16"/>
      <c r="H394" s="16"/>
      <c r="I394" s="16"/>
      <c r="J394" s="16"/>
      <c r="K394" s="16"/>
      <c r="L394" s="16"/>
      <c r="M394" s="18"/>
      <c r="N394" s="16"/>
      <c r="O394" s="16"/>
    </row>
    <row r="395">
      <c r="A395" s="16"/>
      <c r="B395" s="15"/>
      <c r="C395" s="16"/>
      <c r="D395" s="16"/>
      <c r="E395" s="16"/>
      <c r="F395" s="16"/>
      <c r="G395" s="16"/>
      <c r="H395" s="16"/>
      <c r="I395" s="16"/>
      <c r="J395" s="16"/>
      <c r="K395" s="16"/>
      <c r="L395" s="16"/>
      <c r="M395" s="18"/>
      <c r="N395" s="16"/>
      <c r="O395" s="16"/>
    </row>
    <row r="396">
      <c r="A396" s="16"/>
      <c r="B396" s="15"/>
      <c r="C396" s="16"/>
      <c r="D396" s="16"/>
      <c r="E396" s="16"/>
      <c r="F396" s="16"/>
      <c r="G396" s="16"/>
      <c r="H396" s="16"/>
      <c r="I396" s="16"/>
      <c r="J396" s="16"/>
      <c r="K396" s="16"/>
      <c r="L396" s="16"/>
      <c r="M396" s="18"/>
      <c r="N396" s="16"/>
      <c r="O396" s="16"/>
    </row>
    <row r="397">
      <c r="A397" s="16"/>
      <c r="B397" s="15"/>
      <c r="C397" s="16"/>
      <c r="D397" s="16"/>
      <c r="E397" s="16"/>
      <c r="F397" s="16"/>
      <c r="G397" s="16"/>
      <c r="H397" s="16"/>
      <c r="I397" s="16"/>
      <c r="J397" s="16"/>
      <c r="K397" s="16"/>
      <c r="L397" s="16"/>
      <c r="M397" s="18"/>
      <c r="N397" s="16"/>
      <c r="O397" s="16"/>
    </row>
    <row r="398">
      <c r="A398" s="16"/>
      <c r="B398" s="15"/>
      <c r="C398" s="16"/>
      <c r="D398" s="16"/>
      <c r="E398" s="16"/>
      <c r="F398" s="16"/>
      <c r="G398" s="16"/>
      <c r="H398" s="16"/>
      <c r="I398" s="16"/>
      <c r="J398" s="16"/>
      <c r="K398" s="16"/>
      <c r="L398" s="16"/>
      <c r="M398" s="18"/>
      <c r="N398" s="16"/>
      <c r="O398" s="16"/>
    </row>
    <row r="399">
      <c r="A399" s="16"/>
      <c r="B399" s="15"/>
      <c r="C399" s="16"/>
      <c r="D399" s="16"/>
      <c r="E399" s="16"/>
      <c r="F399" s="16"/>
      <c r="G399" s="16"/>
      <c r="H399" s="16"/>
      <c r="I399" s="16"/>
      <c r="J399" s="16"/>
      <c r="K399" s="16"/>
      <c r="L399" s="16"/>
      <c r="M399" s="18"/>
      <c r="N399" s="16"/>
      <c r="O399" s="16"/>
    </row>
    <row r="400">
      <c r="A400" s="16"/>
      <c r="B400" s="15"/>
      <c r="C400" s="16"/>
      <c r="D400" s="16"/>
      <c r="E400" s="16"/>
      <c r="F400" s="16"/>
      <c r="G400" s="16"/>
      <c r="H400" s="16"/>
      <c r="I400" s="16"/>
      <c r="J400" s="16"/>
      <c r="K400" s="16"/>
      <c r="L400" s="16"/>
      <c r="M400" s="18"/>
      <c r="N400" s="16"/>
      <c r="O400" s="16"/>
    </row>
    <row r="401">
      <c r="A401" s="16"/>
      <c r="B401" s="15"/>
      <c r="C401" s="16"/>
      <c r="D401" s="16"/>
      <c r="E401" s="16"/>
      <c r="F401" s="16"/>
      <c r="G401" s="16"/>
      <c r="H401" s="16"/>
      <c r="I401" s="16"/>
      <c r="J401" s="16"/>
      <c r="K401" s="16"/>
      <c r="L401" s="16"/>
      <c r="M401" s="18"/>
      <c r="N401" s="16"/>
      <c r="O401" s="16"/>
    </row>
    <row r="402">
      <c r="A402" s="16"/>
      <c r="B402" s="15"/>
      <c r="C402" s="16"/>
      <c r="D402" s="16"/>
      <c r="E402" s="16"/>
      <c r="F402" s="16"/>
      <c r="G402" s="16"/>
      <c r="H402" s="16"/>
      <c r="I402" s="16"/>
      <c r="J402" s="16"/>
      <c r="K402" s="16"/>
      <c r="L402" s="16"/>
      <c r="M402" s="18"/>
      <c r="N402" s="16"/>
      <c r="O402" s="16"/>
    </row>
    <row r="403">
      <c r="A403" s="16"/>
      <c r="B403" s="15"/>
      <c r="C403" s="16"/>
      <c r="D403" s="16"/>
      <c r="E403" s="16"/>
      <c r="F403" s="16"/>
      <c r="G403" s="16"/>
      <c r="H403" s="16"/>
      <c r="I403" s="16"/>
      <c r="J403" s="16"/>
      <c r="K403" s="16"/>
      <c r="L403" s="16"/>
      <c r="M403" s="18"/>
      <c r="N403" s="16"/>
      <c r="O403" s="16"/>
    </row>
    <row r="404">
      <c r="A404" s="16"/>
      <c r="B404" s="15"/>
      <c r="C404" s="16"/>
      <c r="D404" s="16"/>
      <c r="E404" s="16"/>
      <c r="F404" s="16"/>
      <c r="G404" s="16"/>
      <c r="H404" s="16"/>
      <c r="I404" s="16"/>
      <c r="J404" s="16"/>
      <c r="K404" s="16"/>
      <c r="L404" s="16"/>
      <c r="M404" s="18"/>
      <c r="N404" s="16"/>
      <c r="O404" s="16"/>
    </row>
    <row r="405">
      <c r="A405" s="16"/>
      <c r="B405" s="15"/>
      <c r="C405" s="16"/>
      <c r="D405" s="16"/>
      <c r="E405" s="16"/>
      <c r="F405" s="16"/>
      <c r="G405" s="16"/>
      <c r="H405" s="16"/>
      <c r="I405" s="16"/>
      <c r="J405" s="16"/>
      <c r="K405" s="16"/>
      <c r="L405" s="16"/>
      <c r="M405" s="18"/>
      <c r="N405" s="16"/>
      <c r="O405" s="16"/>
    </row>
    <row r="406">
      <c r="A406" s="16"/>
      <c r="B406" s="15"/>
      <c r="C406" s="16"/>
      <c r="D406" s="16"/>
      <c r="E406" s="16"/>
      <c r="F406" s="16"/>
      <c r="G406" s="16"/>
      <c r="H406" s="16"/>
      <c r="I406" s="16"/>
      <c r="J406" s="16"/>
      <c r="K406" s="16"/>
      <c r="L406" s="16"/>
      <c r="M406" s="18"/>
      <c r="N406" s="16"/>
      <c r="O406" s="16"/>
    </row>
    <row r="407">
      <c r="A407" s="16"/>
      <c r="B407" s="15"/>
      <c r="C407" s="16"/>
      <c r="D407" s="16"/>
      <c r="E407" s="16"/>
      <c r="F407" s="16"/>
      <c r="G407" s="16"/>
      <c r="H407" s="16"/>
      <c r="I407" s="16"/>
      <c r="J407" s="16"/>
      <c r="K407" s="16"/>
      <c r="L407" s="16"/>
      <c r="M407" s="18"/>
      <c r="N407" s="16"/>
      <c r="O407" s="16"/>
    </row>
    <row r="408">
      <c r="A408" s="16"/>
      <c r="B408" s="15"/>
      <c r="C408" s="16"/>
      <c r="D408" s="16"/>
      <c r="E408" s="16"/>
      <c r="F408" s="16"/>
      <c r="G408" s="16"/>
      <c r="H408" s="16"/>
      <c r="I408" s="16"/>
      <c r="J408" s="16"/>
      <c r="K408" s="16"/>
      <c r="L408" s="16"/>
      <c r="M408" s="18"/>
      <c r="N408" s="16"/>
      <c r="O408" s="16"/>
    </row>
    <row r="409">
      <c r="A409" s="16"/>
      <c r="B409" s="15"/>
      <c r="C409" s="16"/>
      <c r="D409" s="16"/>
      <c r="E409" s="16"/>
      <c r="F409" s="16"/>
      <c r="G409" s="16"/>
      <c r="H409" s="16"/>
      <c r="I409" s="16"/>
      <c r="J409" s="16"/>
      <c r="K409" s="16"/>
      <c r="L409" s="16"/>
      <c r="M409" s="18"/>
      <c r="N409" s="16"/>
      <c r="O409" s="16"/>
    </row>
    <row r="410">
      <c r="A410" s="16"/>
      <c r="B410" s="15"/>
      <c r="C410" s="16"/>
      <c r="D410" s="16"/>
      <c r="E410" s="16"/>
      <c r="F410" s="16"/>
      <c r="G410" s="16"/>
      <c r="H410" s="16"/>
      <c r="I410" s="16"/>
      <c r="J410" s="16"/>
      <c r="K410" s="16"/>
      <c r="L410" s="16"/>
      <c r="M410" s="18"/>
      <c r="N410" s="16"/>
      <c r="O410" s="16"/>
    </row>
    <row r="411">
      <c r="A411" s="16"/>
      <c r="B411" s="15"/>
      <c r="C411" s="16"/>
      <c r="D411" s="16"/>
      <c r="E411" s="16"/>
      <c r="F411" s="16"/>
      <c r="G411" s="16"/>
      <c r="H411" s="16"/>
      <c r="I411" s="16"/>
      <c r="J411" s="16"/>
      <c r="K411" s="16"/>
      <c r="L411" s="16"/>
      <c r="M411" s="18"/>
      <c r="N411" s="16"/>
      <c r="O411" s="16"/>
    </row>
    <row r="412">
      <c r="A412" s="16"/>
      <c r="B412" s="15"/>
      <c r="C412" s="16"/>
      <c r="D412" s="16"/>
      <c r="E412" s="16"/>
      <c r="F412" s="16"/>
      <c r="G412" s="16"/>
      <c r="H412" s="16"/>
      <c r="I412" s="16"/>
      <c r="J412" s="16"/>
      <c r="K412" s="16"/>
      <c r="L412" s="16"/>
      <c r="M412" s="18"/>
      <c r="N412" s="16"/>
      <c r="O412" s="16"/>
    </row>
    <row r="413">
      <c r="A413" s="16"/>
      <c r="B413" s="15"/>
      <c r="C413" s="16"/>
      <c r="D413" s="16"/>
      <c r="E413" s="16"/>
      <c r="F413" s="16"/>
      <c r="G413" s="16"/>
      <c r="H413" s="16"/>
      <c r="I413" s="16"/>
      <c r="J413" s="16"/>
      <c r="K413" s="16"/>
      <c r="L413" s="16"/>
      <c r="M413" s="18"/>
      <c r="N413" s="16"/>
      <c r="O413" s="16"/>
    </row>
    <row r="414">
      <c r="A414" s="16"/>
      <c r="B414" s="15"/>
      <c r="C414" s="16"/>
      <c r="D414" s="16"/>
      <c r="E414" s="16"/>
      <c r="F414" s="16"/>
      <c r="G414" s="16"/>
      <c r="H414" s="16"/>
      <c r="I414" s="16"/>
      <c r="J414" s="16"/>
      <c r="K414" s="16"/>
      <c r="L414" s="16"/>
      <c r="M414" s="18"/>
      <c r="N414" s="16"/>
      <c r="O414" s="16"/>
    </row>
    <row r="415">
      <c r="A415" s="16"/>
      <c r="B415" s="15"/>
      <c r="C415" s="16"/>
      <c r="D415" s="16"/>
      <c r="E415" s="16"/>
      <c r="F415" s="16"/>
      <c r="G415" s="16"/>
      <c r="H415" s="16"/>
      <c r="I415" s="16"/>
      <c r="J415" s="16"/>
      <c r="K415" s="16"/>
      <c r="L415" s="16"/>
      <c r="M415" s="18"/>
      <c r="N415" s="16"/>
      <c r="O415" s="16"/>
    </row>
    <row r="416">
      <c r="A416" s="16"/>
      <c r="B416" s="15"/>
      <c r="C416" s="16"/>
      <c r="D416" s="16"/>
      <c r="E416" s="16"/>
      <c r="F416" s="16"/>
      <c r="G416" s="16"/>
      <c r="H416" s="16"/>
      <c r="I416" s="16"/>
      <c r="J416" s="16"/>
      <c r="K416" s="16"/>
      <c r="L416" s="16"/>
      <c r="M416" s="18"/>
      <c r="N416" s="16"/>
      <c r="O416" s="16"/>
    </row>
    <row r="417">
      <c r="A417" s="16"/>
      <c r="B417" s="15"/>
      <c r="C417" s="16"/>
      <c r="D417" s="16"/>
      <c r="E417" s="16"/>
      <c r="F417" s="16"/>
      <c r="G417" s="16"/>
      <c r="H417" s="16"/>
      <c r="I417" s="16"/>
      <c r="J417" s="16"/>
      <c r="K417" s="16"/>
      <c r="L417" s="16"/>
      <c r="M417" s="18"/>
      <c r="N417" s="16"/>
      <c r="O417" s="16"/>
    </row>
    <row r="418">
      <c r="A418" s="16"/>
      <c r="B418" s="15"/>
      <c r="C418" s="16"/>
      <c r="D418" s="16"/>
      <c r="E418" s="16"/>
      <c r="F418" s="16"/>
      <c r="G418" s="16"/>
      <c r="H418" s="16"/>
      <c r="I418" s="16"/>
      <c r="J418" s="16"/>
      <c r="K418" s="16"/>
      <c r="L418" s="16"/>
      <c r="M418" s="18"/>
      <c r="N418" s="16"/>
      <c r="O418" s="16"/>
    </row>
    <row r="419">
      <c r="A419" s="16"/>
      <c r="B419" s="15"/>
      <c r="C419" s="16"/>
      <c r="D419" s="16"/>
      <c r="E419" s="16"/>
      <c r="F419" s="16"/>
      <c r="G419" s="16"/>
      <c r="H419" s="16"/>
      <c r="I419" s="16"/>
      <c r="J419" s="16"/>
      <c r="K419" s="16"/>
      <c r="L419" s="16"/>
      <c r="M419" s="18"/>
      <c r="N419" s="16"/>
      <c r="O419" s="16"/>
    </row>
    <row r="420">
      <c r="A420" s="16"/>
      <c r="B420" s="15"/>
      <c r="C420" s="16"/>
      <c r="D420" s="16"/>
      <c r="E420" s="16"/>
      <c r="F420" s="16"/>
      <c r="G420" s="16"/>
      <c r="H420" s="16"/>
      <c r="I420" s="16"/>
      <c r="J420" s="16"/>
      <c r="K420" s="16"/>
      <c r="L420" s="16"/>
      <c r="M420" s="18"/>
      <c r="N420" s="16"/>
      <c r="O420" s="16"/>
    </row>
    <row r="421">
      <c r="A421" s="16"/>
      <c r="B421" s="15"/>
      <c r="C421" s="16"/>
      <c r="D421" s="16"/>
      <c r="E421" s="16"/>
      <c r="F421" s="16"/>
      <c r="G421" s="16"/>
      <c r="H421" s="16"/>
      <c r="I421" s="16"/>
      <c r="J421" s="16"/>
      <c r="K421" s="16"/>
      <c r="L421" s="16"/>
      <c r="M421" s="18"/>
      <c r="N421" s="16"/>
      <c r="O421" s="16"/>
    </row>
    <row r="422">
      <c r="A422" s="16"/>
      <c r="B422" s="15"/>
      <c r="C422" s="16"/>
      <c r="D422" s="16"/>
      <c r="E422" s="16"/>
      <c r="F422" s="16"/>
      <c r="G422" s="16"/>
      <c r="H422" s="16"/>
      <c r="I422" s="16"/>
      <c r="J422" s="16"/>
      <c r="K422" s="16"/>
      <c r="L422" s="16"/>
      <c r="M422" s="18"/>
      <c r="N422" s="16"/>
      <c r="O422" s="16"/>
    </row>
    <row r="423">
      <c r="A423" s="16"/>
      <c r="B423" s="15"/>
      <c r="C423" s="16"/>
      <c r="D423" s="16"/>
      <c r="E423" s="16"/>
      <c r="F423" s="16"/>
      <c r="G423" s="16"/>
      <c r="H423" s="16"/>
      <c r="I423" s="16"/>
      <c r="J423" s="16"/>
      <c r="K423" s="16"/>
      <c r="L423" s="16"/>
      <c r="M423" s="18"/>
      <c r="N423" s="16"/>
      <c r="O423" s="16"/>
    </row>
    <row r="424">
      <c r="A424" s="16"/>
      <c r="B424" s="15"/>
      <c r="C424" s="16"/>
      <c r="D424" s="16"/>
      <c r="E424" s="16"/>
      <c r="F424" s="16"/>
      <c r="G424" s="16"/>
      <c r="H424" s="16"/>
      <c r="I424" s="16"/>
      <c r="J424" s="16"/>
      <c r="K424" s="16"/>
      <c r="L424" s="16"/>
      <c r="M424" s="18"/>
      <c r="N424" s="16"/>
      <c r="O424" s="16"/>
    </row>
    <row r="425">
      <c r="A425" s="16"/>
      <c r="B425" s="15"/>
      <c r="C425" s="16"/>
      <c r="D425" s="16"/>
      <c r="E425" s="16"/>
      <c r="F425" s="16"/>
      <c r="G425" s="16"/>
      <c r="H425" s="16"/>
      <c r="I425" s="16"/>
      <c r="J425" s="16"/>
      <c r="K425" s="16"/>
      <c r="L425" s="16"/>
      <c r="M425" s="18"/>
      <c r="N425" s="16"/>
      <c r="O425" s="16"/>
    </row>
    <row r="426">
      <c r="A426" s="16"/>
      <c r="B426" s="15"/>
      <c r="C426" s="16"/>
      <c r="D426" s="16"/>
      <c r="E426" s="16"/>
      <c r="F426" s="16"/>
      <c r="G426" s="16"/>
      <c r="H426" s="16"/>
      <c r="I426" s="16"/>
      <c r="J426" s="16"/>
      <c r="K426" s="16"/>
      <c r="L426" s="16"/>
      <c r="M426" s="18"/>
      <c r="N426" s="16"/>
      <c r="O426" s="16"/>
    </row>
    <row r="427">
      <c r="A427" s="16"/>
      <c r="B427" s="15"/>
      <c r="C427" s="16"/>
      <c r="D427" s="16"/>
      <c r="E427" s="16"/>
      <c r="F427" s="16"/>
      <c r="G427" s="16"/>
      <c r="H427" s="16"/>
      <c r="I427" s="16"/>
      <c r="J427" s="16"/>
      <c r="K427" s="16"/>
      <c r="L427" s="16"/>
      <c r="M427" s="18"/>
      <c r="N427" s="16"/>
      <c r="O427" s="16"/>
    </row>
    <row r="428">
      <c r="A428" s="16"/>
      <c r="B428" s="15"/>
      <c r="C428" s="16"/>
      <c r="D428" s="16"/>
      <c r="E428" s="16"/>
      <c r="F428" s="16"/>
      <c r="G428" s="16"/>
      <c r="H428" s="16"/>
      <c r="I428" s="16"/>
      <c r="J428" s="16"/>
      <c r="K428" s="16"/>
      <c r="L428" s="16"/>
      <c r="M428" s="18"/>
      <c r="N428" s="16"/>
      <c r="O428" s="16"/>
    </row>
    <row r="429">
      <c r="A429" s="16"/>
      <c r="B429" s="15"/>
      <c r="C429" s="16"/>
      <c r="D429" s="16"/>
      <c r="E429" s="16"/>
      <c r="F429" s="16"/>
      <c r="G429" s="16"/>
      <c r="H429" s="16"/>
      <c r="I429" s="16"/>
      <c r="J429" s="16"/>
      <c r="K429" s="16"/>
      <c r="L429" s="16"/>
      <c r="M429" s="18"/>
      <c r="N429" s="16"/>
      <c r="O429" s="16"/>
    </row>
    <row r="430">
      <c r="A430" s="16"/>
      <c r="B430" s="15"/>
      <c r="C430" s="16"/>
      <c r="D430" s="16"/>
      <c r="E430" s="16"/>
      <c r="F430" s="16"/>
      <c r="G430" s="16"/>
      <c r="H430" s="16"/>
      <c r="I430" s="16"/>
      <c r="J430" s="16"/>
      <c r="K430" s="16"/>
      <c r="L430" s="16"/>
      <c r="M430" s="18"/>
      <c r="N430" s="16"/>
      <c r="O430" s="16"/>
    </row>
    <row r="431">
      <c r="A431" s="16"/>
      <c r="B431" s="15"/>
      <c r="C431" s="16"/>
      <c r="D431" s="16"/>
      <c r="E431" s="16"/>
      <c r="F431" s="16"/>
      <c r="G431" s="16"/>
      <c r="H431" s="16"/>
      <c r="I431" s="16"/>
      <c r="J431" s="16"/>
      <c r="K431" s="16"/>
      <c r="L431" s="16"/>
      <c r="M431" s="18"/>
      <c r="N431" s="16"/>
      <c r="O431" s="16"/>
    </row>
    <row r="432">
      <c r="A432" s="16"/>
      <c r="B432" s="15"/>
      <c r="C432" s="16"/>
      <c r="D432" s="16"/>
      <c r="E432" s="16"/>
      <c r="F432" s="16"/>
      <c r="G432" s="16"/>
      <c r="H432" s="16"/>
      <c r="I432" s="16"/>
      <c r="J432" s="16"/>
      <c r="K432" s="16"/>
      <c r="L432" s="16"/>
      <c r="M432" s="18"/>
      <c r="N432" s="16"/>
      <c r="O432" s="16"/>
    </row>
    <row r="433">
      <c r="A433" s="16"/>
      <c r="B433" s="15"/>
      <c r="C433" s="16"/>
      <c r="D433" s="16"/>
      <c r="E433" s="16"/>
      <c r="F433" s="16"/>
      <c r="G433" s="16"/>
      <c r="H433" s="16"/>
      <c r="I433" s="16"/>
      <c r="J433" s="16"/>
      <c r="K433" s="16"/>
      <c r="L433" s="16"/>
      <c r="M433" s="18"/>
      <c r="N433" s="16"/>
      <c r="O433" s="16"/>
    </row>
    <row r="434">
      <c r="A434" s="16"/>
      <c r="B434" s="15"/>
      <c r="C434" s="16"/>
      <c r="D434" s="16"/>
      <c r="E434" s="16"/>
      <c r="F434" s="16"/>
      <c r="G434" s="16"/>
      <c r="H434" s="16"/>
      <c r="I434" s="16"/>
      <c r="J434" s="16"/>
      <c r="K434" s="16"/>
      <c r="L434" s="16"/>
      <c r="M434" s="18"/>
      <c r="N434" s="16"/>
      <c r="O434" s="16"/>
    </row>
    <row r="435">
      <c r="A435" s="16"/>
      <c r="B435" s="15"/>
      <c r="C435" s="16"/>
      <c r="D435" s="16"/>
      <c r="E435" s="16"/>
      <c r="F435" s="16"/>
      <c r="G435" s="16"/>
      <c r="H435" s="16"/>
      <c r="I435" s="16"/>
      <c r="J435" s="16"/>
      <c r="K435" s="16"/>
      <c r="L435" s="16"/>
      <c r="M435" s="18"/>
      <c r="N435" s="16"/>
      <c r="O435" s="16"/>
    </row>
    <row r="436">
      <c r="A436" s="16"/>
      <c r="B436" s="15"/>
      <c r="C436" s="16"/>
      <c r="D436" s="16"/>
      <c r="E436" s="16"/>
      <c r="F436" s="16"/>
      <c r="G436" s="16"/>
      <c r="H436" s="16"/>
      <c r="I436" s="16"/>
      <c r="J436" s="16"/>
      <c r="K436" s="16"/>
      <c r="L436" s="16"/>
      <c r="M436" s="18"/>
      <c r="N436" s="16"/>
      <c r="O436" s="16"/>
    </row>
    <row r="437">
      <c r="A437" s="16"/>
      <c r="B437" s="15"/>
      <c r="C437" s="16"/>
      <c r="D437" s="16"/>
      <c r="E437" s="16"/>
      <c r="F437" s="16"/>
      <c r="G437" s="16"/>
      <c r="H437" s="16"/>
      <c r="I437" s="16"/>
      <c r="J437" s="16"/>
      <c r="K437" s="16"/>
      <c r="L437" s="16"/>
      <c r="M437" s="18"/>
      <c r="N437" s="16"/>
      <c r="O437" s="16"/>
    </row>
    <row r="438">
      <c r="A438" s="16"/>
      <c r="B438" s="15"/>
      <c r="C438" s="16"/>
      <c r="D438" s="16"/>
      <c r="E438" s="16"/>
      <c r="F438" s="16"/>
      <c r="G438" s="16"/>
      <c r="H438" s="16"/>
      <c r="I438" s="16"/>
      <c r="J438" s="16"/>
      <c r="K438" s="16"/>
      <c r="L438" s="16"/>
      <c r="M438" s="18"/>
      <c r="N438" s="16"/>
      <c r="O438" s="16"/>
    </row>
    <row r="439">
      <c r="A439" s="16"/>
      <c r="B439" s="15"/>
      <c r="C439" s="16"/>
      <c r="D439" s="16"/>
      <c r="E439" s="16"/>
      <c r="F439" s="16"/>
      <c r="G439" s="16"/>
      <c r="H439" s="16"/>
      <c r="I439" s="16"/>
      <c r="J439" s="16"/>
      <c r="K439" s="16"/>
      <c r="L439" s="16"/>
      <c r="M439" s="18"/>
      <c r="N439" s="16"/>
      <c r="O439" s="16"/>
    </row>
    <row r="440">
      <c r="A440" s="16"/>
      <c r="B440" s="15"/>
      <c r="C440" s="16"/>
      <c r="D440" s="16"/>
      <c r="E440" s="16"/>
      <c r="F440" s="16"/>
      <c r="G440" s="16"/>
      <c r="H440" s="16"/>
      <c r="I440" s="16"/>
      <c r="J440" s="16"/>
      <c r="K440" s="16"/>
      <c r="L440" s="16"/>
      <c r="M440" s="18"/>
      <c r="N440" s="16"/>
      <c r="O440" s="16"/>
    </row>
    <row r="441">
      <c r="A441" s="16"/>
      <c r="B441" s="15"/>
      <c r="C441" s="16"/>
      <c r="D441" s="16"/>
      <c r="E441" s="16"/>
      <c r="F441" s="16"/>
      <c r="G441" s="16"/>
      <c r="H441" s="16"/>
      <c r="I441" s="16"/>
      <c r="J441" s="16"/>
      <c r="K441" s="16"/>
      <c r="L441" s="16"/>
      <c r="M441" s="18"/>
      <c r="N441" s="16"/>
      <c r="O441" s="16"/>
    </row>
    <row r="442">
      <c r="A442" s="16"/>
      <c r="B442" s="15"/>
      <c r="C442" s="16"/>
      <c r="D442" s="16"/>
      <c r="E442" s="16"/>
      <c r="F442" s="16"/>
      <c r="G442" s="16"/>
      <c r="H442" s="16"/>
      <c r="I442" s="16"/>
      <c r="J442" s="16"/>
      <c r="K442" s="16"/>
      <c r="L442" s="16"/>
      <c r="M442" s="18"/>
      <c r="N442" s="16"/>
      <c r="O442" s="16"/>
    </row>
    <row r="443">
      <c r="A443" s="16"/>
      <c r="B443" s="15"/>
      <c r="C443" s="16"/>
      <c r="D443" s="16"/>
      <c r="E443" s="16"/>
      <c r="F443" s="16"/>
      <c r="G443" s="16"/>
      <c r="H443" s="16"/>
      <c r="I443" s="16"/>
      <c r="J443" s="16"/>
      <c r="K443" s="16"/>
      <c r="L443" s="16"/>
      <c r="M443" s="18"/>
      <c r="N443" s="16"/>
      <c r="O443" s="16"/>
    </row>
    <row r="444">
      <c r="A444" s="16"/>
      <c r="B444" s="15"/>
      <c r="C444" s="16"/>
      <c r="D444" s="16"/>
      <c r="E444" s="16"/>
      <c r="F444" s="16"/>
      <c r="G444" s="16"/>
      <c r="H444" s="16"/>
      <c r="I444" s="16"/>
      <c r="J444" s="16"/>
      <c r="K444" s="16"/>
      <c r="L444" s="16"/>
      <c r="M444" s="18"/>
      <c r="N444" s="16"/>
      <c r="O444" s="16"/>
    </row>
    <row r="445">
      <c r="A445" s="16"/>
      <c r="B445" s="15"/>
      <c r="C445" s="16"/>
      <c r="D445" s="16"/>
      <c r="E445" s="16"/>
      <c r="F445" s="16"/>
      <c r="G445" s="16"/>
      <c r="H445" s="16"/>
      <c r="I445" s="16"/>
      <c r="J445" s="16"/>
      <c r="K445" s="16"/>
      <c r="L445" s="16"/>
      <c r="M445" s="18"/>
      <c r="N445" s="16"/>
      <c r="O445" s="16"/>
    </row>
    <row r="446">
      <c r="A446" s="16"/>
      <c r="B446" s="15"/>
      <c r="C446" s="16"/>
      <c r="D446" s="16"/>
      <c r="E446" s="16"/>
      <c r="F446" s="16"/>
      <c r="G446" s="16"/>
      <c r="H446" s="16"/>
      <c r="I446" s="16"/>
      <c r="J446" s="16"/>
      <c r="K446" s="16"/>
      <c r="L446" s="16"/>
      <c r="M446" s="18"/>
      <c r="N446" s="16"/>
      <c r="O446" s="16"/>
    </row>
    <row r="447">
      <c r="A447" s="16"/>
      <c r="B447" s="15"/>
      <c r="C447" s="16"/>
      <c r="D447" s="16"/>
      <c r="E447" s="16"/>
      <c r="F447" s="16"/>
      <c r="G447" s="16"/>
      <c r="H447" s="16"/>
      <c r="I447" s="16"/>
      <c r="J447" s="16"/>
      <c r="K447" s="16"/>
      <c r="L447" s="16"/>
      <c r="M447" s="18"/>
      <c r="N447" s="16"/>
      <c r="O447" s="16"/>
    </row>
    <row r="448">
      <c r="A448" s="16"/>
      <c r="B448" s="15"/>
      <c r="C448" s="16"/>
      <c r="D448" s="16"/>
      <c r="E448" s="16"/>
      <c r="F448" s="16"/>
      <c r="G448" s="16"/>
      <c r="H448" s="16"/>
      <c r="I448" s="16"/>
      <c r="J448" s="16"/>
      <c r="K448" s="16"/>
      <c r="L448" s="16"/>
      <c r="M448" s="18"/>
      <c r="N448" s="16"/>
      <c r="O448" s="16"/>
    </row>
    <row r="449">
      <c r="A449" s="16"/>
      <c r="B449" s="15"/>
      <c r="C449" s="16"/>
      <c r="D449" s="16"/>
      <c r="E449" s="16"/>
      <c r="F449" s="16"/>
      <c r="G449" s="16"/>
      <c r="H449" s="16"/>
      <c r="I449" s="16"/>
      <c r="J449" s="16"/>
      <c r="K449" s="16"/>
      <c r="L449" s="16"/>
      <c r="M449" s="18"/>
      <c r="N449" s="16"/>
      <c r="O449" s="16"/>
    </row>
    <row r="450">
      <c r="A450" s="16"/>
      <c r="B450" s="15"/>
      <c r="C450" s="16"/>
      <c r="D450" s="16"/>
      <c r="E450" s="16"/>
      <c r="F450" s="16"/>
      <c r="G450" s="16"/>
      <c r="H450" s="16"/>
      <c r="I450" s="16"/>
      <c r="J450" s="16"/>
      <c r="K450" s="16"/>
      <c r="L450" s="16"/>
      <c r="M450" s="18"/>
      <c r="N450" s="16"/>
      <c r="O450" s="16"/>
    </row>
    <row r="451">
      <c r="A451" s="16"/>
      <c r="B451" s="15"/>
      <c r="C451" s="16"/>
      <c r="D451" s="16"/>
      <c r="E451" s="16"/>
      <c r="F451" s="16"/>
      <c r="G451" s="16"/>
      <c r="H451" s="16"/>
      <c r="I451" s="16"/>
      <c r="J451" s="16"/>
      <c r="K451" s="16"/>
      <c r="L451" s="16"/>
      <c r="M451" s="18"/>
      <c r="N451" s="16"/>
      <c r="O451" s="16"/>
    </row>
    <row r="452">
      <c r="A452" s="16"/>
      <c r="B452" s="15"/>
      <c r="C452" s="16"/>
      <c r="D452" s="16"/>
      <c r="E452" s="16"/>
      <c r="F452" s="16"/>
      <c r="G452" s="16"/>
      <c r="H452" s="16"/>
      <c r="I452" s="16"/>
      <c r="J452" s="16"/>
      <c r="K452" s="16"/>
      <c r="L452" s="16"/>
      <c r="M452" s="18"/>
      <c r="N452" s="16"/>
      <c r="O452" s="16"/>
    </row>
    <row r="453">
      <c r="A453" s="16"/>
      <c r="B453" s="15"/>
      <c r="C453" s="16"/>
      <c r="D453" s="16"/>
      <c r="E453" s="16"/>
      <c r="F453" s="16"/>
      <c r="G453" s="16"/>
      <c r="H453" s="16"/>
      <c r="I453" s="16"/>
      <c r="J453" s="16"/>
      <c r="K453" s="16"/>
      <c r="L453" s="16"/>
      <c r="M453" s="18"/>
      <c r="N453" s="16"/>
      <c r="O453" s="16"/>
    </row>
    <row r="454">
      <c r="A454" s="16"/>
      <c r="B454" s="15"/>
      <c r="C454" s="16"/>
      <c r="D454" s="16"/>
      <c r="E454" s="16"/>
      <c r="F454" s="16"/>
      <c r="G454" s="16"/>
      <c r="H454" s="16"/>
      <c r="I454" s="16"/>
      <c r="J454" s="16"/>
      <c r="K454" s="16"/>
      <c r="L454" s="16"/>
      <c r="M454" s="18"/>
      <c r="N454" s="16"/>
      <c r="O454" s="16"/>
    </row>
    <row r="455">
      <c r="A455" s="16"/>
      <c r="B455" s="15"/>
      <c r="C455" s="16"/>
      <c r="D455" s="16"/>
      <c r="E455" s="16"/>
      <c r="F455" s="16"/>
      <c r="G455" s="16"/>
      <c r="H455" s="16"/>
      <c r="I455" s="16"/>
      <c r="J455" s="16"/>
      <c r="K455" s="16"/>
      <c r="L455" s="16"/>
      <c r="M455" s="18"/>
      <c r="N455" s="16"/>
      <c r="O455" s="16"/>
    </row>
    <row r="456">
      <c r="A456" s="16"/>
      <c r="B456" s="15"/>
      <c r="C456" s="16"/>
      <c r="D456" s="16"/>
      <c r="E456" s="16"/>
      <c r="F456" s="16"/>
      <c r="G456" s="16"/>
      <c r="H456" s="16"/>
      <c r="I456" s="16"/>
      <c r="J456" s="16"/>
      <c r="K456" s="16"/>
      <c r="L456" s="16"/>
      <c r="M456" s="18"/>
      <c r="N456" s="16"/>
      <c r="O456" s="16"/>
    </row>
    <row r="457">
      <c r="A457" s="16"/>
      <c r="B457" s="15"/>
      <c r="C457" s="16"/>
      <c r="D457" s="16"/>
      <c r="E457" s="16"/>
      <c r="F457" s="16"/>
      <c r="G457" s="16"/>
      <c r="H457" s="16"/>
      <c r="I457" s="16"/>
      <c r="J457" s="16"/>
      <c r="K457" s="16"/>
      <c r="L457" s="16"/>
      <c r="M457" s="18"/>
      <c r="N457" s="16"/>
      <c r="O457" s="16"/>
    </row>
    <row r="458">
      <c r="A458" s="16"/>
      <c r="B458" s="15"/>
      <c r="C458" s="16"/>
      <c r="D458" s="16"/>
      <c r="E458" s="16"/>
      <c r="F458" s="16"/>
      <c r="G458" s="16"/>
      <c r="H458" s="16"/>
      <c r="I458" s="16"/>
      <c r="J458" s="16"/>
      <c r="K458" s="16"/>
      <c r="L458" s="16"/>
      <c r="M458" s="18"/>
      <c r="N458" s="16"/>
      <c r="O458" s="16"/>
    </row>
    <row r="459">
      <c r="A459" s="16"/>
      <c r="B459" s="15"/>
      <c r="C459" s="16"/>
      <c r="D459" s="16"/>
      <c r="E459" s="16"/>
      <c r="F459" s="16"/>
      <c r="G459" s="16"/>
      <c r="H459" s="16"/>
      <c r="I459" s="16"/>
      <c r="J459" s="16"/>
      <c r="K459" s="16"/>
      <c r="L459" s="16"/>
      <c r="M459" s="18"/>
      <c r="N459" s="16"/>
      <c r="O459" s="16"/>
    </row>
    <row r="460">
      <c r="A460" s="16"/>
      <c r="B460" s="15"/>
      <c r="C460" s="16"/>
      <c r="D460" s="16"/>
      <c r="E460" s="16"/>
      <c r="F460" s="16"/>
      <c r="G460" s="16"/>
      <c r="H460" s="16"/>
      <c r="I460" s="16"/>
      <c r="J460" s="16"/>
      <c r="K460" s="16"/>
      <c r="L460" s="16"/>
      <c r="M460" s="18"/>
      <c r="N460" s="16"/>
      <c r="O460" s="16"/>
    </row>
    <row r="461">
      <c r="A461" s="16"/>
      <c r="B461" s="15"/>
      <c r="C461" s="16"/>
      <c r="D461" s="16"/>
      <c r="E461" s="16"/>
      <c r="F461" s="16"/>
      <c r="G461" s="16"/>
      <c r="H461" s="16"/>
      <c r="I461" s="16"/>
      <c r="J461" s="16"/>
      <c r="K461" s="16"/>
      <c r="L461" s="16"/>
      <c r="M461" s="18"/>
      <c r="N461" s="16"/>
      <c r="O461" s="16"/>
    </row>
    <row r="462">
      <c r="A462" s="16"/>
      <c r="B462" s="15"/>
      <c r="C462" s="16"/>
      <c r="D462" s="16"/>
      <c r="E462" s="16"/>
      <c r="F462" s="16"/>
      <c r="G462" s="16"/>
      <c r="H462" s="16"/>
      <c r="I462" s="16"/>
      <c r="J462" s="16"/>
      <c r="K462" s="16"/>
      <c r="L462" s="16"/>
      <c r="M462" s="18"/>
      <c r="N462" s="16"/>
      <c r="O462" s="16"/>
    </row>
    <row r="463">
      <c r="A463" s="16"/>
      <c r="B463" s="15"/>
      <c r="C463" s="16"/>
      <c r="D463" s="16"/>
      <c r="E463" s="16"/>
      <c r="F463" s="16"/>
      <c r="G463" s="16"/>
      <c r="H463" s="16"/>
      <c r="I463" s="16"/>
      <c r="J463" s="16"/>
      <c r="K463" s="16"/>
      <c r="L463" s="16"/>
      <c r="M463" s="18"/>
      <c r="N463" s="16"/>
      <c r="O463" s="16"/>
    </row>
    <row r="464">
      <c r="A464" s="16"/>
      <c r="B464" s="15"/>
      <c r="C464" s="16"/>
      <c r="D464" s="16"/>
      <c r="E464" s="16"/>
      <c r="F464" s="16"/>
      <c r="G464" s="16"/>
      <c r="H464" s="16"/>
      <c r="I464" s="16"/>
      <c r="J464" s="16"/>
      <c r="K464" s="16"/>
      <c r="L464" s="16"/>
      <c r="M464" s="18"/>
      <c r="N464" s="16"/>
      <c r="O464" s="16"/>
    </row>
    <row r="465">
      <c r="A465" s="16"/>
      <c r="B465" s="15"/>
      <c r="C465" s="16"/>
      <c r="D465" s="16"/>
      <c r="E465" s="16"/>
      <c r="F465" s="16"/>
      <c r="G465" s="16"/>
      <c r="H465" s="16"/>
      <c r="I465" s="16"/>
      <c r="J465" s="16"/>
      <c r="K465" s="16"/>
      <c r="L465" s="16"/>
      <c r="M465" s="18"/>
      <c r="N465" s="16"/>
      <c r="O465" s="16"/>
    </row>
    <row r="466">
      <c r="A466" s="16"/>
      <c r="B466" s="15"/>
      <c r="C466" s="16"/>
      <c r="D466" s="16"/>
      <c r="E466" s="16"/>
      <c r="F466" s="16"/>
      <c r="G466" s="16"/>
      <c r="H466" s="16"/>
      <c r="I466" s="16"/>
      <c r="J466" s="16"/>
      <c r="K466" s="16"/>
      <c r="L466" s="16"/>
      <c r="M466" s="18"/>
      <c r="N466" s="16"/>
      <c r="O466" s="16"/>
    </row>
    <row r="467">
      <c r="A467" s="16"/>
      <c r="B467" s="15"/>
      <c r="C467" s="16"/>
      <c r="D467" s="16"/>
      <c r="E467" s="16"/>
      <c r="F467" s="16"/>
      <c r="G467" s="16"/>
      <c r="H467" s="16"/>
      <c r="I467" s="16"/>
      <c r="J467" s="16"/>
      <c r="K467" s="16"/>
      <c r="L467" s="16"/>
      <c r="M467" s="18"/>
      <c r="N467" s="16"/>
      <c r="O467" s="16"/>
    </row>
    <row r="468">
      <c r="A468" s="16"/>
      <c r="B468" s="15"/>
      <c r="C468" s="16"/>
      <c r="D468" s="16"/>
      <c r="E468" s="16"/>
      <c r="F468" s="16"/>
      <c r="G468" s="16"/>
      <c r="H468" s="16"/>
      <c r="I468" s="16"/>
      <c r="J468" s="16"/>
      <c r="K468" s="16"/>
      <c r="L468" s="16"/>
      <c r="M468" s="18"/>
      <c r="N468" s="16"/>
      <c r="O468" s="16"/>
    </row>
    <row r="469">
      <c r="A469" s="16"/>
      <c r="B469" s="15"/>
      <c r="C469" s="16"/>
      <c r="D469" s="16"/>
      <c r="E469" s="16"/>
      <c r="F469" s="16"/>
      <c r="G469" s="16"/>
      <c r="H469" s="16"/>
      <c r="I469" s="16"/>
      <c r="J469" s="16"/>
      <c r="K469" s="16"/>
      <c r="L469" s="16"/>
      <c r="M469" s="18"/>
      <c r="N469" s="16"/>
      <c r="O469" s="16"/>
    </row>
    <row r="470">
      <c r="A470" s="16"/>
      <c r="B470" s="15"/>
      <c r="C470" s="16"/>
      <c r="D470" s="16"/>
      <c r="E470" s="16"/>
      <c r="F470" s="16"/>
      <c r="G470" s="16"/>
      <c r="H470" s="16"/>
      <c r="I470" s="16"/>
      <c r="J470" s="16"/>
      <c r="K470" s="16"/>
      <c r="L470" s="16"/>
      <c r="M470" s="18"/>
      <c r="N470" s="16"/>
      <c r="O470" s="16"/>
    </row>
    <row r="471">
      <c r="A471" s="16"/>
      <c r="B471" s="15"/>
      <c r="C471" s="16"/>
      <c r="D471" s="16"/>
      <c r="E471" s="16"/>
      <c r="F471" s="16"/>
      <c r="G471" s="16"/>
      <c r="H471" s="16"/>
      <c r="I471" s="16"/>
      <c r="J471" s="16"/>
      <c r="K471" s="16"/>
      <c r="L471" s="16"/>
      <c r="M471" s="18"/>
      <c r="N471" s="16"/>
      <c r="O471" s="16"/>
    </row>
    <row r="472">
      <c r="A472" s="16"/>
      <c r="B472" s="15"/>
      <c r="C472" s="16"/>
      <c r="D472" s="16"/>
      <c r="E472" s="16"/>
      <c r="F472" s="16"/>
      <c r="G472" s="16"/>
      <c r="H472" s="16"/>
      <c r="I472" s="16"/>
      <c r="J472" s="16"/>
      <c r="K472" s="16"/>
      <c r="L472" s="16"/>
      <c r="M472" s="18"/>
      <c r="N472" s="16"/>
      <c r="O472" s="16"/>
    </row>
    <row r="473">
      <c r="A473" s="16"/>
      <c r="B473" s="15"/>
      <c r="C473" s="16"/>
      <c r="D473" s="16"/>
      <c r="E473" s="16"/>
      <c r="F473" s="16"/>
      <c r="G473" s="16"/>
      <c r="H473" s="16"/>
      <c r="I473" s="16"/>
      <c r="J473" s="16"/>
      <c r="K473" s="16"/>
      <c r="L473" s="16"/>
      <c r="M473" s="18"/>
      <c r="N473" s="16"/>
      <c r="O473" s="16"/>
    </row>
    <row r="474">
      <c r="A474" s="16"/>
      <c r="B474" s="15"/>
      <c r="C474" s="16"/>
      <c r="D474" s="16"/>
      <c r="E474" s="16"/>
      <c r="F474" s="16"/>
      <c r="G474" s="16"/>
      <c r="H474" s="16"/>
      <c r="I474" s="16"/>
      <c r="J474" s="16"/>
      <c r="K474" s="16"/>
      <c r="L474" s="16"/>
      <c r="M474" s="18"/>
      <c r="N474" s="16"/>
      <c r="O474" s="16"/>
    </row>
    <row r="475">
      <c r="A475" s="16"/>
      <c r="B475" s="15"/>
      <c r="C475" s="16"/>
      <c r="D475" s="16"/>
      <c r="E475" s="16"/>
      <c r="F475" s="16"/>
      <c r="G475" s="16"/>
      <c r="H475" s="16"/>
      <c r="I475" s="16"/>
      <c r="J475" s="16"/>
      <c r="K475" s="16"/>
      <c r="L475" s="16"/>
      <c r="M475" s="18"/>
      <c r="N475" s="16"/>
      <c r="O475" s="16"/>
    </row>
    <row r="476">
      <c r="A476" s="16"/>
      <c r="B476" s="15"/>
      <c r="C476" s="16"/>
      <c r="D476" s="16"/>
      <c r="E476" s="16"/>
      <c r="F476" s="16"/>
      <c r="G476" s="16"/>
      <c r="H476" s="16"/>
      <c r="I476" s="16"/>
      <c r="J476" s="16"/>
      <c r="K476" s="16"/>
      <c r="L476" s="16"/>
      <c r="M476" s="18"/>
      <c r="N476" s="16"/>
      <c r="O476" s="16"/>
    </row>
    <row r="477">
      <c r="A477" s="16"/>
      <c r="B477" s="15"/>
      <c r="C477" s="16"/>
      <c r="D477" s="16"/>
      <c r="E477" s="16"/>
      <c r="F477" s="16"/>
      <c r="G477" s="16"/>
      <c r="H477" s="16"/>
      <c r="I477" s="16"/>
      <c r="J477" s="16"/>
      <c r="K477" s="16"/>
      <c r="L477" s="16"/>
      <c r="M477" s="18"/>
      <c r="N477" s="16"/>
      <c r="O477" s="16"/>
    </row>
    <row r="478">
      <c r="A478" s="16"/>
      <c r="B478" s="15"/>
      <c r="C478" s="16"/>
      <c r="D478" s="16"/>
      <c r="E478" s="16"/>
      <c r="F478" s="16"/>
      <c r="G478" s="16"/>
      <c r="H478" s="16"/>
      <c r="I478" s="16"/>
      <c r="J478" s="16"/>
      <c r="K478" s="16"/>
      <c r="L478" s="16"/>
      <c r="M478" s="18"/>
      <c r="N478" s="16"/>
      <c r="O478" s="16"/>
    </row>
    <row r="479">
      <c r="A479" s="16"/>
      <c r="B479" s="15"/>
      <c r="C479" s="16"/>
      <c r="D479" s="16"/>
      <c r="E479" s="16"/>
      <c r="F479" s="16"/>
      <c r="G479" s="16"/>
      <c r="H479" s="16"/>
      <c r="I479" s="16"/>
      <c r="J479" s="16"/>
      <c r="K479" s="16"/>
      <c r="L479" s="16"/>
      <c r="M479" s="18"/>
      <c r="N479" s="16"/>
      <c r="O479" s="16"/>
    </row>
    <row r="480">
      <c r="A480" s="16"/>
      <c r="B480" s="15"/>
      <c r="C480" s="16"/>
      <c r="D480" s="16"/>
      <c r="E480" s="16"/>
      <c r="F480" s="16"/>
      <c r="G480" s="16"/>
      <c r="H480" s="16"/>
      <c r="I480" s="16"/>
      <c r="J480" s="16"/>
      <c r="K480" s="16"/>
      <c r="L480" s="16"/>
      <c r="M480" s="18"/>
      <c r="N480" s="16"/>
      <c r="O480" s="16"/>
    </row>
    <row r="481">
      <c r="A481" s="16"/>
      <c r="B481" s="15"/>
      <c r="C481" s="16"/>
      <c r="D481" s="16"/>
      <c r="E481" s="16"/>
      <c r="F481" s="16"/>
      <c r="G481" s="16"/>
      <c r="H481" s="16"/>
      <c r="I481" s="16"/>
      <c r="J481" s="16"/>
      <c r="K481" s="16"/>
      <c r="L481" s="16"/>
      <c r="M481" s="18"/>
      <c r="N481" s="16"/>
      <c r="O481" s="16"/>
    </row>
    <row r="482">
      <c r="A482" s="16"/>
      <c r="B482" s="15"/>
      <c r="C482" s="16"/>
      <c r="D482" s="16"/>
      <c r="E482" s="16"/>
      <c r="F482" s="16"/>
      <c r="G482" s="16"/>
      <c r="H482" s="16"/>
      <c r="I482" s="16"/>
      <c r="J482" s="16"/>
      <c r="K482" s="16"/>
      <c r="L482" s="16"/>
      <c r="M482" s="18"/>
      <c r="N482" s="16"/>
      <c r="O482" s="16"/>
    </row>
    <row r="483">
      <c r="A483" s="16"/>
      <c r="B483" s="15"/>
      <c r="C483" s="16"/>
      <c r="D483" s="16"/>
      <c r="E483" s="16"/>
      <c r="F483" s="16"/>
      <c r="G483" s="16"/>
      <c r="H483" s="16"/>
      <c r="I483" s="16"/>
      <c r="J483" s="16"/>
      <c r="K483" s="16"/>
      <c r="L483" s="16"/>
      <c r="M483" s="18"/>
      <c r="N483" s="16"/>
      <c r="O483" s="16"/>
    </row>
    <row r="484">
      <c r="A484" s="16"/>
      <c r="B484" s="15"/>
      <c r="C484" s="16"/>
      <c r="D484" s="16"/>
      <c r="E484" s="16"/>
      <c r="F484" s="16"/>
      <c r="G484" s="16"/>
      <c r="H484" s="16"/>
      <c r="I484" s="16"/>
      <c r="J484" s="16"/>
      <c r="K484" s="16"/>
      <c r="L484" s="16"/>
      <c r="M484" s="18"/>
      <c r="N484" s="16"/>
      <c r="O484" s="16"/>
    </row>
    <row r="485">
      <c r="A485" s="16"/>
      <c r="B485" s="15"/>
      <c r="C485" s="16"/>
      <c r="D485" s="16"/>
      <c r="E485" s="16"/>
      <c r="F485" s="16"/>
      <c r="G485" s="16"/>
      <c r="H485" s="16"/>
      <c r="I485" s="16"/>
      <c r="J485" s="16"/>
      <c r="K485" s="16"/>
      <c r="L485" s="16"/>
      <c r="M485" s="18"/>
      <c r="N485" s="16"/>
      <c r="O485" s="16"/>
    </row>
    <row r="486">
      <c r="A486" s="16"/>
      <c r="B486" s="15"/>
      <c r="C486" s="16"/>
      <c r="D486" s="16"/>
      <c r="E486" s="16"/>
      <c r="F486" s="16"/>
      <c r="G486" s="16"/>
      <c r="H486" s="16"/>
      <c r="I486" s="16"/>
      <c r="J486" s="16"/>
      <c r="K486" s="16"/>
      <c r="L486" s="16"/>
      <c r="M486" s="18"/>
      <c r="N486" s="16"/>
      <c r="O486" s="16"/>
    </row>
    <row r="487">
      <c r="A487" s="16"/>
      <c r="B487" s="15"/>
      <c r="C487" s="16"/>
      <c r="D487" s="16"/>
      <c r="E487" s="16"/>
      <c r="F487" s="16"/>
      <c r="G487" s="16"/>
      <c r="H487" s="16"/>
      <c r="I487" s="16"/>
      <c r="J487" s="16"/>
      <c r="K487" s="16"/>
      <c r="L487" s="16"/>
      <c r="M487" s="18"/>
      <c r="N487" s="16"/>
      <c r="O487" s="16"/>
    </row>
    <row r="488">
      <c r="A488" s="16"/>
      <c r="B488" s="15"/>
      <c r="C488" s="16"/>
      <c r="D488" s="16"/>
      <c r="E488" s="16"/>
      <c r="F488" s="16"/>
      <c r="G488" s="16"/>
      <c r="H488" s="16"/>
      <c r="I488" s="16"/>
      <c r="J488" s="16"/>
      <c r="K488" s="16"/>
      <c r="L488" s="16"/>
      <c r="M488" s="18"/>
      <c r="N488" s="16"/>
      <c r="O488" s="16"/>
    </row>
    <row r="489">
      <c r="A489" s="16"/>
      <c r="B489" s="15"/>
      <c r="C489" s="16"/>
      <c r="D489" s="16"/>
      <c r="E489" s="16"/>
      <c r="F489" s="16"/>
      <c r="G489" s="16"/>
      <c r="H489" s="16"/>
      <c r="I489" s="16"/>
      <c r="J489" s="16"/>
      <c r="K489" s="16"/>
      <c r="L489" s="16"/>
      <c r="M489" s="18"/>
      <c r="N489" s="16"/>
      <c r="O489" s="16"/>
    </row>
    <row r="490">
      <c r="A490" s="16"/>
      <c r="B490" s="15"/>
      <c r="C490" s="16"/>
      <c r="D490" s="16"/>
      <c r="E490" s="16"/>
      <c r="F490" s="16"/>
      <c r="G490" s="16"/>
      <c r="H490" s="16"/>
      <c r="I490" s="16"/>
      <c r="J490" s="16"/>
      <c r="K490" s="16"/>
      <c r="L490" s="16"/>
      <c r="M490" s="18"/>
      <c r="N490" s="16"/>
      <c r="O490" s="16"/>
    </row>
    <row r="491">
      <c r="A491" s="16"/>
      <c r="B491" s="15"/>
      <c r="C491" s="16"/>
      <c r="D491" s="16"/>
      <c r="E491" s="16"/>
      <c r="F491" s="16"/>
      <c r="G491" s="16"/>
      <c r="H491" s="16"/>
      <c r="I491" s="16"/>
      <c r="J491" s="16"/>
      <c r="K491" s="16"/>
      <c r="L491" s="16"/>
      <c r="M491" s="18"/>
      <c r="N491" s="16"/>
      <c r="O491" s="16"/>
    </row>
    <row r="492">
      <c r="A492" s="16"/>
      <c r="B492" s="15"/>
      <c r="C492" s="16"/>
      <c r="D492" s="16"/>
      <c r="E492" s="16"/>
      <c r="F492" s="16"/>
      <c r="G492" s="16"/>
      <c r="H492" s="16"/>
      <c r="I492" s="16"/>
      <c r="J492" s="16"/>
      <c r="K492" s="16"/>
      <c r="L492" s="16"/>
      <c r="M492" s="18"/>
      <c r="N492" s="16"/>
      <c r="O492" s="16"/>
    </row>
    <row r="493">
      <c r="A493" s="16"/>
      <c r="B493" s="15"/>
      <c r="C493" s="16"/>
      <c r="D493" s="16"/>
      <c r="E493" s="16"/>
      <c r="F493" s="16"/>
      <c r="G493" s="16"/>
      <c r="H493" s="16"/>
      <c r="I493" s="16"/>
      <c r="J493" s="16"/>
      <c r="K493" s="16"/>
      <c r="L493" s="16"/>
      <c r="M493" s="18"/>
      <c r="N493" s="16"/>
      <c r="O493" s="16"/>
    </row>
    <row r="494">
      <c r="A494" s="16"/>
      <c r="B494" s="15"/>
      <c r="C494" s="16"/>
      <c r="D494" s="16"/>
      <c r="E494" s="16"/>
      <c r="F494" s="16"/>
      <c r="G494" s="16"/>
      <c r="H494" s="16"/>
      <c r="I494" s="16"/>
      <c r="J494" s="16"/>
      <c r="K494" s="16"/>
      <c r="L494" s="16"/>
      <c r="M494" s="18"/>
      <c r="N494" s="16"/>
      <c r="O494" s="16"/>
    </row>
    <row r="495">
      <c r="A495" s="16"/>
      <c r="B495" s="15"/>
      <c r="C495" s="16"/>
      <c r="D495" s="16"/>
      <c r="E495" s="16"/>
      <c r="F495" s="16"/>
      <c r="G495" s="16"/>
      <c r="H495" s="16"/>
      <c r="I495" s="16"/>
      <c r="J495" s="16"/>
      <c r="K495" s="16"/>
      <c r="L495" s="16"/>
      <c r="M495" s="18"/>
      <c r="N495" s="16"/>
      <c r="O495" s="16"/>
    </row>
    <row r="496">
      <c r="A496" s="16"/>
      <c r="B496" s="15"/>
      <c r="C496" s="16"/>
      <c r="D496" s="16"/>
      <c r="E496" s="16"/>
      <c r="F496" s="16"/>
      <c r="G496" s="16"/>
      <c r="H496" s="16"/>
      <c r="I496" s="16"/>
      <c r="J496" s="16"/>
      <c r="K496" s="16"/>
      <c r="L496" s="16"/>
      <c r="M496" s="18"/>
      <c r="N496" s="16"/>
      <c r="O496" s="16"/>
    </row>
    <row r="497">
      <c r="A497" s="16"/>
      <c r="B497" s="15"/>
      <c r="C497" s="16"/>
      <c r="D497" s="16"/>
      <c r="E497" s="16"/>
      <c r="F497" s="16"/>
      <c r="G497" s="16"/>
      <c r="H497" s="16"/>
      <c r="I497" s="16"/>
      <c r="J497" s="16"/>
      <c r="K497" s="16"/>
      <c r="L497" s="16"/>
      <c r="M497" s="18"/>
      <c r="N497" s="16"/>
      <c r="O497" s="16"/>
    </row>
    <row r="498">
      <c r="A498" s="16"/>
      <c r="B498" s="15"/>
      <c r="C498" s="16"/>
      <c r="D498" s="16"/>
      <c r="E498" s="16"/>
      <c r="F498" s="16"/>
      <c r="G498" s="16"/>
      <c r="H498" s="16"/>
      <c r="I498" s="16"/>
      <c r="J498" s="16"/>
      <c r="K498" s="16"/>
      <c r="L498" s="16"/>
      <c r="M498" s="18"/>
      <c r="N498" s="16"/>
      <c r="O498" s="16"/>
    </row>
    <row r="499">
      <c r="A499" s="16"/>
      <c r="B499" s="15"/>
      <c r="C499" s="16"/>
      <c r="D499" s="16"/>
      <c r="E499" s="16"/>
      <c r="F499" s="16"/>
      <c r="G499" s="16"/>
      <c r="H499" s="16"/>
      <c r="I499" s="16"/>
      <c r="J499" s="16"/>
      <c r="K499" s="16"/>
      <c r="L499" s="16"/>
      <c r="M499" s="18"/>
      <c r="N499" s="16"/>
      <c r="O499" s="16"/>
    </row>
    <row r="500">
      <c r="A500" s="16"/>
      <c r="B500" s="15"/>
      <c r="C500" s="16"/>
      <c r="D500" s="16"/>
      <c r="E500" s="16"/>
      <c r="F500" s="16"/>
      <c r="G500" s="16"/>
      <c r="H500" s="16"/>
      <c r="I500" s="16"/>
      <c r="J500" s="16"/>
      <c r="K500" s="16"/>
      <c r="L500" s="16"/>
      <c r="M500" s="18"/>
      <c r="N500" s="16"/>
      <c r="O500" s="16"/>
    </row>
    <row r="501">
      <c r="A501" s="16"/>
      <c r="B501" s="15"/>
      <c r="C501" s="16"/>
      <c r="D501" s="16"/>
      <c r="E501" s="16"/>
      <c r="F501" s="16"/>
      <c r="G501" s="16"/>
      <c r="H501" s="16"/>
      <c r="I501" s="16"/>
      <c r="J501" s="16"/>
      <c r="K501" s="16"/>
      <c r="L501" s="16"/>
      <c r="M501" s="18"/>
      <c r="N501" s="16"/>
      <c r="O501" s="16"/>
    </row>
    <row r="502">
      <c r="A502" s="16"/>
      <c r="B502" s="15"/>
      <c r="C502" s="16"/>
      <c r="D502" s="16"/>
      <c r="E502" s="16"/>
      <c r="F502" s="16"/>
      <c r="G502" s="16"/>
      <c r="H502" s="16"/>
      <c r="I502" s="16"/>
      <c r="J502" s="16"/>
      <c r="K502" s="16"/>
      <c r="L502" s="16"/>
      <c r="M502" s="18"/>
      <c r="N502" s="16"/>
      <c r="O502" s="16"/>
    </row>
    <row r="503">
      <c r="A503" s="16"/>
      <c r="B503" s="15"/>
      <c r="C503" s="16"/>
      <c r="D503" s="16"/>
      <c r="E503" s="16"/>
      <c r="F503" s="16"/>
      <c r="G503" s="16"/>
      <c r="H503" s="16"/>
      <c r="I503" s="16"/>
      <c r="J503" s="16"/>
      <c r="K503" s="16"/>
      <c r="L503" s="16"/>
      <c r="M503" s="18"/>
      <c r="N503" s="16"/>
      <c r="O503" s="16"/>
    </row>
    <row r="504">
      <c r="A504" s="16"/>
      <c r="B504" s="15"/>
      <c r="C504" s="16"/>
      <c r="D504" s="16"/>
      <c r="E504" s="16"/>
      <c r="F504" s="16"/>
      <c r="G504" s="16"/>
      <c r="H504" s="16"/>
      <c r="I504" s="16"/>
      <c r="J504" s="16"/>
      <c r="K504" s="16"/>
      <c r="L504" s="16"/>
      <c r="M504" s="18"/>
      <c r="N504" s="16"/>
      <c r="O504" s="16"/>
    </row>
    <row r="505">
      <c r="A505" s="16"/>
      <c r="B505" s="15"/>
      <c r="C505" s="16"/>
      <c r="D505" s="16"/>
      <c r="E505" s="16"/>
      <c r="F505" s="16"/>
      <c r="G505" s="16"/>
      <c r="H505" s="16"/>
      <c r="I505" s="16"/>
      <c r="J505" s="16"/>
      <c r="K505" s="16"/>
      <c r="L505" s="16"/>
      <c r="M505" s="18"/>
      <c r="N505" s="16"/>
      <c r="O505" s="16"/>
    </row>
    <row r="506">
      <c r="A506" s="16"/>
      <c r="B506" s="15"/>
      <c r="C506" s="16"/>
      <c r="D506" s="16"/>
      <c r="E506" s="16"/>
      <c r="F506" s="16"/>
      <c r="G506" s="16"/>
      <c r="H506" s="16"/>
      <c r="I506" s="16"/>
      <c r="J506" s="16"/>
      <c r="K506" s="16"/>
      <c r="L506" s="16"/>
      <c r="M506" s="18"/>
      <c r="N506" s="16"/>
      <c r="O506" s="16"/>
    </row>
    <row r="507">
      <c r="A507" s="16"/>
      <c r="B507" s="15"/>
      <c r="C507" s="16"/>
      <c r="D507" s="16"/>
      <c r="E507" s="16"/>
      <c r="F507" s="16"/>
      <c r="G507" s="16"/>
      <c r="H507" s="16"/>
      <c r="I507" s="16"/>
      <c r="J507" s="16"/>
      <c r="K507" s="16"/>
      <c r="L507" s="16"/>
      <c r="M507" s="18"/>
      <c r="N507" s="16"/>
      <c r="O507" s="16"/>
    </row>
    <row r="508">
      <c r="A508" s="16"/>
      <c r="B508" s="15"/>
      <c r="C508" s="16"/>
      <c r="D508" s="16"/>
      <c r="E508" s="16"/>
      <c r="F508" s="16"/>
      <c r="G508" s="16"/>
      <c r="H508" s="16"/>
      <c r="I508" s="16"/>
      <c r="J508" s="16"/>
      <c r="K508" s="16"/>
      <c r="L508" s="16"/>
      <c r="M508" s="18"/>
      <c r="N508" s="16"/>
      <c r="O508" s="16"/>
    </row>
    <row r="509">
      <c r="A509" s="16"/>
      <c r="B509" s="15"/>
      <c r="C509" s="16"/>
      <c r="D509" s="16"/>
      <c r="E509" s="16"/>
      <c r="F509" s="16"/>
      <c r="G509" s="16"/>
      <c r="H509" s="16"/>
      <c r="I509" s="16"/>
      <c r="J509" s="16"/>
      <c r="K509" s="16"/>
      <c r="L509" s="16"/>
      <c r="M509" s="18"/>
      <c r="N509" s="16"/>
      <c r="O509" s="16"/>
    </row>
    <row r="510">
      <c r="A510" s="16"/>
      <c r="B510" s="15"/>
      <c r="C510" s="16"/>
      <c r="D510" s="16"/>
      <c r="E510" s="16"/>
      <c r="F510" s="16"/>
      <c r="G510" s="16"/>
      <c r="H510" s="16"/>
      <c r="I510" s="16"/>
      <c r="J510" s="16"/>
      <c r="K510" s="16"/>
      <c r="L510" s="16"/>
      <c r="M510" s="18"/>
      <c r="N510" s="16"/>
      <c r="O510" s="16"/>
    </row>
    <row r="511">
      <c r="A511" s="16"/>
      <c r="B511" s="15"/>
      <c r="C511" s="16"/>
      <c r="D511" s="16"/>
      <c r="E511" s="16"/>
      <c r="F511" s="16"/>
      <c r="G511" s="16"/>
      <c r="H511" s="16"/>
      <c r="I511" s="16"/>
      <c r="J511" s="16"/>
      <c r="K511" s="16"/>
      <c r="L511" s="16"/>
      <c r="M511" s="18"/>
      <c r="N511" s="16"/>
      <c r="O511" s="16"/>
    </row>
    <row r="512">
      <c r="A512" s="16"/>
      <c r="B512" s="15"/>
      <c r="C512" s="16"/>
      <c r="D512" s="16"/>
      <c r="E512" s="16"/>
      <c r="F512" s="16"/>
      <c r="G512" s="16"/>
      <c r="H512" s="16"/>
      <c r="I512" s="16"/>
      <c r="J512" s="16"/>
      <c r="K512" s="16"/>
      <c r="L512" s="16"/>
      <c r="M512" s="18"/>
      <c r="N512" s="16"/>
      <c r="O512" s="16"/>
    </row>
    <row r="513">
      <c r="A513" s="16"/>
      <c r="B513" s="15"/>
      <c r="C513" s="16"/>
      <c r="D513" s="16"/>
      <c r="E513" s="16"/>
      <c r="F513" s="16"/>
      <c r="G513" s="16"/>
      <c r="H513" s="16"/>
      <c r="I513" s="16"/>
      <c r="J513" s="16"/>
      <c r="K513" s="16"/>
      <c r="L513" s="16"/>
      <c r="M513" s="18"/>
      <c r="N513" s="16"/>
      <c r="O513" s="16"/>
    </row>
    <row r="514">
      <c r="A514" s="16"/>
      <c r="B514" s="15"/>
      <c r="C514" s="16"/>
      <c r="D514" s="16"/>
      <c r="E514" s="16"/>
      <c r="F514" s="16"/>
      <c r="G514" s="16"/>
      <c r="H514" s="16"/>
      <c r="I514" s="16"/>
      <c r="J514" s="16"/>
      <c r="K514" s="16"/>
      <c r="L514" s="16"/>
      <c r="M514" s="18"/>
      <c r="N514" s="16"/>
      <c r="O514" s="16"/>
    </row>
    <row r="515">
      <c r="A515" s="16"/>
      <c r="B515" s="15"/>
      <c r="C515" s="16"/>
      <c r="D515" s="16"/>
      <c r="E515" s="16"/>
      <c r="F515" s="16"/>
      <c r="G515" s="16"/>
      <c r="H515" s="16"/>
      <c r="I515" s="16"/>
      <c r="J515" s="16"/>
      <c r="K515" s="16"/>
      <c r="L515" s="16"/>
      <c r="M515" s="18"/>
      <c r="N515" s="16"/>
      <c r="O515" s="16"/>
    </row>
    <row r="516">
      <c r="A516" s="16"/>
      <c r="B516" s="15"/>
      <c r="C516" s="16"/>
      <c r="D516" s="16"/>
      <c r="E516" s="16"/>
      <c r="F516" s="16"/>
      <c r="G516" s="16"/>
      <c r="H516" s="16"/>
      <c r="I516" s="16"/>
      <c r="J516" s="16"/>
      <c r="K516" s="16"/>
      <c r="L516" s="16"/>
      <c r="M516" s="18"/>
      <c r="N516" s="16"/>
      <c r="O516" s="16"/>
    </row>
    <row r="517">
      <c r="A517" s="16"/>
      <c r="B517" s="15"/>
      <c r="C517" s="16"/>
      <c r="D517" s="16"/>
      <c r="E517" s="16"/>
      <c r="F517" s="16"/>
      <c r="G517" s="16"/>
      <c r="H517" s="16"/>
      <c r="I517" s="16"/>
      <c r="J517" s="16"/>
      <c r="K517" s="16"/>
      <c r="L517" s="16"/>
      <c r="M517" s="18"/>
      <c r="N517" s="16"/>
      <c r="O517" s="16"/>
    </row>
    <row r="518">
      <c r="A518" s="16"/>
      <c r="B518" s="15"/>
      <c r="C518" s="16"/>
      <c r="D518" s="16"/>
      <c r="E518" s="16"/>
      <c r="F518" s="16"/>
      <c r="G518" s="16"/>
      <c r="H518" s="16"/>
      <c r="I518" s="16"/>
      <c r="J518" s="16"/>
      <c r="K518" s="16"/>
      <c r="L518" s="16"/>
      <c r="M518" s="18"/>
      <c r="N518" s="16"/>
      <c r="O518" s="16"/>
    </row>
    <row r="519">
      <c r="A519" s="16"/>
      <c r="B519" s="15"/>
      <c r="C519" s="16"/>
      <c r="D519" s="16"/>
      <c r="E519" s="16"/>
      <c r="F519" s="16"/>
      <c r="G519" s="16"/>
      <c r="H519" s="16"/>
      <c r="I519" s="16"/>
      <c r="J519" s="16"/>
      <c r="K519" s="16"/>
      <c r="L519" s="16"/>
      <c r="M519" s="18"/>
      <c r="N519" s="16"/>
      <c r="O519" s="16"/>
    </row>
    <row r="520">
      <c r="A520" s="16"/>
      <c r="B520" s="15"/>
      <c r="C520" s="16"/>
      <c r="D520" s="16"/>
      <c r="E520" s="16"/>
      <c r="F520" s="16"/>
      <c r="G520" s="16"/>
      <c r="H520" s="16"/>
      <c r="I520" s="16"/>
      <c r="J520" s="16"/>
      <c r="K520" s="16"/>
      <c r="L520" s="16"/>
      <c r="M520" s="18"/>
      <c r="N520" s="16"/>
      <c r="O520" s="16"/>
    </row>
    <row r="521">
      <c r="A521" s="16"/>
      <c r="B521" s="15"/>
      <c r="C521" s="16"/>
      <c r="D521" s="16"/>
      <c r="E521" s="16"/>
      <c r="F521" s="16"/>
      <c r="G521" s="16"/>
      <c r="H521" s="16"/>
      <c r="I521" s="16"/>
      <c r="J521" s="16"/>
      <c r="K521" s="16"/>
      <c r="L521" s="16"/>
      <c r="M521" s="18"/>
      <c r="N521" s="16"/>
      <c r="O521" s="16"/>
    </row>
    <row r="522">
      <c r="A522" s="16"/>
      <c r="B522" s="15"/>
      <c r="C522" s="16"/>
      <c r="D522" s="16"/>
      <c r="E522" s="16"/>
      <c r="F522" s="16"/>
      <c r="G522" s="16"/>
      <c r="H522" s="16"/>
      <c r="I522" s="16"/>
      <c r="J522" s="16"/>
      <c r="K522" s="16"/>
      <c r="L522" s="16"/>
      <c r="M522" s="18"/>
      <c r="N522" s="16"/>
      <c r="O522" s="16"/>
    </row>
    <row r="523">
      <c r="A523" s="16"/>
      <c r="B523" s="15"/>
      <c r="C523" s="16"/>
      <c r="D523" s="16"/>
      <c r="E523" s="16"/>
      <c r="F523" s="16"/>
      <c r="G523" s="16"/>
      <c r="H523" s="16"/>
      <c r="I523" s="16"/>
      <c r="J523" s="16"/>
      <c r="K523" s="16"/>
      <c r="L523" s="16"/>
      <c r="M523" s="18"/>
      <c r="N523" s="16"/>
      <c r="O523" s="16"/>
    </row>
    <row r="524">
      <c r="A524" s="16"/>
      <c r="B524" s="15"/>
      <c r="C524" s="16"/>
      <c r="D524" s="16"/>
      <c r="E524" s="16"/>
      <c r="F524" s="16"/>
      <c r="G524" s="16"/>
      <c r="H524" s="16"/>
      <c r="I524" s="16"/>
      <c r="J524" s="16"/>
      <c r="K524" s="16"/>
      <c r="L524" s="16"/>
      <c r="M524" s="18"/>
      <c r="N524" s="16"/>
      <c r="O524" s="16"/>
    </row>
    <row r="525">
      <c r="A525" s="16"/>
      <c r="B525" s="15"/>
      <c r="C525" s="16"/>
      <c r="D525" s="16"/>
      <c r="E525" s="16"/>
      <c r="F525" s="16"/>
      <c r="G525" s="16"/>
      <c r="H525" s="16"/>
      <c r="I525" s="16"/>
      <c r="J525" s="16"/>
      <c r="K525" s="16"/>
      <c r="L525" s="16"/>
      <c r="M525" s="18"/>
      <c r="N525" s="16"/>
      <c r="O525" s="16"/>
    </row>
    <row r="526">
      <c r="A526" s="16"/>
      <c r="B526" s="15"/>
      <c r="C526" s="16"/>
      <c r="D526" s="16"/>
      <c r="E526" s="16"/>
      <c r="F526" s="16"/>
      <c r="G526" s="16"/>
      <c r="H526" s="16"/>
      <c r="I526" s="16"/>
      <c r="J526" s="16"/>
      <c r="K526" s="16"/>
      <c r="L526" s="16"/>
      <c r="M526" s="18"/>
      <c r="N526" s="16"/>
      <c r="O526" s="16"/>
    </row>
    <row r="527">
      <c r="A527" s="16"/>
      <c r="B527" s="15"/>
      <c r="C527" s="16"/>
      <c r="D527" s="16"/>
      <c r="E527" s="16"/>
      <c r="F527" s="16"/>
      <c r="G527" s="16"/>
      <c r="H527" s="16"/>
      <c r="I527" s="16"/>
      <c r="J527" s="16"/>
      <c r="K527" s="16"/>
      <c r="L527" s="16"/>
      <c r="M527" s="18"/>
      <c r="N527" s="16"/>
      <c r="O527" s="16"/>
    </row>
    <row r="528">
      <c r="A528" s="16"/>
      <c r="B528" s="15"/>
      <c r="C528" s="16"/>
      <c r="D528" s="16"/>
      <c r="E528" s="16"/>
      <c r="F528" s="16"/>
      <c r="G528" s="16"/>
      <c r="H528" s="16"/>
      <c r="I528" s="16"/>
      <c r="J528" s="16"/>
      <c r="K528" s="16"/>
      <c r="L528" s="16"/>
      <c r="M528" s="18"/>
      <c r="N528" s="16"/>
      <c r="O528" s="16"/>
    </row>
    <row r="529">
      <c r="A529" s="16"/>
      <c r="B529" s="15"/>
      <c r="C529" s="16"/>
      <c r="D529" s="16"/>
      <c r="E529" s="16"/>
      <c r="F529" s="16"/>
      <c r="G529" s="16"/>
      <c r="H529" s="16"/>
      <c r="I529" s="16"/>
      <c r="J529" s="16"/>
      <c r="K529" s="16"/>
      <c r="L529" s="16"/>
      <c r="M529" s="18"/>
      <c r="N529" s="16"/>
      <c r="O529" s="16"/>
    </row>
    <row r="530">
      <c r="A530" s="16"/>
      <c r="B530" s="15"/>
      <c r="C530" s="16"/>
      <c r="D530" s="16"/>
      <c r="E530" s="16"/>
      <c r="F530" s="16"/>
      <c r="G530" s="16"/>
      <c r="H530" s="16"/>
      <c r="I530" s="16"/>
      <c r="J530" s="16"/>
      <c r="K530" s="16"/>
      <c r="L530" s="16"/>
      <c r="M530" s="18"/>
      <c r="N530" s="16"/>
      <c r="O530" s="16"/>
    </row>
    <row r="531">
      <c r="A531" s="16"/>
      <c r="B531" s="15"/>
      <c r="C531" s="16"/>
      <c r="D531" s="16"/>
      <c r="E531" s="16"/>
      <c r="F531" s="16"/>
      <c r="G531" s="16"/>
      <c r="H531" s="16"/>
      <c r="I531" s="16"/>
      <c r="J531" s="16"/>
      <c r="K531" s="16"/>
      <c r="L531" s="16"/>
      <c r="M531" s="18"/>
      <c r="N531" s="16"/>
      <c r="O531" s="16"/>
    </row>
    <row r="532">
      <c r="A532" s="16"/>
      <c r="B532" s="15"/>
      <c r="C532" s="16"/>
      <c r="D532" s="16"/>
      <c r="E532" s="16"/>
      <c r="F532" s="16"/>
      <c r="G532" s="16"/>
      <c r="H532" s="16"/>
      <c r="I532" s="16"/>
      <c r="J532" s="16"/>
      <c r="K532" s="16"/>
      <c r="L532" s="16"/>
      <c r="M532" s="18"/>
      <c r="N532" s="16"/>
      <c r="O532" s="16"/>
    </row>
    <row r="533">
      <c r="A533" s="16"/>
      <c r="B533" s="15"/>
      <c r="C533" s="16"/>
      <c r="D533" s="16"/>
      <c r="E533" s="16"/>
      <c r="F533" s="16"/>
      <c r="G533" s="16"/>
      <c r="H533" s="16"/>
      <c r="I533" s="16"/>
      <c r="J533" s="16"/>
      <c r="K533" s="16"/>
      <c r="L533" s="16"/>
      <c r="M533" s="18"/>
      <c r="N533" s="16"/>
      <c r="O533" s="16"/>
    </row>
    <row r="534">
      <c r="A534" s="16"/>
      <c r="B534" s="15"/>
      <c r="C534" s="16"/>
      <c r="D534" s="16"/>
      <c r="E534" s="16"/>
      <c r="F534" s="16"/>
      <c r="G534" s="16"/>
      <c r="H534" s="16"/>
      <c r="I534" s="16"/>
      <c r="J534" s="16"/>
      <c r="K534" s="16"/>
      <c r="L534" s="16"/>
      <c r="M534" s="18"/>
      <c r="N534" s="16"/>
      <c r="O534" s="16"/>
    </row>
    <row r="535">
      <c r="A535" s="16"/>
      <c r="B535" s="15"/>
      <c r="C535" s="16"/>
      <c r="D535" s="16"/>
      <c r="E535" s="16"/>
      <c r="F535" s="16"/>
      <c r="G535" s="16"/>
      <c r="H535" s="16"/>
      <c r="I535" s="16"/>
      <c r="J535" s="16"/>
      <c r="K535" s="16"/>
      <c r="L535" s="16"/>
      <c r="M535" s="18"/>
      <c r="N535" s="16"/>
      <c r="O535" s="16"/>
    </row>
    <row r="536">
      <c r="A536" s="16"/>
      <c r="B536" s="15"/>
      <c r="C536" s="16"/>
      <c r="D536" s="16"/>
      <c r="E536" s="16"/>
      <c r="F536" s="16"/>
      <c r="G536" s="16"/>
      <c r="H536" s="16"/>
      <c r="I536" s="16"/>
      <c r="J536" s="16"/>
      <c r="K536" s="16"/>
      <c r="L536" s="16"/>
      <c r="M536" s="18"/>
      <c r="N536" s="16"/>
      <c r="O536" s="16"/>
    </row>
    <row r="537">
      <c r="A537" s="16"/>
      <c r="B537" s="15"/>
      <c r="C537" s="16"/>
      <c r="D537" s="16"/>
      <c r="E537" s="16"/>
      <c r="F537" s="16"/>
      <c r="G537" s="16"/>
      <c r="H537" s="16"/>
      <c r="I537" s="16"/>
      <c r="J537" s="16"/>
      <c r="K537" s="16"/>
      <c r="L537" s="16"/>
      <c r="M537" s="18"/>
      <c r="N537" s="16"/>
      <c r="O537" s="16"/>
    </row>
    <row r="538">
      <c r="A538" s="16"/>
      <c r="B538" s="15"/>
      <c r="C538" s="16"/>
      <c r="D538" s="16"/>
      <c r="E538" s="16"/>
      <c r="F538" s="16"/>
      <c r="G538" s="16"/>
      <c r="H538" s="16"/>
      <c r="I538" s="16"/>
      <c r="J538" s="16"/>
      <c r="K538" s="16"/>
      <c r="L538" s="16"/>
      <c r="M538" s="18"/>
      <c r="N538" s="16"/>
      <c r="O538" s="16"/>
    </row>
    <row r="539">
      <c r="A539" s="16"/>
      <c r="B539" s="15"/>
      <c r="C539" s="16"/>
      <c r="D539" s="16"/>
      <c r="E539" s="16"/>
      <c r="F539" s="16"/>
      <c r="G539" s="16"/>
      <c r="H539" s="16"/>
      <c r="I539" s="16"/>
      <c r="J539" s="16"/>
      <c r="K539" s="16"/>
      <c r="L539" s="16"/>
      <c r="M539" s="18"/>
      <c r="N539" s="16"/>
      <c r="O539" s="16"/>
    </row>
    <row r="540">
      <c r="A540" s="16"/>
      <c r="B540" s="15"/>
      <c r="C540" s="16"/>
      <c r="D540" s="16"/>
      <c r="E540" s="16"/>
      <c r="F540" s="16"/>
      <c r="G540" s="16"/>
      <c r="H540" s="16"/>
      <c r="I540" s="16"/>
      <c r="J540" s="16"/>
      <c r="K540" s="16"/>
      <c r="L540" s="16"/>
      <c r="M540" s="18"/>
      <c r="N540" s="16"/>
      <c r="O540" s="16"/>
    </row>
    <row r="541">
      <c r="A541" s="16"/>
      <c r="B541" s="15"/>
      <c r="C541" s="16"/>
      <c r="D541" s="16"/>
      <c r="E541" s="16"/>
      <c r="F541" s="16"/>
      <c r="G541" s="16"/>
      <c r="H541" s="16"/>
      <c r="I541" s="16"/>
      <c r="J541" s="16"/>
      <c r="K541" s="16"/>
      <c r="L541" s="16"/>
      <c r="M541" s="18"/>
      <c r="N541" s="16"/>
      <c r="O541" s="16"/>
    </row>
    <row r="542">
      <c r="A542" s="16"/>
      <c r="B542" s="15"/>
      <c r="C542" s="16"/>
      <c r="D542" s="16"/>
      <c r="E542" s="16"/>
      <c r="F542" s="16"/>
      <c r="G542" s="16"/>
      <c r="H542" s="16"/>
      <c r="I542" s="16"/>
      <c r="J542" s="16"/>
      <c r="K542" s="16"/>
      <c r="L542" s="16"/>
      <c r="M542" s="18"/>
      <c r="N542" s="16"/>
      <c r="O542" s="16"/>
    </row>
    <row r="543">
      <c r="A543" s="16"/>
      <c r="B543" s="15"/>
      <c r="C543" s="16"/>
      <c r="D543" s="16"/>
      <c r="E543" s="16"/>
      <c r="F543" s="16"/>
      <c r="G543" s="16"/>
      <c r="H543" s="16"/>
      <c r="I543" s="16"/>
      <c r="J543" s="16"/>
      <c r="K543" s="16"/>
      <c r="L543" s="16"/>
      <c r="M543" s="18"/>
      <c r="N543" s="16"/>
      <c r="O543" s="16"/>
    </row>
    <row r="544">
      <c r="A544" s="16"/>
      <c r="B544" s="15"/>
      <c r="C544" s="16"/>
      <c r="D544" s="16"/>
      <c r="E544" s="16"/>
      <c r="F544" s="16"/>
      <c r="G544" s="16"/>
      <c r="H544" s="16"/>
      <c r="I544" s="16"/>
      <c r="J544" s="16"/>
      <c r="K544" s="16"/>
      <c r="L544" s="16"/>
      <c r="M544" s="18"/>
      <c r="N544" s="16"/>
      <c r="O544" s="16"/>
    </row>
    <row r="545">
      <c r="A545" s="16"/>
      <c r="B545" s="15"/>
      <c r="C545" s="16"/>
      <c r="D545" s="16"/>
      <c r="E545" s="16"/>
      <c r="F545" s="16"/>
      <c r="G545" s="16"/>
      <c r="H545" s="16"/>
      <c r="I545" s="16"/>
      <c r="J545" s="16"/>
      <c r="K545" s="16"/>
      <c r="L545" s="16"/>
      <c r="M545" s="18"/>
      <c r="N545" s="16"/>
      <c r="O545" s="16"/>
    </row>
    <row r="546">
      <c r="A546" s="16"/>
      <c r="B546" s="15"/>
      <c r="C546" s="16"/>
      <c r="D546" s="16"/>
      <c r="E546" s="16"/>
      <c r="F546" s="16"/>
      <c r="G546" s="16"/>
      <c r="H546" s="16"/>
      <c r="I546" s="16"/>
      <c r="J546" s="16"/>
      <c r="K546" s="16"/>
      <c r="L546" s="16"/>
      <c r="M546" s="18"/>
      <c r="N546" s="16"/>
      <c r="O546" s="16"/>
    </row>
    <row r="547">
      <c r="A547" s="16"/>
      <c r="B547" s="15"/>
      <c r="C547" s="16"/>
      <c r="D547" s="16"/>
      <c r="E547" s="16"/>
      <c r="F547" s="16"/>
      <c r="G547" s="16"/>
      <c r="H547" s="16"/>
      <c r="I547" s="16"/>
      <c r="J547" s="16"/>
      <c r="K547" s="16"/>
      <c r="L547" s="16"/>
      <c r="M547" s="18"/>
      <c r="N547" s="16"/>
      <c r="O547" s="16"/>
    </row>
    <row r="548">
      <c r="A548" s="16"/>
      <c r="B548" s="15"/>
      <c r="C548" s="16"/>
      <c r="D548" s="16"/>
      <c r="E548" s="16"/>
      <c r="F548" s="16"/>
      <c r="G548" s="16"/>
      <c r="H548" s="16"/>
      <c r="I548" s="16"/>
      <c r="J548" s="16"/>
      <c r="K548" s="16"/>
      <c r="L548" s="16"/>
      <c r="M548" s="18"/>
      <c r="N548" s="16"/>
      <c r="O548" s="16"/>
    </row>
    <row r="549">
      <c r="A549" s="16"/>
      <c r="B549" s="15"/>
      <c r="C549" s="16"/>
      <c r="D549" s="16"/>
      <c r="E549" s="16"/>
      <c r="F549" s="16"/>
      <c r="G549" s="16"/>
      <c r="H549" s="16"/>
      <c r="I549" s="16"/>
      <c r="J549" s="16"/>
      <c r="K549" s="16"/>
      <c r="L549" s="16"/>
      <c r="M549" s="18"/>
      <c r="N549" s="16"/>
      <c r="O549" s="16"/>
    </row>
    <row r="550">
      <c r="A550" s="16"/>
      <c r="B550" s="15"/>
      <c r="C550" s="16"/>
      <c r="D550" s="16"/>
      <c r="E550" s="16"/>
      <c r="F550" s="16"/>
      <c r="G550" s="16"/>
      <c r="H550" s="16"/>
      <c r="I550" s="16"/>
      <c r="J550" s="16"/>
      <c r="K550" s="16"/>
      <c r="L550" s="16"/>
      <c r="M550" s="18"/>
      <c r="N550" s="16"/>
      <c r="O550" s="16"/>
    </row>
    <row r="551">
      <c r="A551" s="16"/>
      <c r="B551" s="15"/>
      <c r="C551" s="16"/>
      <c r="D551" s="16"/>
      <c r="E551" s="16"/>
      <c r="F551" s="16"/>
      <c r="G551" s="16"/>
      <c r="H551" s="16"/>
      <c r="I551" s="16"/>
      <c r="J551" s="16"/>
      <c r="K551" s="16"/>
      <c r="L551" s="16"/>
      <c r="M551" s="18"/>
      <c r="N551" s="16"/>
      <c r="O551" s="16"/>
    </row>
    <row r="552">
      <c r="A552" s="16"/>
      <c r="B552" s="15"/>
      <c r="C552" s="16"/>
      <c r="D552" s="16"/>
      <c r="E552" s="16"/>
      <c r="F552" s="16"/>
      <c r="G552" s="16"/>
      <c r="H552" s="16"/>
      <c r="I552" s="16"/>
      <c r="J552" s="16"/>
      <c r="K552" s="16"/>
      <c r="L552" s="16"/>
      <c r="M552" s="18"/>
      <c r="N552" s="16"/>
      <c r="O552" s="16"/>
    </row>
    <row r="553">
      <c r="A553" s="16"/>
      <c r="B553" s="15"/>
      <c r="C553" s="16"/>
      <c r="D553" s="16"/>
      <c r="E553" s="16"/>
      <c r="F553" s="16"/>
      <c r="G553" s="16"/>
      <c r="H553" s="16"/>
      <c r="I553" s="16"/>
      <c r="J553" s="16"/>
      <c r="K553" s="16"/>
      <c r="L553" s="16"/>
      <c r="M553" s="18"/>
      <c r="N553" s="16"/>
      <c r="O553" s="16"/>
    </row>
    <row r="554">
      <c r="A554" s="16"/>
      <c r="B554" s="15"/>
      <c r="C554" s="16"/>
      <c r="D554" s="16"/>
      <c r="E554" s="16"/>
      <c r="F554" s="16"/>
      <c r="G554" s="16"/>
      <c r="H554" s="16"/>
      <c r="I554" s="16"/>
      <c r="J554" s="16"/>
      <c r="K554" s="16"/>
      <c r="L554" s="16"/>
      <c r="M554" s="18"/>
      <c r="N554" s="16"/>
      <c r="O554" s="16"/>
    </row>
    <row r="555">
      <c r="A555" s="16"/>
      <c r="B555" s="15"/>
      <c r="C555" s="16"/>
      <c r="D555" s="16"/>
      <c r="E555" s="16"/>
      <c r="F555" s="16"/>
      <c r="G555" s="16"/>
      <c r="H555" s="16"/>
      <c r="I555" s="16"/>
      <c r="J555" s="16"/>
      <c r="K555" s="16"/>
      <c r="L555" s="16"/>
      <c r="M555" s="18"/>
      <c r="N555" s="16"/>
      <c r="O555" s="16"/>
    </row>
    <row r="556">
      <c r="A556" s="16"/>
      <c r="B556" s="15"/>
      <c r="C556" s="16"/>
      <c r="D556" s="16"/>
      <c r="E556" s="16"/>
      <c r="F556" s="16"/>
      <c r="G556" s="16"/>
      <c r="H556" s="16"/>
      <c r="I556" s="16"/>
      <c r="J556" s="16"/>
      <c r="K556" s="16"/>
      <c r="L556" s="16"/>
      <c r="M556" s="18"/>
      <c r="N556" s="16"/>
      <c r="O556" s="16"/>
    </row>
    <row r="557">
      <c r="A557" s="16"/>
      <c r="B557" s="15"/>
      <c r="C557" s="16"/>
      <c r="D557" s="16"/>
      <c r="E557" s="16"/>
      <c r="F557" s="16"/>
      <c r="G557" s="16"/>
      <c r="H557" s="16"/>
      <c r="I557" s="16"/>
      <c r="J557" s="16"/>
      <c r="K557" s="16"/>
      <c r="L557" s="16"/>
      <c r="M557" s="18"/>
      <c r="N557" s="16"/>
      <c r="O557" s="16"/>
    </row>
    <row r="558">
      <c r="A558" s="16"/>
      <c r="B558" s="15"/>
      <c r="C558" s="16"/>
      <c r="D558" s="16"/>
      <c r="E558" s="16"/>
      <c r="F558" s="16"/>
      <c r="G558" s="16"/>
      <c r="H558" s="16"/>
      <c r="I558" s="16"/>
      <c r="J558" s="16"/>
      <c r="K558" s="16"/>
      <c r="L558" s="16"/>
      <c r="M558" s="18"/>
      <c r="N558" s="16"/>
      <c r="O558" s="16"/>
    </row>
    <row r="559">
      <c r="A559" s="16"/>
      <c r="B559" s="15"/>
      <c r="C559" s="16"/>
      <c r="D559" s="16"/>
      <c r="E559" s="16"/>
      <c r="F559" s="16"/>
      <c r="G559" s="16"/>
      <c r="H559" s="16"/>
      <c r="I559" s="16"/>
      <c r="J559" s="16"/>
      <c r="K559" s="16"/>
      <c r="L559" s="16"/>
      <c r="M559" s="18"/>
      <c r="N559" s="16"/>
      <c r="O559" s="16"/>
    </row>
    <row r="560">
      <c r="A560" s="16"/>
      <c r="B560" s="15"/>
      <c r="C560" s="16"/>
      <c r="D560" s="16"/>
      <c r="E560" s="16"/>
      <c r="F560" s="16"/>
      <c r="G560" s="16"/>
      <c r="H560" s="16"/>
      <c r="I560" s="16"/>
      <c r="J560" s="16"/>
      <c r="K560" s="16"/>
      <c r="L560" s="16"/>
      <c r="M560" s="18"/>
      <c r="N560" s="16"/>
      <c r="O560" s="16"/>
    </row>
    <row r="561">
      <c r="A561" s="16"/>
      <c r="B561" s="15"/>
      <c r="C561" s="16"/>
      <c r="D561" s="16"/>
      <c r="E561" s="16"/>
      <c r="F561" s="16"/>
      <c r="G561" s="16"/>
      <c r="H561" s="16"/>
      <c r="I561" s="16"/>
      <c r="J561" s="16"/>
      <c r="K561" s="16"/>
      <c r="L561" s="16"/>
      <c r="M561" s="18"/>
      <c r="N561" s="16"/>
      <c r="O561" s="16"/>
    </row>
    <row r="562">
      <c r="A562" s="16"/>
      <c r="B562" s="15"/>
      <c r="C562" s="16"/>
      <c r="D562" s="16"/>
      <c r="E562" s="16"/>
      <c r="F562" s="16"/>
      <c r="G562" s="16"/>
      <c r="H562" s="16"/>
      <c r="I562" s="16"/>
      <c r="J562" s="16"/>
      <c r="K562" s="16"/>
      <c r="L562" s="16"/>
      <c r="M562" s="18"/>
      <c r="N562" s="16"/>
      <c r="O562" s="16"/>
    </row>
    <row r="563">
      <c r="A563" s="16"/>
      <c r="B563" s="15"/>
      <c r="C563" s="16"/>
      <c r="D563" s="16"/>
      <c r="E563" s="16"/>
      <c r="F563" s="16"/>
      <c r="G563" s="16"/>
      <c r="H563" s="16"/>
      <c r="I563" s="16"/>
      <c r="J563" s="16"/>
      <c r="K563" s="16"/>
      <c r="L563" s="16"/>
      <c r="M563" s="18"/>
      <c r="N563" s="16"/>
      <c r="O563" s="16"/>
    </row>
    <row r="564">
      <c r="A564" s="16"/>
      <c r="B564" s="15"/>
      <c r="C564" s="16"/>
      <c r="D564" s="16"/>
      <c r="E564" s="16"/>
      <c r="F564" s="16"/>
      <c r="G564" s="16"/>
      <c r="H564" s="16"/>
      <c r="I564" s="16"/>
      <c r="J564" s="16"/>
      <c r="K564" s="16"/>
      <c r="L564" s="16"/>
      <c r="M564" s="18"/>
      <c r="N564" s="16"/>
      <c r="O564" s="16"/>
    </row>
    <row r="565">
      <c r="A565" s="16"/>
      <c r="B565" s="15"/>
      <c r="C565" s="16"/>
      <c r="D565" s="16"/>
      <c r="E565" s="16"/>
      <c r="F565" s="16"/>
      <c r="G565" s="16"/>
      <c r="H565" s="16"/>
      <c r="I565" s="16"/>
      <c r="J565" s="16"/>
      <c r="K565" s="16"/>
      <c r="L565" s="16"/>
      <c r="M565" s="18"/>
      <c r="N565" s="16"/>
      <c r="O565" s="16"/>
    </row>
    <row r="566">
      <c r="A566" s="16"/>
      <c r="B566" s="15"/>
      <c r="C566" s="16"/>
      <c r="D566" s="16"/>
      <c r="E566" s="16"/>
      <c r="F566" s="16"/>
      <c r="G566" s="16"/>
      <c r="H566" s="16"/>
      <c r="I566" s="16"/>
      <c r="J566" s="16"/>
      <c r="K566" s="16"/>
      <c r="L566" s="16"/>
      <c r="M566" s="18"/>
      <c r="N566" s="16"/>
      <c r="O566" s="16"/>
    </row>
    <row r="567">
      <c r="A567" s="16"/>
      <c r="B567" s="15"/>
      <c r="C567" s="16"/>
      <c r="D567" s="16"/>
      <c r="E567" s="16"/>
      <c r="F567" s="16"/>
      <c r="G567" s="16"/>
      <c r="H567" s="16"/>
      <c r="I567" s="16"/>
      <c r="J567" s="16"/>
      <c r="K567" s="16"/>
      <c r="L567" s="16"/>
      <c r="M567" s="18"/>
      <c r="N567" s="16"/>
      <c r="O567" s="16"/>
    </row>
    <row r="568">
      <c r="A568" s="16"/>
      <c r="B568" s="15"/>
      <c r="C568" s="16"/>
      <c r="D568" s="16"/>
      <c r="E568" s="16"/>
      <c r="F568" s="16"/>
      <c r="G568" s="16"/>
      <c r="H568" s="16"/>
      <c r="I568" s="16"/>
      <c r="J568" s="16"/>
      <c r="K568" s="16"/>
      <c r="L568" s="16"/>
      <c r="M568" s="18"/>
      <c r="N568" s="16"/>
      <c r="O568" s="16"/>
    </row>
    <row r="569">
      <c r="A569" s="16"/>
      <c r="B569" s="15"/>
      <c r="C569" s="16"/>
      <c r="D569" s="16"/>
      <c r="E569" s="16"/>
      <c r="F569" s="16"/>
      <c r="G569" s="16"/>
      <c r="H569" s="16"/>
      <c r="I569" s="16"/>
      <c r="J569" s="16"/>
      <c r="K569" s="16"/>
      <c r="L569" s="16"/>
      <c r="M569" s="18"/>
      <c r="N569" s="16"/>
      <c r="O569" s="16"/>
    </row>
    <row r="570">
      <c r="A570" s="16"/>
      <c r="B570" s="15"/>
      <c r="C570" s="16"/>
      <c r="D570" s="16"/>
      <c r="E570" s="16"/>
      <c r="F570" s="16"/>
      <c r="G570" s="16"/>
      <c r="H570" s="16"/>
      <c r="I570" s="16"/>
      <c r="J570" s="16"/>
      <c r="K570" s="16"/>
      <c r="L570" s="16"/>
      <c r="M570" s="18"/>
      <c r="N570" s="16"/>
      <c r="O570" s="16"/>
    </row>
    <row r="571">
      <c r="A571" s="16"/>
      <c r="B571" s="15"/>
      <c r="C571" s="16"/>
      <c r="D571" s="16"/>
      <c r="E571" s="16"/>
      <c r="F571" s="16"/>
      <c r="G571" s="16"/>
      <c r="H571" s="16"/>
      <c r="I571" s="16"/>
      <c r="J571" s="16"/>
      <c r="K571" s="16"/>
      <c r="L571" s="16"/>
      <c r="M571" s="18"/>
      <c r="N571" s="16"/>
      <c r="O571" s="16"/>
    </row>
    <row r="572">
      <c r="A572" s="16"/>
      <c r="B572" s="15"/>
      <c r="C572" s="16"/>
      <c r="D572" s="16"/>
      <c r="E572" s="16"/>
      <c r="F572" s="16"/>
      <c r="G572" s="16"/>
      <c r="H572" s="16"/>
      <c r="I572" s="16"/>
      <c r="J572" s="16"/>
      <c r="K572" s="16"/>
      <c r="L572" s="16"/>
      <c r="M572" s="18"/>
      <c r="N572" s="16"/>
      <c r="O572" s="16"/>
    </row>
    <row r="573">
      <c r="A573" s="16"/>
      <c r="B573" s="15"/>
      <c r="C573" s="16"/>
      <c r="D573" s="16"/>
      <c r="E573" s="16"/>
      <c r="F573" s="16"/>
      <c r="G573" s="16"/>
      <c r="H573" s="16"/>
      <c r="I573" s="16"/>
      <c r="J573" s="16"/>
      <c r="K573" s="16"/>
      <c r="L573" s="16"/>
      <c r="M573" s="18"/>
      <c r="N573" s="16"/>
      <c r="O573" s="16"/>
    </row>
    <row r="574">
      <c r="A574" s="16"/>
      <c r="B574" s="15"/>
      <c r="C574" s="16"/>
      <c r="D574" s="16"/>
      <c r="E574" s="16"/>
      <c r="F574" s="16"/>
      <c r="G574" s="16"/>
      <c r="H574" s="16"/>
      <c r="I574" s="16"/>
      <c r="J574" s="16"/>
      <c r="K574" s="16"/>
      <c r="L574" s="16"/>
      <c r="M574" s="18"/>
      <c r="N574" s="16"/>
      <c r="O574" s="16"/>
    </row>
    <row r="575">
      <c r="A575" s="16"/>
      <c r="B575" s="15"/>
      <c r="C575" s="16"/>
      <c r="D575" s="16"/>
      <c r="E575" s="16"/>
      <c r="F575" s="16"/>
      <c r="G575" s="16"/>
      <c r="H575" s="16"/>
      <c r="I575" s="16"/>
      <c r="J575" s="16"/>
      <c r="K575" s="16"/>
      <c r="L575" s="16"/>
      <c r="M575" s="18"/>
      <c r="N575" s="16"/>
      <c r="O575" s="16"/>
    </row>
    <row r="576">
      <c r="A576" s="16"/>
      <c r="B576" s="15"/>
      <c r="C576" s="16"/>
      <c r="D576" s="16"/>
      <c r="E576" s="16"/>
      <c r="F576" s="16"/>
      <c r="G576" s="16"/>
      <c r="H576" s="16"/>
      <c r="I576" s="16"/>
      <c r="J576" s="16"/>
      <c r="K576" s="16"/>
      <c r="L576" s="16"/>
      <c r="M576" s="18"/>
      <c r="N576" s="16"/>
      <c r="O576" s="16"/>
    </row>
    <row r="577">
      <c r="A577" s="16"/>
      <c r="B577" s="15"/>
      <c r="C577" s="16"/>
      <c r="D577" s="16"/>
      <c r="E577" s="16"/>
      <c r="F577" s="16"/>
      <c r="G577" s="16"/>
      <c r="H577" s="16"/>
      <c r="I577" s="16"/>
      <c r="J577" s="16"/>
      <c r="K577" s="16"/>
      <c r="L577" s="16"/>
      <c r="M577" s="18"/>
      <c r="N577" s="16"/>
      <c r="O577" s="16"/>
    </row>
    <row r="578">
      <c r="A578" s="16"/>
      <c r="B578" s="15"/>
      <c r="C578" s="16"/>
      <c r="D578" s="16"/>
      <c r="E578" s="16"/>
      <c r="F578" s="16"/>
      <c r="G578" s="16"/>
      <c r="H578" s="16"/>
      <c r="I578" s="16"/>
      <c r="J578" s="16"/>
      <c r="K578" s="16"/>
      <c r="L578" s="16"/>
      <c r="M578" s="18"/>
      <c r="N578" s="16"/>
      <c r="O578" s="16"/>
    </row>
    <row r="579">
      <c r="A579" s="16"/>
      <c r="B579" s="15"/>
      <c r="C579" s="16"/>
      <c r="D579" s="16"/>
      <c r="E579" s="16"/>
      <c r="F579" s="16"/>
      <c r="G579" s="16"/>
      <c r="H579" s="16"/>
      <c r="I579" s="16"/>
      <c r="J579" s="16"/>
      <c r="K579" s="16"/>
      <c r="L579" s="16"/>
      <c r="M579" s="18"/>
      <c r="N579" s="16"/>
      <c r="O579" s="16"/>
    </row>
    <row r="580">
      <c r="A580" s="16"/>
      <c r="B580" s="15"/>
      <c r="C580" s="16"/>
      <c r="D580" s="16"/>
      <c r="E580" s="16"/>
      <c r="F580" s="16"/>
      <c r="G580" s="16"/>
      <c r="H580" s="16"/>
      <c r="I580" s="16"/>
      <c r="J580" s="16"/>
      <c r="K580" s="16"/>
      <c r="L580" s="16"/>
      <c r="M580" s="18"/>
      <c r="N580" s="16"/>
      <c r="O580" s="16"/>
    </row>
    <row r="581">
      <c r="A581" s="16"/>
      <c r="B581" s="15"/>
      <c r="C581" s="16"/>
      <c r="D581" s="16"/>
      <c r="E581" s="16"/>
      <c r="F581" s="16"/>
      <c r="G581" s="16"/>
      <c r="H581" s="16"/>
      <c r="I581" s="16"/>
      <c r="J581" s="16"/>
      <c r="K581" s="16"/>
      <c r="L581" s="16"/>
      <c r="M581" s="18"/>
      <c r="N581" s="16"/>
      <c r="O581" s="16"/>
    </row>
    <row r="582">
      <c r="A582" s="16"/>
      <c r="B582" s="15"/>
      <c r="C582" s="16"/>
      <c r="D582" s="16"/>
      <c r="E582" s="16"/>
      <c r="F582" s="16"/>
      <c r="G582" s="16"/>
      <c r="H582" s="16"/>
      <c r="I582" s="16"/>
      <c r="J582" s="16"/>
      <c r="K582" s="16"/>
      <c r="L582" s="16"/>
      <c r="M582" s="18"/>
      <c r="N582" s="16"/>
      <c r="O582" s="16"/>
    </row>
    <row r="583">
      <c r="A583" s="16"/>
      <c r="B583" s="15"/>
      <c r="C583" s="16"/>
      <c r="D583" s="16"/>
      <c r="E583" s="16"/>
      <c r="F583" s="16"/>
      <c r="G583" s="16"/>
      <c r="H583" s="16"/>
      <c r="I583" s="16"/>
      <c r="J583" s="16"/>
      <c r="K583" s="16"/>
      <c r="L583" s="16"/>
      <c r="M583" s="18"/>
      <c r="N583" s="16"/>
      <c r="O583" s="16"/>
    </row>
    <row r="584">
      <c r="A584" s="16"/>
      <c r="B584" s="15"/>
      <c r="C584" s="16"/>
      <c r="D584" s="16"/>
      <c r="E584" s="16"/>
      <c r="F584" s="16"/>
      <c r="G584" s="16"/>
      <c r="H584" s="16"/>
      <c r="I584" s="16"/>
      <c r="J584" s="16"/>
      <c r="K584" s="16"/>
      <c r="L584" s="16"/>
      <c r="M584" s="18"/>
      <c r="N584" s="16"/>
      <c r="O584" s="16"/>
    </row>
    <row r="585">
      <c r="A585" s="16"/>
      <c r="B585" s="15"/>
      <c r="C585" s="16"/>
      <c r="D585" s="16"/>
      <c r="E585" s="16"/>
      <c r="F585" s="16"/>
      <c r="G585" s="16"/>
      <c r="H585" s="16"/>
      <c r="I585" s="16"/>
      <c r="J585" s="16"/>
      <c r="K585" s="16"/>
      <c r="L585" s="16"/>
      <c r="M585" s="18"/>
      <c r="N585" s="16"/>
      <c r="O585" s="16"/>
    </row>
    <row r="586">
      <c r="A586" s="16"/>
      <c r="B586" s="15"/>
      <c r="C586" s="16"/>
      <c r="D586" s="16"/>
      <c r="E586" s="16"/>
      <c r="F586" s="16"/>
      <c r="G586" s="16"/>
      <c r="H586" s="16"/>
      <c r="I586" s="16"/>
      <c r="J586" s="16"/>
      <c r="K586" s="16"/>
      <c r="L586" s="16"/>
      <c r="M586" s="18"/>
      <c r="N586" s="16"/>
      <c r="O586" s="16"/>
    </row>
    <row r="587">
      <c r="A587" s="16"/>
      <c r="B587" s="15"/>
      <c r="C587" s="16"/>
      <c r="D587" s="16"/>
      <c r="E587" s="16"/>
      <c r="F587" s="16"/>
      <c r="G587" s="16"/>
      <c r="H587" s="16"/>
      <c r="I587" s="16"/>
      <c r="J587" s="16"/>
      <c r="K587" s="16"/>
      <c r="L587" s="16"/>
      <c r="M587" s="18"/>
      <c r="N587" s="16"/>
      <c r="O587" s="16"/>
    </row>
    <row r="588">
      <c r="A588" s="16"/>
      <c r="B588" s="15"/>
      <c r="C588" s="16"/>
      <c r="D588" s="16"/>
      <c r="E588" s="16"/>
      <c r="F588" s="16"/>
      <c r="G588" s="16"/>
      <c r="H588" s="16"/>
      <c r="I588" s="16"/>
      <c r="J588" s="16"/>
      <c r="K588" s="16"/>
      <c r="L588" s="16"/>
      <c r="M588" s="18"/>
      <c r="N588" s="16"/>
      <c r="O588" s="16"/>
    </row>
    <row r="589">
      <c r="A589" s="16"/>
      <c r="B589" s="15"/>
      <c r="C589" s="16"/>
      <c r="D589" s="16"/>
      <c r="E589" s="16"/>
      <c r="F589" s="16"/>
      <c r="G589" s="16"/>
      <c r="H589" s="16"/>
      <c r="I589" s="16"/>
      <c r="J589" s="16"/>
      <c r="K589" s="16"/>
      <c r="L589" s="16"/>
      <c r="M589" s="18"/>
      <c r="N589" s="16"/>
      <c r="O589" s="16"/>
    </row>
    <row r="590">
      <c r="A590" s="16"/>
      <c r="B590" s="15"/>
      <c r="C590" s="16"/>
      <c r="D590" s="16"/>
      <c r="E590" s="16"/>
      <c r="F590" s="16"/>
      <c r="G590" s="16"/>
      <c r="H590" s="16"/>
      <c r="I590" s="16"/>
      <c r="J590" s="16"/>
      <c r="K590" s="16"/>
      <c r="L590" s="16"/>
      <c r="M590" s="18"/>
      <c r="N590" s="16"/>
      <c r="O590" s="16"/>
    </row>
    <row r="591">
      <c r="A591" s="16"/>
      <c r="B591" s="15"/>
      <c r="C591" s="16"/>
      <c r="D591" s="16"/>
      <c r="E591" s="16"/>
      <c r="F591" s="16"/>
      <c r="G591" s="16"/>
      <c r="H591" s="16"/>
      <c r="I591" s="16"/>
      <c r="J591" s="16"/>
      <c r="K591" s="16"/>
      <c r="L591" s="16"/>
      <c r="M591" s="18"/>
      <c r="N591" s="16"/>
      <c r="O591" s="16"/>
    </row>
    <row r="592">
      <c r="A592" s="16"/>
      <c r="B592" s="15"/>
      <c r="C592" s="16"/>
      <c r="D592" s="16"/>
      <c r="E592" s="16"/>
      <c r="F592" s="16"/>
      <c r="G592" s="16"/>
      <c r="H592" s="16"/>
      <c r="I592" s="16"/>
      <c r="J592" s="16"/>
      <c r="K592" s="16"/>
      <c r="L592" s="16"/>
      <c r="M592" s="18"/>
      <c r="N592" s="16"/>
      <c r="O592" s="16"/>
    </row>
    <row r="593">
      <c r="A593" s="16"/>
      <c r="B593" s="15"/>
      <c r="C593" s="16"/>
      <c r="D593" s="16"/>
      <c r="E593" s="16"/>
      <c r="F593" s="16"/>
      <c r="G593" s="16"/>
      <c r="H593" s="16"/>
      <c r="I593" s="16"/>
      <c r="J593" s="16"/>
      <c r="K593" s="16"/>
      <c r="L593" s="16"/>
      <c r="M593" s="18"/>
      <c r="N593" s="16"/>
      <c r="O593" s="16"/>
    </row>
    <row r="594">
      <c r="A594" s="16"/>
      <c r="B594" s="15"/>
      <c r="C594" s="16"/>
      <c r="D594" s="16"/>
      <c r="E594" s="16"/>
      <c r="F594" s="16"/>
      <c r="G594" s="16"/>
      <c r="H594" s="16"/>
      <c r="I594" s="16"/>
      <c r="J594" s="16"/>
      <c r="K594" s="16"/>
      <c r="L594" s="16"/>
      <c r="M594" s="18"/>
      <c r="N594" s="16"/>
      <c r="O594" s="16"/>
    </row>
    <row r="595">
      <c r="A595" s="16"/>
      <c r="B595" s="15"/>
      <c r="C595" s="16"/>
      <c r="D595" s="16"/>
      <c r="E595" s="16"/>
      <c r="F595" s="16"/>
      <c r="G595" s="16"/>
      <c r="H595" s="16"/>
      <c r="I595" s="16"/>
      <c r="J595" s="16"/>
      <c r="K595" s="16"/>
      <c r="L595" s="16"/>
      <c r="M595" s="18"/>
      <c r="N595" s="16"/>
      <c r="O595" s="16"/>
    </row>
    <row r="596">
      <c r="A596" s="16"/>
      <c r="B596" s="15"/>
      <c r="C596" s="16"/>
      <c r="D596" s="16"/>
      <c r="E596" s="16"/>
      <c r="F596" s="16"/>
      <c r="G596" s="16"/>
      <c r="H596" s="16"/>
      <c r="I596" s="16"/>
      <c r="J596" s="16"/>
      <c r="K596" s="16"/>
      <c r="L596" s="16"/>
      <c r="M596" s="18"/>
      <c r="N596" s="16"/>
      <c r="O596" s="16"/>
    </row>
    <row r="597">
      <c r="A597" s="16"/>
      <c r="B597" s="15"/>
      <c r="C597" s="16"/>
      <c r="D597" s="16"/>
      <c r="E597" s="16"/>
      <c r="F597" s="16"/>
      <c r="G597" s="16"/>
      <c r="H597" s="16"/>
      <c r="I597" s="16"/>
      <c r="J597" s="16"/>
      <c r="K597" s="16"/>
      <c r="L597" s="16"/>
      <c r="M597" s="18"/>
      <c r="N597" s="16"/>
      <c r="O597" s="16"/>
    </row>
    <row r="598">
      <c r="A598" s="16"/>
      <c r="B598" s="15"/>
      <c r="C598" s="16"/>
      <c r="D598" s="16"/>
      <c r="E598" s="16"/>
      <c r="F598" s="16"/>
      <c r="G598" s="16"/>
      <c r="H598" s="16"/>
      <c r="I598" s="16"/>
      <c r="J598" s="16"/>
      <c r="K598" s="16"/>
      <c r="L598" s="16"/>
      <c r="M598" s="18"/>
      <c r="N598" s="16"/>
      <c r="O598" s="16"/>
    </row>
    <row r="599">
      <c r="A599" s="16"/>
      <c r="B599" s="15"/>
      <c r="C599" s="16"/>
      <c r="D599" s="16"/>
      <c r="E599" s="16"/>
      <c r="F599" s="16"/>
      <c r="G599" s="16"/>
      <c r="H599" s="16"/>
      <c r="I599" s="16"/>
      <c r="J599" s="16"/>
      <c r="K599" s="16"/>
      <c r="L599" s="16"/>
      <c r="M599" s="18"/>
      <c r="N599" s="16"/>
      <c r="O599" s="16"/>
    </row>
    <row r="600">
      <c r="A600" s="16"/>
      <c r="B600" s="15"/>
      <c r="C600" s="16"/>
      <c r="D600" s="16"/>
      <c r="E600" s="16"/>
      <c r="F600" s="16"/>
      <c r="G600" s="16"/>
      <c r="H600" s="16"/>
      <c r="I600" s="16"/>
      <c r="J600" s="16"/>
      <c r="K600" s="16"/>
      <c r="L600" s="16"/>
      <c r="M600" s="18"/>
      <c r="N600" s="16"/>
      <c r="O600" s="16"/>
    </row>
    <row r="601">
      <c r="A601" s="16"/>
      <c r="B601" s="15"/>
      <c r="C601" s="16"/>
      <c r="D601" s="16"/>
      <c r="E601" s="16"/>
      <c r="F601" s="16"/>
      <c r="G601" s="16"/>
      <c r="H601" s="16"/>
      <c r="I601" s="16"/>
      <c r="J601" s="16"/>
      <c r="K601" s="16"/>
      <c r="L601" s="16"/>
      <c r="M601" s="18"/>
      <c r="N601" s="16"/>
      <c r="O601" s="16"/>
    </row>
    <row r="602">
      <c r="A602" s="16"/>
      <c r="B602" s="15"/>
      <c r="C602" s="16"/>
      <c r="D602" s="16"/>
      <c r="E602" s="16"/>
      <c r="F602" s="16"/>
      <c r="G602" s="16"/>
      <c r="H602" s="16"/>
      <c r="I602" s="16"/>
      <c r="J602" s="16"/>
      <c r="K602" s="16"/>
      <c r="L602" s="16"/>
      <c r="M602" s="18"/>
      <c r="N602" s="16"/>
      <c r="O602" s="16"/>
    </row>
    <row r="603">
      <c r="A603" s="16"/>
      <c r="B603" s="15"/>
      <c r="C603" s="16"/>
      <c r="D603" s="16"/>
      <c r="E603" s="16"/>
      <c r="F603" s="16"/>
      <c r="G603" s="16"/>
      <c r="H603" s="16"/>
      <c r="I603" s="16"/>
      <c r="J603" s="16"/>
      <c r="K603" s="16"/>
      <c r="L603" s="16"/>
      <c r="M603" s="18"/>
      <c r="N603" s="16"/>
      <c r="O603" s="16"/>
    </row>
    <row r="604">
      <c r="A604" s="16"/>
      <c r="B604" s="15"/>
      <c r="C604" s="16"/>
      <c r="D604" s="16"/>
      <c r="E604" s="16"/>
      <c r="F604" s="16"/>
      <c r="G604" s="16"/>
      <c r="H604" s="16"/>
      <c r="I604" s="16"/>
      <c r="J604" s="16"/>
      <c r="K604" s="16"/>
      <c r="L604" s="16"/>
      <c r="M604" s="18"/>
      <c r="N604" s="16"/>
      <c r="O604" s="16"/>
    </row>
    <row r="605">
      <c r="A605" s="16"/>
      <c r="B605" s="15"/>
      <c r="C605" s="16"/>
      <c r="D605" s="16"/>
      <c r="E605" s="16"/>
      <c r="F605" s="16"/>
      <c r="G605" s="16"/>
      <c r="H605" s="16"/>
      <c r="I605" s="16"/>
      <c r="J605" s="16"/>
      <c r="K605" s="16"/>
      <c r="L605" s="16"/>
      <c r="M605" s="18"/>
      <c r="N605" s="16"/>
      <c r="O605" s="16"/>
    </row>
    <row r="606">
      <c r="A606" s="16"/>
      <c r="B606" s="15"/>
      <c r="C606" s="16"/>
      <c r="D606" s="16"/>
      <c r="E606" s="16"/>
      <c r="F606" s="16"/>
      <c r="G606" s="16"/>
      <c r="H606" s="16"/>
      <c r="I606" s="16"/>
      <c r="J606" s="16"/>
      <c r="K606" s="16"/>
      <c r="L606" s="16"/>
      <c r="M606" s="18"/>
      <c r="N606" s="16"/>
      <c r="O606" s="16"/>
    </row>
    <row r="607">
      <c r="A607" s="16"/>
      <c r="B607" s="15"/>
      <c r="C607" s="16"/>
      <c r="D607" s="16"/>
      <c r="E607" s="16"/>
      <c r="F607" s="16"/>
      <c r="G607" s="16"/>
      <c r="H607" s="16"/>
      <c r="I607" s="16"/>
      <c r="J607" s="16"/>
      <c r="K607" s="16"/>
      <c r="L607" s="16"/>
      <c r="M607" s="18"/>
      <c r="N607" s="16"/>
      <c r="O607" s="16"/>
    </row>
    <row r="608">
      <c r="A608" s="16"/>
      <c r="B608" s="15"/>
      <c r="C608" s="16"/>
      <c r="D608" s="16"/>
      <c r="E608" s="16"/>
      <c r="F608" s="16"/>
      <c r="G608" s="16"/>
      <c r="H608" s="16"/>
      <c r="I608" s="16"/>
      <c r="J608" s="16"/>
      <c r="K608" s="16"/>
      <c r="L608" s="16"/>
      <c r="M608" s="18"/>
      <c r="N608" s="16"/>
      <c r="O608" s="16"/>
    </row>
    <row r="609">
      <c r="A609" s="16"/>
      <c r="B609" s="15"/>
      <c r="C609" s="16"/>
      <c r="D609" s="16"/>
      <c r="E609" s="16"/>
      <c r="F609" s="16"/>
      <c r="G609" s="16"/>
      <c r="H609" s="16"/>
      <c r="I609" s="16"/>
      <c r="J609" s="16"/>
      <c r="K609" s="16"/>
      <c r="L609" s="16"/>
      <c r="M609" s="18"/>
      <c r="N609" s="16"/>
      <c r="O609" s="16"/>
    </row>
    <row r="610">
      <c r="A610" s="16"/>
      <c r="B610" s="15"/>
      <c r="C610" s="16"/>
      <c r="D610" s="16"/>
      <c r="E610" s="16"/>
      <c r="F610" s="16"/>
      <c r="G610" s="16"/>
      <c r="H610" s="16"/>
      <c r="I610" s="16"/>
      <c r="J610" s="16"/>
      <c r="K610" s="16"/>
      <c r="L610" s="16"/>
      <c r="M610" s="18"/>
      <c r="N610" s="16"/>
      <c r="O610" s="16"/>
    </row>
    <row r="611">
      <c r="A611" s="16"/>
      <c r="B611" s="15"/>
      <c r="C611" s="16"/>
      <c r="D611" s="16"/>
      <c r="E611" s="16"/>
      <c r="F611" s="16"/>
      <c r="G611" s="16"/>
      <c r="H611" s="16"/>
      <c r="I611" s="16"/>
      <c r="J611" s="16"/>
      <c r="K611" s="16"/>
      <c r="L611" s="16"/>
      <c r="M611" s="18"/>
      <c r="N611" s="16"/>
      <c r="O611" s="16"/>
    </row>
    <row r="612">
      <c r="A612" s="16"/>
      <c r="B612" s="15"/>
      <c r="C612" s="16"/>
      <c r="D612" s="16"/>
      <c r="E612" s="16"/>
      <c r="F612" s="16"/>
      <c r="G612" s="16"/>
      <c r="H612" s="16"/>
      <c r="I612" s="16"/>
      <c r="J612" s="16"/>
      <c r="K612" s="16"/>
      <c r="L612" s="16"/>
      <c r="M612" s="18"/>
      <c r="N612" s="16"/>
      <c r="O612" s="16"/>
    </row>
    <row r="613">
      <c r="A613" s="16"/>
      <c r="B613" s="15"/>
      <c r="C613" s="16"/>
      <c r="D613" s="16"/>
      <c r="E613" s="16"/>
      <c r="F613" s="16"/>
      <c r="G613" s="16"/>
      <c r="H613" s="16"/>
      <c r="I613" s="16"/>
      <c r="J613" s="16"/>
      <c r="K613" s="16"/>
      <c r="L613" s="16"/>
      <c r="M613" s="18"/>
      <c r="N613" s="16"/>
      <c r="O613" s="16"/>
    </row>
    <row r="614">
      <c r="A614" s="16"/>
      <c r="B614" s="15"/>
      <c r="C614" s="16"/>
      <c r="D614" s="16"/>
      <c r="E614" s="16"/>
      <c r="F614" s="16"/>
      <c r="G614" s="16"/>
      <c r="H614" s="16"/>
      <c r="I614" s="16"/>
      <c r="J614" s="16"/>
      <c r="K614" s="16"/>
      <c r="L614" s="16"/>
      <c r="M614" s="18"/>
      <c r="N614" s="16"/>
      <c r="O614" s="16"/>
    </row>
    <row r="615">
      <c r="A615" s="16"/>
      <c r="B615" s="15"/>
      <c r="C615" s="16"/>
      <c r="D615" s="16"/>
      <c r="E615" s="16"/>
      <c r="F615" s="16"/>
      <c r="G615" s="16"/>
      <c r="H615" s="16"/>
      <c r="I615" s="16"/>
      <c r="J615" s="16"/>
      <c r="K615" s="16"/>
      <c r="L615" s="16"/>
      <c r="M615" s="18"/>
      <c r="N615" s="16"/>
      <c r="O615" s="16"/>
    </row>
    <row r="616">
      <c r="A616" s="16"/>
      <c r="B616" s="15"/>
      <c r="C616" s="16"/>
      <c r="D616" s="16"/>
      <c r="E616" s="16"/>
      <c r="F616" s="16"/>
      <c r="G616" s="16"/>
      <c r="H616" s="16"/>
      <c r="I616" s="16"/>
      <c r="J616" s="16"/>
      <c r="K616" s="16"/>
      <c r="L616" s="16"/>
      <c r="M616" s="18"/>
      <c r="N616" s="16"/>
      <c r="O616" s="16"/>
    </row>
    <row r="617">
      <c r="A617" s="16"/>
      <c r="B617" s="15"/>
      <c r="C617" s="16"/>
      <c r="D617" s="16"/>
      <c r="E617" s="16"/>
      <c r="F617" s="16"/>
      <c r="G617" s="16"/>
      <c r="H617" s="16"/>
      <c r="I617" s="16"/>
      <c r="J617" s="16"/>
      <c r="K617" s="16"/>
      <c r="L617" s="16"/>
      <c r="M617" s="18"/>
      <c r="N617" s="16"/>
      <c r="O617" s="16"/>
    </row>
    <row r="618">
      <c r="A618" s="16"/>
      <c r="B618" s="15"/>
      <c r="C618" s="16"/>
      <c r="D618" s="16"/>
      <c r="E618" s="16"/>
      <c r="F618" s="16"/>
      <c r="G618" s="16"/>
      <c r="H618" s="16"/>
      <c r="I618" s="16"/>
      <c r="J618" s="16"/>
      <c r="K618" s="16"/>
      <c r="L618" s="16"/>
      <c r="M618" s="18"/>
      <c r="N618" s="16"/>
      <c r="O618" s="16"/>
    </row>
    <row r="619">
      <c r="A619" s="16"/>
      <c r="B619" s="15"/>
      <c r="C619" s="16"/>
      <c r="D619" s="16"/>
      <c r="E619" s="16"/>
      <c r="F619" s="16"/>
      <c r="G619" s="16"/>
      <c r="H619" s="16"/>
      <c r="I619" s="16"/>
      <c r="J619" s="16"/>
      <c r="K619" s="16"/>
      <c r="L619" s="16"/>
      <c r="M619" s="18"/>
      <c r="N619" s="16"/>
      <c r="O619" s="16"/>
    </row>
    <row r="620">
      <c r="A620" s="16"/>
      <c r="B620" s="15"/>
      <c r="C620" s="16"/>
      <c r="D620" s="16"/>
      <c r="E620" s="16"/>
      <c r="F620" s="16"/>
      <c r="G620" s="16"/>
      <c r="H620" s="16"/>
      <c r="I620" s="16"/>
      <c r="J620" s="16"/>
      <c r="K620" s="16"/>
      <c r="L620" s="16"/>
      <c r="M620" s="18"/>
      <c r="N620" s="16"/>
      <c r="O620" s="16"/>
    </row>
    <row r="621">
      <c r="A621" s="16"/>
      <c r="B621" s="15"/>
      <c r="C621" s="16"/>
      <c r="D621" s="16"/>
      <c r="E621" s="16"/>
      <c r="F621" s="16"/>
      <c r="G621" s="16"/>
      <c r="H621" s="16"/>
      <c r="I621" s="16"/>
      <c r="J621" s="16"/>
      <c r="K621" s="16"/>
      <c r="L621" s="16"/>
      <c r="M621" s="18"/>
      <c r="N621" s="16"/>
      <c r="O621" s="16"/>
    </row>
    <row r="622">
      <c r="A622" s="16"/>
      <c r="B622" s="15"/>
      <c r="C622" s="16"/>
      <c r="D622" s="16"/>
      <c r="E622" s="16"/>
      <c r="F622" s="16"/>
      <c r="G622" s="16"/>
      <c r="H622" s="16"/>
      <c r="I622" s="16"/>
      <c r="J622" s="16"/>
      <c r="K622" s="16"/>
      <c r="L622" s="16"/>
      <c r="M622" s="18"/>
      <c r="N622" s="16"/>
      <c r="O622" s="16"/>
    </row>
  </sheetData>
  <autoFilter ref="A1:O166"/>
  <conditionalFormatting sqref="O2:O1054">
    <cfRule dxfId="0" operator="containsText" type="containsText" priority="1" text="PV ">
      <formula>NOT(ISERROR(SEARCH("PV ",O2)))</formula>
    </cfRule>
  </conditionalFormatting>
  <conditionalFormatting sqref="O2:O262143">
    <cfRule dxfId="1" operator="containsText" type="containsText" priority="2" text="CLASSE">
      <formula>NOT(ISERROR(SEARCH("CLASSE",O2)))</formula>
    </cfRule>
  </conditionalFormatting>
  <conditionalFormatting sqref="O2:O262143">
    <cfRule dxfId="2" operator="containsText" type="containsText" priority="3" text="TRANSMIS">
      <formula>NOT(ISERROR(SEARCH("TRANSMIS",O2)))</formula>
    </cfRule>
  </conditionalFormatting>
  <conditionalFormatting sqref="O2:O262143">
    <cfRule dxfId="3" operator="containsText" type="containsText" priority="4" text="SAISI">
      <formula>NOT(ISERROR(SEARCH("SAISI",O2)))</formula>
    </cfRule>
  </conditionalFormatting>
  <conditionalFormatting sqref="O2:O262143">
    <cfRule dxfId="4" operator="containsText" type="containsText" priority="5" text="RECU">
      <formula>NOT(ISERROR(SEARCH("RECU",O2)))</formula>
    </cfRule>
  </conditionalFormatting>
  <conditionalFormatting sqref="I1:I262143">
    <cfRule dxfId="5" operator="containsText" type="containsText" priority="6" text="CLOTUREE">
      <formula>NOT(ISERROR(SEARCH("CLOTUREE",I1)))</formula>
    </cfRule>
  </conditionalFormatting>
  <conditionalFormatting sqref="A1:A262143">
    <cfRule dxfId="6" operator="lastMonth" type="timePeriod" priority="7">
      <formula>OR(AND(MONTH(A1)=MONTH(TODAY())-1,YEAR(A1)=YEAR(TODAY())),AND(MONTH(A1)=12,YEAR(A1)=YEAR(TODAY())-1))</formula>
    </cfRule>
  </conditionalFormatting>
  <conditionalFormatting sqref="I1:I262143">
    <cfRule dxfId="7" operator="containsText" type="containsText" priority="8" text="ANNULEE">
      <formula>NOT(ISERROR(SEARCH("ANNULEE",I1)))</formula>
    </cfRule>
  </conditionalFormatting>
  <conditionalFormatting sqref="I1:I262143">
    <cfRule dxfId="8" operator="containsText" type="containsText" priority="9" text="A PLANIFIER">
      <formula>NOT(ISERROR(SEARCH("A PLANIFIER",I1)))</formula>
    </cfRule>
  </conditionalFormatting>
  <conditionalFormatting sqref="I1:I262143">
    <cfRule dxfId="9" operator="containsText" type="containsText" priority="10" text="STAND BY">
      <formula>NOT(ISERROR(SEARCH("STAND BY",I1)))</formula>
    </cfRule>
  </conditionalFormatting>
  <conditionalFormatting sqref="I1:I262143">
    <cfRule dxfId="10" operator="containsText" type="containsText" priority="11" text="ATT">
      <formula>NOT(ISERROR(SEARCH("ATT",I1)))</formula>
    </cfRule>
  </conditionalFormatting>
  <conditionalFormatting sqref="I1:I262143">
    <cfRule dxfId="10" operator="containsText" type="containsText" priority="12" text="STAGING">
      <formula>NOT(ISERROR(SEARCH("STAGING",I1)))</formula>
    </cfRule>
  </conditionalFormatting>
  <conditionalFormatting sqref="I1:I262143">
    <cfRule dxfId="11" operator="containsText" type="containsText" priority="13" text="NEW">
      <formula>NOT(ISERROR(SEARCH("NEW",I1)))</formula>
    </cfRule>
  </conditionalFormatting>
  <conditionalFormatting sqref="I1:I262143">
    <cfRule dxfId="12" operator="containsText" type="containsText" priority="14" text="INSTALLATION">
      <formula>NOT(ISERROR(SEARCH("INSTALLATION",I1)))</formula>
    </cfRule>
  </conditionalFormatting>
  <conditionalFormatting sqref="F1:H262143">
    <cfRule dxfId="13" operator="containsText" type="containsText" priority="15" text="5 COM">
      <formula>NOT(ISERROR(SEARCH("5 COM",F1)))</formula>
    </cfRule>
  </conditionalFormatting>
  <conditionalFormatting sqref="F1:H262143">
    <cfRule dxfId="14" operator="containsText" type="containsText" priority="16" text="DIRECT">
      <formula>NOT(ISERROR(SEARCH("DIRECT",F1)))</formula>
    </cfRule>
  </conditionalFormatting>
  <conditionalFormatting sqref="C1:C262143">
    <cfRule dxfId="15" operator="containsText" type="containsText" priority="17" text="HIGHCOM">
      <formula>NOT(ISERROR(SEARCH("HIGHCOM",C1)))</formula>
    </cfRule>
  </conditionalFormatting>
  <conditionalFormatting sqref="C1:C262143">
    <cfRule dxfId="16" operator="containsText" type="containsText" priority="18" text="VIP TELECOM">
      <formula>NOT(ISERROR(SEARCH("VIP TELECOM",C1)))</formula>
    </cfRule>
  </conditionalFormatting>
  <conditionalFormatting sqref="C1:C262143">
    <cfRule dxfId="17" operator="containsText" type="containsText" priority="19" text="UNITED TELECOM">
      <formula>NOT(ISERROR(SEARCH("UNITED TELECOM",C1)))</formula>
    </cfRule>
  </conditionalFormatting>
  <conditionalFormatting sqref="C1:C262143">
    <cfRule dxfId="17" operator="containsText" type="containsText" priority="20" text="TOPLINE">
      <formula>NOT(ISERROR(SEARCH("TOPLINE",C1)))</formula>
    </cfRule>
  </conditionalFormatting>
  <conditionalFormatting sqref="C1:C262143">
    <cfRule dxfId="17" operator="containsText" type="containsText" priority="21" text="TELPRO">
      <formula>NOT(ISERROR(SEARCH("TELPRO",C1)))</formula>
    </cfRule>
  </conditionalFormatting>
  <conditionalFormatting sqref="C1:C262143">
    <cfRule dxfId="17" operator="containsText" type="containsText" priority="22" text="SQUARTIS">
      <formula>NOT(ISERROR(SEARCH("SQUARTIS",C1)))</formula>
    </cfRule>
  </conditionalFormatting>
  <conditionalFormatting sqref="C1:C262143">
    <cfRule dxfId="17" operator="containsText" type="containsText" priority="23" text="SNS SOLUTIONS ">
      <formula>NOT(ISERROR(SEARCH("SNS SOLUTIONS ",C1)))</formula>
    </cfRule>
  </conditionalFormatting>
  <conditionalFormatting sqref="C1:C262143">
    <cfRule dxfId="18" operator="containsText" type="containsText" priority="24" text="RESEAU LINE ">
      <formula>NOT(ISERROR(SEARCH("RESEAU LINE ",C1)))</formula>
    </cfRule>
  </conditionalFormatting>
  <conditionalFormatting sqref="C1:C262143">
    <cfRule dxfId="17" operator="containsText" type="containsText" priority="25" text="PRO FIBRE">
      <formula>NOT(ISERROR(SEARCH("PRO FIBRE",C1)))</formula>
    </cfRule>
  </conditionalFormatting>
  <conditionalFormatting sqref="C1:C262143">
    <cfRule dxfId="17" operator="containsText" type="containsText" priority="26" text="OMNITEL ">
      <formula>NOT(ISERROR(SEARCH("OMNITEL ",C1)))</formula>
    </cfRule>
  </conditionalFormatting>
  <conditionalFormatting sqref="C1:C262143">
    <cfRule dxfId="17" operator="containsText" type="containsText" priority="27" text="MY IBS ">
      <formula>NOT(ISERROR(SEARCH("MY IBS ",C1)))</formula>
    </cfRule>
  </conditionalFormatting>
  <conditionalFormatting sqref="C1:C262143">
    <cfRule dxfId="17" operator="containsText" type="containsText" priority="28" text="MIKADO SOLUTIONS ">
      <formula>NOT(ISERROR(SEARCH("MIKADO SOLUTIONS ",C1)))</formula>
    </cfRule>
  </conditionalFormatting>
  <conditionalFormatting sqref="C1:C262143">
    <cfRule dxfId="17" operator="containsText" type="containsText" priority="29" text="LDS SOLUTIONS ">
      <formula>NOT(ISERROR(SEARCH("LDS SOLUTIONS ",C1)))</formula>
    </cfRule>
  </conditionalFormatting>
  <conditionalFormatting sqref="C1:C262143">
    <cfRule dxfId="17" operator="containsText" type="containsText" priority="30" text="DJEFFREY">
      <formula>NOT(ISERROR(SEARCH("DJEFFREY",C1)))</formula>
    </cfRule>
  </conditionalFormatting>
  <conditionalFormatting sqref="C1:C262143">
    <cfRule dxfId="17" operator="containsText" type="containsText" priority="31" text="IT ADEPT ">
      <formula>NOT(ISERROR(SEARCH("IT ADEPT ",C1)))</formula>
    </cfRule>
  </conditionalFormatting>
  <conditionalFormatting sqref="C1:C262143">
    <cfRule dxfId="17" operator="containsText" type="containsText" priority="32" text="I PLANETHI ">
      <formula>NOT(ISERROR(SEARCH("I PLANETHI ",C1)))</formula>
    </cfRule>
  </conditionalFormatting>
  <conditionalFormatting sqref="C1:C262143">
    <cfRule dxfId="17" operator="containsText" type="containsText" priority="33" text="GROUPE TCV ">
      <formula>NOT(ISERROR(SEARCH("GROUPE TCV ",C1)))</formula>
    </cfRule>
  </conditionalFormatting>
  <conditionalFormatting sqref="C1:C262143">
    <cfRule dxfId="18" operator="containsText" type="containsText" priority="34" text="GOOD MORNING OFFICE">
      <formula>NOT(ISERROR(SEARCH("GOOD MORNING OFFICE",C1)))</formula>
    </cfRule>
  </conditionalFormatting>
  <conditionalFormatting sqref="C1:C262143">
    <cfRule dxfId="19" operator="containsText" type="containsText" priority="35" text="ENTREPRISE PRO ">
      <formula>NOT(ISERROR(SEARCH("ENTREPRISE PRO ",C1)))</formula>
    </cfRule>
  </conditionalFormatting>
  <conditionalFormatting sqref="C1:C262143">
    <cfRule dxfId="17" operator="containsText" type="containsText" priority="36" text="ECS">
      <formula>NOT(ISERROR(SEARCH("ECS",C1)))</formula>
    </cfRule>
  </conditionalFormatting>
  <conditionalFormatting sqref="C1:C262143">
    <cfRule dxfId="18" operator="containsText" type="containsText" priority="37" text="DB TELECOM ">
      <formula>NOT(ISERROR(SEARCH("DB TELECOM ",C1)))</formula>
    </cfRule>
  </conditionalFormatting>
  <conditionalFormatting sqref="C1:C262143">
    <cfRule dxfId="18" operator="containsText" type="containsText" priority="38" text="COM2S">
      <formula>NOT(ISERROR(SEARCH("COM2S",C1)))</formula>
    </cfRule>
  </conditionalFormatting>
  <conditionalFormatting sqref="C1:C262143">
    <cfRule dxfId="18" operator="containsText" type="containsText" priority="39" text="CG CONEKT">
      <formula>NOT(ISERROR(SEARCH("CG CONEKT",C1)))</formula>
    </cfRule>
  </conditionalFormatting>
  <conditionalFormatting sqref="C1:C262143">
    <cfRule dxfId="17" operator="containsText" type="containsText" priority="40" text="BUREAUTIK SERVICES ">
      <formula>NOT(ISERROR(SEARCH("BUREAUTIK SERVICES ",C1)))</formula>
    </cfRule>
  </conditionalFormatting>
  <conditionalFormatting sqref="C1:C262143">
    <cfRule dxfId="17" operator="containsText" type="containsText" priority="41" text="ALLIPCOM">
      <formula>NOT(ISERROR(SEARCH("ALLIPCOM",C1)))</formula>
    </cfRule>
  </conditionalFormatting>
  <conditionalFormatting sqref="C1:C262143">
    <cfRule dxfId="17" operator="containsText" type="containsText" priority="42" text="2A CONSULTING">
      <formula>NOT(ISERROR(SEARCH("2A CONSULTING",C1)))</formula>
    </cfRule>
  </conditionalFormatting>
  <conditionalFormatting sqref="C1:C262143">
    <cfRule dxfId="20" operator="containsText" type="containsText" priority="43" text="OR-TEL">
      <formula>NOT(ISERROR(SEARCH("OR-TEL",C1)))</formula>
    </cfRule>
  </conditionalFormatting>
  <conditionalFormatting sqref="A1:A262143">
    <cfRule dxfId="21" operator="today" type="timePeriod" priority="44">
      <formula>FLOOR(A1,1)=TODAY()</formula>
    </cfRule>
  </conditionalFormatting>
  <conditionalFormatting sqref="A1:A262143">
    <cfRule dxfId="22" operator="yesterday" type="timePeriod" priority="45">
      <formula>FLOOR(A1,1)=TODAY()-1</formula>
    </cfRule>
  </conditionalFormatting>
  <conditionalFormatting sqref="A1:A262143">
    <cfRule dxfId="23" operator="last7Days" type="timePeriod" priority="46">
      <formula>AND(TODAY()-7&lt;FLOOR(A1,1),FLOOR(A1,1)&lt;=TODAY())</formula>
    </cfRule>
  </conditionalFormatting>
  <conditionalFormatting sqref="A1:A262143">
    <cfRule dxfId="24" operator="lastWeek" type="timePeriod" priority="47">
      <formula>AND(TODAY()-WEEKDAY(TODAY())-7&lt;FLOOR(A1,1),FLOOR(A1,1)&lt;=TODAY()-WEEKDAY(TODAY()))</formula>
    </cfRule>
  </conditionalFormatting>
  <dataValidations count="8">
    <dataValidation allowBlank="1" showErrorMessage="1" error="La valeur saisie enfreint les règles de validation des données définies dans la cellule." errorStyle="stop" showInputMessage="1" prompt="Entrez un élément de la liste donnée." type="list" sqref="F2:F1074">
      <formula1>"DIRECT,5 COM,AUTRE"</formula1>
    </dataValidation>
    <dataValidation allowBlank="1" showErrorMessage="1" error="La valeur saisie enfreint les règles de validation des données définies dans la cellule." errorStyle="stop" showInputMessage="1" prompt="Entrez un élément de la liste donnée." type="list" sqref="L2:L1074">
      <formula1>"ENVOYE,LIVRE"</formula1>
    </dataValidation>
    <dataValidation allowBlank="1" showErrorMessage="1" error="La valeur saisie enfreint les règles de validation des données définies dans la cellule." errorStyle="stop" showInputMessage="1" prompt="Entrez un élément de la liste donnée." type="list" sqref="I2:I1073">
      <formula1>"NEW ,STAGING,ATT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O2:O1074">
      <formula1>"RECU,SAISI ET SIGNE,TRANSMIS,CLASSE,PAS DE PV "</formula1>
    </dataValidation>
    <dataValidation allowBlank="1" showErrorMessage="1" error="La valeur saisie enfreint les règles de validation des données définies dans la cellule." errorStyle="stop" showInputMessage="1" prompt="Entrez un élément de la liste donnée." type="list" sqref="I1074:I1074">
      <formula1>"NEW ,STAGING,ATT TECH,ATT 5 COM,ATT PARTE,ATT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C2:C1074">
      <formula1>"OR-TEL,ENTREPRISE PRO ,VIP TELECOM,IT ADEPT,HIGHCOM,2A Consulting,ALLIPCOM,BUREAUTIK SERVICES ,CG CONEKT,COM2S,DBTELECOM,ECS,GOOD MORNING OFFICE,GROUPE TCV,I PLANETHI,DJEFFREY,LDS SOLUTIONS,MIKADO SOLUTIONS,MY OBS,ODH SOLUTUIONS,OMNITEL,PRO FIBRE,RESEAU LINE,SNS SOLUTIONS,SQUARTIS,TELPRO,TOPLINIE,UNITED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H2:H1074">
      <formula1>"LAURENT,PIERRE,GEOFFROY,QUENTIN"</formula1>
    </dataValidation>
    <dataValidation allowBlank="1" showErrorMessage="1" error="La valeur saisie enfreint les règles de validation des données définies dans la cellule." errorStyle="stop" showInputMessage="1" prompt="Entrez un élément de la liste donnée." type="list" sqref="K2:K1074">
      <formula1>"MARIE,MAILYS,LYSA,LUCIE"</formula1>
    </dataValidation>
  </dataValidations>
  <hyperlinks>
    <hyperlink ref="N2" r:id="rId1"/>
    <hyperlink ref="N3" r:id="rId2"/>
    <hyperlink ref="N4" r:id="rId3"/>
    <hyperlink ref="N5" r:id="rId4"/>
    <hyperlink ref="N8" r:id="rId5"/>
    <hyperlink ref="N11" r:id="rId6"/>
    <hyperlink ref="N13" r:id="rId7"/>
    <hyperlink ref="N17" r:id="rId8"/>
    <hyperlink ref="N21" r:id="rId9"/>
    <hyperlink ref="N22" r:id="rId10"/>
    <hyperlink ref="N29" r:id="rId11"/>
    <hyperlink ref="N34" r:id="rId12"/>
    <hyperlink ref="N37" r:id="rId13"/>
    <hyperlink ref="N39" r:id="rId14"/>
    <hyperlink ref="N40" r:id="rId15"/>
    <hyperlink ref="N43" r:id="rId16"/>
    <hyperlink ref="N44" r:id="rId17"/>
    <hyperlink ref="N45" r:id="rId18"/>
    <hyperlink ref="N47" r:id="rId19"/>
    <hyperlink ref="N48" r:id="rId20"/>
    <hyperlink ref="N51" r:id="rId21"/>
    <hyperlink ref="N53" r:id="rId22"/>
    <hyperlink ref="N54" r:id="rId23"/>
    <hyperlink ref="N55" r:id="rId24"/>
    <hyperlink ref="N63" r:id="rId25"/>
    <hyperlink ref="N65" r:id="rId26"/>
    <hyperlink ref="N69" r:id="rId27"/>
    <hyperlink ref="N85" r:id="rId28"/>
    <hyperlink ref="N87" r:id="rId29"/>
    <hyperlink ref="N89" r:id="rId30"/>
    <hyperlink ref="N93" r:id="rId31"/>
    <hyperlink ref="N95" r:id="rId32"/>
    <hyperlink ref="N103" r:id="rId33"/>
    <hyperlink ref="N104" r:id="rId34"/>
    <hyperlink ref="N105" r:id="rId35"/>
    <hyperlink ref="N110" r:id="rId36"/>
    <hyperlink ref="N112" r:id="rId37"/>
    <hyperlink ref="N113" r:id="rId38"/>
    <hyperlink ref="N115" r:id="rId39"/>
    <hyperlink ref="N116" r:id="rId40"/>
    <hyperlink ref="N117" r:id="rId41"/>
    <hyperlink ref="N118" r:id="rId42"/>
    <hyperlink ref="N119" r:id="rId43"/>
    <hyperlink ref="N120" r:id="rId44"/>
    <hyperlink ref="N121" r:id="rId45"/>
    <hyperlink ref="N124" r:id="rId46"/>
    <hyperlink ref="N129" r:id="rId47"/>
    <hyperlink ref="N136" r:id="rId48"/>
    <hyperlink ref="N137" r:id="rId49"/>
    <hyperlink ref="N139" r:id="rId50"/>
    <hyperlink ref="N140" r:id="rId51"/>
    <hyperlink ref="N149" r:id="rId52"/>
    <hyperlink ref="N151" r:id="rId53"/>
    <hyperlink ref="N153" r:id="rId54"/>
    <hyperlink ref="N154" r:id="rId55"/>
    <hyperlink ref="N156" r:id="rId56"/>
    <hyperlink ref="N159" r:id="rId57"/>
    <hyperlink ref="N160" r:id="rId58"/>
    <hyperlink ref="N165" r:id="rId59"/>
  </hyperlin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O31"/>
  <sheetViews>
    <sheetView workbookViewId="0"/>
  </sheetViews>
  <sheetFormatPr defaultRowHeight="14.0" customHeight="1"/>
  <cols>
    <col min="1" max="1" width="8.47"/>
    <col min="2" max="2" width="39.88"/>
    <col min="3" max="3" width="16.82"/>
    <col min="4" max="4" width="7.68"/>
    <col min="5" max="5" width="6.88"/>
    <col min="6" max="6" width="11.79"/>
    <col min="7" max="9" width="13.24"/>
    <col min="10" max="10" style="100" width="13.24"/>
    <col min="11" max="12" width="13.24"/>
    <col min="13" max="13" style="100" width="13.24"/>
    <col min="14" max="1025" width="13.24"/>
  </cols>
  <sheetData>
    <row r="1">
      <c r="C1" t="s">
        <v>2</v>
      </c>
    </row>
    <row r="2" ht="14.0">
      <c r="A2" s="17">
        <v>45702</v>
      </c>
      <c r="B2" s="101" t="s">
        <v>496</v>
      </c>
      <c r="C2" s="16" t="s">
        <v>38</v>
      </c>
      <c r="D2" s="14">
        <v>45722</v>
      </c>
      <c r="E2" s="16" t="s">
        <v>136</v>
      </c>
      <c r="F2" s="16" t="s">
        <v>18</v>
      </c>
      <c r="G2" s="16" t="s">
        <v>497</v>
      </c>
      <c r="H2" s="16" t="s">
        <v>28</v>
      </c>
      <c r="I2" s="16" t="s">
        <v>21</v>
      </c>
      <c r="J2" s="102"/>
      <c r="K2" s="16"/>
      <c r="L2" s="16"/>
      <c r="M2" s="102"/>
      <c r="N2" s="21" t="s">
        <v>45</v>
      </c>
      <c r="O2" s="16" t="s">
        <v>73</v>
      </c>
      <c r="P2" s="1"/>
    </row>
    <row r="3" ht="14.0">
      <c r="A3" s="72">
        <v>45938</v>
      </c>
      <c r="B3" s="101" t="s">
        <v>498</v>
      </c>
      <c r="C3" s="16" t="s">
        <v>48</v>
      </c>
      <c r="D3" s="14">
        <v>45720</v>
      </c>
      <c r="E3" s="16" t="s">
        <v>26</v>
      </c>
      <c r="F3" s="16" t="s">
        <v>40</v>
      </c>
      <c r="G3" s="16" t="s">
        <v>232</v>
      </c>
      <c r="H3" s="16"/>
      <c r="I3" s="16" t="s">
        <v>21</v>
      </c>
      <c r="J3" s="102"/>
      <c r="K3" s="16"/>
      <c r="L3" s="16"/>
      <c r="M3" s="102"/>
      <c r="N3" s="16"/>
      <c r="O3" s="16"/>
      <c r="P3" s="1"/>
    </row>
    <row r="4" ht="37.0">
      <c r="A4" s="59"/>
      <c r="B4" s="103" t="s">
        <v>499</v>
      </c>
      <c r="C4" s="104" t="s">
        <v>214</v>
      </c>
      <c r="D4" s="59"/>
      <c r="E4" s="59"/>
      <c r="F4" s="59"/>
      <c r="G4" s="59"/>
      <c r="H4" s="59"/>
      <c r="I4" s="16" t="s">
        <v>42</v>
      </c>
      <c r="J4" s="105"/>
      <c r="K4" s="59"/>
      <c r="L4" s="59"/>
      <c r="M4" s="22" t="s">
        <v>500</v>
      </c>
      <c r="N4" s="59"/>
      <c r="O4" s="59"/>
    </row>
    <row r="5" ht="37.0">
      <c r="A5" s="59"/>
      <c r="B5" s="103" t="s">
        <v>498</v>
      </c>
      <c r="C5" s="104" t="s">
        <v>501</v>
      </c>
      <c r="D5" s="59"/>
      <c r="E5" s="59"/>
      <c r="F5" s="59"/>
      <c r="G5" s="59"/>
      <c r="H5" s="59"/>
      <c r="I5" s="16" t="s">
        <v>42</v>
      </c>
      <c r="J5" s="105" t="s">
        <v>502</v>
      </c>
      <c r="K5" s="59"/>
      <c r="L5" s="59"/>
      <c r="M5" s="106" t="s">
        <v>503</v>
      </c>
      <c r="N5" s="59"/>
      <c r="O5" s="59"/>
    </row>
    <row r="6" ht="17.0">
      <c r="A6" s="59"/>
      <c r="B6" s="103" t="s">
        <v>496</v>
      </c>
      <c r="C6" s="104" t="s">
        <v>48</v>
      </c>
      <c r="D6" s="59"/>
      <c r="E6" s="59"/>
      <c r="F6" s="59"/>
      <c r="G6" s="59"/>
      <c r="H6" s="59"/>
      <c r="I6" s="16" t="s">
        <v>42</v>
      </c>
      <c r="J6" s="22"/>
      <c r="K6" s="59"/>
      <c r="L6" s="59"/>
      <c r="M6" s="107"/>
      <c r="N6" s="59"/>
      <c r="O6" s="59"/>
    </row>
    <row r="7" ht="16.0">
      <c r="A7" s="59"/>
      <c r="B7" s="108" t="s">
        <v>504</v>
      </c>
      <c r="C7" s="104" t="s">
        <v>150</v>
      </c>
      <c r="D7" s="59"/>
      <c r="E7" s="59"/>
      <c r="F7" s="59"/>
      <c r="G7" s="59"/>
      <c r="H7" s="59"/>
      <c r="I7" s="16" t="s">
        <v>42</v>
      </c>
      <c r="J7" s="109"/>
      <c r="K7" s="59"/>
      <c r="L7" s="59"/>
      <c r="M7" s="107"/>
      <c r="N7" s="59"/>
      <c r="O7" s="59"/>
    </row>
    <row r="8" ht="24.0">
      <c r="A8" s="59"/>
      <c r="B8" s="103" t="s">
        <v>505</v>
      </c>
      <c r="C8" s="104" t="s">
        <v>187</v>
      </c>
      <c r="D8" s="59"/>
      <c r="E8" s="59"/>
      <c r="F8" s="59"/>
      <c r="G8" s="59"/>
      <c r="H8" s="59"/>
      <c r="I8" s="16" t="s">
        <v>42</v>
      </c>
      <c r="J8" s="105" t="s">
        <v>506</v>
      </c>
      <c r="K8" s="59"/>
      <c r="L8" s="59"/>
      <c r="M8" s="107" t="s">
        <v>507</v>
      </c>
      <c r="N8" s="59"/>
      <c r="O8" s="59"/>
    </row>
    <row r="9" ht="24.0">
      <c r="A9" s="59"/>
      <c r="B9" s="103" t="s">
        <v>508</v>
      </c>
      <c r="C9" s="104" t="s">
        <v>150</v>
      </c>
      <c r="D9" s="59"/>
      <c r="E9" s="59"/>
      <c r="F9" s="59"/>
      <c r="G9" s="59"/>
      <c r="H9" s="59"/>
      <c r="I9" s="16" t="s">
        <v>42</v>
      </c>
      <c r="J9" s="22"/>
      <c r="K9" s="59"/>
      <c r="L9" s="59"/>
      <c r="M9" s="36" t="s">
        <v>509</v>
      </c>
      <c r="N9" s="59"/>
      <c r="O9" s="59"/>
    </row>
    <row r="10" ht="17.0">
      <c r="A10" s="59"/>
      <c r="B10" s="103" t="s">
        <v>510</v>
      </c>
      <c r="C10" s="104" t="s">
        <v>150</v>
      </c>
      <c r="D10" s="59"/>
      <c r="E10" s="59"/>
      <c r="F10" s="59"/>
      <c r="G10" s="59"/>
      <c r="H10" s="59"/>
      <c r="I10" s="16" t="s">
        <v>42</v>
      </c>
      <c r="J10" s="105"/>
      <c r="K10" s="59"/>
      <c r="L10" s="59"/>
      <c r="M10" s="110"/>
      <c r="N10" s="59"/>
      <c r="O10" s="59"/>
    </row>
    <row r="11" ht="17.0">
      <c r="A11" s="59"/>
      <c r="B11" s="111" t="s">
        <v>511</v>
      </c>
      <c r="C11" s="104" t="s">
        <v>150</v>
      </c>
      <c r="D11" s="59"/>
      <c r="E11" s="59"/>
      <c r="F11" s="59"/>
      <c r="G11" s="59"/>
      <c r="H11" s="59"/>
      <c r="I11" s="16" t="s">
        <v>42</v>
      </c>
      <c r="J11" s="22"/>
      <c r="K11" s="59"/>
      <c r="L11" s="59"/>
      <c r="M11" s="22"/>
      <c r="N11" s="59"/>
      <c r="O11" s="59"/>
    </row>
    <row r="12" ht="24.0">
      <c r="A12" s="59"/>
      <c r="B12" s="112" t="s">
        <v>512</v>
      </c>
      <c r="C12" s="113" t="s">
        <v>16</v>
      </c>
      <c r="D12" s="59"/>
      <c r="E12" s="59"/>
      <c r="F12" s="59"/>
      <c r="G12" s="59"/>
      <c r="H12" s="59"/>
      <c r="I12" s="16" t="s">
        <v>42</v>
      </c>
      <c r="J12" s="22" t="s">
        <v>513</v>
      </c>
      <c r="K12" s="59"/>
      <c r="L12" s="59"/>
      <c r="M12" s="22"/>
      <c r="N12" s="59"/>
      <c r="O12" s="59"/>
    </row>
    <row r="13" ht="17.0">
      <c r="A13" s="59"/>
      <c r="B13" s="103" t="s">
        <v>514</v>
      </c>
      <c r="C13" s="104" t="s">
        <v>187</v>
      </c>
      <c r="D13" s="59"/>
      <c r="E13" s="59"/>
      <c r="F13" s="59"/>
      <c r="G13" s="59"/>
      <c r="H13" s="59"/>
      <c r="I13" s="16" t="s">
        <v>42</v>
      </c>
      <c r="J13" s="22"/>
      <c r="K13" s="59"/>
      <c r="L13" s="59"/>
      <c r="M13" s="22" t="s">
        <v>515</v>
      </c>
      <c r="N13" s="59"/>
      <c r="O13" s="59"/>
    </row>
    <row r="14" ht="17.0">
      <c r="A14" s="59"/>
      <c r="B14" s="103" t="s">
        <v>516</v>
      </c>
      <c r="C14" s="104" t="s">
        <v>501</v>
      </c>
      <c r="D14" s="59"/>
      <c r="E14" s="59"/>
      <c r="F14" s="59"/>
      <c r="G14" s="59"/>
      <c r="H14" s="59"/>
      <c r="I14" s="16" t="s">
        <v>42</v>
      </c>
      <c r="J14" s="22"/>
      <c r="K14" s="59"/>
      <c r="L14" s="59"/>
      <c r="M14" s="22"/>
      <c r="N14" s="59"/>
      <c r="O14" s="59"/>
    </row>
    <row r="15" ht="16.0">
      <c r="A15" s="59"/>
      <c r="B15" s="114" t="s">
        <v>517</v>
      </c>
      <c r="C15" s="104" t="s">
        <v>518</v>
      </c>
      <c r="D15" s="59"/>
      <c r="E15" s="59"/>
      <c r="F15" s="59"/>
      <c r="G15" s="59"/>
      <c r="H15" s="59"/>
      <c r="I15" s="16" t="s">
        <v>42</v>
      </c>
      <c r="J15" s="22"/>
      <c r="K15" s="59"/>
      <c r="L15" s="59"/>
      <c r="M15" s="22" t="s">
        <v>519</v>
      </c>
      <c r="N15" s="59"/>
      <c r="O15" s="59"/>
    </row>
    <row r="16" ht="17.0">
      <c r="A16" s="59"/>
      <c r="B16" s="115" t="s">
        <v>517</v>
      </c>
      <c r="C16" s="104" t="s">
        <v>501</v>
      </c>
      <c r="D16" s="59"/>
      <c r="E16" s="59"/>
      <c r="F16" s="59"/>
      <c r="G16" s="59"/>
      <c r="H16" s="59"/>
      <c r="I16" s="16" t="s">
        <v>42</v>
      </c>
      <c r="J16" s="22"/>
      <c r="K16" s="59"/>
      <c r="L16" s="59"/>
      <c r="M16" s="22" t="s">
        <v>520</v>
      </c>
      <c r="N16" s="59"/>
      <c r="O16" s="59"/>
    </row>
    <row r="17" ht="24.0">
      <c r="A17" s="59"/>
      <c r="B17" s="111" t="s">
        <v>521</v>
      </c>
      <c r="C17" s="104" t="s">
        <v>501</v>
      </c>
      <c r="D17" s="59"/>
      <c r="E17" s="59"/>
      <c r="F17" s="59"/>
      <c r="G17" s="59"/>
      <c r="H17" s="59"/>
      <c r="I17" s="16" t="s">
        <v>42</v>
      </c>
      <c r="J17" s="105" t="s">
        <v>522</v>
      </c>
      <c r="K17" s="59"/>
      <c r="L17" s="59"/>
      <c r="M17" s="116" t="s">
        <v>520</v>
      </c>
      <c r="N17" s="59"/>
      <c r="O17" s="59"/>
    </row>
    <row r="18" ht="17.0">
      <c r="A18" s="59"/>
      <c r="B18" s="117" t="s">
        <v>523</v>
      </c>
      <c r="C18" s="104" t="s">
        <v>501</v>
      </c>
      <c r="D18" s="59"/>
      <c r="E18" s="59"/>
      <c r="F18" s="59"/>
      <c r="G18" s="59"/>
      <c r="H18" s="59"/>
      <c r="I18" s="16" t="s">
        <v>42</v>
      </c>
      <c r="J18" s="22"/>
      <c r="K18" s="59"/>
      <c r="L18" s="59"/>
      <c r="M18" s="18" t="s">
        <v>524</v>
      </c>
      <c r="N18" s="59"/>
      <c r="O18" s="59"/>
    </row>
    <row r="19" ht="17.0">
      <c r="A19" s="59"/>
      <c r="B19" s="103" t="s">
        <v>525</v>
      </c>
      <c r="C19" s="118" t="s">
        <v>526</v>
      </c>
      <c r="D19" s="59"/>
      <c r="E19" s="59"/>
      <c r="F19" s="59"/>
      <c r="G19" s="59"/>
      <c r="H19" s="59"/>
      <c r="I19" s="16" t="s">
        <v>42</v>
      </c>
      <c r="J19" s="22"/>
      <c r="K19" s="59"/>
      <c r="L19" s="59"/>
      <c r="M19" s="119" t="s">
        <v>527</v>
      </c>
      <c r="N19" s="59"/>
      <c r="O19" s="59"/>
    </row>
    <row r="20" ht="17.0">
      <c r="A20" s="59"/>
      <c r="B20" s="112" t="s">
        <v>528</v>
      </c>
      <c r="C20" s="113" t="s">
        <v>16</v>
      </c>
      <c r="D20" s="59"/>
      <c r="E20" s="59"/>
      <c r="F20" s="59"/>
      <c r="G20" s="59"/>
      <c r="H20" s="59"/>
      <c r="I20" s="16" t="s">
        <v>42</v>
      </c>
      <c r="J20" s="22"/>
      <c r="K20" s="59"/>
      <c r="L20" s="59"/>
      <c r="M20" s="22"/>
      <c r="N20" s="59"/>
      <c r="O20" s="59"/>
    </row>
    <row r="21" ht="17.0">
      <c r="A21" s="59"/>
      <c r="B21" s="112" t="s">
        <v>529</v>
      </c>
      <c r="C21" s="113" t="s">
        <v>16</v>
      </c>
      <c r="D21" s="59"/>
      <c r="E21" s="59"/>
      <c r="F21" s="59"/>
      <c r="G21" s="59"/>
      <c r="H21" s="59"/>
      <c r="I21" s="16" t="s">
        <v>42</v>
      </c>
      <c r="J21" s="22"/>
      <c r="K21" s="59"/>
      <c r="L21" s="59"/>
      <c r="M21" s="22"/>
      <c r="N21" s="59"/>
      <c r="O21" s="59"/>
    </row>
    <row r="22" ht="17.0">
      <c r="A22" s="59"/>
      <c r="B22" s="112" t="s">
        <v>530</v>
      </c>
      <c r="C22" s="113" t="s">
        <v>16</v>
      </c>
      <c r="D22" s="59"/>
      <c r="E22" s="59"/>
      <c r="F22" s="59"/>
      <c r="G22" s="59"/>
      <c r="H22" s="59"/>
      <c r="I22" s="16" t="s">
        <v>42</v>
      </c>
      <c r="J22" s="22"/>
      <c r="K22" s="59"/>
      <c r="L22" s="59"/>
      <c r="M22" s="22"/>
      <c r="N22" s="59"/>
      <c r="O22" s="59"/>
    </row>
    <row r="23" ht="17.0">
      <c r="A23" s="59"/>
      <c r="B23" s="103" t="s">
        <v>531</v>
      </c>
      <c r="C23" s="104" t="s">
        <v>501</v>
      </c>
      <c r="D23" s="59"/>
      <c r="E23" s="59"/>
      <c r="F23" s="59"/>
      <c r="G23" s="59"/>
      <c r="H23" s="59"/>
      <c r="I23" s="16" t="s">
        <v>42</v>
      </c>
      <c r="J23" s="22"/>
      <c r="K23" s="59"/>
      <c r="L23" s="59"/>
      <c r="M23" s="18" t="s">
        <v>532</v>
      </c>
      <c r="N23" s="59"/>
      <c r="O23" s="59"/>
    </row>
    <row r="24" ht="17.0">
      <c r="A24" s="59"/>
      <c r="B24" s="103" t="s">
        <v>533</v>
      </c>
      <c r="C24" s="104" t="s">
        <v>534</v>
      </c>
      <c r="D24" s="59"/>
      <c r="E24" s="59"/>
      <c r="F24" s="59"/>
      <c r="G24" s="59"/>
      <c r="H24" s="59"/>
      <c r="I24" s="16" t="s">
        <v>42</v>
      </c>
      <c r="J24" s="22"/>
      <c r="K24" s="59"/>
      <c r="L24" s="59"/>
      <c r="M24" s="22" t="s">
        <v>535</v>
      </c>
      <c r="N24" s="59"/>
      <c r="O24" s="59"/>
    </row>
    <row r="25" ht="29.0">
      <c r="A25" s="59"/>
      <c r="B25" s="103" t="s">
        <v>536</v>
      </c>
      <c r="C25" s="104" t="s">
        <v>537</v>
      </c>
      <c r="D25" s="59"/>
      <c r="E25" s="59"/>
      <c r="F25" s="59"/>
      <c r="G25" s="59"/>
      <c r="H25" s="59"/>
      <c r="I25" s="16" t="s">
        <v>42</v>
      </c>
      <c r="J25" s="22"/>
      <c r="K25" s="59"/>
      <c r="L25" s="59"/>
      <c r="M25" s="22"/>
      <c r="N25" s="59"/>
      <c r="O25" s="59"/>
    </row>
    <row r="26" ht="49.0">
      <c r="A26" s="59"/>
      <c r="B26" s="112" t="s">
        <v>538</v>
      </c>
      <c r="C26" s="113" t="s">
        <v>16</v>
      </c>
      <c r="D26" s="59"/>
      <c r="E26" s="59"/>
      <c r="F26" s="59"/>
      <c r="G26" s="59"/>
      <c r="H26" s="59"/>
      <c r="I26" s="16" t="s">
        <v>42</v>
      </c>
      <c r="J26" s="120" t="s">
        <v>539</v>
      </c>
      <c r="K26" s="59"/>
      <c r="L26" s="59"/>
      <c r="M26" s="22"/>
      <c r="N26" s="59"/>
      <c r="O26" s="59"/>
    </row>
    <row r="27" ht="17.0">
      <c r="A27" s="59"/>
      <c r="B27" s="112" t="s">
        <v>540</v>
      </c>
      <c r="C27" s="113" t="s">
        <v>16</v>
      </c>
      <c r="D27" s="59"/>
      <c r="E27" s="59"/>
      <c r="F27" s="59"/>
      <c r="G27" s="59"/>
      <c r="H27" s="59"/>
      <c r="I27" s="16" t="s">
        <v>42</v>
      </c>
      <c r="J27" s="22"/>
      <c r="K27" s="59"/>
      <c r="L27" s="59"/>
      <c r="M27" s="22"/>
      <c r="N27" s="59"/>
      <c r="O27" s="59"/>
    </row>
    <row r="28" ht="17.0">
      <c r="A28" s="59"/>
      <c r="B28" s="103" t="s">
        <v>541</v>
      </c>
      <c r="C28" s="104" t="s">
        <v>187</v>
      </c>
      <c r="D28" s="59"/>
      <c r="E28" s="59"/>
      <c r="F28" s="59"/>
      <c r="G28" s="59"/>
      <c r="H28" s="59"/>
      <c r="I28" s="16" t="s">
        <v>42</v>
      </c>
      <c r="J28" s="105"/>
      <c r="K28" s="59"/>
      <c r="L28" s="59"/>
      <c r="M28" s="22"/>
      <c r="N28" s="59"/>
      <c r="O28" s="59"/>
    </row>
    <row r="29" ht="37.0">
      <c r="A29" s="59"/>
      <c r="B29" s="115" t="s">
        <v>542</v>
      </c>
      <c r="C29" s="104" t="s">
        <v>543</v>
      </c>
      <c r="D29" s="59"/>
      <c r="E29" s="59"/>
      <c r="F29" s="59"/>
      <c r="G29" s="59"/>
      <c r="H29" s="59"/>
      <c r="I29" s="16" t="s">
        <v>42</v>
      </c>
      <c r="J29" s="120" t="s">
        <v>544</v>
      </c>
      <c r="K29" s="59"/>
      <c r="L29" s="59"/>
      <c r="M29" s="22" t="s">
        <v>545</v>
      </c>
      <c r="N29" s="59"/>
      <c r="O29" s="59"/>
    </row>
    <row r="30" ht="17.0">
      <c r="A30" s="59"/>
      <c r="B30" s="103" t="s">
        <v>546</v>
      </c>
      <c r="C30" s="104" t="s">
        <v>150</v>
      </c>
      <c r="D30" s="59"/>
      <c r="E30" s="59"/>
      <c r="F30" s="59"/>
      <c r="G30" s="59"/>
      <c r="H30" s="59"/>
      <c r="I30" s="16" t="s">
        <v>42</v>
      </c>
      <c r="J30" s="121"/>
      <c r="K30" s="59"/>
      <c r="L30" s="59"/>
      <c r="M30" s="22" t="s">
        <v>547</v>
      </c>
      <c r="N30" s="59"/>
      <c r="O30" s="59"/>
    </row>
    <row r="31" ht="17.0">
      <c r="A31" s="59"/>
      <c r="B31" s="103" t="s">
        <v>548</v>
      </c>
      <c r="C31" s="104" t="s">
        <v>180</v>
      </c>
      <c r="D31" s="59"/>
      <c r="E31" s="59"/>
      <c r="F31" s="59"/>
      <c r="G31" s="59"/>
      <c r="H31" s="59"/>
      <c r="I31" s="16" t="s">
        <v>42</v>
      </c>
      <c r="J31" s="105"/>
      <c r="K31" s="59"/>
      <c r="L31" s="59"/>
      <c r="M31" s="18" t="s">
        <v>549</v>
      </c>
      <c r="N31" s="59"/>
      <c r="O31" s="59"/>
    </row>
  </sheetData>
  <autoFilter ref="A1:O31"/>
  <conditionalFormatting sqref="I4:I31">
    <cfRule dxfId="5" operator="containsText" type="containsText" priority="1" text="CLOTUREE">
      <formula>NOT(ISERROR(SEARCH("CLOTUREE",I4)))</formula>
    </cfRule>
  </conditionalFormatting>
  <conditionalFormatting sqref="I4:I31">
    <cfRule dxfId="7" operator="containsText" type="containsText" priority="2" text="ANNULEE">
      <formula>NOT(ISERROR(SEARCH("ANNULEE",I4)))</formula>
    </cfRule>
  </conditionalFormatting>
  <conditionalFormatting sqref="I4:I31">
    <cfRule dxfId="25" operator="containsText" type="containsText" priority="3" text="A PLANIFIER">
      <formula>NOT(ISERROR(SEARCH("A PLANIFIER",I4)))</formula>
    </cfRule>
  </conditionalFormatting>
  <conditionalFormatting sqref="I4:I31">
    <cfRule dxfId="9" operator="containsText" type="containsText" priority="4" text="STAND BY">
      <formula>NOT(ISERROR(SEARCH("STAND BY",I4)))</formula>
    </cfRule>
  </conditionalFormatting>
  <conditionalFormatting sqref="I4:I31">
    <cfRule dxfId="10" operator="containsText" type="containsText" priority="5" text="ATT">
      <formula>NOT(ISERROR(SEARCH("ATT",I4)))</formula>
    </cfRule>
  </conditionalFormatting>
  <conditionalFormatting sqref="I4:I31">
    <cfRule dxfId="10" operator="containsText" type="containsText" priority="6" text="STAGING">
      <formula>NOT(ISERROR(SEARCH("STAGING",I4)))</formula>
    </cfRule>
  </conditionalFormatting>
  <conditionalFormatting sqref="I4:I31">
    <cfRule dxfId="11" operator="containsText" type="containsText" priority="7" text="NEW">
      <formula>NOT(ISERROR(SEARCH("NEW",I4)))</formula>
    </cfRule>
  </conditionalFormatting>
  <conditionalFormatting sqref="I4:I31">
    <cfRule dxfId="12" operator="containsText" type="containsText" priority="8" text="INSTALLATION">
      <formula>NOT(ISERROR(SEARCH("INSTALLATION",I4)))</formula>
    </cfRule>
  </conditionalFormatting>
  <conditionalFormatting sqref="O2:O3">
    <cfRule dxfId="1" operator="containsText" type="containsText" priority="9" text="CLASSE">
      <formula>NOT(ISERROR(SEARCH("CLASSE",O2)))</formula>
    </cfRule>
  </conditionalFormatting>
  <conditionalFormatting sqref="O2:O3">
    <cfRule dxfId="2" operator="containsText" type="containsText" priority="10" text="TRANSMIS">
      <formula>NOT(ISERROR(SEARCH("TRANSMIS",O2)))</formula>
    </cfRule>
  </conditionalFormatting>
  <conditionalFormatting sqref="O2:O3">
    <cfRule dxfId="3" operator="containsText" type="containsText" priority="11" text="SAISI">
      <formula>NOT(ISERROR(SEARCH("SAISI",O2)))</formula>
    </cfRule>
  </conditionalFormatting>
  <conditionalFormatting sqref="O2:O3">
    <cfRule dxfId="4" operator="containsText" type="containsText" priority="12" text="RECU ">
      <formula>NOT(ISERROR(SEARCH("RECU ",O2)))</formula>
    </cfRule>
  </conditionalFormatting>
  <conditionalFormatting sqref="I2:I3">
    <cfRule dxfId="5" operator="containsText" type="containsText" priority="13" text="CLOTUREE">
      <formula>NOT(ISERROR(SEARCH("CLOTUREE",I2)))</formula>
    </cfRule>
  </conditionalFormatting>
  <conditionalFormatting sqref="A2:A3">
    <cfRule dxfId="6" operator="lastMonth" type="timePeriod" priority="14">
      <formula>OR(AND(MONTH(A2)=MONTH(TODAY())-1,YEAR(A2)=YEAR(TODAY())),AND(MONTH(A2)=12,YEAR(A2)=YEAR(TODAY())-1))</formula>
    </cfRule>
  </conditionalFormatting>
  <conditionalFormatting sqref="I2:I3">
    <cfRule dxfId="7" operator="containsText" type="containsText" priority="15" text="ANNULEE">
      <formula>NOT(ISERROR(SEARCH("ANNULEE",I2)))</formula>
    </cfRule>
  </conditionalFormatting>
  <conditionalFormatting sqref="I2:I3">
    <cfRule dxfId="25" operator="containsText" type="containsText" priority="16" text="A PLANIFIER">
      <formula>NOT(ISERROR(SEARCH("A PLANIFIER",I2)))</formula>
    </cfRule>
  </conditionalFormatting>
  <conditionalFormatting sqref="I2:I3">
    <cfRule dxfId="9" operator="containsText" type="containsText" priority="17" text="STAND BY">
      <formula>NOT(ISERROR(SEARCH("STAND BY",I2)))</formula>
    </cfRule>
  </conditionalFormatting>
  <conditionalFormatting sqref="I2:I3">
    <cfRule dxfId="10" operator="containsText" type="containsText" priority="18" text="ATT">
      <formula>NOT(ISERROR(SEARCH("ATT",I2)))</formula>
    </cfRule>
  </conditionalFormatting>
  <conditionalFormatting sqref="I2:I3">
    <cfRule dxfId="10" operator="containsText" type="containsText" priority="19" text="STAGING">
      <formula>NOT(ISERROR(SEARCH("STAGING",I2)))</formula>
    </cfRule>
  </conditionalFormatting>
  <conditionalFormatting sqref="I2:I3">
    <cfRule dxfId="11" operator="containsText" type="containsText" priority="20" text="NEW">
      <formula>NOT(ISERROR(SEARCH("NEW",I2)))</formula>
    </cfRule>
  </conditionalFormatting>
  <conditionalFormatting sqref="I2:I3">
    <cfRule dxfId="12" operator="containsText" type="containsText" priority="21" text="INSTALLATION">
      <formula>NOT(ISERROR(SEARCH("INSTALLATION",I2)))</formula>
    </cfRule>
  </conditionalFormatting>
  <conditionalFormatting sqref="F2:H3">
    <cfRule dxfId="13" operator="containsText" type="containsText" priority="22" text="5 COM">
      <formula>NOT(ISERROR(SEARCH("5 COM",F2)))</formula>
    </cfRule>
  </conditionalFormatting>
  <conditionalFormatting sqref="F2:H3">
    <cfRule dxfId="14" operator="containsText" type="containsText" priority="23" text="DIRECT">
      <formula>NOT(ISERROR(SEARCH("DIRECT",F2)))</formula>
    </cfRule>
  </conditionalFormatting>
  <conditionalFormatting sqref="C2:C3">
    <cfRule dxfId="15" operator="containsText" type="containsText" priority="24" text="HIGHCOM">
      <formula>NOT(ISERROR(SEARCH("HIGHCOM",C2)))</formula>
    </cfRule>
  </conditionalFormatting>
  <conditionalFormatting sqref="C2:C3">
    <cfRule dxfId="16" operator="containsText" type="containsText" priority="25" text="VIP TELECOM">
      <formula>NOT(ISERROR(SEARCH("VIP TELECOM",C2)))</formula>
    </cfRule>
  </conditionalFormatting>
  <conditionalFormatting sqref="C2:C3">
    <cfRule dxfId="17" operator="containsText" type="containsText" priority="26" text="UNITED TELECOM">
      <formula>NOT(ISERROR(SEARCH("UNITED TELECOM",C2)))</formula>
    </cfRule>
  </conditionalFormatting>
  <conditionalFormatting sqref="C2:C3">
    <cfRule dxfId="17" operator="containsText" type="containsText" priority="27" text="TOPLINE">
      <formula>NOT(ISERROR(SEARCH("TOPLINE",C2)))</formula>
    </cfRule>
  </conditionalFormatting>
  <conditionalFormatting sqref="C2:C3">
    <cfRule dxfId="17" operator="containsText" type="containsText" priority="28" text="TELPRO">
      <formula>NOT(ISERROR(SEARCH("TELPRO",C2)))</formula>
    </cfRule>
  </conditionalFormatting>
  <conditionalFormatting sqref="C2:C3">
    <cfRule dxfId="17" operator="containsText" type="containsText" priority="29" text="SQUARTIS">
      <formula>NOT(ISERROR(SEARCH("SQUARTIS",C2)))</formula>
    </cfRule>
  </conditionalFormatting>
  <conditionalFormatting sqref="C2:C3">
    <cfRule dxfId="17" operator="containsText" type="containsText" priority="30" text="SNS SOLUTIONS ">
      <formula>NOT(ISERROR(SEARCH("SNS SOLUTIONS ",C2)))</formula>
    </cfRule>
  </conditionalFormatting>
  <conditionalFormatting sqref="C2:C3">
    <cfRule dxfId="18" operator="containsText" type="containsText" priority="31" text="RESEAU LINE ">
      <formula>NOT(ISERROR(SEARCH("RESEAU LINE ",C2)))</formula>
    </cfRule>
  </conditionalFormatting>
  <conditionalFormatting sqref="C2:C3">
    <cfRule dxfId="17" operator="containsText" type="containsText" priority="32" text="PRO FIBRE">
      <formula>NOT(ISERROR(SEARCH("PRO FIBRE",C2)))</formula>
    </cfRule>
  </conditionalFormatting>
  <conditionalFormatting sqref="C2:C3">
    <cfRule dxfId="17" operator="containsText" type="containsText" priority="33" text="OMNITEL ">
      <formula>NOT(ISERROR(SEARCH("OMNITEL ",C2)))</formula>
    </cfRule>
  </conditionalFormatting>
  <conditionalFormatting sqref="C2:C3">
    <cfRule dxfId="17" operator="containsText" type="containsText" priority="34" text="MY IBS ">
      <formula>NOT(ISERROR(SEARCH("MY IBS ",C2)))</formula>
    </cfRule>
  </conditionalFormatting>
  <conditionalFormatting sqref="C2:C3">
    <cfRule dxfId="17" operator="containsText" type="containsText" priority="35" text="MIKADO SOLUTIONS ">
      <formula>NOT(ISERROR(SEARCH("MIKADO SOLUTIONS ",C2)))</formula>
    </cfRule>
  </conditionalFormatting>
  <conditionalFormatting sqref="C2:C3">
    <cfRule dxfId="17" operator="containsText" type="containsText" priority="36" text="LDS SOLUTIONS ">
      <formula>NOT(ISERROR(SEARCH("LDS SOLUTIONS ",C2)))</formula>
    </cfRule>
  </conditionalFormatting>
  <conditionalFormatting sqref="C2:C3">
    <cfRule dxfId="17" operator="containsText" type="containsText" priority="37" text="DJEFFREY">
      <formula>NOT(ISERROR(SEARCH("DJEFFREY",C2)))</formula>
    </cfRule>
  </conditionalFormatting>
  <conditionalFormatting sqref="C2:C3">
    <cfRule dxfId="17" operator="containsText" type="containsText" priority="38" text="IT ADEPT ">
      <formula>NOT(ISERROR(SEARCH("IT ADEPT ",C2)))</formula>
    </cfRule>
  </conditionalFormatting>
  <conditionalFormatting sqref="C2:C3">
    <cfRule dxfId="17" operator="containsText" type="containsText" priority="39" text="I PLANETHI ">
      <formula>NOT(ISERROR(SEARCH("I PLANETHI ",C2)))</formula>
    </cfRule>
  </conditionalFormatting>
  <conditionalFormatting sqref="C2:C3">
    <cfRule dxfId="17" operator="containsText" type="containsText" priority="40" text="GROUPE TCV ">
      <formula>NOT(ISERROR(SEARCH("GROUPE TCV ",C2)))</formula>
    </cfRule>
  </conditionalFormatting>
  <conditionalFormatting sqref="C2:C3">
    <cfRule dxfId="18" operator="containsText" type="containsText" priority="41" text="GOOD MORNING OFFICE">
      <formula>NOT(ISERROR(SEARCH("GOOD MORNING OFFICE",C2)))</formula>
    </cfRule>
  </conditionalFormatting>
  <conditionalFormatting sqref="C2:C3">
    <cfRule dxfId="19" operator="containsText" type="containsText" priority="42" text="ENTREPRISE PRO ">
      <formula>NOT(ISERROR(SEARCH("ENTREPRISE PRO ",C2)))</formula>
    </cfRule>
  </conditionalFormatting>
  <conditionalFormatting sqref="C2:C3">
    <cfRule dxfId="17" operator="containsText" type="containsText" priority="43" text="ECS">
      <formula>NOT(ISERROR(SEARCH("ECS",C2)))</formula>
    </cfRule>
  </conditionalFormatting>
  <conditionalFormatting sqref="C2:C3">
    <cfRule dxfId="18" operator="containsText" type="containsText" priority="44" text="DB TELECOM ">
      <formula>NOT(ISERROR(SEARCH("DB TELECOM ",C2)))</formula>
    </cfRule>
  </conditionalFormatting>
  <conditionalFormatting sqref="C2:C3">
    <cfRule dxfId="18" operator="containsText" type="containsText" priority="45" text="COM2S">
      <formula>NOT(ISERROR(SEARCH("COM2S",C2)))</formula>
    </cfRule>
  </conditionalFormatting>
  <conditionalFormatting sqref="C2:C3">
    <cfRule dxfId="18" operator="containsText" type="containsText" priority="46" text="CG CONEKT">
      <formula>NOT(ISERROR(SEARCH("CG CONEKT",C2)))</formula>
    </cfRule>
  </conditionalFormatting>
  <conditionalFormatting sqref="C2:C3">
    <cfRule dxfId="17" operator="containsText" type="containsText" priority="47" text="BUREAUTIK SERVICES ">
      <formula>NOT(ISERROR(SEARCH("BUREAUTIK SERVICES ",C2)))</formula>
    </cfRule>
  </conditionalFormatting>
  <conditionalFormatting sqref="C2:C3">
    <cfRule dxfId="17" operator="containsText" type="containsText" priority="48" text="ALLIPCOM">
      <formula>NOT(ISERROR(SEARCH("ALLIPCOM",C2)))</formula>
    </cfRule>
  </conditionalFormatting>
  <conditionalFormatting sqref="C2:C3">
    <cfRule dxfId="17" operator="containsText" type="containsText" priority="49" text="2A CONSULTING">
      <formula>NOT(ISERROR(SEARCH("2A CONSULTING",C2)))</formula>
    </cfRule>
  </conditionalFormatting>
  <conditionalFormatting sqref="C2:C3">
    <cfRule dxfId="20" operator="containsText" type="containsText" priority="50" text="OR-TEL">
      <formula>NOT(ISERROR(SEARCH("OR-TEL",C2)))</formula>
    </cfRule>
  </conditionalFormatting>
  <conditionalFormatting sqref="A2:A3">
    <cfRule dxfId="21" operator="today" type="timePeriod" priority="51">
      <formula>FLOOR(A2,1)=TODAY()</formula>
    </cfRule>
  </conditionalFormatting>
  <conditionalFormatting sqref="A2:A3">
    <cfRule dxfId="22" operator="yesterday" type="timePeriod" priority="52">
      <formula>FLOOR(A2,1)=TODAY()-1</formula>
    </cfRule>
  </conditionalFormatting>
  <conditionalFormatting sqref="A2:A3">
    <cfRule dxfId="23" operator="last7Days" type="timePeriod" priority="53">
      <formula>AND(TODAY()-7&lt;FLOOR(A2,1),FLOOR(A2,1)&lt;=TODAY())</formula>
    </cfRule>
  </conditionalFormatting>
  <conditionalFormatting sqref="A2:A3">
    <cfRule dxfId="24" operator="lastWeek" type="timePeriod" priority="54">
      <formula>AND(TODAY()-WEEKDAY(TODAY())-7&lt;FLOOR(A2,1),FLOOR(A2,1)&lt;=TODAY()-WEEKDAY(TODAY()))</formula>
    </cfRule>
  </conditionalFormatting>
  <dataValidations count="8">
    <dataValidation allowBlank="1" showErrorMessage="1" error="La valeur saisie enfreint les règles de validation des données définies dans la cellule." errorStyle="stop" showInputMessage="1" prompt="Entrez un élément de la liste donnée." type="list" sqref="L2:L3">
      <formula1>"ENVOYE,LIVRE"</formula1>
    </dataValidation>
    <dataValidation allowBlank="1" showErrorMessage="1" error="La valeur saisie enfreint les règles de validation des données définies dans la cellule." errorStyle="stop" showInputMessage="1" prompt="Entrez un élément de la liste donnée." type="list" sqref="C2:C3">
      <formula1>"OR-TEL,ENTREPRISE PRO ,VIP TELECOM,IT ADEPT,HIGHCOM,2A Consulting,ALLIPCOM,BUREAUTIK SERVICES ,CG CONEKT,COM2S,DBTELECOM,ECS,GOOD MORNING OFFICE,GROUPE TCV,I PLANETHI,DJEFFREY,LDS SOLUTIONS,MIKADO SOLUTIONS,MY OBS,OMNITEL,PRO FIBRE,RESEAU LINE,SNS SOLUTIONS,SQUARTIS,TELPRO,TOPLINIE,UNITED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F2:F3">
      <formula1>"DIRECT,5 COM"</formula1>
    </dataValidation>
    <dataValidation allowBlank="1" showErrorMessage="1" error="La valeur saisie enfreint les règles de validation des données définies dans la cellule." errorStyle="stop" showInputMessage="1" prompt="Entrez un élément de la liste donnée." type="list" sqref="I2:I3">
      <formula1>"NEW ,STAGING,ATT TECH,ATT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I4:I31">
      <formula1>"NEW ,STAGING,ATT TECH,ATT 5 COM,ATT PARTE,ATT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O2:O3">
      <formula1>"RECU,SAISI ET SIGNE,TRANSMIS,CLASSE"</formula1>
    </dataValidation>
    <dataValidation allowBlank="1" showErrorMessage="1" error="La valeur saisie enfreint les règles de validation des données définies dans la cellule." errorStyle="stop" showInputMessage="1" prompt="Entrez un élément de la liste donnée." type="list" sqref="H2:H3">
      <formula1>"LAURENT,PIERRE,GEOFFROY,QUENTIN"</formula1>
    </dataValidation>
    <dataValidation allowBlank="1" showErrorMessage="1" error="La valeur saisie enfreint les règles de validation des données définies dans la cellule." errorStyle="stop" showInputMessage="1" prompt="Entrez un élément de la liste donnée." type="list" sqref="K2:K3">
      <formula1>"MARIE,MAILYS,LYSA,LUCIE"</formula1>
    </dataValidation>
  </dataValidations>
  <hyperlinks>
    <hyperlink ref="N2" r:id="rId1"/>
  </hyperlin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Q293"/>
  <sheetViews>
    <sheetView workbookViewId="0"/>
  </sheetViews>
  <sheetFormatPr defaultRowHeight="14.0" customHeight="1"/>
  <cols>
    <col min="1" max="1" width="9.8"/>
    <col min="2" max="2" width="53.52"/>
    <col min="3" max="3" width="17.09"/>
    <col min="4" max="4" width="9.67"/>
    <col min="5" max="5" width="71.54"/>
    <col min="6" max="6" width="8.34"/>
    <col min="7" max="7" width="7.68"/>
    <col min="8" max="8" width="11.39"/>
    <col min="9" max="9" width="11.65"/>
    <col min="10" max="10" width="17.62"/>
    <col min="11" max="11" width="49.02"/>
    <col min="12" max="12" width="10.2"/>
    <col min="13" max="13" width="7.28"/>
    <col min="14" max="14" width="14.04"/>
    <col min="15" max="15" width="89.16"/>
    <col min="16" max="16" width="24.24"/>
    <col min="17" max="17" width="28.88"/>
    <col min="18" max="18" width="44.91"/>
    <col min="19" max="1026" width="44.91"/>
    <col min="1027" max="2048" width="13.24"/>
  </cols>
  <sheetData>
    <row r="1" ht="37.0">
      <c r="A1" s="4" t="s">
        <v>0</v>
      </c>
      <c r="B1" s="5" t="s">
        <v>1</v>
      </c>
      <c r="C1" s="5" t="s">
        <v>2</v>
      </c>
      <c r="D1" s="4" t="s">
        <v>3</v>
      </c>
      <c r="E1" s="4" t="s">
        <v>550</v>
      </c>
      <c r="F1" s="4" t="s">
        <v>4</v>
      </c>
      <c r="G1" s="5" t="s">
        <v>5</v>
      </c>
      <c r="H1" s="5" t="s">
        <v>6</v>
      </c>
      <c r="I1" s="5" t="s">
        <v>7</v>
      </c>
      <c r="J1" s="5" t="s">
        <v>8</v>
      </c>
      <c r="K1" s="5" t="s">
        <v>9</v>
      </c>
      <c r="L1" s="122" t="s">
        <v>10</v>
      </c>
      <c r="M1" s="4" t="s">
        <v>11</v>
      </c>
      <c r="N1" s="4" t="s">
        <v>12</v>
      </c>
      <c r="O1" s="6" t="s">
        <v>13</v>
      </c>
      <c r="P1" s="123" t="s">
        <v>14</v>
      </c>
      <c r="Q1" s="124" t="s">
        <v>551</v>
      </c>
    </row>
    <row r="2" ht="14.0">
      <c r="A2" s="14">
        <v>45790</v>
      </c>
      <c r="B2" s="15" t="s">
        <v>552</v>
      </c>
      <c r="C2" s="16" t="s">
        <v>88</v>
      </c>
      <c r="D2" s="23">
        <v>45798</v>
      </c>
      <c r="E2" s="24"/>
      <c r="F2" s="24" t="s">
        <v>553</v>
      </c>
      <c r="G2" s="16" t="s">
        <v>40</v>
      </c>
      <c r="H2" s="16" t="s">
        <v>554</v>
      </c>
      <c r="I2" s="16" t="s">
        <v>20</v>
      </c>
      <c r="J2" s="16" t="s">
        <v>42</v>
      </c>
      <c r="K2" s="125" t="s">
        <v>555</v>
      </c>
      <c r="L2" s="16" t="s">
        <v>30</v>
      </c>
      <c r="M2" s="126"/>
      <c r="N2" s="18"/>
      <c r="O2" s="127"/>
      <c r="P2" s="126"/>
      <c r="Q2" s="128" t="s">
        <v>556</v>
      </c>
    </row>
    <row r="3" ht="14.0">
      <c r="A3" s="14">
        <v>45761</v>
      </c>
      <c r="B3" s="15" t="s">
        <v>557</v>
      </c>
      <c r="C3" s="16" t="s">
        <v>33</v>
      </c>
      <c r="D3" s="67">
        <v>45826</v>
      </c>
      <c r="E3" s="67" t="s">
        <v>558</v>
      </c>
      <c r="F3" s="35" t="s">
        <v>69</v>
      </c>
      <c r="G3" s="16"/>
      <c r="H3" s="16"/>
      <c r="I3" s="16"/>
      <c r="J3" s="16" t="s">
        <v>559</v>
      </c>
      <c r="K3" s="125" t="s">
        <v>560</v>
      </c>
      <c r="L3" s="16" t="s">
        <v>30</v>
      </c>
      <c r="M3" s="126" t="s">
        <v>43</v>
      </c>
      <c r="N3" s="18" t="s">
        <v>561</v>
      </c>
      <c r="O3" s="127"/>
      <c r="P3" s="126"/>
      <c r="Q3" s="128"/>
    </row>
    <row r="4" ht="14.0">
      <c r="A4" s="14">
        <v>45782</v>
      </c>
      <c r="B4" s="15" t="s">
        <v>562</v>
      </c>
      <c r="C4" s="16" t="s">
        <v>16</v>
      </c>
      <c r="D4" s="23">
        <v>45812</v>
      </c>
      <c r="E4" s="24"/>
      <c r="F4" s="24" t="s">
        <v>69</v>
      </c>
      <c r="G4" s="16" t="s">
        <v>40</v>
      </c>
      <c r="H4" s="16" t="s">
        <v>360</v>
      </c>
      <c r="I4" s="16" t="s">
        <v>28</v>
      </c>
      <c r="J4" s="16" t="s">
        <v>42</v>
      </c>
      <c r="K4" s="16" t="s">
        <v>563</v>
      </c>
      <c r="L4" s="16" t="s">
        <v>30</v>
      </c>
      <c r="M4" s="126"/>
      <c r="N4" s="20"/>
      <c r="O4" s="129"/>
      <c r="P4" s="126"/>
      <c r="Q4" s="59"/>
    </row>
    <row r="5" ht="14.0">
      <c r="A5" s="14">
        <v>45726</v>
      </c>
      <c r="B5" s="15" t="s">
        <v>32</v>
      </c>
      <c r="C5" s="16" t="s">
        <v>33</v>
      </c>
      <c r="D5" s="16"/>
      <c r="E5" s="16"/>
      <c r="F5" s="16"/>
      <c r="G5" s="16"/>
      <c r="H5" s="16"/>
      <c r="I5" s="16"/>
      <c r="J5" s="16" t="s">
        <v>34</v>
      </c>
      <c r="K5" s="16" t="s">
        <v>564</v>
      </c>
      <c r="L5" s="16" t="s">
        <v>22</v>
      </c>
      <c r="M5" s="126"/>
      <c r="N5" s="20"/>
      <c r="O5" s="130" t="s">
        <v>36</v>
      </c>
      <c r="P5" s="126"/>
      <c r="Q5" s="59"/>
    </row>
    <row r="6" ht="14.0">
      <c r="A6" s="17">
        <v>45772</v>
      </c>
      <c r="B6" s="15" t="s">
        <v>565</v>
      </c>
      <c r="C6" s="16" t="s">
        <v>187</v>
      </c>
      <c r="D6" s="23"/>
      <c r="E6" s="23"/>
      <c r="F6" s="24"/>
      <c r="G6" s="16"/>
      <c r="H6" s="16"/>
      <c r="I6" s="16"/>
      <c r="J6" s="16" t="s">
        <v>54</v>
      </c>
      <c r="K6" s="24"/>
      <c r="L6" s="16" t="s">
        <v>30</v>
      </c>
      <c r="M6" s="16"/>
      <c r="N6" s="131"/>
      <c r="O6" s="132"/>
      <c r="P6" s="126"/>
      <c r="Q6" s="59"/>
    </row>
    <row r="7" ht="14.0">
      <c r="A7" s="17">
        <v>45799</v>
      </c>
      <c r="B7" s="15" t="s">
        <v>566</v>
      </c>
      <c r="C7" s="16" t="s">
        <v>567</v>
      </c>
      <c r="D7" s="67">
        <v>45812</v>
      </c>
      <c r="E7" s="67" t="s">
        <v>568</v>
      </c>
      <c r="F7" s="35" t="s">
        <v>26</v>
      </c>
      <c r="G7" s="16" t="s">
        <v>18</v>
      </c>
      <c r="H7" s="16"/>
      <c r="I7" s="16" t="s">
        <v>28</v>
      </c>
      <c r="J7" s="16" t="s">
        <v>569</v>
      </c>
      <c r="K7" s="24" t="s">
        <v>251</v>
      </c>
      <c r="L7" s="16" t="s">
        <v>570</v>
      </c>
      <c r="M7" s="16" t="s">
        <v>571</v>
      </c>
      <c r="N7" s="22" t="s">
        <v>572</v>
      </c>
      <c r="O7" s="129" t="s">
        <v>573</v>
      </c>
      <c r="P7" s="126"/>
      <c r="Q7" s="59"/>
    </row>
    <row r="8" ht="14.0">
      <c r="A8" s="17">
        <v>45799</v>
      </c>
      <c r="B8" s="15" t="s">
        <v>47</v>
      </c>
      <c r="C8" s="16" t="s">
        <v>48</v>
      </c>
      <c r="D8" s="23">
        <v>45803</v>
      </c>
      <c r="E8" s="23" t="s">
        <v>574</v>
      </c>
      <c r="F8" s="24" t="s">
        <v>249</v>
      </c>
      <c r="G8" s="16" t="s">
        <v>18</v>
      </c>
      <c r="H8" s="16" t="s">
        <v>575</v>
      </c>
      <c r="I8" s="16" t="s">
        <v>28</v>
      </c>
      <c r="J8" s="16" t="s">
        <v>42</v>
      </c>
      <c r="K8" s="24" t="s">
        <v>576</v>
      </c>
      <c r="L8" s="16" t="s">
        <v>30</v>
      </c>
      <c r="M8" s="16"/>
      <c r="N8" s="22"/>
      <c r="O8" s="129"/>
      <c r="P8" s="126"/>
      <c r="Q8" s="59"/>
    </row>
    <row r="9" ht="14.0">
      <c r="A9" s="17">
        <v>45741</v>
      </c>
      <c r="B9" s="15" t="s">
        <v>60</v>
      </c>
      <c r="C9" s="16" t="s">
        <v>61</v>
      </c>
      <c r="D9" s="17">
        <v>45813</v>
      </c>
      <c r="E9" s="17"/>
      <c r="F9" s="16"/>
      <c r="G9" s="16" t="s">
        <v>40</v>
      </c>
      <c r="H9" s="16" t="s">
        <v>577</v>
      </c>
      <c r="I9" s="16" t="s">
        <v>120</v>
      </c>
      <c r="J9" s="16" t="s">
        <v>42</v>
      </c>
      <c r="K9" s="24" t="s">
        <v>63</v>
      </c>
      <c r="L9" s="16" t="s">
        <v>58</v>
      </c>
      <c r="M9" s="16"/>
      <c r="N9" s="22"/>
      <c r="O9" s="129"/>
      <c r="P9" s="126"/>
      <c r="Q9" s="59"/>
    </row>
    <row r="10" ht="14.0">
      <c r="A10" s="17">
        <v>45756</v>
      </c>
      <c r="B10" s="15" t="s">
        <v>578</v>
      </c>
      <c r="C10" s="16" t="s">
        <v>33</v>
      </c>
      <c r="D10" s="17"/>
      <c r="E10" s="17"/>
      <c r="F10" s="16"/>
      <c r="G10" s="16"/>
      <c r="H10" s="16"/>
      <c r="I10" s="16"/>
      <c r="J10" s="16" t="s">
        <v>34</v>
      </c>
      <c r="K10" s="28" t="s">
        <v>579</v>
      </c>
      <c r="L10" s="16" t="s">
        <v>22</v>
      </c>
      <c r="M10" s="16"/>
      <c r="N10" s="22"/>
      <c r="O10" s="133"/>
      <c r="P10" s="126"/>
      <c r="Q10" s="59"/>
    </row>
    <row r="11" ht="36.0">
      <c r="A11" s="17">
        <v>45779</v>
      </c>
      <c r="B11" s="15" t="s">
        <v>580</v>
      </c>
      <c r="C11" s="16" t="s">
        <v>88</v>
      </c>
      <c r="D11" s="23">
        <v>45810</v>
      </c>
      <c r="E11" s="23"/>
      <c r="F11" s="24" t="s">
        <v>124</v>
      </c>
      <c r="G11" s="16" t="s">
        <v>40</v>
      </c>
      <c r="H11" s="16" t="s">
        <v>407</v>
      </c>
      <c r="I11" s="16" t="s">
        <v>28</v>
      </c>
      <c r="J11" s="16" t="s">
        <v>42</v>
      </c>
      <c r="K11" s="38" t="s">
        <v>581</v>
      </c>
      <c r="L11" s="16" t="s">
        <v>30</v>
      </c>
      <c r="M11" s="16" t="s">
        <v>571</v>
      </c>
      <c r="N11" s="134" t="s">
        <v>582</v>
      </c>
      <c r="P11" s="135"/>
      <c r="Q11" s="59"/>
    </row>
    <row r="12" ht="14.0">
      <c r="A12" s="17">
        <v>45777</v>
      </c>
      <c r="B12" s="15" t="s">
        <v>583</v>
      </c>
      <c r="C12" s="16" t="s">
        <v>88</v>
      </c>
      <c r="D12" s="23">
        <v>45800</v>
      </c>
      <c r="E12" s="23"/>
      <c r="F12" s="24" t="s">
        <v>26</v>
      </c>
      <c r="G12" s="16" t="s">
        <v>40</v>
      </c>
      <c r="H12" s="16" t="s">
        <v>584</v>
      </c>
      <c r="I12" s="16" t="s">
        <v>28</v>
      </c>
      <c r="J12" s="16" t="s">
        <v>42</v>
      </c>
      <c r="K12" s="24" t="s">
        <v>29</v>
      </c>
      <c r="L12" s="16" t="s">
        <v>30</v>
      </c>
      <c r="M12" s="16"/>
      <c r="N12" s="22"/>
      <c r="O12" s="136"/>
      <c r="P12" s="126"/>
      <c r="Q12" s="59"/>
    </row>
    <row r="13" ht="14.0">
      <c r="A13" s="14">
        <v>45798</v>
      </c>
      <c r="B13" s="15" t="s">
        <v>585</v>
      </c>
      <c r="C13" s="16" t="s">
        <v>38</v>
      </c>
      <c r="D13" s="23">
        <v>45818</v>
      </c>
      <c r="E13" s="23"/>
      <c r="F13" s="24" t="s">
        <v>82</v>
      </c>
      <c r="G13" s="16" t="s">
        <v>18</v>
      </c>
      <c r="H13" s="16" t="s">
        <v>364</v>
      </c>
      <c r="I13" s="16" t="s">
        <v>128</v>
      </c>
      <c r="J13" s="16" t="s">
        <v>42</v>
      </c>
      <c r="K13" s="16" t="s">
        <v>251</v>
      </c>
      <c r="L13" s="16" t="s">
        <v>30</v>
      </c>
      <c r="M13" s="16" t="s">
        <v>43</v>
      </c>
      <c r="N13" s="18" t="s">
        <v>586</v>
      </c>
      <c r="O13" s="16"/>
      <c r="P13" s="126"/>
      <c r="Q13" s="59"/>
    </row>
    <row r="14" ht="14.0">
      <c r="A14" s="14">
        <v>45798</v>
      </c>
      <c r="B14" s="15" t="s">
        <v>587</v>
      </c>
      <c r="C14" s="16" t="s">
        <v>588</v>
      </c>
      <c r="D14" s="23"/>
      <c r="E14" s="23" t="s">
        <v>589</v>
      </c>
      <c r="F14" s="24"/>
      <c r="G14" s="16" t="s">
        <v>18</v>
      </c>
      <c r="H14" s="16"/>
      <c r="I14" s="16"/>
      <c r="J14" s="16" t="s">
        <v>569</v>
      </c>
      <c r="K14" s="16" t="s">
        <v>590</v>
      </c>
      <c r="L14" s="16" t="s">
        <v>22</v>
      </c>
      <c r="M14" s="16" t="s">
        <v>43</v>
      </c>
      <c r="N14" s="18" t="s">
        <v>591</v>
      </c>
      <c r="O14" s="16"/>
      <c r="P14" s="126"/>
      <c r="Q14" s="59"/>
    </row>
    <row r="15" ht="14.0">
      <c r="A15" s="14">
        <v>45777</v>
      </c>
      <c r="B15" s="15" t="s">
        <v>592</v>
      </c>
      <c r="C15" s="16" t="s">
        <v>16</v>
      </c>
      <c r="D15" s="23">
        <v>45803</v>
      </c>
      <c r="E15" s="23"/>
      <c r="F15" s="24" t="s">
        <v>89</v>
      </c>
      <c r="G15" s="16" t="s">
        <v>40</v>
      </c>
      <c r="H15" s="16" t="s">
        <v>593</v>
      </c>
      <c r="I15" s="16" t="s">
        <v>128</v>
      </c>
      <c r="J15" s="16" t="s">
        <v>42</v>
      </c>
      <c r="K15" s="16" t="s">
        <v>594</v>
      </c>
      <c r="L15" s="16" t="s">
        <v>22</v>
      </c>
      <c r="M15" s="16"/>
      <c r="N15" s="18"/>
      <c r="O15" s="16"/>
      <c r="P15" s="126"/>
      <c r="Q15" s="59"/>
    </row>
    <row r="16" ht="24.0">
      <c r="A16" s="17">
        <v>45790</v>
      </c>
      <c r="B16" s="15" t="s">
        <v>595</v>
      </c>
      <c r="C16" s="16" t="s">
        <v>38</v>
      </c>
      <c r="D16" s="23">
        <v>45799</v>
      </c>
      <c r="E16" s="23"/>
      <c r="F16" s="24" t="s">
        <v>249</v>
      </c>
      <c r="G16" s="24" t="s">
        <v>18</v>
      </c>
      <c r="H16" s="16" t="s">
        <v>596</v>
      </c>
      <c r="I16" s="16" t="s">
        <v>28</v>
      </c>
      <c r="J16" s="16" t="s">
        <v>42</v>
      </c>
      <c r="K16" s="38" t="s">
        <v>597</v>
      </c>
      <c r="L16" s="16" t="s">
        <v>22</v>
      </c>
      <c r="M16" s="16" t="s">
        <v>43</v>
      </c>
      <c r="N16" s="36" t="s">
        <v>598</v>
      </c>
      <c r="O16" s="137"/>
      <c r="P16" s="138"/>
      <c r="Q16" s="59"/>
    </row>
    <row r="17" ht="27.0">
      <c r="A17" s="17">
        <v>45783</v>
      </c>
      <c r="B17" s="15" t="s">
        <v>595</v>
      </c>
      <c r="C17" s="16" t="s">
        <v>38</v>
      </c>
      <c r="D17" s="23">
        <v>45790</v>
      </c>
      <c r="E17" s="23"/>
      <c r="F17" s="24" t="s">
        <v>599</v>
      </c>
      <c r="G17" s="24" t="s">
        <v>18</v>
      </c>
      <c r="H17" s="16" t="s">
        <v>600</v>
      </c>
      <c r="I17" s="16" t="s">
        <v>28</v>
      </c>
      <c r="J17" s="16" t="s">
        <v>42</v>
      </c>
      <c r="K17" s="139" t="s">
        <v>601</v>
      </c>
      <c r="L17" s="16" t="s">
        <v>22</v>
      </c>
      <c r="M17" s="16"/>
      <c r="N17" s="36"/>
      <c r="O17" s="137"/>
      <c r="P17" s="138"/>
      <c r="Q17" s="59"/>
    </row>
    <row r="18" ht="24.0">
      <c r="A18" s="17">
        <v>45771</v>
      </c>
      <c r="B18" s="15" t="s">
        <v>602</v>
      </c>
      <c r="C18" s="16" t="s">
        <v>33</v>
      </c>
      <c r="D18" s="23">
        <v>45813</v>
      </c>
      <c r="E18" s="64" t="s">
        <v>603</v>
      </c>
      <c r="F18" s="24" t="s">
        <v>249</v>
      </c>
      <c r="G18" s="24" t="s">
        <v>40</v>
      </c>
      <c r="H18" s="16" t="s">
        <v>604</v>
      </c>
      <c r="I18" s="16" t="s">
        <v>28</v>
      </c>
      <c r="J18" s="16" t="s">
        <v>42</v>
      </c>
      <c r="K18" s="24" t="s">
        <v>605</v>
      </c>
      <c r="L18" s="16" t="s">
        <v>30</v>
      </c>
      <c r="M18" s="16" t="s">
        <v>43</v>
      </c>
      <c r="N18" s="36" t="s">
        <v>606</v>
      </c>
      <c r="O18" s="137"/>
      <c r="P18" s="138"/>
      <c r="Q18" s="59"/>
    </row>
    <row r="19" ht="14.0">
      <c r="A19" s="14">
        <v>45792</v>
      </c>
      <c r="B19" s="15" t="s">
        <v>607</v>
      </c>
      <c r="C19" s="16" t="s">
        <v>33</v>
      </c>
      <c r="D19" s="23"/>
      <c r="E19" s="23"/>
      <c r="F19" s="24"/>
      <c r="G19" s="16"/>
      <c r="H19" s="16"/>
      <c r="I19" s="16"/>
      <c r="J19" s="16" t="s">
        <v>34</v>
      </c>
      <c r="K19" s="16"/>
      <c r="L19" s="16"/>
      <c r="M19" s="16"/>
      <c r="N19" s="18"/>
      <c r="O19" s="16"/>
      <c r="P19" s="126"/>
      <c r="Q19" s="59"/>
    </row>
    <row r="20" ht="14.0">
      <c r="A20" s="14">
        <v>45792</v>
      </c>
      <c r="B20" s="15" t="s">
        <v>608</v>
      </c>
      <c r="C20" s="16" t="s">
        <v>33</v>
      </c>
      <c r="D20" s="23"/>
      <c r="E20" s="23"/>
      <c r="F20" s="24"/>
      <c r="G20" s="16"/>
      <c r="H20" s="16"/>
      <c r="I20" s="16"/>
      <c r="J20" s="16" t="s">
        <v>34</v>
      </c>
      <c r="K20" s="16"/>
      <c r="L20" s="16" t="s">
        <v>30</v>
      </c>
      <c r="M20" s="16"/>
      <c r="N20" s="18"/>
      <c r="O20" s="16"/>
      <c r="P20" s="126"/>
      <c r="Q20" s="59"/>
    </row>
    <row r="21" ht="14.0">
      <c r="A21" s="14">
        <v>45803</v>
      </c>
      <c r="B21" s="15" t="s">
        <v>609</v>
      </c>
      <c r="C21" s="16" t="s">
        <v>187</v>
      </c>
      <c r="D21" s="23">
        <v>45820</v>
      </c>
      <c r="E21" s="23" t="s">
        <v>610</v>
      </c>
      <c r="F21" s="24" t="s">
        <v>39</v>
      </c>
      <c r="G21" s="16" t="s">
        <v>40</v>
      </c>
      <c r="H21" s="16" t="s">
        <v>360</v>
      </c>
      <c r="I21" s="16" t="s">
        <v>611</v>
      </c>
      <c r="J21" s="16" t="s">
        <v>42</v>
      </c>
      <c r="K21" s="16"/>
      <c r="L21" s="16" t="s">
        <v>30</v>
      </c>
      <c r="M21" s="16"/>
      <c r="N21" s="18"/>
      <c r="O21" s="16"/>
      <c r="P21" s="126"/>
      <c r="Q21" s="59"/>
    </row>
    <row r="22" ht="14.0">
      <c r="A22" s="14">
        <v>45799</v>
      </c>
      <c r="B22" s="15" t="s">
        <v>612</v>
      </c>
      <c r="C22" s="16" t="s">
        <v>567</v>
      </c>
      <c r="D22" s="23">
        <v>45812</v>
      </c>
      <c r="E22" s="23" t="s">
        <v>568</v>
      </c>
      <c r="F22" s="24" t="s">
        <v>317</v>
      </c>
      <c r="G22" s="16" t="s">
        <v>18</v>
      </c>
      <c r="H22" s="16"/>
      <c r="I22" s="16" t="s">
        <v>120</v>
      </c>
      <c r="J22" s="16" t="s">
        <v>42</v>
      </c>
      <c r="K22" s="16" t="s">
        <v>251</v>
      </c>
      <c r="L22" s="16" t="s">
        <v>30</v>
      </c>
      <c r="M22" s="16"/>
      <c r="N22" s="18"/>
      <c r="O22" s="16"/>
      <c r="P22" s="126"/>
      <c r="Q22" s="59"/>
    </row>
    <row r="23" ht="14.0">
      <c r="A23" s="14">
        <v>45784</v>
      </c>
      <c r="B23" s="15" t="s">
        <v>613</v>
      </c>
      <c r="C23" s="35" t="s">
        <v>33</v>
      </c>
      <c r="D23" s="23">
        <v>45805</v>
      </c>
      <c r="E23" s="23" t="s">
        <v>614</v>
      </c>
      <c r="F23" s="24" t="s">
        <v>615</v>
      </c>
      <c r="G23" s="16" t="s">
        <v>40</v>
      </c>
      <c r="H23" s="16" t="s">
        <v>616</v>
      </c>
      <c r="I23" s="16"/>
      <c r="J23" s="16" t="s">
        <v>42</v>
      </c>
      <c r="K23" s="24" t="s">
        <v>617</v>
      </c>
      <c r="L23" s="16" t="s">
        <v>30</v>
      </c>
      <c r="M23" s="16" t="s">
        <v>43</v>
      </c>
      <c r="N23" s="18" t="s">
        <v>618</v>
      </c>
      <c r="O23" s="16"/>
      <c r="P23" s="126"/>
      <c r="Q23" s="59"/>
    </row>
    <row r="24" ht="14.0">
      <c r="A24" s="14">
        <v>45782</v>
      </c>
      <c r="B24" s="15" t="s">
        <v>619</v>
      </c>
      <c r="C24" s="16" t="s">
        <v>16</v>
      </c>
      <c r="D24" s="23">
        <v>45797</v>
      </c>
      <c r="E24" s="23"/>
      <c r="F24" s="24" t="s">
        <v>69</v>
      </c>
      <c r="G24" s="16" t="s">
        <v>40</v>
      </c>
      <c r="H24" s="16" t="s">
        <v>620</v>
      </c>
      <c r="I24" s="16" t="s">
        <v>621</v>
      </c>
      <c r="J24" s="16" t="s">
        <v>42</v>
      </c>
      <c r="K24" s="16" t="s">
        <v>155</v>
      </c>
      <c r="L24" s="16" t="s">
        <v>22</v>
      </c>
      <c r="M24" s="16"/>
      <c r="N24" s="18"/>
      <c r="O24" s="16"/>
      <c r="P24" s="126"/>
      <c r="Q24" s="59"/>
    </row>
    <row r="25" ht="14.0">
      <c r="A25" s="14">
        <v>45719</v>
      </c>
      <c r="B25" s="15" t="s">
        <v>96</v>
      </c>
      <c r="C25" s="16" t="s">
        <v>33</v>
      </c>
      <c r="D25" s="17">
        <v>45789</v>
      </c>
      <c r="E25" s="17">
        <v>45790</v>
      </c>
      <c r="F25" s="16" t="s">
        <v>69</v>
      </c>
      <c r="G25" s="16" t="s">
        <v>40</v>
      </c>
      <c r="H25" s="16" t="s">
        <v>461</v>
      </c>
      <c r="I25" s="16" t="s">
        <v>20</v>
      </c>
      <c r="J25" s="16" t="s">
        <v>42</v>
      </c>
      <c r="K25" s="16" t="s">
        <v>622</v>
      </c>
      <c r="L25" s="16" t="s">
        <v>30</v>
      </c>
      <c r="M25" s="16"/>
      <c r="N25" s="18"/>
      <c r="O25" s="16"/>
      <c r="P25" s="126"/>
      <c r="Q25" s="59"/>
    </row>
    <row r="26" ht="14.0">
      <c r="A26" s="50">
        <v>45792</v>
      </c>
      <c r="B26" s="43" t="s">
        <v>623</v>
      </c>
      <c r="C26" s="44" t="s">
        <v>33</v>
      </c>
      <c r="D26" s="23"/>
      <c r="E26" s="23"/>
      <c r="F26" s="24"/>
      <c r="G26" s="16"/>
      <c r="H26" s="16"/>
      <c r="I26" s="16"/>
      <c r="J26" s="16" t="s">
        <v>34</v>
      </c>
      <c r="K26" s="38"/>
      <c r="L26" s="16" t="s">
        <v>30</v>
      </c>
      <c r="M26" s="16"/>
      <c r="N26" s="18"/>
      <c r="O26" s="140"/>
      <c r="P26" s="126"/>
      <c r="Q26" s="59"/>
    </row>
    <row r="27" ht="27.0">
      <c r="A27" s="50">
        <v>45772</v>
      </c>
      <c r="B27" s="43" t="s">
        <v>101</v>
      </c>
      <c r="C27" s="44" t="s">
        <v>624</v>
      </c>
      <c r="D27" s="23">
        <v>45782</v>
      </c>
      <c r="E27" s="23"/>
      <c r="F27" s="24" t="s">
        <v>108</v>
      </c>
      <c r="G27" s="16" t="s">
        <v>40</v>
      </c>
      <c r="H27" s="16" t="s">
        <v>41</v>
      </c>
      <c r="I27" s="16" t="s">
        <v>20</v>
      </c>
      <c r="J27" s="16" t="s">
        <v>21</v>
      </c>
      <c r="K27" s="38" t="s">
        <v>625</v>
      </c>
      <c r="L27" s="16" t="s">
        <v>22</v>
      </c>
      <c r="M27" s="16"/>
      <c r="N27" s="18"/>
      <c r="O27" s="140"/>
      <c r="P27" s="126"/>
      <c r="Q27" s="59"/>
    </row>
    <row r="28" ht="27.0">
      <c r="A28" s="17">
        <v>45754</v>
      </c>
      <c r="B28" s="15" t="s">
        <v>626</v>
      </c>
      <c r="C28" s="16" t="s">
        <v>16</v>
      </c>
      <c r="D28" s="141">
        <v>45784</v>
      </c>
      <c r="E28" s="141"/>
      <c r="F28" s="46" t="s">
        <v>627</v>
      </c>
      <c r="G28" s="44" t="s">
        <v>40</v>
      </c>
      <c r="H28" s="44" t="s">
        <v>19</v>
      </c>
      <c r="I28" s="44" t="s">
        <v>28</v>
      </c>
      <c r="J28" s="16" t="s">
        <v>42</v>
      </c>
      <c r="K28" s="38" t="s">
        <v>628</v>
      </c>
      <c r="L28" s="44" t="s">
        <v>30</v>
      </c>
      <c r="M28" s="44"/>
      <c r="N28" s="47"/>
      <c r="O28" s="142" t="s">
        <v>629</v>
      </c>
      <c r="P28" s="143" t="s">
        <v>24</v>
      </c>
      <c r="Q28" s="59"/>
    </row>
    <row r="29" ht="14.0">
      <c r="A29" s="17">
        <v>45790</v>
      </c>
      <c r="B29" s="15" t="s">
        <v>626</v>
      </c>
      <c r="C29" s="16" t="s">
        <v>16</v>
      </c>
      <c r="D29" s="141">
        <v>45804</v>
      </c>
      <c r="E29" s="141"/>
      <c r="F29" s="46" t="s">
        <v>553</v>
      </c>
      <c r="G29" s="44" t="s">
        <v>40</v>
      </c>
      <c r="H29" s="44" t="s">
        <v>630</v>
      </c>
      <c r="I29" s="44" t="s">
        <v>128</v>
      </c>
      <c r="J29" s="16" t="s">
        <v>42</v>
      </c>
      <c r="K29" s="38" t="s">
        <v>471</v>
      </c>
      <c r="L29" s="44" t="s">
        <v>30</v>
      </c>
      <c r="M29" s="44"/>
      <c r="N29" s="47"/>
      <c r="O29" s="144"/>
      <c r="P29" s="143"/>
      <c r="Q29" s="59"/>
    </row>
    <row r="30" ht="14.0">
      <c r="A30" s="17">
        <v>45786</v>
      </c>
      <c r="B30" s="15" t="s">
        <v>631</v>
      </c>
      <c r="C30" s="16" t="s">
        <v>33</v>
      </c>
      <c r="D30" s="145"/>
      <c r="E30" s="145"/>
      <c r="F30" s="146"/>
      <c r="G30" s="16"/>
      <c r="H30" s="16"/>
      <c r="I30" s="16"/>
      <c r="J30" s="11" t="s">
        <v>34</v>
      </c>
      <c r="K30" s="147"/>
      <c r="L30" s="11" t="s">
        <v>30</v>
      </c>
      <c r="M30" s="11"/>
      <c r="N30" s="12"/>
      <c r="O30" s="148"/>
      <c r="P30" s="149"/>
      <c r="Q30" s="59"/>
    </row>
    <row r="31" ht="14.0">
      <c r="A31" s="17">
        <v>45779</v>
      </c>
      <c r="B31" s="15" t="s">
        <v>632</v>
      </c>
      <c r="C31" s="16" t="s">
        <v>33</v>
      </c>
      <c r="D31" s="145"/>
      <c r="E31" s="145">
        <v>45783</v>
      </c>
      <c r="F31" s="146"/>
      <c r="G31" s="16"/>
      <c r="H31" s="16"/>
      <c r="I31" s="16"/>
      <c r="J31" s="11" t="s">
        <v>21</v>
      </c>
      <c r="K31" s="150"/>
      <c r="L31" s="11" t="s">
        <v>22</v>
      </c>
      <c r="M31" s="11" t="s">
        <v>43</v>
      </c>
      <c r="N31" s="12" t="s">
        <v>633</v>
      </c>
      <c r="O31" s="148"/>
      <c r="P31" s="149"/>
      <c r="Q31" s="59"/>
    </row>
    <row r="32" ht="14.0">
      <c r="A32" s="151">
        <v>45798</v>
      </c>
      <c r="B32" s="10" t="s">
        <v>634</v>
      </c>
      <c r="C32" s="11" t="s">
        <v>33</v>
      </c>
      <c r="D32" s="23"/>
      <c r="E32" s="23"/>
      <c r="F32" s="24"/>
      <c r="G32" s="16"/>
      <c r="H32" s="16"/>
      <c r="I32" s="16"/>
      <c r="J32" s="16" t="s">
        <v>34</v>
      </c>
      <c r="K32" s="40"/>
      <c r="L32" s="16" t="s">
        <v>30</v>
      </c>
      <c r="M32" s="16"/>
      <c r="N32" s="18"/>
      <c r="O32" s="152"/>
      <c r="P32" s="126"/>
      <c r="Q32" s="59"/>
    </row>
    <row r="33" ht="14.0">
      <c r="A33" s="151">
        <v>45782</v>
      </c>
      <c r="B33" s="10" t="s">
        <v>635</v>
      </c>
      <c r="C33" s="11" t="s">
        <v>16</v>
      </c>
      <c r="D33" s="67"/>
      <c r="E33" s="67"/>
      <c r="F33" s="35"/>
      <c r="G33" s="16" t="s">
        <v>18</v>
      </c>
      <c r="H33" s="16" t="s">
        <v>109</v>
      </c>
      <c r="I33" s="16" t="s">
        <v>621</v>
      </c>
      <c r="J33" s="16" t="s">
        <v>569</v>
      </c>
      <c r="K33" s="40" t="s">
        <v>636</v>
      </c>
      <c r="L33" s="16" t="s">
        <v>30</v>
      </c>
      <c r="M33" s="16"/>
      <c r="N33" s="18"/>
      <c r="O33" s="152"/>
      <c r="P33" s="126"/>
      <c r="Q33" s="59"/>
    </row>
    <row r="34" ht="14.0">
      <c r="A34" s="51">
        <v>45800</v>
      </c>
      <c r="B34" s="15" t="s">
        <v>637</v>
      </c>
      <c r="C34" s="16" t="s">
        <v>38</v>
      </c>
      <c r="D34" s="23">
        <v>45818</v>
      </c>
      <c r="E34" s="23"/>
      <c r="F34" s="24" t="s">
        <v>638</v>
      </c>
      <c r="G34" s="16" t="s">
        <v>18</v>
      </c>
      <c r="H34" s="16" t="s">
        <v>639</v>
      </c>
      <c r="I34" s="16" t="s">
        <v>128</v>
      </c>
      <c r="J34" s="16" t="s">
        <v>42</v>
      </c>
      <c r="K34" s="40" t="s">
        <v>640</v>
      </c>
      <c r="L34" s="16" t="s">
        <v>30</v>
      </c>
      <c r="M34" s="16" t="s">
        <v>43</v>
      </c>
      <c r="N34" s="18" t="s">
        <v>641</v>
      </c>
      <c r="O34" s="152"/>
      <c r="P34" s="126"/>
      <c r="Q34" s="59"/>
    </row>
    <row r="35" ht="41.0">
      <c r="A35" s="51">
        <v>45776</v>
      </c>
      <c r="B35" s="15" t="s">
        <v>642</v>
      </c>
      <c r="C35" s="16" t="s">
        <v>16</v>
      </c>
      <c r="D35" s="23"/>
      <c r="E35" s="23"/>
      <c r="F35" s="24"/>
      <c r="G35" s="16" t="s">
        <v>236</v>
      </c>
      <c r="H35" s="16" t="s">
        <v>643</v>
      </c>
      <c r="I35" s="16"/>
      <c r="J35" s="16" t="s">
        <v>62</v>
      </c>
      <c r="K35" s="40" t="s">
        <v>644</v>
      </c>
      <c r="L35" s="16" t="s">
        <v>22</v>
      </c>
      <c r="M35" s="16"/>
      <c r="N35" s="18"/>
      <c r="O35" s="152"/>
      <c r="P35" s="126"/>
      <c r="Q35" s="59"/>
    </row>
    <row r="36" ht="14.0">
      <c r="A36" s="51">
        <v>45735</v>
      </c>
      <c r="B36" s="15" t="s">
        <v>122</v>
      </c>
      <c r="C36" s="16" t="s">
        <v>38</v>
      </c>
      <c r="D36" s="23"/>
      <c r="E36" s="23"/>
      <c r="F36" s="24"/>
      <c r="G36" s="16"/>
      <c r="H36" s="16"/>
      <c r="I36" s="16"/>
      <c r="J36" s="16" t="s">
        <v>62</v>
      </c>
      <c r="K36" s="40"/>
      <c r="L36" s="16"/>
      <c r="M36" s="16"/>
      <c r="N36" s="18"/>
      <c r="O36" s="152"/>
      <c r="P36" s="126"/>
      <c r="Q36" s="59"/>
    </row>
    <row r="37" ht="14.0">
      <c r="A37" s="51">
        <v>45761</v>
      </c>
      <c r="B37" s="92" t="s">
        <v>645</v>
      </c>
      <c r="C37" s="24" t="s">
        <v>33</v>
      </c>
      <c r="D37" s="23">
        <v>45782</v>
      </c>
      <c r="E37" s="23"/>
      <c r="F37" s="24" t="s">
        <v>39</v>
      </c>
      <c r="G37" s="24" t="s">
        <v>40</v>
      </c>
      <c r="H37" s="24" t="s">
        <v>461</v>
      </c>
      <c r="I37" s="24" t="s">
        <v>20</v>
      </c>
      <c r="J37" s="24" t="s">
        <v>21</v>
      </c>
      <c r="K37" s="38" t="s">
        <v>646</v>
      </c>
      <c r="L37" s="24" t="s">
        <v>30</v>
      </c>
      <c r="M37" s="24"/>
      <c r="N37" s="131"/>
      <c r="O37" s="153"/>
      <c r="P37" s="126" t="s">
        <v>647</v>
      </c>
      <c r="Q37" s="59"/>
    </row>
    <row r="38" ht="14.0">
      <c r="A38" s="51">
        <v>45779</v>
      </c>
      <c r="B38" s="15" t="s">
        <v>648</v>
      </c>
      <c r="C38" s="16" t="s">
        <v>33</v>
      </c>
      <c r="D38" s="23"/>
      <c r="E38" s="23"/>
      <c r="F38" s="24"/>
      <c r="G38" s="24"/>
      <c r="H38" s="16"/>
      <c r="I38" s="16"/>
      <c r="J38" s="16" t="s">
        <v>91</v>
      </c>
      <c r="K38" s="38" t="s">
        <v>649</v>
      </c>
      <c r="L38" s="16" t="s">
        <v>58</v>
      </c>
      <c r="M38" s="16"/>
      <c r="N38" s="18"/>
      <c r="O38" s="54"/>
      <c r="P38" s="126"/>
      <c r="Q38" s="59"/>
    </row>
    <row r="39" ht="14.0">
      <c r="A39" s="51">
        <v>45797</v>
      </c>
      <c r="B39" s="15" t="s">
        <v>650</v>
      </c>
      <c r="C39" s="16" t="s">
        <v>16</v>
      </c>
      <c r="D39" s="23">
        <v>45820</v>
      </c>
      <c r="E39" s="23"/>
      <c r="F39" s="24" t="s">
        <v>26</v>
      </c>
      <c r="G39" s="24" t="s">
        <v>18</v>
      </c>
      <c r="H39" s="16" t="s">
        <v>651</v>
      </c>
      <c r="I39" s="16" t="s">
        <v>20</v>
      </c>
      <c r="J39" s="16" t="s">
        <v>42</v>
      </c>
      <c r="K39" s="38" t="s">
        <v>652</v>
      </c>
      <c r="L39" s="16" t="s">
        <v>30</v>
      </c>
      <c r="M39" s="16"/>
      <c r="N39" s="18"/>
      <c r="O39" s="54"/>
      <c r="P39" s="126"/>
      <c r="Q39" s="59"/>
    </row>
    <row r="40" ht="14.0">
      <c r="A40" s="51">
        <v>45770</v>
      </c>
      <c r="B40" s="15" t="s">
        <v>650</v>
      </c>
      <c r="C40" s="16" t="s">
        <v>16</v>
      </c>
      <c r="D40" s="23">
        <v>45784</v>
      </c>
      <c r="E40" s="23"/>
      <c r="F40" s="24" t="s">
        <v>249</v>
      </c>
      <c r="G40" s="24" t="s">
        <v>18</v>
      </c>
      <c r="H40" s="16" t="s">
        <v>600</v>
      </c>
      <c r="I40" s="16" t="s">
        <v>20</v>
      </c>
      <c r="J40" s="16" t="s">
        <v>42</v>
      </c>
      <c r="K40" s="38" t="s">
        <v>653</v>
      </c>
      <c r="L40" s="16" t="s">
        <v>30</v>
      </c>
      <c r="M40" s="16"/>
      <c r="N40" s="18"/>
      <c r="O40" s="19" t="s">
        <v>654</v>
      </c>
      <c r="P40" s="126"/>
      <c r="Q40" s="59"/>
    </row>
    <row r="41" ht="14.0">
      <c r="A41" s="51">
        <v>45782</v>
      </c>
      <c r="B41" s="15" t="s">
        <v>655</v>
      </c>
      <c r="C41" s="16" t="s">
        <v>180</v>
      </c>
      <c r="D41" s="23">
        <v>45811</v>
      </c>
      <c r="E41" s="23"/>
      <c r="F41" s="24" t="s">
        <v>136</v>
      </c>
      <c r="G41" s="16" t="s">
        <v>40</v>
      </c>
      <c r="H41" s="16" t="s">
        <v>65</v>
      </c>
      <c r="I41" s="16" t="s">
        <v>28</v>
      </c>
      <c r="J41" s="16" t="s">
        <v>42</v>
      </c>
      <c r="K41" s="55" t="s">
        <v>656</v>
      </c>
      <c r="L41" s="16" t="s">
        <v>22</v>
      </c>
      <c r="M41" s="16"/>
      <c r="N41" s="18"/>
      <c r="O41" s="24"/>
      <c r="P41" s="126"/>
      <c r="Q41" s="59"/>
    </row>
    <row r="42" ht="14.0">
      <c r="A42" s="51">
        <v>45792</v>
      </c>
      <c r="B42" s="15" t="s">
        <v>657</v>
      </c>
      <c r="C42" s="16" t="s">
        <v>588</v>
      </c>
      <c r="D42" s="23">
        <v>45813</v>
      </c>
      <c r="E42" s="23" t="s">
        <v>658</v>
      </c>
      <c r="F42" s="24" t="s">
        <v>249</v>
      </c>
      <c r="G42" s="16" t="s">
        <v>40</v>
      </c>
      <c r="H42" s="16" t="s">
        <v>651</v>
      </c>
      <c r="I42" s="16" t="s">
        <v>120</v>
      </c>
      <c r="J42" s="16" t="s">
        <v>42</v>
      </c>
      <c r="K42" s="38" t="s">
        <v>659</v>
      </c>
      <c r="L42" s="16" t="s">
        <v>30</v>
      </c>
      <c r="M42" s="16" t="s">
        <v>571</v>
      </c>
      <c r="N42" s="18" t="s">
        <v>660</v>
      </c>
      <c r="O42" s="24"/>
      <c r="P42" s="126"/>
      <c r="Q42" s="59"/>
    </row>
    <row r="43" ht="14.0">
      <c r="A43" s="51">
        <v>45775</v>
      </c>
      <c r="B43" s="15" t="s">
        <v>661</v>
      </c>
      <c r="C43" s="16" t="s">
        <v>33</v>
      </c>
      <c r="D43" s="23">
        <v>45779</v>
      </c>
      <c r="E43" s="23"/>
      <c r="F43" s="24" t="s">
        <v>132</v>
      </c>
      <c r="G43" s="16" t="s">
        <v>40</v>
      </c>
      <c r="H43" s="16" t="s">
        <v>461</v>
      </c>
      <c r="I43" s="16" t="s">
        <v>28</v>
      </c>
      <c r="J43" s="16" t="s">
        <v>42</v>
      </c>
      <c r="K43" s="38"/>
      <c r="L43" s="16" t="s">
        <v>22</v>
      </c>
      <c r="M43" s="16"/>
      <c r="N43" s="18"/>
      <c r="O43" s="24"/>
      <c r="P43" s="126"/>
      <c r="Q43" s="59"/>
    </row>
    <row r="44" ht="14.0">
      <c r="A44" s="51">
        <v>45792</v>
      </c>
      <c r="B44" s="15" t="s">
        <v>662</v>
      </c>
      <c r="C44" s="16" t="s">
        <v>33</v>
      </c>
      <c r="D44" s="23"/>
      <c r="E44" s="23" t="s">
        <v>663</v>
      </c>
      <c r="F44" s="24"/>
      <c r="G44" s="16"/>
      <c r="H44" s="16"/>
      <c r="I44" s="16"/>
      <c r="J44" s="16" t="s">
        <v>34</v>
      </c>
      <c r="K44" s="38"/>
      <c r="L44" s="16" t="s">
        <v>30</v>
      </c>
      <c r="M44" s="16"/>
      <c r="N44" s="18"/>
      <c r="O44" s="152"/>
      <c r="P44" s="126"/>
      <c r="Q44" s="59"/>
    </row>
    <row r="45" ht="14.0">
      <c r="A45" s="51">
        <v>45770</v>
      </c>
      <c r="B45" s="15" t="s">
        <v>664</v>
      </c>
      <c r="C45" s="16" t="s">
        <v>33</v>
      </c>
      <c r="D45" s="23">
        <v>45860</v>
      </c>
      <c r="E45" s="23">
        <v>45860</v>
      </c>
      <c r="F45" s="24" t="s">
        <v>599</v>
      </c>
      <c r="G45" s="16" t="s">
        <v>40</v>
      </c>
      <c r="H45" s="16" t="s">
        <v>274</v>
      </c>
      <c r="I45" s="16" t="s">
        <v>20</v>
      </c>
      <c r="J45" s="16" t="s">
        <v>42</v>
      </c>
      <c r="K45" s="38" t="s">
        <v>665</v>
      </c>
      <c r="L45" s="16" t="s">
        <v>22</v>
      </c>
      <c r="M45" s="16"/>
      <c r="N45" s="18"/>
      <c r="O45" s="152"/>
      <c r="P45" s="126"/>
      <c r="Q45" s="59"/>
    </row>
    <row r="46" ht="14.0">
      <c r="A46" s="51">
        <v>45748</v>
      </c>
      <c r="B46" s="15" t="s">
        <v>666</v>
      </c>
      <c r="C46" s="16" t="s">
        <v>33</v>
      </c>
      <c r="D46" s="23"/>
      <c r="E46" s="23"/>
      <c r="F46" s="24"/>
      <c r="G46" s="16"/>
      <c r="H46" s="16"/>
      <c r="I46" s="16"/>
      <c r="J46" s="16" t="s">
        <v>54</v>
      </c>
      <c r="K46" s="38"/>
      <c r="L46" s="16" t="s">
        <v>30</v>
      </c>
      <c r="M46" s="16"/>
      <c r="N46" s="18"/>
      <c r="O46" s="24"/>
      <c r="P46" s="126"/>
      <c r="Q46" s="59"/>
    </row>
    <row r="47" ht="14.0">
      <c r="A47" s="51">
        <v>45784</v>
      </c>
      <c r="B47" s="15" t="s">
        <v>667</v>
      </c>
      <c r="C47" s="16" t="s">
        <v>16</v>
      </c>
      <c r="D47" s="23">
        <v>45800</v>
      </c>
      <c r="E47" s="23"/>
      <c r="F47" s="24" t="s">
        <v>170</v>
      </c>
      <c r="G47" s="16" t="s">
        <v>40</v>
      </c>
      <c r="H47" s="16" t="s">
        <v>668</v>
      </c>
      <c r="I47" s="16" t="s">
        <v>621</v>
      </c>
      <c r="J47" s="16" t="s">
        <v>42</v>
      </c>
      <c r="K47" s="38" t="s">
        <v>669</v>
      </c>
      <c r="L47" s="16" t="s">
        <v>30</v>
      </c>
      <c r="M47" s="16"/>
      <c r="N47" s="18"/>
      <c r="O47" s="154"/>
      <c r="P47" s="126"/>
      <c r="Q47" s="59" t="s">
        <v>670</v>
      </c>
    </row>
    <row r="48" ht="14.0">
      <c r="A48" s="51">
        <v>45803</v>
      </c>
      <c r="B48" s="15" t="s">
        <v>671</v>
      </c>
      <c r="C48" s="16" t="s">
        <v>33</v>
      </c>
      <c r="D48" s="23">
        <v>45811</v>
      </c>
      <c r="E48" s="23"/>
      <c r="F48" s="24" t="s">
        <v>170</v>
      </c>
      <c r="G48" s="16" t="s">
        <v>40</v>
      </c>
      <c r="H48" s="16" t="s">
        <v>672</v>
      </c>
      <c r="I48" s="16" t="s">
        <v>120</v>
      </c>
      <c r="J48" s="16" t="s">
        <v>42</v>
      </c>
      <c r="K48" s="38"/>
      <c r="L48" s="16" t="s">
        <v>30</v>
      </c>
      <c r="M48" s="16"/>
      <c r="N48" s="18"/>
      <c r="O48" s="54"/>
      <c r="P48" s="126"/>
      <c r="Q48" s="59"/>
    </row>
    <row r="49" ht="14.0">
      <c r="A49" s="51">
        <v>45803</v>
      </c>
      <c r="B49" s="15" t="s">
        <v>673</v>
      </c>
      <c r="C49" s="16" t="s">
        <v>33</v>
      </c>
      <c r="D49" s="23">
        <v>45811</v>
      </c>
      <c r="E49" s="23"/>
      <c r="F49" s="24" t="s">
        <v>39</v>
      </c>
      <c r="G49" s="16" t="s">
        <v>40</v>
      </c>
      <c r="H49" s="16" t="s">
        <v>672</v>
      </c>
      <c r="I49" s="16" t="s">
        <v>120</v>
      </c>
      <c r="J49" s="16" t="s">
        <v>42</v>
      </c>
      <c r="K49" s="38"/>
      <c r="L49" s="16" t="s">
        <v>30</v>
      </c>
      <c r="M49" s="16"/>
      <c r="N49" s="18"/>
      <c r="O49" s="54"/>
      <c r="P49" s="126"/>
      <c r="Q49" s="59"/>
    </row>
    <row r="50" ht="14.0">
      <c r="A50" s="51">
        <v>45803</v>
      </c>
      <c r="B50" s="15" t="s">
        <v>674</v>
      </c>
      <c r="C50" s="16" t="s">
        <v>33</v>
      </c>
      <c r="D50" s="23">
        <v>45811</v>
      </c>
      <c r="E50" s="23"/>
      <c r="F50" s="24" t="s">
        <v>599</v>
      </c>
      <c r="G50" s="16" t="s">
        <v>40</v>
      </c>
      <c r="H50" s="16" t="s">
        <v>672</v>
      </c>
      <c r="I50" s="16" t="s">
        <v>120</v>
      </c>
      <c r="J50" s="16" t="s">
        <v>42</v>
      </c>
      <c r="K50" s="38"/>
      <c r="L50" s="16" t="s">
        <v>30</v>
      </c>
      <c r="M50" s="16"/>
      <c r="N50" s="18"/>
      <c r="O50" s="54"/>
      <c r="P50" s="126"/>
      <c r="Q50" s="59"/>
    </row>
    <row r="51" ht="14.0">
      <c r="A51" s="51">
        <v>45782</v>
      </c>
      <c r="B51" s="15" t="s">
        <v>675</v>
      </c>
      <c r="C51" s="16" t="s">
        <v>16</v>
      </c>
      <c r="D51" s="23">
        <v>45797</v>
      </c>
      <c r="E51" s="23"/>
      <c r="F51" s="24" t="s">
        <v>75</v>
      </c>
      <c r="G51" s="16" t="s">
        <v>18</v>
      </c>
      <c r="H51" s="16" t="s">
        <v>600</v>
      </c>
      <c r="I51" s="16" t="s">
        <v>621</v>
      </c>
      <c r="J51" s="16" t="s">
        <v>42</v>
      </c>
      <c r="K51" s="38" t="s">
        <v>676</v>
      </c>
      <c r="L51" s="16" t="s">
        <v>22</v>
      </c>
      <c r="M51" s="16"/>
      <c r="N51" s="18"/>
      <c r="O51" s="19" t="s">
        <v>677</v>
      </c>
      <c r="P51" s="126"/>
      <c r="Q51" s="59"/>
    </row>
    <row r="52" ht="14.0">
      <c r="A52" s="51">
        <v>45770</v>
      </c>
      <c r="B52" s="92" t="s">
        <v>678</v>
      </c>
      <c r="C52" s="24" t="s">
        <v>33</v>
      </c>
      <c r="D52" s="23">
        <v>45814</v>
      </c>
      <c r="E52" s="23"/>
      <c r="F52" s="24" t="s">
        <v>69</v>
      </c>
      <c r="G52" s="24" t="s">
        <v>18</v>
      </c>
      <c r="H52" s="24" t="s">
        <v>600</v>
      </c>
      <c r="I52" s="24" t="s">
        <v>28</v>
      </c>
      <c r="J52" s="24" t="s">
        <v>42</v>
      </c>
      <c r="K52" s="38" t="s">
        <v>679</v>
      </c>
      <c r="L52" s="24" t="s">
        <v>30</v>
      </c>
      <c r="M52" s="24"/>
      <c r="N52" s="131"/>
      <c r="O52" s="154" t="s">
        <v>680</v>
      </c>
      <c r="P52" s="126"/>
      <c r="Q52" s="59"/>
    </row>
    <row r="53" ht="14.0">
      <c r="A53" s="51">
        <v>45771</v>
      </c>
      <c r="B53" s="92" t="s">
        <v>681</v>
      </c>
      <c r="C53" s="155" t="s">
        <v>33</v>
      </c>
      <c r="D53" s="23">
        <v>45812</v>
      </c>
      <c r="E53" s="23"/>
      <c r="F53" s="24" t="s">
        <v>136</v>
      </c>
      <c r="G53" s="155" t="s">
        <v>40</v>
      </c>
      <c r="H53" s="24" t="s">
        <v>461</v>
      </c>
      <c r="I53" s="24" t="s">
        <v>20</v>
      </c>
      <c r="J53" s="155" t="s">
        <v>42</v>
      </c>
      <c r="K53" s="38" t="s">
        <v>682</v>
      </c>
      <c r="L53" s="24" t="s">
        <v>30</v>
      </c>
      <c r="M53" s="24" t="s">
        <v>43</v>
      </c>
      <c r="N53" s="131" t="s">
        <v>683</v>
      </c>
      <c r="O53" s="153"/>
      <c r="P53" s="156"/>
      <c r="Q53" s="157"/>
      <c r="R53" s="158"/>
    </row>
    <row r="54" ht="24.0">
      <c r="A54" s="51">
        <v>45793</v>
      </c>
      <c r="B54" s="92" t="s">
        <v>684</v>
      </c>
      <c r="C54" s="24" t="s">
        <v>180</v>
      </c>
      <c r="D54" s="23">
        <v>45818</v>
      </c>
      <c r="E54" s="23" t="s">
        <v>685</v>
      </c>
      <c r="F54" s="24" t="s">
        <v>69</v>
      </c>
      <c r="G54" s="24" t="s">
        <v>40</v>
      </c>
      <c r="H54" s="24" t="s">
        <v>65</v>
      </c>
      <c r="I54" s="24" t="s">
        <v>20</v>
      </c>
      <c r="J54" s="24" t="s">
        <v>686</v>
      </c>
      <c r="K54" s="38" t="s">
        <v>687</v>
      </c>
      <c r="L54" s="24" t="s">
        <v>58</v>
      </c>
      <c r="M54" s="24" t="s">
        <v>571</v>
      </c>
      <c r="N54" s="159" t="s">
        <v>688</v>
      </c>
      <c r="O54" s="153" t="s">
        <v>689</v>
      </c>
      <c r="P54" s="126"/>
      <c r="Q54" s="59"/>
    </row>
    <row r="55" ht="14.0">
      <c r="A55" s="51">
        <v>45771</v>
      </c>
      <c r="B55" s="92" t="s">
        <v>690</v>
      </c>
      <c r="C55" s="24" t="s">
        <v>33</v>
      </c>
      <c r="D55" s="23">
        <v>45792</v>
      </c>
      <c r="E55" s="23"/>
      <c r="F55" s="24" t="s">
        <v>69</v>
      </c>
      <c r="G55" s="24" t="s">
        <v>18</v>
      </c>
      <c r="H55" s="24" t="s">
        <v>600</v>
      </c>
      <c r="I55" s="24" t="s">
        <v>28</v>
      </c>
      <c r="J55" s="24" t="s">
        <v>42</v>
      </c>
      <c r="K55" s="38" t="s">
        <v>691</v>
      </c>
      <c r="L55" s="24" t="s">
        <v>30</v>
      </c>
      <c r="M55" s="24" t="s">
        <v>43</v>
      </c>
      <c r="N55" s="131" t="s">
        <v>692</v>
      </c>
      <c r="O55" s="153"/>
      <c r="P55" s="126"/>
      <c r="Q55" s="59"/>
    </row>
    <row r="56" ht="14.0">
      <c r="A56" s="51">
        <v>45799</v>
      </c>
      <c r="B56" s="92" t="s">
        <v>693</v>
      </c>
      <c r="C56" s="24" t="s">
        <v>38</v>
      </c>
      <c r="D56" s="23"/>
      <c r="E56" s="23"/>
      <c r="F56" s="24"/>
      <c r="G56" s="24"/>
      <c r="H56" s="24"/>
      <c r="I56" s="24"/>
      <c r="J56" s="24" t="s">
        <v>34</v>
      </c>
      <c r="K56" s="38"/>
      <c r="L56" s="24" t="s">
        <v>30</v>
      </c>
      <c r="M56" s="24"/>
      <c r="N56" s="131"/>
      <c r="O56" s="153"/>
      <c r="P56" s="126"/>
      <c r="Q56" s="59"/>
    </row>
    <row r="57" ht="24.0">
      <c r="A57" s="51">
        <v>45791</v>
      </c>
      <c r="B57" s="92" t="s">
        <v>694</v>
      </c>
      <c r="C57" s="24" t="s">
        <v>33</v>
      </c>
      <c r="D57" s="67">
        <v>45821</v>
      </c>
      <c r="E57" s="160"/>
      <c r="F57" s="35" t="s">
        <v>124</v>
      </c>
      <c r="G57" s="35" t="s">
        <v>18</v>
      </c>
      <c r="H57" s="24"/>
      <c r="I57" s="24" t="s">
        <v>20</v>
      </c>
      <c r="J57" s="24" t="s">
        <v>569</v>
      </c>
      <c r="K57" s="38" t="s">
        <v>251</v>
      </c>
      <c r="L57" s="24" t="s">
        <v>22</v>
      </c>
      <c r="M57" s="24" t="s">
        <v>571</v>
      </c>
      <c r="N57" s="159" t="s">
        <v>695</v>
      </c>
      <c r="O57" s="153"/>
      <c r="P57" s="126"/>
      <c r="Q57" s="59"/>
    </row>
    <row r="58" ht="14.0">
      <c r="A58" s="51">
        <v>45803</v>
      </c>
      <c r="B58" s="92" t="s">
        <v>696</v>
      </c>
      <c r="C58" s="24" t="s">
        <v>88</v>
      </c>
      <c r="D58" s="23">
        <v>45821</v>
      </c>
      <c r="E58" s="23" t="s">
        <v>697</v>
      </c>
      <c r="F58" s="24" t="s">
        <v>124</v>
      </c>
      <c r="G58" s="24" t="s">
        <v>40</v>
      </c>
      <c r="H58" s="24" t="s">
        <v>360</v>
      </c>
      <c r="I58" s="24"/>
      <c r="J58" s="24" t="s">
        <v>175</v>
      </c>
      <c r="K58" s="38" t="s">
        <v>71</v>
      </c>
      <c r="L58" s="24" t="s">
        <v>22</v>
      </c>
      <c r="M58" s="24" t="s">
        <v>43</v>
      </c>
      <c r="N58" s="131" t="s">
        <v>698</v>
      </c>
      <c r="O58" s="153"/>
      <c r="P58" s="126"/>
      <c r="Q58" s="59"/>
    </row>
    <row r="59" ht="14.0">
      <c r="A59" s="51">
        <v>45799</v>
      </c>
      <c r="B59" s="92" t="s">
        <v>699</v>
      </c>
      <c r="C59" s="24" t="s">
        <v>588</v>
      </c>
      <c r="D59" s="23"/>
      <c r="E59" s="23"/>
      <c r="F59" s="24"/>
      <c r="G59" s="24"/>
      <c r="H59" s="24"/>
      <c r="I59" s="24"/>
      <c r="J59" s="24" t="s">
        <v>34</v>
      </c>
      <c r="K59" s="38"/>
      <c r="L59" s="24" t="s">
        <v>30</v>
      </c>
      <c r="M59" s="24"/>
      <c r="N59" s="131"/>
      <c r="O59" s="153"/>
      <c r="P59" s="126"/>
      <c r="Q59" s="59"/>
    </row>
    <row r="60" ht="14.0">
      <c r="A60" s="51">
        <v>45803</v>
      </c>
      <c r="B60" s="92" t="s">
        <v>700</v>
      </c>
      <c r="C60" s="24" t="s">
        <v>624</v>
      </c>
      <c r="D60" s="23"/>
      <c r="E60" s="23"/>
      <c r="F60" s="24"/>
      <c r="G60" s="24"/>
      <c r="H60" s="24"/>
      <c r="I60" s="24"/>
      <c r="J60" s="24" t="s">
        <v>34</v>
      </c>
      <c r="K60" s="38"/>
      <c r="L60" s="24" t="s">
        <v>30</v>
      </c>
      <c r="M60" s="24"/>
      <c r="N60" s="131"/>
      <c r="O60" s="153"/>
      <c r="P60" s="126"/>
      <c r="Q60" s="59"/>
    </row>
    <row r="61" ht="27.0">
      <c r="A61" s="51">
        <v>45803</v>
      </c>
      <c r="B61" s="92" t="s">
        <v>701</v>
      </c>
      <c r="C61" s="24" t="s">
        <v>150</v>
      </c>
      <c r="D61" s="67"/>
      <c r="E61" s="67"/>
      <c r="F61" s="35"/>
      <c r="G61" s="24" t="s">
        <v>18</v>
      </c>
      <c r="H61" s="24"/>
      <c r="I61" s="24" t="s">
        <v>128</v>
      </c>
      <c r="J61" s="24" t="s">
        <v>569</v>
      </c>
      <c r="K61" s="38" t="s">
        <v>702</v>
      </c>
      <c r="L61" s="24" t="s">
        <v>30</v>
      </c>
      <c r="M61" s="24"/>
      <c r="N61" s="131"/>
      <c r="O61" s="153"/>
      <c r="P61" s="126"/>
      <c r="Q61" s="59"/>
    </row>
    <row r="62" ht="14.0">
      <c r="A62" s="51">
        <v>45770</v>
      </c>
      <c r="B62" s="92" t="s">
        <v>703</v>
      </c>
      <c r="C62" s="24" t="s">
        <v>88</v>
      </c>
      <c r="D62" s="23">
        <v>45796</v>
      </c>
      <c r="E62" s="23"/>
      <c r="F62" s="24" t="s">
        <v>553</v>
      </c>
      <c r="G62" s="24" t="s">
        <v>18</v>
      </c>
      <c r="H62" s="24" t="s">
        <v>704</v>
      </c>
      <c r="I62" s="24" t="s">
        <v>28</v>
      </c>
      <c r="J62" s="24" t="s">
        <v>42</v>
      </c>
      <c r="K62" s="38" t="s">
        <v>705</v>
      </c>
      <c r="L62" s="24" t="s">
        <v>22</v>
      </c>
      <c r="M62" s="24"/>
      <c r="N62" s="131"/>
      <c r="O62" s="153"/>
      <c r="P62" s="126"/>
      <c r="Q62" s="59"/>
    </row>
    <row r="63" ht="14.0">
      <c r="A63" s="51">
        <v>45770</v>
      </c>
      <c r="B63" s="92" t="s">
        <v>703</v>
      </c>
      <c r="C63" s="24" t="s">
        <v>88</v>
      </c>
      <c r="D63" s="23">
        <v>45782</v>
      </c>
      <c r="E63" s="23"/>
      <c r="F63" s="24" t="s">
        <v>339</v>
      </c>
      <c r="G63" s="24" t="s">
        <v>18</v>
      </c>
      <c r="H63" s="24" t="s">
        <v>706</v>
      </c>
      <c r="I63" s="24" t="s">
        <v>28</v>
      </c>
      <c r="J63" s="24" t="s">
        <v>21</v>
      </c>
      <c r="K63" s="38"/>
      <c r="L63" s="24" t="s">
        <v>570</v>
      </c>
      <c r="M63" s="24" t="s">
        <v>43</v>
      </c>
      <c r="N63" s="131" t="s">
        <v>707</v>
      </c>
      <c r="O63" s="153"/>
      <c r="P63" s="126" t="s">
        <v>647</v>
      </c>
      <c r="Q63" s="59"/>
    </row>
    <row r="64" ht="14.0">
      <c r="A64" s="51">
        <v>45784</v>
      </c>
      <c r="B64" s="15" t="s">
        <v>708</v>
      </c>
      <c r="C64" s="16" t="s">
        <v>16</v>
      </c>
      <c r="D64" s="161" t="s">
        <v>709</v>
      </c>
      <c r="E64" s="161"/>
      <c r="F64" s="24" t="s">
        <v>317</v>
      </c>
      <c r="G64" s="16" t="s">
        <v>40</v>
      </c>
      <c r="H64" s="24" t="s">
        <v>710</v>
      </c>
      <c r="I64" s="16" t="s">
        <v>621</v>
      </c>
      <c r="J64" s="16" t="s">
        <v>42</v>
      </c>
      <c r="K64" s="77" t="s">
        <v>711</v>
      </c>
      <c r="L64" s="16" t="s">
        <v>30</v>
      </c>
      <c r="M64" s="16"/>
      <c r="N64" s="18"/>
      <c r="O64" s="162"/>
      <c r="P64" s="138"/>
      <c r="Q64" s="59" t="s">
        <v>712</v>
      </c>
    </row>
    <row r="65" ht="14.0">
      <c r="A65" s="51">
        <v>45776</v>
      </c>
      <c r="B65" s="15" t="s">
        <v>713</v>
      </c>
      <c r="C65" s="16" t="s">
        <v>38</v>
      </c>
      <c r="D65" s="161" t="s">
        <v>709</v>
      </c>
      <c r="E65" s="161"/>
      <c r="F65" s="24" t="s">
        <v>317</v>
      </c>
      <c r="G65" s="16" t="s">
        <v>40</v>
      </c>
      <c r="H65" s="24" t="s">
        <v>360</v>
      </c>
      <c r="I65" s="16" t="s">
        <v>28</v>
      </c>
      <c r="J65" s="16" t="s">
        <v>42</v>
      </c>
      <c r="K65" s="77" t="s">
        <v>714</v>
      </c>
      <c r="L65" s="16" t="s">
        <v>30</v>
      </c>
      <c r="M65" s="16" t="s">
        <v>43</v>
      </c>
      <c r="N65" s="18" t="s">
        <v>715</v>
      </c>
      <c r="O65" s="162"/>
      <c r="P65" s="138"/>
      <c r="Q65" s="59"/>
    </row>
    <row r="66" ht="14.0">
      <c r="A66" s="51">
        <v>45771</v>
      </c>
      <c r="B66" s="15" t="s">
        <v>716</v>
      </c>
      <c r="C66" s="16" t="s">
        <v>16</v>
      </c>
      <c r="D66" s="23">
        <v>45796</v>
      </c>
      <c r="E66" s="23"/>
      <c r="F66" s="24" t="s">
        <v>317</v>
      </c>
      <c r="G66" s="16" t="s">
        <v>40</v>
      </c>
      <c r="H66" s="16" t="s">
        <v>65</v>
      </c>
      <c r="I66" s="16" t="s">
        <v>28</v>
      </c>
      <c r="J66" s="16" t="s">
        <v>42</v>
      </c>
      <c r="K66" s="24" t="s">
        <v>717</v>
      </c>
      <c r="L66" s="16" t="s">
        <v>22</v>
      </c>
      <c r="M66" s="16"/>
      <c r="N66" s="18"/>
      <c r="O66" s="129"/>
      <c r="P66" s="126"/>
      <c r="Q66" s="59"/>
    </row>
    <row r="67" ht="14.0">
      <c r="A67" s="17">
        <v>45803</v>
      </c>
      <c r="B67" s="15" t="s">
        <v>718</v>
      </c>
      <c r="C67" s="16" t="s">
        <v>33</v>
      </c>
      <c r="D67" s="23"/>
      <c r="E67" s="23"/>
      <c r="F67" s="24"/>
      <c r="G67" s="16"/>
      <c r="H67" s="16"/>
      <c r="I67" s="16"/>
      <c r="J67" s="16" t="s">
        <v>34</v>
      </c>
      <c r="K67" s="38"/>
      <c r="L67" s="16" t="s">
        <v>30</v>
      </c>
      <c r="M67" s="16"/>
      <c r="N67" s="18"/>
      <c r="O67" s="16"/>
      <c r="P67" s="126"/>
      <c r="Q67" s="59"/>
    </row>
    <row r="68" ht="14.0">
      <c r="A68" s="17">
        <v>45792</v>
      </c>
      <c r="B68" s="15" t="s">
        <v>719</v>
      </c>
      <c r="C68" s="16" t="s">
        <v>150</v>
      </c>
      <c r="D68" s="23">
        <v>45819</v>
      </c>
      <c r="E68" s="23"/>
      <c r="F68" s="24" t="s">
        <v>154</v>
      </c>
      <c r="G68" s="16" t="s">
        <v>40</v>
      </c>
      <c r="H68" s="16" t="s">
        <v>232</v>
      </c>
      <c r="I68" s="16" t="s">
        <v>20</v>
      </c>
      <c r="J68" s="16" t="s">
        <v>42</v>
      </c>
      <c r="K68" s="38" t="s">
        <v>720</v>
      </c>
      <c r="L68" s="16" t="s">
        <v>30</v>
      </c>
      <c r="M68" s="16"/>
      <c r="N68" s="18"/>
      <c r="O68" s="16"/>
      <c r="P68" s="126"/>
      <c r="Q68" s="59"/>
    </row>
    <row r="69" ht="14.0">
      <c r="A69" s="17">
        <v>45786</v>
      </c>
      <c r="B69" s="15" t="s">
        <v>721</v>
      </c>
      <c r="C69" s="16" t="s">
        <v>150</v>
      </c>
      <c r="D69" s="23">
        <v>45798</v>
      </c>
      <c r="E69" s="23"/>
      <c r="F69" s="24" t="s">
        <v>69</v>
      </c>
      <c r="G69" s="16" t="s">
        <v>18</v>
      </c>
      <c r="H69" s="16" t="s">
        <v>600</v>
      </c>
      <c r="I69" s="16" t="s">
        <v>20</v>
      </c>
      <c r="J69" s="16" t="s">
        <v>42</v>
      </c>
      <c r="K69" s="38" t="s">
        <v>722</v>
      </c>
      <c r="L69" s="16" t="s">
        <v>30</v>
      </c>
      <c r="M69" s="16" t="s">
        <v>43</v>
      </c>
      <c r="N69" s="18" t="s">
        <v>723</v>
      </c>
      <c r="O69" s="16"/>
      <c r="P69" s="126"/>
      <c r="Q69" s="59"/>
    </row>
    <row r="70" ht="14.0">
      <c r="A70" s="17">
        <v>45779</v>
      </c>
      <c r="B70" s="15" t="s">
        <v>724</v>
      </c>
      <c r="C70" s="16" t="s">
        <v>150</v>
      </c>
      <c r="D70" s="23">
        <v>45793</v>
      </c>
      <c r="E70" s="23"/>
      <c r="F70" s="24" t="s">
        <v>26</v>
      </c>
      <c r="G70" s="16" t="s">
        <v>18</v>
      </c>
      <c r="H70" s="16"/>
      <c r="I70" s="16" t="s">
        <v>28</v>
      </c>
      <c r="J70" s="16" t="s">
        <v>42</v>
      </c>
      <c r="K70" s="38" t="s">
        <v>725</v>
      </c>
      <c r="L70" s="16" t="s">
        <v>58</v>
      </c>
      <c r="M70" s="16"/>
      <c r="N70" s="18"/>
      <c r="O70" s="16"/>
      <c r="P70" s="126"/>
      <c r="Q70" s="59"/>
    </row>
    <row r="71" ht="27.0">
      <c r="A71" s="17">
        <v>45775</v>
      </c>
      <c r="B71" s="15" t="s">
        <v>726</v>
      </c>
      <c r="C71" s="16" t="s">
        <v>588</v>
      </c>
      <c r="D71" s="23">
        <v>45804</v>
      </c>
      <c r="E71" s="23"/>
      <c r="F71" s="24" t="s">
        <v>317</v>
      </c>
      <c r="G71" s="16" t="s">
        <v>40</v>
      </c>
      <c r="H71" s="16" t="s">
        <v>727</v>
      </c>
      <c r="I71" s="16" t="s">
        <v>28</v>
      </c>
      <c r="J71" s="16" t="s">
        <v>42</v>
      </c>
      <c r="K71" s="163" t="s">
        <v>728</v>
      </c>
      <c r="L71" s="16" t="s">
        <v>30</v>
      </c>
      <c r="M71" s="16"/>
      <c r="N71" s="18"/>
      <c r="O71" s="16"/>
      <c r="P71" s="126"/>
      <c r="Q71" s="59" t="s">
        <v>729</v>
      </c>
    </row>
    <row r="72" ht="14.0">
      <c r="A72" s="17">
        <v>45803</v>
      </c>
      <c r="B72" s="15" t="s">
        <v>726</v>
      </c>
      <c r="C72" s="16" t="s">
        <v>588</v>
      </c>
      <c r="D72" s="67">
        <v>45839</v>
      </c>
      <c r="E72" s="67" t="s">
        <v>730</v>
      </c>
      <c r="F72" s="35" t="s">
        <v>39</v>
      </c>
      <c r="G72" s="16" t="s">
        <v>18</v>
      </c>
      <c r="H72" s="16"/>
      <c r="I72" s="16" t="s">
        <v>28</v>
      </c>
      <c r="J72" s="16" t="s">
        <v>569</v>
      </c>
      <c r="K72" s="38" t="s">
        <v>356</v>
      </c>
      <c r="L72" s="16" t="s">
        <v>22</v>
      </c>
      <c r="M72" s="16"/>
      <c r="N72" s="18"/>
      <c r="O72" s="16"/>
      <c r="P72" s="126"/>
      <c r="Q72" s="59"/>
    </row>
    <row r="73" ht="14.0">
      <c r="A73" s="17">
        <v>45796</v>
      </c>
      <c r="B73" s="15" t="s">
        <v>731</v>
      </c>
      <c r="C73" s="16" t="s">
        <v>150</v>
      </c>
      <c r="D73" s="23">
        <v>45805</v>
      </c>
      <c r="E73" s="23"/>
      <c r="F73" s="24" t="s">
        <v>49</v>
      </c>
      <c r="G73" s="16" t="s">
        <v>40</v>
      </c>
      <c r="H73" s="16" t="s">
        <v>732</v>
      </c>
      <c r="I73" s="16" t="s">
        <v>128</v>
      </c>
      <c r="J73" s="16" t="s">
        <v>42</v>
      </c>
      <c r="K73" s="24"/>
      <c r="L73" s="16" t="s">
        <v>30</v>
      </c>
      <c r="M73" s="16"/>
      <c r="N73" s="18"/>
      <c r="O73" s="152"/>
      <c r="P73" s="126"/>
      <c r="Q73" s="59"/>
    </row>
    <row r="74" ht="24.0">
      <c r="A74" s="17">
        <v>45770</v>
      </c>
      <c r="B74" s="15" t="s">
        <v>733</v>
      </c>
      <c r="C74" s="16" t="s">
        <v>16</v>
      </c>
      <c r="D74" s="23">
        <v>45792</v>
      </c>
      <c r="E74" s="23"/>
      <c r="F74" s="24" t="s">
        <v>69</v>
      </c>
      <c r="G74" s="16" t="s">
        <v>40</v>
      </c>
      <c r="H74" s="16" t="s">
        <v>734</v>
      </c>
      <c r="I74" s="16" t="s">
        <v>120</v>
      </c>
      <c r="J74" s="16" t="s">
        <v>42</v>
      </c>
      <c r="K74" s="24" t="s">
        <v>735</v>
      </c>
      <c r="L74" s="16" t="s">
        <v>22</v>
      </c>
      <c r="M74" s="16" t="s">
        <v>43</v>
      </c>
      <c r="N74" s="22" t="s">
        <v>736</v>
      </c>
      <c r="O74" s="152"/>
      <c r="P74" s="126"/>
      <c r="Q74" s="59"/>
    </row>
    <row r="75" ht="27.0">
      <c r="A75" s="17">
        <v>45756</v>
      </c>
      <c r="B75" s="15" t="s">
        <v>737</v>
      </c>
      <c r="C75" s="16" t="s">
        <v>33</v>
      </c>
      <c r="D75" s="23">
        <v>45790</v>
      </c>
      <c r="E75" s="23">
        <v>45790</v>
      </c>
      <c r="F75" s="24" t="s">
        <v>26</v>
      </c>
      <c r="G75" s="16" t="s">
        <v>40</v>
      </c>
      <c r="H75" s="16" t="s">
        <v>461</v>
      </c>
      <c r="I75" s="16" t="s">
        <v>28</v>
      </c>
      <c r="J75" s="16" t="s">
        <v>42</v>
      </c>
      <c r="K75" s="77" t="s">
        <v>738</v>
      </c>
      <c r="L75" s="16" t="s">
        <v>22</v>
      </c>
      <c r="M75" s="16" t="s">
        <v>43</v>
      </c>
      <c r="N75" s="18" t="s">
        <v>739</v>
      </c>
      <c r="O75" s="16"/>
      <c r="P75" s="126"/>
      <c r="Q75" s="59"/>
    </row>
    <row r="76" ht="14.0">
      <c r="A76" s="17">
        <v>45803</v>
      </c>
      <c r="B76" s="15" t="s">
        <v>740</v>
      </c>
      <c r="C76" s="16" t="s">
        <v>38</v>
      </c>
      <c r="D76" s="23"/>
      <c r="E76" s="23"/>
      <c r="F76" s="24"/>
      <c r="G76" s="16"/>
      <c r="H76" s="16"/>
      <c r="I76" s="16"/>
      <c r="J76" s="16" t="s">
        <v>34</v>
      </c>
      <c r="K76" s="73"/>
      <c r="L76" s="16" t="s">
        <v>30</v>
      </c>
      <c r="M76" s="16"/>
      <c r="N76" s="18"/>
      <c r="O76" s="16"/>
      <c r="P76" s="126"/>
      <c r="Q76" s="59"/>
    </row>
    <row r="77" ht="14.0">
      <c r="A77" s="17">
        <v>45782</v>
      </c>
      <c r="B77" s="15" t="s">
        <v>741</v>
      </c>
      <c r="C77" s="16" t="s">
        <v>33</v>
      </c>
      <c r="D77" s="23">
        <v>45789</v>
      </c>
      <c r="E77" s="23">
        <v>45789</v>
      </c>
      <c r="F77" s="24" t="s">
        <v>69</v>
      </c>
      <c r="G77" s="16" t="s">
        <v>40</v>
      </c>
      <c r="H77" s="16" t="s">
        <v>207</v>
      </c>
      <c r="I77" s="16" t="s">
        <v>20</v>
      </c>
      <c r="J77" s="16" t="s">
        <v>42</v>
      </c>
      <c r="K77" s="73" t="s">
        <v>742</v>
      </c>
      <c r="L77" s="16" t="s">
        <v>30</v>
      </c>
      <c r="M77" s="16"/>
      <c r="N77" s="18"/>
      <c r="O77" s="16"/>
      <c r="P77" s="126"/>
      <c r="Q77" s="59"/>
    </row>
    <row r="78" ht="24.0">
      <c r="A78" s="17">
        <v>45756</v>
      </c>
      <c r="B78" s="15" t="s">
        <v>741</v>
      </c>
      <c r="C78" s="16" t="s">
        <v>33</v>
      </c>
      <c r="D78" s="23">
        <v>45782</v>
      </c>
      <c r="E78" s="23">
        <v>45789</v>
      </c>
      <c r="F78" s="24" t="s">
        <v>69</v>
      </c>
      <c r="G78" s="16" t="s">
        <v>40</v>
      </c>
      <c r="H78" s="16" t="s">
        <v>207</v>
      </c>
      <c r="I78" s="16" t="s">
        <v>20</v>
      </c>
      <c r="J78" s="16" t="s">
        <v>42</v>
      </c>
      <c r="K78" s="73" t="s">
        <v>743</v>
      </c>
      <c r="L78" s="16" t="s">
        <v>30</v>
      </c>
      <c r="M78" s="16" t="s">
        <v>43</v>
      </c>
      <c r="N78" s="22" t="s">
        <v>744</v>
      </c>
      <c r="O78" s="16"/>
      <c r="P78" s="126"/>
      <c r="Q78" s="59"/>
    </row>
    <row r="79" ht="14.0">
      <c r="A79" s="17">
        <v>45799</v>
      </c>
      <c r="B79" s="15" t="s">
        <v>745</v>
      </c>
      <c r="C79" s="16" t="s">
        <v>33</v>
      </c>
      <c r="D79" s="23">
        <v>45812</v>
      </c>
      <c r="E79" s="27"/>
      <c r="F79" s="24" t="s">
        <v>136</v>
      </c>
      <c r="G79" s="16" t="s">
        <v>18</v>
      </c>
      <c r="H79" s="16" t="s">
        <v>482</v>
      </c>
      <c r="I79" s="16" t="s">
        <v>28</v>
      </c>
      <c r="J79" s="16" t="s">
        <v>42</v>
      </c>
      <c r="K79" s="24"/>
      <c r="L79" s="16" t="s">
        <v>58</v>
      </c>
      <c r="M79" s="16"/>
      <c r="N79" s="18"/>
      <c r="O79" s="16"/>
      <c r="P79" s="126"/>
      <c r="Q79" s="59"/>
    </row>
    <row r="80" ht="14.0">
      <c r="A80" s="17">
        <v>45747</v>
      </c>
      <c r="B80" s="15" t="s">
        <v>173</v>
      </c>
      <c r="C80" s="16" t="s">
        <v>16</v>
      </c>
      <c r="D80" s="27"/>
      <c r="E80" s="27"/>
      <c r="F80" s="28"/>
      <c r="G80" s="16" t="s">
        <v>40</v>
      </c>
      <c r="H80" s="16" t="s">
        <v>174</v>
      </c>
      <c r="I80" s="16" t="s">
        <v>20</v>
      </c>
      <c r="J80" s="16" t="s">
        <v>62</v>
      </c>
      <c r="K80" s="35" t="s">
        <v>746</v>
      </c>
      <c r="L80" s="16" t="s">
        <v>30</v>
      </c>
      <c r="M80" s="16"/>
      <c r="N80" s="18"/>
      <c r="O80" s="16"/>
      <c r="P80" s="126" t="s">
        <v>24</v>
      </c>
      <c r="Q80" s="59"/>
    </row>
    <row r="81" ht="23.0">
      <c r="A81" s="14">
        <v>45763</v>
      </c>
      <c r="B81" s="15" t="s">
        <v>747</v>
      </c>
      <c r="C81" s="16" t="s">
        <v>33</v>
      </c>
      <c r="D81" s="23">
        <v>45786</v>
      </c>
      <c r="E81" s="23"/>
      <c r="F81" s="24" t="s">
        <v>124</v>
      </c>
      <c r="G81" s="16" t="s">
        <v>18</v>
      </c>
      <c r="H81" s="16" t="s">
        <v>600</v>
      </c>
      <c r="I81" s="16" t="s">
        <v>28</v>
      </c>
      <c r="J81" s="16" t="s">
        <v>42</v>
      </c>
      <c r="K81" s="164" t="s">
        <v>748</v>
      </c>
      <c r="L81" s="16" t="s">
        <v>22</v>
      </c>
      <c r="M81" s="16"/>
      <c r="N81" s="18"/>
      <c r="O81" s="162"/>
      <c r="P81" s="126"/>
      <c r="Q81" s="59"/>
    </row>
    <row r="82" ht="14.0">
      <c r="A82" s="14">
        <v>45772</v>
      </c>
      <c r="B82" s="15" t="s">
        <v>749</v>
      </c>
      <c r="C82" s="16" t="s">
        <v>16</v>
      </c>
      <c r="D82" s="23"/>
      <c r="E82" s="23"/>
      <c r="F82" s="24"/>
      <c r="G82" s="16"/>
      <c r="H82" s="16"/>
      <c r="I82" s="16"/>
      <c r="J82" s="16" t="s">
        <v>54</v>
      </c>
      <c r="K82" s="61" t="s">
        <v>750</v>
      </c>
      <c r="L82" s="16" t="s">
        <v>30</v>
      </c>
      <c r="M82" s="16"/>
      <c r="N82" s="18"/>
      <c r="O82" s="162"/>
      <c r="P82" s="126"/>
      <c r="Q82" s="59"/>
    </row>
    <row r="83" ht="15.0">
      <c r="A83" s="14">
        <v>45802</v>
      </c>
      <c r="B83" s="15" t="s">
        <v>751</v>
      </c>
      <c r="C83" s="16" t="s">
        <v>180</v>
      </c>
      <c r="D83" s="23">
        <v>45812</v>
      </c>
      <c r="E83" s="23" t="s">
        <v>752</v>
      </c>
      <c r="F83" s="24" t="s">
        <v>39</v>
      </c>
      <c r="G83" s="16" t="s">
        <v>40</v>
      </c>
      <c r="H83" s="16" t="s">
        <v>753</v>
      </c>
      <c r="I83" s="16" t="s">
        <v>20</v>
      </c>
      <c r="J83" s="16" t="s">
        <v>42</v>
      </c>
      <c r="K83" s="61" t="s">
        <v>471</v>
      </c>
      <c r="L83" s="16" t="s">
        <v>30</v>
      </c>
      <c r="M83" s="16"/>
      <c r="N83" s="165" t="s">
        <v>754</v>
      </c>
      <c r="O83" s="162"/>
      <c r="P83" s="126"/>
      <c r="Q83" s="59"/>
    </row>
    <row r="84" ht="14.0">
      <c r="A84" s="14">
        <v>45770</v>
      </c>
      <c r="B84" s="15" t="s">
        <v>755</v>
      </c>
      <c r="C84" s="16" t="s">
        <v>180</v>
      </c>
      <c r="D84" s="23">
        <v>45784</v>
      </c>
      <c r="E84" s="23"/>
      <c r="F84" s="24" t="s">
        <v>756</v>
      </c>
      <c r="G84" s="16" t="s">
        <v>40</v>
      </c>
      <c r="H84" s="16" t="s">
        <v>70</v>
      </c>
      <c r="I84" s="16" t="s">
        <v>20</v>
      </c>
      <c r="J84" s="16" t="s">
        <v>42</v>
      </c>
      <c r="K84" s="61" t="s">
        <v>757</v>
      </c>
      <c r="L84" s="16" t="s">
        <v>570</v>
      </c>
      <c r="M84" s="16" t="s">
        <v>43</v>
      </c>
      <c r="N84" s="18" t="s">
        <v>758</v>
      </c>
      <c r="O84" s="162"/>
      <c r="P84" s="126"/>
      <c r="Q84" s="59"/>
    </row>
    <row r="85" ht="14.0">
      <c r="A85" s="14">
        <v>45776</v>
      </c>
      <c r="B85" s="15" t="s">
        <v>759</v>
      </c>
      <c r="C85" s="16" t="s">
        <v>33</v>
      </c>
      <c r="D85" s="23">
        <v>45782</v>
      </c>
      <c r="E85" s="23"/>
      <c r="F85" s="24" t="s">
        <v>440</v>
      </c>
      <c r="G85" s="16" t="s">
        <v>18</v>
      </c>
      <c r="H85" s="16" t="s">
        <v>330</v>
      </c>
      <c r="I85" s="16" t="s">
        <v>120</v>
      </c>
      <c r="J85" s="16" t="s">
        <v>42</v>
      </c>
      <c r="K85" s="61" t="s">
        <v>760</v>
      </c>
      <c r="L85" s="16" t="s">
        <v>22</v>
      </c>
      <c r="M85" s="16"/>
      <c r="N85" s="18"/>
      <c r="O85" s="162"/>
      <c r="P85" s="126"/>
      <c r="Q85" s="59"/>
    </row>
    <row r="86" ht="14.0">
      <c r="A86" s="14">
        <v>45797</v>
      </c>
      <c r="B86" s="15" t="s">
        <v>761</v>
      </c>
      <c r="C86" s="16" t="s">
        <v>187</v>
      </c>
      <c r="D86" s="80">
        <v>45819</v>
      </c>
      <c r="E86" s="80"/>
      <c r="F86" s="30" t="s">
        <v>170</v>
      </c>
      <c r="G86" s="16" t="s">
        <v>40</v>
      </c>
      <c r="H86" s="16" t="s">
        <v>360</v>
      </c>
      <c r="I86" s="16" t="s">
        <v>128</v>
      </c>
      <c r="J86" s="16" t="s">
        <v>91</v>
      </c>
      <c r="K86" s="139" t="s">
        <v>762</v>
      </c>
      <c r="L86" s="16" t="s">
        <v>30</v>
      </c>
      <c r="M86" s="16"/>
      <c r="N86" s="166"/>
      <c r="O86" s="16"/>
      <c r="P86" s="126"/>
      <c r="Q86" s="59"/>
    </row>
    <row r="87" ht="27.0">
      <c r="A87" s="14">
        <v>45740</v>
      </c>
      <c r="B87" s="15" t="s">
        <v>195</v>
      </c>
      <c r="C87" s="16" t="s">
        <v>38</v>
      </c>
      <c r="D87" s="27"/>
      <c r="E87" s="27"/>
      <c r="F87" s="28"/>
      <c r="G87" s="16"/>
      <c r="H87" s="16"/>
      <c r="I87" s="16"/>
      <c r="J87" s="16" t="s">
        <v>62</v>
      </c>
      <c r="K87" s="125" t="s">
        <v>763</v>
      </c>
      <c r="L87" s="16" t="s">
        <v>22</v>
      </c>
      <c r="M87" s="16" t="s">
        <v>43</v>
      </c>
      <c r="N87" s="167" t="s">
        <v>764</v>
      </c>
      <c r="O87" s="16"/>
      <c r="P87" s="126"/>
      <c r="Q87" s="59"/>
    </row>
    <row r="88" ht="14.0">
      <c r="A88" s="14">
        <v>45803</v>
      </c>
      <c r="B88" s="15" t="s">
        <v>765</v>
      </c>
      <c r="C88" s="24" t="s">
        <v>214</v>
      </c>
      <c r="D88" s="23">
        <v>45820</v>
      </c>
      <c r="E88" s="23"/>
      <c r="F88" s="24" t="s">
        <v>170</v>
      </c>
      <c r="G88" s="24" t="s">
        <v>18</v>
      </c>
      <c r="H88" s="24" t="s">
        <v>766</v>
      </c>
      <c r="I88" s="24" t="s">
        <v>120</v>
      </c>
      <c r="J88" s="24" t="s">
        <v>42</v>
      </c>
      <c r="K88" s="24" t="s">
        <v>767</v>
      </c>
      <c r="L88" s="16" t="s">
        <v>30</v>
      </c>
      <c r="M88" s="16"/>
      <c r="N88" s="18"/>
      <c r="O88" s="154"/>
      <c r="P88" s="126"/>
      <c r="Q88" s="59"/>
    </row>
    <row r="89" ht="14.0">
      <c r="A89" s="14" t="s">
        <v>768</v>
      </c>
      <c r="B89" s="15" t="s">
        <v>765</v>
      </c>
      <c r="C89" s="16" t="s">
        <v>214</v>
      </c>
      <c r="D89" s="23">
        <v>45791</v>
      </c>
      <c r="E89" s="23"/>
      <c r="F89" s="24" t="s">
        <v>69</v>
      </c>
      <c r="G89" s="24" t="s">
        <v>18</v>
      </c>
      <c r="H89" s="16"/>
      <c r="I89" s="16" t="s">
        <v>28</v>
      </c>
      <c r="J89" s="16" t="s">
        <v>42</v>
      </c>
      <c r="K89" s="24" t="s">
        <v>769</v>
      </c>
      <c r="L89" s="16" t="s">
        <v>22</v>
      </c>
      <c r="M89" s="16" t="s">
        <v>43</v>
      </c>
      <c r="N89" s="18" t="s">
        <v>770</v>
      </c>
      <c r="O89" s="154"/>
      <c r="P89" s="126"/>
      <c r="Q89" s="59"/>
    </row>
    <row r="90" ht="14.0">
      <c r="A90" s="14">
        <v>45803</v>
      </c>
      <c r="B90" s="15" t="s">
        <v>771</v>
      </c>
      <c r="C90" s="16" t="s">
        <v>88</v>
      </c>
      <c r="D90" s="23"/>
      <c r="E90" s="23"/>
      <c r="F90" s="24"/>
      <c r="G90" s="24"/>
      <c r="H90" s="16"/>
      <c r="I90" s="16"/>
      <c r="J90" s="16" t="s">
        <v>34</v>
      </c>
      <c r="K90" s="139" t="s">
        <v>772</v>
      </c>
      <c r="L90" s="16" t="s">
        <v>30</v>
      </c>
      <c r="M90" s="16"/>
      <c r="N90" s="18"/>
      <c r="O90" s="168"/>
      <c r="P90" s="126"/>
      <c r="Q90" s="59"/>
    </row>
    <row r="91" ht="14.0">
      <c r="A91" s="14">
        <v>45805</v>
      </c>
      <c r="B91" s="15" t="s">
        <v>773</v>
      </c>
      <c r="C91" s="16" t="s">
        <v>165</v>
      </c>
      <c r="D91" s="67">
        <v>45811</v>
      </c>
      <c r="E91" s="67"/>
      <c r="F91" s="35" t="s">
        <v>82</v>
      </c>
      <c r="G91" s="24" t="s">
        <v>18</v>
      </c>
      <c r="H91" s="16" t="s">
        <v>774</v>
      </c>
      <c r="I91" s="16" t="s">
        <v>611</v>
      </c>
      <c r="J91" s="16" t="s">
        <v>686</v>
      </c>
      <c r="K91" s="139"/>
      <c r="L91" s="16" t="s">
        <v>30</v>
      </c>
      <c r="M91" s="16"/>
      <c r="N91" s="18"/>
      <c r="O91" s="168"/>
      <c r="P91" s="126"/>
      <c r="Q91" s="59"/>
    </row>
    <row r="92" ht="14.0">
      <c r="A92" s="14">
        <v>45799</v>
      </c>
      <c r="B92" s="15" t="s">
        <v>773</v>
      </c>
      <c r="C92" s="16" t="s">
        <v>165</v>
      </c>
      <c r="D92" s="23">
        <v>45805</v>
      </c>
      <c r="E92" s="23"/>
      <c r="F92" s="24" t="s">
        <v>170</v>
      </c>
      <c r="G92" s="24" t="s">
        <v>18</v>
      </c>
      <c r="H92" s="16" t="s">
        <v>774</v>
      </c>
      <c r="I92" s="16" t="s">
        <v>611</v>
      </c>
      <c r="J92" s="16" t="s">
        <v>42</v>
      </c>
      <c r="K92" s="139"/>
      <c r="L92" s="16" t="s">
        <v>30</v>
      </c>
      <c r="M92" s="16"/>
      <c r="N92" s="18"/>
      <c r="O92" s="168"/>
      <c r="P92" s="126"/>
      <c r="Q92" s="59"/>
    </row>
    <row r="93" ht="14.0">
      <c r="A93" s="14">
        <v>45799</v>
      </c>
      <c r="B93" s="15" t="s">
        <v>775</v>
      </c>
      <c r="C93" s="16" t="s">
        <v>38</v>
      </c>
      <c r="D93" s="23">
        <v>45819</v>
      </c>
      <c r="E93" s="23"/>
      <c r="F93" s="24" t="s">
        <v>136</v>
      </c>
      <c r="G93" s="24" t="s">
        <v>40</v>
      </c>
      <c r="H93" s="16" t="s">
        <v>76</v>
      </c>
      <c r="I93" s="16"/>
      <c r="J93" s="16" t="s">
        <v>175</v>
      </c>
      <c r="K93" s="38" t="s">
        <v>776</v>
      </c>
      <c r="L93" s="16" t="s">
        <v>22</v>
      </c>
      <c r="M93" s="16" t="s">
        <v>571</v>
      </c>
      <c r="N93" s="18" t="s">
        <v>777</v>
      </c>
      <c r="O93" s="168"/>
      <c r="P93" s="126"/>
      <c r="Q93" s="59"/>
    </row>
    <row r="94" ht="14.0">
      <c r="A94" s="14">
        <v>45755</v>
      </c>
      <c r="B94" s="15" t="s">
        <v>778</v>
      </c>
      <c r="C94" s="16" t="s">
        <v>88</v>
      </c>
      <c r="D94" s="23">
        <v>45790</v>
      </c>
      <c r="E94" s="23"/>
      <c r="F94" s="24" t="s">
        <v>317</v>
      </c>
      <c r="G94" s="24" t="s">
        <v>18</v>
      </c>
      <c r="H94" s="16" t="s">
        <v>50</v>
      </c>
      <c r="I94" s="16" t="s">
        <v>120</v>
      </c>
      <c r="J94" s="16" t="s">
        <v>42</v>
      </c>
      <c r="K94" s="139" t="s">
        <v>779</v>
      </c>
      <c r="L94" s="16" t="s">
        <v>570</v>
      </c>
      <c r="M94" s="16" t="s">
        <v>43</v>
      </c>
      <c r="N94" s="18" t="s">
        <v>780</v>
      </c>
      <c r="O94" s="168"/>
      <c r="P94" s="126"/>
      <c r="Q94" s="59"/>
    </row>
    <row r="95" ht="14.0">
      <c r="A95" s="14">
        <v>45776</v>
      </c>
      <c r="B95" s="15" t="s">
        <v>781</v>
      </c>
      <c r="C95" s="16" t="s">
        <v>782</v>
      </c>
      <c r="D95" s="23"/>
      <c r="E95" s="23"/>
      <c r="F95" s="24"/>
      <c r="G95" s="24"/>
      <c r="H95" s="16"/>
      <c r="I95" s="16"/>
      <c r="J95" s="16" t="s">
        <v>62</v>
      </c>
      <c r="K95" s="28" t="s">
        <v>783</v>
      </c>
      <c r="L95" s="16" t="s">
        <v>30</v>
      </c>
      <c r="M95" s="16"/>
      <c r="N95" s="18"/>
      <c r="O95" s="129"/>
      <c r="P95" s="126"/>
      <c r="Q95" s="59"/>
    </row>
    <row r="96" ht="14.0">
      <c r="A96" s="17">
        <v>45755</v>
      </c>
      <c r="B96" s="15" t="s">
        <v>784</v>
      </c>
      <c r="C96" s="16" t="s">
        <v>16</v>
      </c>
      <c r="D96" s="23">
        <v>45783</v>
      </c>
      <c r="E96" s="23"/>
      <c r="F96" s="24" t="s">
        <v>785</v>
      </c>
      <c r="G96" s="16" t="s">
        <v>40</v>
      </c>
      <c r="H96" s="16" t="s">
        <v>181</v>
      </c>
      <c r="I96" s="16" t="s">
        <v>20</v>
      </c>
      <c r="J96" s="16" t="s">
        <v>21</v>
      </c>
      <c r="K96" s="28" t="s">
        <v>786</v>
      </c>
      <c r="L96" s="16" t="s">
        <v>30</v>
      </c>
      <c r="M96" s="16"/>
      <c r="N96" s="18"/>
      <c r="O96" s="169"/>
      <c r="P96" s="126" t="s">
        <v>24</v>
      </c>
      <c r="Q96" s="59"/>
    </row>
    <row r="97" ht="14.0">
      <c r="A97" s="14"/>
      <c r="B97" s="15" t="s">
        <v>787</v>
      </c>
      <c r="C97" s="16" t="s">
        <v>33</v>
      </c>
      <c r="D97" s="23">
        <v>45818</v>
      </c>
      <c r="E97" s="23" t="s">
        <v>788</v>
      </c>
      <c r="F97" s="24" t="s">
        <v>39</v>
      </c>
      <c r="G97" s="16" t="s">
        <v>40</v>
      </c>
      <c r="H97" s="40" t="s">
        <v>461</v>
      </c>
      <c r="I97" s="16" t="s">
        <v>120</v>
      </c>
      <c r="J97" s="16" t="s">
        <v>42</v>
      </c>
      <c r="K97" s="170" t="s">
        <v>789</v>
      </c>
      <c r="L97" s="16" t="s">
        <v>22</v>
      </c>
      <c r="M97" s="126" t="s">
        <v>571</v>
      </c>
      <c r="N97" s="22" t="s">
        <v>790</v>
      </c>
      <c r="O97" s="169"/>
      <c r="P97" s="126"/>
      <c r="Q97" s="59"/>
    </row>
    <row r="98" ht="27.0">
      <c r="A98" s="14">
        <v>45786</v>
      </c>
      <c r="B98" s="171" t="s">
        <v>791</v>
      </c>
      <c r="C98" s="35" t="s">
        <v>33</v>
      </c>
      <c r="D98" s="67">
        <v>45824</v>
      </c>
      <c r="E98" s="172" t="s">
        <v>792</v>
      </c>
      <c r="F98" s="35" t="s">
        <v>26</v>
      </c>
      <c r="G98" s="35" t="s">
        <v>40</v>
      </c>
      <c r="H98" s="55" t="s">
        <v>793</v>
      </c>
      <c r="I98" s="35" t="s">
        <v>120</v>
      </c>
      <c r="J98" s="35" t="s">
        <v>175</v>
      </c>
      <c r="K98" s="173" t="s">
        <v>794</v>
      </c>
      <c r="L98" s="35" t="s">
        <v>30</v>
      </c>
      <c r="M98" s="174" t="s">
        <v>571</v>
      </c>
      <c r="N98" s="175" t="s">
        <v>795</v>
      </c>
      <c r="O98" s="169"/>
      <c r="P98" s="126"/>
      <c r="Q98" s="59"/>
    </row>
    <row r="99" ht="27.0">
      <c r="A99" s="176">
        <v>45757</v>
      </c>
      <c r="B99" s="43" t="s">
        <v>796</v>
      </c>
      <c r="C99" s="44" t="s">
        <v>33</v>
      </c>
      <c r="D99" s="45">
        <v>45782</v>
      </c>
      <c r="E99" s="45" t="s">
        <v>797</v>
      </c>
      <c r="F99" s="46" t="s">
        <v>124</v>
      </c>
      <c r="G99" s="44" t="s">
        <v>40</v>
      </c>
      <c r="H99" s="177" t="s">
        <v>65</v>
      </c>
      <c r="I99" s="44" t="s">
        <v>120</v>
      </c>
      <c r="J99" s="44" t="s">
        <v>42</v>
      </c>
      <c r="K99" s="178" t="s">
        <v>798</v>
      </c>
      <c r="L99" s="44" t="s">
        <v>22</v>
      </c>
      <c r="M99" s="143" t="s">
        <v>43</v>
      </c>
      <c r="N99" s="98" t="s">
        <v>799</v>
      </c>
      <c r="O99" s="179"/>
      <c r="P99" s="143"/>
      <c r="Q99" s="180"/>
    </row>
    <row r="100" ht="14.0">
      <c r="A100" s="181">
        <v>45771</v>
      </c>
      <c r="B100" s="10" t="s">
        <v>800</v>
      </c>
      <c r="C100" s="11" t="s">
        <v>33</v>
      </c>
      <c r="D100" s="182"/>
      <c r="E100" s="182"/>
      <c r="F100" s="183"/>
      <c r="G100" s="11"/>
      <c r="H100" s="11"/>
      <c r="I100" s="11"/>
      <c r="J100" s="11" t="s">
        <v>34</v>
      </c>
      <c r="K100" s="183"/>
      <c r="L100" s="11" t="s">
        <v>30</v>
      </c>
      <c r="M100" s="11"/>
      <c r="N100" s="184"/>
      <c r="O100" s="185"/>
      <c r="P100" s="149"/>
      <c r="Q100" s="128"/>
    </row>
    <row r="101" ht="14.0">
      <c r="A101" s="14">
        <v>45771</v>
      </c>
      <c r="B101" s="15" t="s">
        <v>801</v>
      </c>
      <c r="C101" s="16" t="s">
        <v>16</v>
      </c>
      <c r="D101" s="23">
        <v>45799</v>
      </c>
      <c r="E101" s="23"/>
      <c r="F101" s="24" t="s">
        <v>82</v>
      </c>
      <c r="G101" s="16" t="s">
        <v>40</v>
      </c>
      <c r="H101" s="16" t="s">
        <v>802</v>
      </c>
      <c r="I101" s="16" t="s">
        <v>120</v>
      </c>
      <c r="J101" s="16" t="s">
        <v>42</v>
      </c>
      <c r="K101" s="24" t="s">
        <v>803</v>
      </c>
      <c r="L101" s="16" t="s">
        <v>30</v>
      </c>
      <c r="M101" s="16"/>
      <c r="N101" s="22"/>
      <c r="O101" s="169"/>
      <c r="P101" s="126"/>
      <c r="Q101" s="59"/>
    </row>
    <row r="102" ht="14.0">
      <c r="A102" s="14"/>
      <c r="B102" s="15" t="s">
        <v>804</v>
      </c>
      <c r="C102" s="16" t="s">
        <v>33</v>
      </c>
      <c r="D102" s="23">
        <v>45791</v>
      </c>
      <c r="E102" s="23"/>
      <c r="F102" s="24" t="s">
        <v>69</v>
      </c>
      <c r="G102" s="16" t="s">
        <v>40</v>
      </c>
      <c r="H102" s="16" t="s">
        <v>70</v>
      </c>
      <c r="I102" s="16" t="s">
        <v>20</v>
      </c>
      <c r="J102" s="16" t="s">
        <v>42</v>
      </c>
      <c r="K102" s="24" t="s">
        <v>805</v>
      </c>
      <c r="L102" s="16" t="s">
        <v>30</v>
      </c>
      <c r="M102" s="16"/>
      <c r="N102" s="22"/>
      <c r="O102" s="169"/>
      <c r="P102" s="126"/>
      <c r="Q102" s="59"/>
    </row>
    <row r="103" ht="14.0">
      <c r="A103" s="14"/>
      <c r="B103" s="15" t="s">
        <v>806</v>
      </c>
      <c r="C103" s="16" t="s">
        <v>33</v>
      </c>
      <c r="D103" s="23">
        <v>45791</v>
      </c>
      <c r="E103" s="23"/>
      <c r="F103" s="24" t="s">
        <v>249</v>
      </c>
      <c r="G103" s="16" t="s">
        <v>40</v>
      </c>
      <c r="H103" s="16" t="s">
        <v>70</v>
      </c>
      <c r="I103" s="16" t="s">
        <v>20</v>
      </c>
      <c r="J103" s="16" t="s">
        <v>42</v>
      </c>
      <c r="K103" s="24" t="s">
        <v>251</v>
      </c>
      <c r="L103" s="16" t="s">
        <v>22</v>
      </c>
      <c r="M103" s="16" t="s">
        <v>43</v>
      </c>
      <c r="N103" s="22" t="s">
        <v>807</v>
      </c>
      <c r="O103" s="169"/>
      <c r="P103" s="126"/>
      <c r="Q103" s="59"/>
    </row>
    <row r="104" ht="14.0">
      <c r="A104" s="14">
        <v>45762</v>
      </c>
      <c r="B104" s="15" t="s">
        <v>808</v>
      </c>
      <c r="C104" s="16" t="s">
        <v>33</v>
      </c>
      <c r="D104" s="23">
        <v>45792</v>
      </c>
      <c r="E104" s="23" t="s">
        <v>809</v>
      </c>
      <c r="F104" s="24" t="s">
        <v>599</v>
      </c>
      <c r="G104" s="16" t="s">
        <v>40</v>
      </c>
      <c r="H104" s="16" t="s">
        <v>274</v>
      </c>
      <c r="I104" s="16" t="s">
        <v>20</v>
      </c>
      <c r="J104" s="16" t="s">
        <v>42</v>
      </c>
      <c r="K104" s="24" t="s">
        <v>810</v>
      </c>
      <c r="L104" s="16" t="s">
        <v>30</v>
      </c>
      <c r="M104" s="16"/>
      <c r="N104" s="22"/>
      <c r="O104" s="169"/>
      <c r="P104" s="126"/>
      <c r="Q104" s="59"/>
    </row>
    <row r="105" ht="24.0">
      <c r="A105" s="14">
        <v>45762</v>
      </c>
      <c r="B105" s="15" t="s">
        <v>811</v>
      </c>
      <c r="C105" s="16" t="s">
        <v>33</v>
      </c>
      <c r="D105" s="23">
        <v>45792</v>
      </c>
      <c r="E105" s="23" t="s">
        <v>812</v>
      </c>
      <c r="F105" s="24" t="s">
        <v>599</v>
      </c>
      <c r="G105" s="16" t="s">
        <v>40</v>
      </c>
      <c r="H105" s="16" t="s">
        <v>274</v>
      </c>
      <c r="I105" s="16" t="s">
        <v>20</v>
      </c>
      <c r="J105" s="16" t="s">
        <v>42</v>
      </c>
      <c r="K105" s="38" t="s">
        <v>813</v>
      </c>
      <c r="L105" s="16" t="s">
        <v>30</v>
      </c>
      <c r="M105" s="16" t="s">
        <v>43</v>
      </c>
      <c r="N105" s="22" t="s">
        <v>814</v>
      </c>
      <c r="O105" s="169"/>
      <c r="P105" s="126"/>
      <c r="Q105" s="59"/>
    </row>
    <row r="106" ht="14.0">
      <c r="A106" s="14">
        <v>45786</v>
      </c>
      <c r="B106" s="15" t="s">
        <v>815</v>
      </c>
      <c r="C106" s="16" t="s">
        <v>33</v>
      </c>
      <c r="D106" s="23"/>
      <c r="E106" s="23"/>
      <c r="F106" s="24"/>
      <c r="G106" s="16"/>
      <c r="H106" s="16"/>
      <c r="I106" s="16"/>
      <c r="J106" s="16" t="s">
        <v>34</v>
      </c>
      <c r="K106" s="40"/>
      <c r="L106" s="16" t="s">
        <v>30</v>
      </c>
      <c r="M106" s="16"/>
      <c r="N106" s="22"/>
      <c r="O106" s="169"/>
      <c r="P106" s="126"/>
      <c r="Q106" s="59"/>
    </row>
    <row r="107" ht="14.0">
      <c r="A107" s="14">
        <v>45777</v>
      </c>
      <c r="B107" s="15" t="s">
        <v>816</v>
      </c>
      <c r="C107" s="16" t="s">
        <v>33</v>
      </c>
      <c r="D107" s="23"/>
      <c r="E107" s="23"/>
      <c r="F107" s="24"/>
      <c r="G107" s="16"/>
      <c r="H107" s="16"/>
      <c r="I107" s="16"/>
      <c r="J107" s="16" t="s">
        <v>34</v>
      </c>
      <c r="K107" s="40" t="s">
        <v>817</v>
      </c>
      <c r="L107" s="16" t="s">
        <v>30</v>
      </c>
      <c r="M107" s="16"/>
      <c r="N107" s="22"/>
      <c r="O107" s="169"/>
      <c r="P107" s="126"/>
      <c r="Q107" s="59"/>
    </row>
    <row r="108" ht="27.0">
      <c r="A108" s="14">
        <v>45789</v>
      </c>
      <c r="B108" s="15" t="s">
        <v>818</v>
      </c>
      <c r="C108" s="16" t="s">
        <v>88</v>
      </c>
      <c r="D108" s="23">
        <v>45811</v>
      </c>
      <c r="E108" s="23" t="s">
        <v>819</v>
      </c>
      <c r="F108" s="24" t="s">
        <v>82</v>
      </c>
      <c r="G108" s="16" t="s">
        <v>40</v>
      </c>
      <c r="H108" s="16" t="s">
        <v>207</v>
      </c>
      <c r="I108" s="16" t="s">
        <v>20</v>
      </c>
      <c r="J108" s="16" t="s">
        <v>42</v>
      </c>
      <c r="K108" s="38" t="s">
        <v>820</v>
      </c>
      <c r="L108" s="16" t="s">
        <v>22</v>
      </c>
      <c r="M108" s="16"/>
      <c r="N108" s="22"/>
      <c r="O108" s="169"/>
      <c r="P108" s="126"/>
      <c r="Q108" s="59"/>
    </row>
    <row r="109" ht="37.0">
      <c r="A109" s="14">
        <v>45769</v>
      </c>
      <c r="B109" s="15" t="s">
        <v>818</v>
      </c>
      <c r="C109" s="16" t="s">
        <v>88</v>
      </c>
      <c r="D109" s="23">
        <v>45789</v>
      </c>
      <c r="E109" s="23"/>
      <c r="F109" s="24" t="s">
        <v>39</v>
      </c>
      <c r="G109" s="16" t="s">
        <v>40</v>
      </c>
      <c r="H109" s="16" t="s">
        <v>76</v>
      </c>
      <c r="I109" s="16" t="s">
        <v>20</v>
      </c>
      <c r="J109" s="16" t="s">
        <v>42</v>
      </c>
      <c r="K109" s="40" t="s">
        <v>821</v>
      </c>
      <c r="L109" s="16" t="s">
        <v>30</v>
      </c>
      <c r="M109" s="16" t="s">
        <v>43</v>
      </c>
      <c r="N109" s="22" t="s">
        <v>822</v>
      </c>
      <c r="O109" s="169"/>
      <c r="P109" s="126"/>
      <c r="Q109" s="59"/>
    </row>
    <row r="110" ht="14.0">
      <c r="A110" s="17">
        <v>45782</v>
      </c>
      <c r="B110" s="15" t="s">
        <v>823</v>
      </c>
      <c r="C110" s="16" t="s">
        <v>16</v>
      </c>
      <c r="D110" s="23"/>
      <c r="E110" s="23"/>
      <c r="F110" s="24"/>
      <c r="G110" s="24" t="s">
        <v>40</v>
      </c>
      <c r="H110" s="16" t="s">
        <v>710</v>
      </c>
      <c r="I110" s="16" t="s">
        <v>621</v>
      </c>
      <c r="J110" s="16" t="s">
        <v>54</v>
      </c>
      <c r="K110" s="139" t="s">
        <v>824</v>
      </c>
      <c r="L110" s="16" t="s">
        <v>30</v>
      </c>
      <c r="M110" s="16"/>
      <c r="N110" s="18"/>
      <c r="O110" s="24"/>
      <c r="P110" s="126"/>
      <c r="Q110" s="59"/>
    </row>
    <row r="111" ht="15.0">
      <c r="A111" s="67">
        <v>45776</v>
      </c>
      <c r="B111" s="92" t="s">
        <v>825</v>
      </c>
      <c r="C111" s="24" t="s">
        <v>150</v>
      </c>
      <c r="D111" s="23">
        <v>45821</v>
      </c>
      <c r="E111" s="23"/>
      <c r="F111" s="24" t="s">
        <v>136</v>
      </c>
      <c r="G111" s="35" t="s">
        <v>18</v>
      </c>
      <c r="H111" s="24"/>
      <c r="I111" s="24" t="s">
        <v>120</v>
      </c>
      <c r="J111" s="24" t="s">
        <v>42</v>
      </c>
      <c r="K111" s="139" t="s">
        <v>826</v>
      </c>
      <c r="L111" s="24" t="s">
        <v>22</v>
      </c>
      <c r="M111" s="24"/>
      <c r="N111" s="131"/>
      <c r="O111" s="186" t="s">
        <v>827</v>
      </c>
      <c r="P111" s="126"/>
      <c r="Q111" s="59"/>
    </row>
    <row r="112" ht="14.0">
      <c r="A112" s="17">
        <v>45803</v>
      </c>
      <c r="B112" s="15" t="s">
        <v>828</v>
      </c>
      <c r="C112" s="16" t="s">
        <v>16</v>
      </c>
      <c r="D112" s="23"/>
      <c r="E112" s="23"/>
      <c r="F112" s="24"/>
      <c r="G112" s="24" t="s">
        <v>18</v>
      </c>
      <c r="H112" s="16"/>
      <c r="I112" s="16"/>
      <c r="J112" s="16" t="s">
        <v>569</v>
      </c>
      <c r="K112" s="38"/>
      <c r="L112" s="16" t="s">
        <v>30</v>
      </c>
      <c r="M112" s="16"/>
      <c r="N112" s="18"/>
      <c r="O112" s="70"/>
      <c r="P112" s="126"/>
      <c r="Q112" s="59"/>
    </row>
    <row r="113" ht="27.0">
      <c r="A113" s="17">
        <v>45771</v>
      </c>
      <c r="B113" s="15" t="s">
        <v>829</v>
      </c>
      <c r="C113" s="16" t="s">
        <v>16</v>
      </c>
      <c r="D113" s="23">
        <v>45798</v>
      </c>
      <c r="E113" s="23"/>
      <c r="F113" s="24" t="s">
        <v>69</v>
      </c>
      <c r="G113" s="24" t="s">
        <v>40</v>
      </c>
      <c r="H113" s="16" t="s">
        <v>830</v>
      </c>
      <c r="I113" s="16" t="s">
        <v>128</v>
      </c>
      <c r="J113" s="16" t="s">
        <v>42</v>
      </c>
      <c r="K113" s="38" t="s">
        <v>831</v>
      </c>
      <c r="L113" s="16" t="s">
        <v>30</v>
      </c>
      <c r="M113" s="16"/>
      <c r="N113" s="18"/>
      <c r="O113" s="57" t="s">
        <v>832</v>
      </c>
      <c r="P113" s="126"/>
      <c r="Q113" s="59"/>
    </row>
    <row r="114" ht="14.0">
      <c r="A114" s="17">
        <v>45769</v>
      </c>
      <c r="B114" s="15" t="s">
        <v>225</v>
      </c>
      <c r="C114" s="16" t="s">
        <v>16</v>
      </c>
      <c r="D114" s="23">
        <v>45784</v>
      </c>
      <c r="E114" s="23"/>
      <c r="F114" s="24" t="s">
        <v>553</v>
      </c>
      <c r="G114" s="24" t="s">
        <v>18</v>
      </c>
      <c r="H114" s="16" t="s">
        <v>278</v>
      </c>
      <c r="I114" s="16" t="s">
        <v>28</v>
      </c>
      <c r="J114" s="16" t="s">
        <v>42</v>
      </c>
      <c r="K114" s="38" t="s">
        <v>711</v>
      </c>
      <c r="L114" s="16" t="s">
        <v>30</v>
      </c>
      <c r="M114" s="16"/>
      <c r="N114" s="18"/>
      <c r="O114" s="24"/>
      <c r="P114" s="126"/>
      <c r="Q114" s="59"/>
    </row>
    <row r="115" ht="14.0">
      <c r="A115" s="14">
        <v>45770</v>
      </c>
      <c r="B115" s="92" t="s">
        <v>833</v>
      </c>
      <c r="C115" s="16" t="s">
        <v>16</v>
      </c>
      <c r="D115" s="23">
        <v>45796</v>
      </c>
      <c r="E115" s="23"/>
      <c r="F115" s="24" t="s">
        <v>834</v>
      </c>
      <c r="G115" s="16" t="s">
        <v>18</v>
      </c>
      <c r="H115" s="16" t="s">
        <v>600</v>
      </c>
      <c r="I115" s="16" t="s">
        <v>120</v>
      </c>
      <c r="J115" s="16" t="s">
        <v>42</v>
      </c>
      <c r="K115" s="24" t="s">
        <v>835</v>
      </c>
      <c r="L115" s="16" t="s">
        <v>22</v>
      </c>
      <c r="M115" s="16"/>
      <c r="N115" s="22"/>
      <c r="O115" s="42" t="s">
        <v>836</v>
      </c>
      <c r="P115" s="126"/>
      <c r="Q115" s="59" t="s">
        <v>837</v>
      </c>
    </row>
    <row r="116" ht="14.0">
      <c r="A116" s="14">
        <v>45797</v>
      </c>
      <c r="B116" s="92" t="s">
        <v>833</v>
      </c>
      <c r="C116" s="16" t="s">
        <v>16</v>
      </c>
      <c r="D116" s="67"/>
      <c r="E116" s="67"/>
      <c r="F116" s="35"/>
      <c r="G116" s="16" t="s">
        <v>18</v>
      </c>
      <c r="H116" s="16" t="s">
        <v>838</v>
      </c>
      <c r="I116" s="16" t="s">
        <v>120</v>
      </c>
      <c r="J116" s="16" t="s">
        <v>569</v>
      </c>
      <c r="K116" s="24" t="s">
        <v>839</v>
      </c>
      <c r="L116" s="16" t="s">
        <v>30</v>
      </c>
      <c r="M116" s="16"/>
      <c r="N116" s="22"/>
      <c r="O116" s="41"/>
      <c r="P116" s="126"/>
      <c r="Q116" s="59"/>
    </row>
    <row r="117" ht="14.0">
      <c r="A117" s="187">
        <v>45777</v>
      </c>
      <c r="B117" s="188" t="s">
        <v>840</v>
      </c>
      <c r="C117" s="189" t="s">
        <v>33</v>
      </c>
      <c r="D117" s="23"/>
      <c r="E117" s="23"/>
      <c r="F117" s="24"/>
      <c r="G117" s="16"/>
      <c r="H117" s="16"/>
      <c r="I117" s="16"/>
      <c r="J117" s="16" t="s">
        <v>62</v>
      </c>
      <c r="K117" s="38" t="s">
        <v>841</v>
      </c>
      <c r="L117" s="16" t="s">
        <v>30</v>
      </c>
      <c r="M117" s="16"/>
      <c r="N117" s="22"/>
      <c r="O117" s="16"/>
      <c r="P117" s="126"/>
      <c r="Q117" s="59"/>
    </row>
    <row r="118" ht="14.0">
      <c r="A118" s="14">
        <v>45772</v>
      </c>
      <c r="B118" s="15" t="s">
        <v>842</v>
      </c>
      <c r="C118" s="16" t="s">
        <v>16</v>
      </c>
      <c r="D118" s="23">
        <v>45811</v>
      </c>
      <c r="E118" s="23"/>
      <c r="F118" s="24" t="s">
        <v>317</v>
      </c>
      <c r="G118" s="16" t="s">
        <v>40</v>
      </c>
      <c r="H118" s="16" t="s">
        <v>843</v>
      </c>
      <c r="I118" s="16" t="s">
        <v>20</v>
      </c>
      <c r="J118" s="16" t="s">
        <v>42</v>
      </c>
      <c r="K118" s="38" t="s">
        <v>844</v>
      </c>
      <c r="L118" s="16" t="s">
        <v>30</v>
      </c>
      <c r="M118" s="16"/>
      <c r="N118" s="22"/>
      <c r="O118" s="16"/>
      <c r="P118" s="126"/>
      <c r="Q118" s="59"/>
    </row>
    <row r="119" ht="27.0">
      <c r="A119" s="14">
        <v>45772</v>
      </c>
      <c r="B119" s="15" t="s">
        <v>842</v>
      </c>
      <c r="C119" s="16" t="s">
        <v>16</v>
      </c>
      <c r="D119" s="23">
        <v>45791</v>
      </c>
      <c r="E119" s="23"/>
      <c r="F119" s="24" t="s">
        <v>82</v>
      </c>
      <c r="G119" s="16" t="s">
        <v>40</v>
      </c>
      <c r="H119" s="16" t="s">
        <v>843</v>
      </c>
      <c r="I119" s="16" t="s">
        <v>20</v>
      </c>
      <c r="J119" s="16" t="s">
        <v>42</v>
      </c>
      <c r="K119" s="38" t="s">
        <v>845</v>
      </c>
      <c r="L119" s="16" t="s">
        <v>30</v>
      </c>
      <c r="M119" s="16"/>
      <c r="N119" s="22"/>
      <c r="O119" s="16"/>
      <c r="P119" s="126"/>
      <c r="Q119" s="59"/>
    </row>
    <row r="120" ht="27.0">
      <c r="A120" s="14">
        <v>45765</v>
      </c>
      <c r="B120" s="15" t="s">
        <v>846</v>
      </c>
      <c r="C120" s="16" t="s">
        <v>16</v>
      </c>
      <c r="D120" s="23">
        <v>45831</v>
      </c>
      <c r="E120" s="23"/>
      <c r="F120" s="24" t="s">
        <v>317</v>
      </c>
      <c r="G120" s="16" t="s">
        <v>18</v>
      </c>
      <c r="H120" s="16" t="s">
        <v>600</v>
      </c>
      <c r="I120" s="16" t="s">
        <v>28</v>
      </c>
      <c r="J120" s="16" t="s">
        <v>42</v>
      </c>
      <c r="K120" s="190" t="s">
        <v>847</v>
      </c>
      <c r="L120" s="16" t="s">
        <v>30</v>
      </c>
      <c r="M120" s="16"/>
      <c r="N120" s="22"/>
      <c r="O120" s="169"/>
      <c r="P120" s="126"/>
      <c r="Q120" s="59"/>
    </row>
    <row r="121" ht="14.0">
      <c r="A121" s="14">
        <v>45758</v>
      </c>
      <c r="B121" s="15" t="s">
        <v>848</v>
      </c>
      <c r="C121" s="16" t="s">
        <v>33</v>
      </c>
      <c r="D121" s="23">
        <v>45783</v>
      </c>
      <c r="E121" s="23"/>
      <c r="F121" s="24" t="s">
        <v>69</v>
      </c>
      <c r="G121" s="16" t="s">
        <v>40</v>
      </c>
      <c r="H121" s="16" t="s">
        <v>65</v>
      </c>
      <c r="I121" s="16" t="s">
        <v>120</v>
      </c>
      <c r="J121" s="16" t="s">
        <v>42</v>
      </c>
      <c r="K121" s="40" t="s">
        <v>849</v>
      </c>
      <c r="L121" s="16" t="s">
        <v>30</v>
      </c>
      <c r="M121" s="16" t="s">
        <v>43</v>
      </c>
      <c r="N121" s="18" t="s">
        <v>850</v>
      </c>
      <c r="O121" s="44"/>
      <c r="P121" s="126"/>
      <c r="Q121" s="59"/>
    </row>
    <row r="122" ht="14.0">
      <c r="A122" s="14">
        <v>45785</v>
      </c>
      <c r="B122" s="92" t="s">
        <v>848</v>
      </c>
      <c r="C122" s="16" t="s">
        <v>33</v>
      </c>
      <c r="D122" s="23">
        <v>45800</v>
      </c>
      <c r="E122" s="24"/>
      <c r="F122" s="24" t="s">
        <v>82</v>
      </c>
      <c r="G122" s="16" t="s">
        <v>40</v>
      </c>
      <c r="H122" s="16" t="s">
        <v>328</v>
      </c>
      <c r="I122" s="16" t="s">
        <v>120</v>
      </c>
      <c r="J122" s="16" t="s">
        <v>42</v>
      </c>
      <c r="K122" s="191" t="s">
        <v>851</v>
      </c>
      <c r="L122" s="16" t="s">
        <v>22</v>
      </c>
      <c r="M122" s="16"/>
      <c r="N122" s="18"/>
      <c r="O122" s="16"/>
      <c r="P122" s="126"/>
      <c r="Q122" s="59"/>
    </row>
    <row r="123" ht="27.0">
      <c r="A123" s="14">
        <v>45779</v>
      </c>
      <c r="B123" s="15" t="s">
        <v>852</v>
      </c>
      <c r="C123" s="16" t="s">
        <v>33</v>
      </c>
      <c r="D123" s="24"/>
      <c r="E123" s="24" t="s">
        <v>853</v>
      </c>
      <c r="F123" s="24"/>
      <c r="G123" s="24" t="s">
        <v>40</v>
      </c>
      <c r="H123" s="24" t="s">
        <v>461</v>
      </c>
      <c r="I123" s="24"/>
      <c r="J123" s="16" t="s">
        <v>175</v>
      </c>
      <c r="K123" s="38" t="s">
        <v>854</v>
      </c>
      <c r="L123" s="16" t="s">
        <v>22</v>
      </c>
      <c r="M123" s="16"/>
      <c r="N123" s="18"/>
      <c r="O123" s="16"/>
      <c r="P123" s="126"/>
      <c r="Q123" s="59"/>
    </row>
    <row r="124" ht="14.0">
      <c r="A124" s="14">
        <v>45721</v>
      </c>
      <c r="B124" s="15" t="s">
        <v>223</v>
      </c>
      <c r="C124" s="16" t="s">
        <v>16</v>
      </c>
      <c r="D124" s="16"/>
      <c r="E124" s="16"/>
      <c r="F124" s="16"/>
      <c r="G124" s="16"/>
      <c r="H124" s="16"/>
      <c r="I124" s="16"/>
      <c r="J124" s="16" t="s">
        <v>62</v>
      </c>
      <c r="K124" s="16" t="s">
        <v>224</v>
      </c>
      <c r="L124" s="16"/>
      <c r="M124" s="16"/>
      <c r="N124" s="18"/>
      <c r="O124" s="16"/>
      <c r="P124" s="126" t="s">
        <v>24</v>
      </c>
      <c r="Q124" s="59"/>
    </row>
    <row r="125" ht="14.0">
      <c r="A125" s="17">
        <v>45776</v>
      </c>
      <c r="B125" s="15" t="s">
        <v>855</v>
      </c>
      <c r="C125" s="16" t="s">
        <v>180</v>
      </c>
      <c r="D125" s="23">
        <v>45784</v>
      </c>
      <c r="E125" s="23"/>
      <c r="F125" s="24" t="s">
        <v>834</v>
      </c>
      <c r="G125" s="24" t="s">
        <v>40</v>
      </c>
      <c r="H125" s="16" t="s">
        <v>328</v>
      </c>
      <c r="I125" s="16" t="s">
        <v>120</v>
      </c>
      <c r="J125" s="16" t="s">
        <v>42</v>
      </c>
      <c r="K125" s="40"/>
      <c r="L125" s="16" t="s">
        <v>22</v>
      </c>
      <c r="M125" s="16"/>
      <c r="N125" s="18"/>
      <c r="O125" s="162"/>
      <c r="P125" s="126"/>
      <c r="Q125" s="59"/>
    </row>
    <row r="126" ht="14.0">
      <c r="A126" s="17">
        <v>45805</v>
      </c>
      <c r="B126" s="15" t="s">
        <v>856</v>
      </c>
      <c r="C126" s="16" t="s">
        <v>88</v>
      </c>
      <c r="D126" s="23"/>
      <c r="E126" s="23" t="s">
        <v>857</v>
      </c>
      <c r="F126" s="24"/>
      <c r="G126" s="24"/>
      <c r="H126" s="16"/>
      <c r="I126" s="16"/>
      <c r="J126" s="16" t="s">
        <v>34</v>
      </c>
      <c r="K126" s="71"/>
      <c r="L126" s="16" t="s">
        <v>30</v>
      </c>
      <c r="M126" s="16"/>
      <c r="N126" s="18"/>
      <c r="O126" s="169"/>
      <c r="P126" s="126"/>
      <c r="Q126" s="59"/>
    </row>
    <row r="127" ht="14.0">
      <c r="A127" s="17">
        <v>45784</v>
      </c>
      <c r="B127" s="15" t="s">
        <v>858</v>
      </c>
      <c r="C127" s="16" t="s">
        <v>859</v>
      </c>
      <c r="D127" s="23">
        <v>45792</v>
      </c>
      <c r="E127" s="23"/>
      <c r="F127" s="24" t="s">
        <v>69</v>
      </c>
      <c r="G127" s="24" t="s">
        <v>40</v>
      </c>
      <c r="H127" s="16" t="s">
        <v>41</v>
      </c>
      <c r="I127" s="16" t="s">
        <v>20</v>
      </c>
      <c r="J127" s="16" t="s">
        <v>42</v>
      </c>
      <c r="K127" s="71" t="s">
        <v>860</v>
      </c>
      <c r="L127" s="16" t="s">
        <v>30</v>
      </c>
      <c r="M127" s="16"/>
      <c r="N127" s="18"/>
      <c r="O127" s="169"/>
      <c r="P127" s="126"/>
      <c r="Q127" s="59"/>
    </row>
    <row r="128" ht="14.0">
      <c r="A128" s="17">
        <v>45786</v>
      </c>
      <c r="B128" s="15" t="s">
        <v>235</v>
      </c>
      <c r="C128" s="16" t="s">
        <v>16</v>
      </c>
      <c r="D128" s="23">
        <v>45821</v>
      </c>
      <c r="E128" s="23"/>
      <c r="F128" s="24" t="s">
        <v>861</v>
      </c>
      <c r="G128" s="24" t="s">
        <v>236</v>
      </c>
      <c r="H128" s="16" t="s">
        <v>862</v>
      </c>
      <c r="I128" s="16" t="s">
        <v>120</v>
      </c>
      <c r="J128" s="16" t="s">
        <v>42</v>
      </c>
      <c r="K128" s="71"/>
      <c r="L128" s="16" t="s">
        <v>30</v>
      </c>
      <c r="M128" s="16"/>
      <c r="N128" s="18"/>
      <c r="O128" s="169"/>
      <c r="P128" s="126"/>
      <c r="Q128" s="59"/>
    </row>
    <row r="129" ht="14.0">
      <c r="A129" s="17">
        <v>45729</v>
      </c>
      <c r="B129" s="15" t="s">
        <v>235</v>
      </c>
      <c r="C129" s="16" t="s">
        <v>16</v>
      </c>
      <c r="D129" s="23">
        <v>45786</v>
      </c>
      <c r="E129" s="23"/>
      <c r="F129" s="24" t="s">
        <v>154</v>
      </c>
      <c r="G129" s="24" t="s">
        <v>236</v>
      </c>
      <c r="H129" s="16"/>
      <c r="I129" s="16" t="s">
        <v>28</v>
      </c>
      <c r="J129" s="16" t="s">
        <v>42</v>
      </c>
      <c r="K129" s="71" t="s">
        <v>863</v>
      </c>
      <c r="L129" s="16" t="s">
        <v>30</v>
      </c>
      <c r="M129" s="16"/>
      <c r="N129" s="18"/>
      <c r="O129" s="192" t="s">
        <v>238</v>
      </c>
      <c r="P129" s="126" t="s">
        <v>24</v>
      </c>
      <c r="Q129" s="59"/>
    </row>
    <row r="130" ht="27.0">
      <c r="A130" s="72">
        <v>45997</v>
      </c>
      <c r="B130" s="15" t="s">
        <v>239</v>
      </c>
      <c r="C130" s="16" t="s">
        <v>187</v>
      </c>
      <c r="D130" s="16"/>
      <c r="E130" s="16"/>
      <c r="F130" s="16"/>
      <c r="G130" s="16"/>
      <c r="H130" s="16"/>
      <c r="I130" s="16"/>
      <c r="J130" s="16" t="s">
        <v>34</v>
      </c>
      <c r="K130" s="73" t="s">
        <v>240</v>
      </c>
      <c r="L130" s="16"/>
      <c r="M130" s="16"/>
      <c r="N130" s="18"/>
      <c r="O130" s="16"/>
      <c r="P130" s="126"/>
      <c r="Q130" s="59"/>
    </row>
    <row r="131" ht="14.0">
      <c r="A131" s="14">
        <v>45791</v>
      </c>
      <c r="B131" s="15" t="s">
        <v>864</v>
      </c>
      <c r="C131" s="16" t="s">
        <v>38</v>
      </c>
      <c r="D131" s="23">
        <v>45804</v>
      </c>
      <c r="E131" s="23"/>
      <c r="F131" s="24" t="s">
        <v>75</v>
      </c>
      <c r="G131" s="16" t="s">
        <v>40</v>
      </c>
      <c r="H131" s="16" t="s">
        <v>360</v>
      </c>
      <c r="I131" s="16" t="s">
        <v>128</v>
      </c>
      <c r="J131" s="16" t="s">
        <v>42</v>
      </c>
      <c r="K131" s="38" t="s">
        <v>865</v>
      </c>
      <c r="L131" s="16" t="s">
        <v>30</v>
      </c>
      <c r="M131" s="16" t="s">
        <v>43</v>
      </c>
      <c r="N131" s="18" t="s">
        <v>866</v>
      </c>
      <c r="O131" s="16"/>
      <c r="P131" s="126"/>
      <c r="Q131" s="59"/>
    </row>
    <row r="132" ht="41.0">
      <c r="A132" s="14">
        <v>45749</v>
      </c>
      <c r="B132" s="15" t="s">
        <v>867</v>
      </c>
      <c r="C132" s="16" t="s">
        <v>33</v>
      </c>
      <c r="D132" s="33"/>
      <c r="E132" s="33"/>
      <c r="F132" s="34"/>
      <c r="G132" s="16" t="s">
        <v>18</v>
      </c>
      <c r="H132" s="16"/>
      <c r="I132" s="16" t="s">
        <v>28</v>
      </c>
      <c r="J132" s="16" t="s">
        <v>91</v>
      </c>
      <c r="K132" s="55" t="s">
        <v>868</v>
      </c>
      <c r="L132" s="16" t="s">
        <v>22</v>
      </c>
      <c r="M132" s="16" t="s">
        <v>43</v>
      </c>
      <c r="N132" s="18" t="s">
        <v>869</v>
      </c>
      <c r="O132" s="16"/>
      <c r="P132" s="126"/>
      <c r="Q132" s="59"/>
    </row>
    <row r="133" ht="41.0">
      <c r="A133" s="14">
        <v>45757</v>
      </c>
      <c r="B133" s="15" t="s">
        <v>870</v>
      </c>
      <c r="C133" s="16" t="s">
        <v>33</v>
      </c>
      <c r="D133" s="23">
        <v>45790</v>
      </c>
      <c r="E133" s="23">
        <v>45790</v>
      </c>
      <c r="F133" s="24" t="s">
        <v>154</v>
      </c>
      <c r="G133" s="16" t="s">
        <v>18</v>
      </c>
      <c r="H133" s="16"/>
      <c r="I133" s="16" t="s">
        <v>20</v>
      </c>
      <c r="J133" s="16" t="s">
        <v>42</v>
      </c>
      <c r="K133" s="38" t="s">
        <v>871</v>
      </c>
      <c r="L133" s="16" t="s">
        <v>22</v>
      </c>
      <c r="M133" s="16" t="s">
        <v>43</v>
      </c>
      <c r="N133" s="22" t="s">
        <v>872</v>
      </c>
      <c r="O133" s="16"/>
      <c r="P133" s="126"/>
      <c r="Q133" s="59"/>
    </row>
    <row r="134" ht="14.0">
      <c r="A134" s="193">
        <v>45782</v>
      </c>
      <c r="B134" s="92" t="s">
        <v>873</v>
      </c>
      <c r="C134" s="24" t="s">
        <v>33</v>
      </c>
      <c r="D134" s="85"/>
      <c r="E134" s="85"/>
      <c r="F134" s="24"/>
      <c r="G134" s="24"/>
      <c r="H134" s="24"/>
      <c r="I134" s="24"/>
      <c r="J134" s="194" t="s">
        <v>54</v>
      </c>
      <c r="K134" s="38"/>
      <c r="L134" s="24" t="s">
        <v>22</v>
      </c>
      <c r="M134" s="24"/>
      <c r="N134" s="131"/>
      <c r="O134" s="24"/>
      <c r="P134" s="126"/>
      <c r="Q134" s="59"/>
    </row>
    <row r="135" ht="14.0">
      <c r="A135" s="14">
        <v>45769</v>
      </c>
      <c r="B135" s="15" t="s">
        <v>874</v>
      </c>
      <c r="C135" s="16" t="s">
        <v>16</v>
      </c>
      <c r="D135" s="85"/>
      <c r="E135" s="85"/>
      <c r="F135" s="24"/>
      <c r="G135" s="16" t="s">
        <v>18</v>
      </c>
      <c r="H135" s="16"/>
      <c r="I135" s="16"/>
      <c r="J135" s="16" t="s">
        <v>62</v>
      </c>
      <c r="K135" s="38" t="s">
        <v>875</v>
      </c>
      <c r="L135" s="16" t="s">
        <v>30</v>
      </c>
      <c r="M135" s="16"/>
      <c r="N135" s="18"/>
      <c r="O135" s="16"/>
      <c r="P135" s="126"/>
      <c r="Q135" s="59"/>
    </row>
    <row r="136" ht="27.0">
      <c r="A136" s="14">
        <v>45790</v>
      </c>
      <c r="B136" s="15" t="s">
        <v>876</v>
      </c>
      <c r="C136" s="16" t="s">
        <v>38</v>
      </c>
      <c r="D136" s="23">
        <v>45811</v>
      </c>
      <c r="E136" s="23"/>
      <c r="F136" s="24" t="s">
        <v>69</v>
      </c>
      <c r="G136" s="16" t="s">
        <v>18</v>
      </c>
      <c r="H136" s="16" t="s">
        <v>600</v>
      </c>
      <c r="I136" s="16" t="s">
        <v>128</v>
      </c>
      <c r="J136" s="16" t="s">
        <v>42</v>
      </c>
      <c r="K136" s="40" t="s">
        <v>877</v>
      </c>
      <c r="L136" s="16" t="s">
        <v>30</v>
      </c>
      <c r="M136" s="16" t="s">
        <v>43</v>
      </c>
      <c r="N136" s="18" t="s">
        <v>878</v>
      </c>
      <c r="O136" s="16"/>
      <c r="P136" s="126"/>
      <c r="Q136" s="59"/>
    </row>
    <row r="137" ht="14.0">
      <c r="A137" s="14">
        <v>45803</v>
      </c>
      <c r="B137" s="15" t="s">
        <v>879</v>
      </c>
      <c r="C137" s="16" t="s">
        <v>33</v>
      </c>
      <c r="D137" s="17"/>
      <c r="E137" s="17"/>
      <c r="F137" s="16"/>
      <c r="G137" s="16"/>
      <c r="H137" s="16"/>
      <c r="I137" s="16"/>
      <c r="J137" s="16" t="s">
        <v>91</v>
      </c>
      <c r="K137" s="16"/>
      <c r="L137" s="16" t="s">
        <v>30</v>
      </c>
      <c r="M137" s="16"/>
      <c r="N137" s="18"/>
      <c r="O137" s="16"/>
      <c r="P137" s="126"/>
      <c r="Q137" s="59"/>
    </row>
    <row r="138" ht="14.0">
      <c r="A138" s="14">
        <v>45758</v>
      </c>
      <c r="B138" s="15" t="s">
        <v>880</v>
      </c>
      <c r="C138" s="16" t="s">
        <v>33</v>
      </c>
      <c r="D138" s="17">
        <v>45798</v>
      </c>
      <c r="E138" s="17"/>
      <c r="F138" s="16" t="s">
        <v>136</v>
      </c>
      <c r="G138" s="16" t="s">
        <v>40</v>
      </c>
      <c r="H138" s="16" t="s">
        <v>328</v>
      </c>
      <c r="I138" s="16" t="s">
        <v>28</v>
      </c>
      <c r="J138" s="16" t="s">
        <v>42</v>
      </c>
      <c r="K138" s="16" t="s">
        <v>881</v>
      </c>
      <c r="L138" s="16" t="s">
        <v>22</v>
      </c>
      <c r="M138" s="16" t="s">
        <v>43</v>
      </c>
      <c r="N138" s="18" t="s">
        <v>882</v>
      </c>
      <c r="O138" s="16"/>
      <c r="P138" s="126"/>
      <c r="Q138" s="59"/>
    </row>
    <row r="139" ht="14.0">
      <c r="A139" s="14">
        <v>45799</v>
      </c>
      <c r="B139" s="15" t="s">
        <v>883</v>
      </c>
      <c r="C139" s="16" t="s">
        <v>782</v>
      </c>
      <c r="D139" s="23">
        <v>45820</v>
      </c>
      <c r="E139" s="23"/>
      <c r="F139" s="24" t="s">
        <v>26</v>
      </c>
      <c r="G139" s="16" t="s">
        <v>18</v>
      </c>
      <c r="H139" s="16"/>
      <c r="I139" s="16" t="s">
        <v>120</v>
      </c>
      <c r="J139" s="16" t="s">
        <v>42</v>
      </c>
      <c r="K139" s="73" t="s">
        <v>884</v>
      </c>
      <c r="L139" s="16" t="s">
        <v>30</v>
      </c>
      <c r="M139" s="16"/>
      <c r="N139" s="18"/>
      <c r="O139" s="179"/>
      <c r="P139" s="126"/>
      <c r="Q139" s="59"/>
    </row>
    <row r="140" ht="14.0">
      <c r="A140" s="14">
        <v>45799</v>
      </c>
      <c r="B140" s="15" t="s">
        <v>885</v>
      </c>
      <c r="C140" s="16" t="s">
        <v>782</v>
      </c>
      <c r="D140" s="23">
        <v>45811</v>
      </c>
      <c r="E140" s="23"/>
      <c r="F140" s="24" t="s">
        <v>69</v>
      </c>
      <c r="G140" s="16" t="s">
        <v>40</v>
      </c>
      <c r="H140" s="16" t="s">
        <v>461</v>
      </c>
      <c r="I140" s="16" t="s">
        <v>120</v>
      </c>
      <c r="J140" s="16" t="s">
        <v>42</v>
      </c>
      <c r="K140" s="73" t="s">
        <v>884</v>
      </c>
      <c r="L140" s="16" t="s">
        <v>30</v>
      </c>
      <c r="M140" s="16"/>
      <c r="N140" s="195"/>
      <c r="P140" s="135"/>
      <c r="Q140" s="169" t="s">
        <v>886</v>
      </c>
    </row>
    <row r="141" ht="27.0">
      <c r="A141" s="14">
        <v>45765</v>
      </c>
      <c r="B141" s="15" t="s">
        <v>887</v>
      </c>
      <c r="C141" s="16" t="s">
        <v>16</v>
      </c>
      <c r="D141" s="23"/>
      <c r="E141" s="23"/>
      <c r="F141" s="24"/>
      <c r="G141" s="16"/>
      <c r="H141" s="16"/>
      <c r="I141" s="16"/>
      <c r="J141" s="16" t="s">
        <v>62</v>
      </c>
      <c r="K141" s="73" t="s">
        <v>888</v>
      </c>
      <c r="L141" s="16" t="s">
        <v>30</v>
      </c>
      <c r="M141" s="16"/>
      <c r="N141" s="18"/>
      <c r="O141" s="185"/>
      <c r="P141" s="126"/>
      <c r="Q141" s="59"/>
    </row>
    <row r="142" ht="27.0">
      <c r="A142" s="14">
        <v>45723</v>
      </c>
      <c r="B142" s="15" t="s">
        <v>246</v>
      </c>
      <c r="C142" s="16" t="s">
        <v>16</v>
      </c>
      <c r="D142" s="16"/>
      <c r="E142" s="16"/>
      <c r="F142" s="16"/>
      <c r="G142" s="16" t="s">
        <v>18</v>
      </c>
      <c r="H142" s="16"/>
      <c r="I142" s="16"/>
      <c r="J142" s="16" t="s">
        <v>62</v>
      </c>
      <c r="K142" s="74" t="s">
        <v>247</v>
      </c>
      <c r="L142" s="16" t="s">
        <v>22</v>
      </c>
      <c r="M142" s="16"/>
      <c r="N142" s="18"/>
      <c r="O142" s="16"/>
      <c r="P142" s="126" t="s">
        <v>24</v>
      </c>
      <c r="Q142" s="59"/>
    </row>
    <row r="143" ht="14.0">
      <c r="A143" s="17">
        <v>45791</v>
      </c>
      <c r="B143" s="196" t="s">
        <v>889</v>
      </c>
      <c r="C143" s="16" t="s">
        <v>88</v>
      </c>
      <c r="D143" s="23">
        <v>45820</v>
      </c>
      <c r="E143" s="23"/>
      <c r="F143" s="24" t="s">
        <v>26</v>
      </c>
      <c r="G143" s="16" t="s">
        <v>40</v>
      </c>
      <c r="H143" s="16" t="s">
        <v>232</v>
      </c>
      <c r="I143" s="16" t="s">
        <v>128</v>
      </c>
      <c r="J143" s="16" t="s">
        <v>42</v>
      </c>
      <c r="K143" s="38" t="s">
        <v>890</v>
      </c>
      <c r="L143" s="16" t="s">
        <v>30</v>
      </c>
      <c r="M143" s="16"/>
      <c r="N143" s="166"/>
      <c r="O143" s="16"/>
      <c r="P143" s="126"/>
      <c r="Q143" s="59"/>
    </row>
    <row r="144" ht="14.0">
      <c r="A144" s="17">
        <v>45783</v>
      </c>
      <c r="B144" s="196" t="s">
        <v>891</v>
      </c>
      <c r="C144" s="16" t="s">
        <v>38</v>
      </c>
      <c r="D144" s="23">
        <v>45811</v>
      </c>
      <c r="E144" s="23">
        <v>45811</v>
      </c>
      <c r="F144" s="24" t="s">
        <v>39</v>
      </c>
      <c r="G144" s="16" t="s">
        <v>40</v>
      </c>
      <c r="H144" s="16" t="s">
        <v>328</v>
      </c>
      <c r="I144" s="16" t="s">
        <v>28</v>
      </c>
      <c r="J144" s="16" t="s">
        <v>42</v>
      </c>
      <c r="K144" s="38" t="s">
        <v>892</v>
      </c>
      <c r="L144" s="16" t="s">
        <v>22</v>
      </c>
      <c r="M144" s="16" t="s">
        <v>571</v>
      </c>
      <c r="N144" s="166" t="s">
        <v>893</v>
      </c>
      <c r="O144" s="16"/>
      <c r="P144" s="126"/>
      <c r="Q144" s="59"/>
    </row>
    <row r="145" ht="14.0">
      <c r="A145" s="17">
        <v>45803</v>
      </c>
      <c r="B145" s="15" t="s">
        <v>894</v>
      </c>
      <c r="C145" s="16" t="s">
        <v>33</v>
      </c>
      <c r="D145" s="67">
        <v>45825</v>
      </c>
      <c r="E145" s="23" t="s">
        <v>895</v>
      </c>
      <c r="F145" s="24"/>
      <c r="G145" s="24"/>
      <c r="H145" s="24"/>
      <c r="I145" s="24"/>
      <c r="J145" s="16" t="s">
        <v>34</v>
      </c>
      <c r="K145" s="38" t="s">
        <v>896</v>
      </c>
      <c r="L145" s="16" t="s">
        <v>30</v>
      </c>
      <c r="M145" s="16"/>
      <c r="N145" s="166"/>
      <c r="O145" s="16"/>
      <c r="P145" s="126"/>
      <c r="Q145" s="59"/>
    </row>
    <row r="146" ht="14.0">
      <c r="A146" s="17">
        <v>45798</v>
      </c>
      <c r="B146" s="15" t="s">
        <v>897</v>
      </c>
      <c r="C146" s="16" t="s">
        <v>16</v>
      </c>
      <c r="D146" s="67">
        <v>45820</v>
      </c>
      <c r="E146" s="67"/>
      <c r="F146" s="35" t="s">
        <v>26</v>
      </c>
      <c r="G146" s="35" t="s">
        <v>40</v>
      </c>
      <c r="H146" s="35" t="s">
        <v>898</v>
      </c>
      <c r="I146" s="35" t="s">
        <v>28</v>
      </c>
      <c r="J146" s="16" t="s">
        <v>91</v>
      </c>
      <c r="K146" s="38"/>
      <c r="L146" s="16" t="s">
        <v>30</v>
      </c>
      <c r="M146" s="16"/>
      <c r="N146" s="166"/>
      <c r="O146" s="16"/>
      <c r="P146" s="126"/>
      <c r="Q146" s="59"/>
    </row>
    <row r="147" ht="14.0">
      <c r="A147" s="17">
        <v>45771</v>
      </c>
      <c r="B147" s="15" t="s">
        <v>897</v>
      </c>
      <c r="C147" s="16" t="s">
        <v>16</v>
      </c>
      <c r="D147" s="23">
        <v>45793</v>
      </c>
      <c r="E147" s="23"/>
      <c r="F147" s="24" t="s">
        <v>26</v>
      </c>
      <c r="G147" s="16" t="s">
        <v>40</v>
      </c>
      <c r="H147" s="16" t="s">
        <v>898</v>
      </c>
      <c r="I147" s="16" t="s">
        <v>20</v>
      </c>
      <c r="J147" s="16" t="s">
        <v>42</v>
      </c>
      <c r="K147" s="38" t="s">
        <v>899</v>
      </c>
      <c r="L147" s="16" t="s">
        <v>22</v>
      </c>
      <c r="M147" s="16"/>
      <c r="N147" s="166"/>
      <c r="O147" s="16"/>
      <c r="P147" s="126"/>
      <c r="Q147" s="59"/>
    </row>
    <row r="148" ht="27.0">
      <c r="A148" s="17">
        <v>45791</v>
      </c>
      <c r="B148" s="15" t="s">
        <v>900</v>
      </c>
      <c r="C148" s="16" t="s">
        <v>33</v>
      </c>
      <c r="D148" s="23">
        <v>45810</v>
      </c>
      <c r="E148" s="23">
        <v>45810</v>
      </c>
      <c r="F148" s="24" t="s">
        <v>124</v>
      </c>
      <c r="G148" s="16"/>
      <c r="H148" s="16"/>
      <c r="I148" s="16" t="s">
        <v>28</v>
      </c>
      <c r="J148" s="16" t="s">
        <v>91</v>
      </c>
      <c r="K148" s="38" t="s">
        <v>901</v>
      </c>
      <c r="L148" s="16" t="s">
        <v>30</v>
      </c>
      <c r="M148" s="16"/>
      <c r="N148" s="166"/>
      <c r="O148" s="16"/>
      <c r="P148" s="126"/>
      <c r="Q148" s="59"/>
    </row>
    <row r="149" ht="14.0">
      <c r="A149" s="17">
        <v>45757</v>
      </c>
      <c r="B149" s="15" t="s">
        <v>902</v>
      </c>
      <c r="C149" s="16" t="s">
        <v>33</v>
      </c>
      <c r="D149" s="23">
        <v>45783</v>
      </c>
      <c r="E149" s="23">
        <v>45791</v>
      </c>
      <c r="F149" s="24" t="s">
        <v>26</v>
      </c>
      <c r="G149" s="16" t="s">
        <v>40</v>
      </c>
      <c r="H149" s="16" t="s">
        <v>207</v>
      </c>
      <c r="I149" s="16" t="s">
        <v>28</v>
      </c>
      <c r="J149" s="16" t="s">
        <v>42</v>
      </c>
      <c r="K149" s="38" t="s">
        <v>903</v>
      </c>
      <c r="L149" s="16" t="s">
        <v>30</v>
      </c>
      <c r="M149" s="16"/>
      <c r="N149" s="166"/>
      <c r="O149" s="16"/>
      <c r="P149" s="126"/>
      <c r="Q149" s="59"/>
    </row>
    <row r="150" ht="27.0">
      <c r="A150" s="17">
        <v>45740</v>
      </c>
      <c r="B150" s="15" t="s">
        <v>257</v>
      </c>
      <c r="C150" s="16" t="s">
        <v>38</v>
      </c>
      <c r="D150" s="197"/>
      <c r="E150" s="197"/>
      <c r="F150" s="198"/>
      <c r="G150" s="16"/>
      <c r="H150" s="16"/>
      <c r="I150" s="16"/>
      <c r="J150" s="16" t="s">
        <v>91</v>
      </c>
      <c r="K150" s="199" t="s">
        <v>904</v>
      </c>
      <c r="L150" s="16" t="s">
        <v>570</v>
      </c>
      <c r="M150" s="16" t="s">
        <v>43</v>
      </c>
      <c r="N150" s="166" t="s">
        <v>259</v>
      </c>
      <c r="O150" s="16"/>
      <c r="P150" s="126"/>
      <c r="Q150" s="59"/>
    </row>
    <row r="151" ht="14.0">
      <c r="A151" s="14">
        <v>45805</v>
      </c>
      <c r="B151" s="15" t="s">
        <v>905</v>
      </c>
      <c r="C151" s="16" t="s">
        <v>38</v>
      </c>
      <c r="D151" s="23"/>
      <c r="E151" s="23"/>
      <c r="F151" s="24"/>
      <c r="G151" s="16"/>
      <c r="H151" s="16"/>
      <c r="I151" s="16"/>
      <c r="J151" s="194" t="s">
        <v>34</v>
      </c>
      <c r="K151" s="38"/>
      <c r="L151" s="16" t="s">
        <v>30</v>
      </c>
      <c r="M151" s="16"/>
      <c r="N151" s="18"/>
      <c r="O151" s="24"/>
      <c r="P151" s="126"/>
      <c r="Q151" s="59"/>
    </row>
    <row r="152" ht="27.0">
      <c r="A152" s="14">
        <v>45789</v>
      </c>
      <c r="B152" s="15" t="s">
        <v>906</v>
      </c>
      <c r="C152" s="16" t="s">
        <v>16</v>
      </c>
      <c r="D152" s="23"/>
      <c r="E152" s="23"/>
      <c r="F152" s="24"/>
      <c r="G152" s="16"/>
      <c r="H152" s="16"/>
      <c r="I152" s="16"/>
      <c r="J152" s="194" t="s">
        <v>54</v>
      </c>
      <c r="K152" s="38" t="s">
        <v>907</v>
      </c>
      <c r="L152" s="16" t="s">
        <v>30</v>
      </c>
      <c r="M152" s="16"/>
      <c r="N152" s="18"/>
      <c r="O152" s="24" t="s">
        <v>908</v>
      </c>
      <c r="P152" s="126"/>
      <c r="Q152" s="59"/>
    </row>
    <row r="153" ht="14.0">
      <c r="A153" s="14">
        <v>45769</v>
      </c>
      <c r="B153" s="15" t="s">
        <v>906</v>
      </c>
      <c r="C153" s="16" t="s">
        <v>16</v>
      </c>
      <c r="D153" s="23">
        <v>45779</v>
      </c>
      <c r="E153" s="23"/>
      <c r="F153" s="24" t="s">
        <v>39</v>
      </c>
      <c r="G153" s="16" t="s">
        <v>18</v>
      </c>
      <c r="H153" s="16" t="s">
        <v>278</v>
      </c>
      <c r="I153" s="16" t="s">
        <v>20</v>
      </c>
      <c r="J153" s="16" t="s">
        <v>21</v>
      </c>
      <c r="K153" s="24"/>
      <c r="L153" s="16" t="s">
        <v>30</v>
      </c>
      <c r="M153" s="16"/>
      <c r="N153" s="18"/>
      <c r="O153" s="16"/>
      <c r="P153" s="126" t="s">
        <v>24</v>
      </c>
      <c r="Q153" s="59"/>
    </row>
    <row r="154" ht="14.0">
      <c r="A154" s="14">
        <v>45797</v>
      </c>
      <c r="B154" s="15" t="s">
        <v>909</v>
      </c>
      <c r="C154" s="16" t="s">
        <v>38</v>
      </c>
      <c r="D154" s="23"/>
      <c r="E154" s="23"/>
      <c r="F154" s="24"/>
      <c r="G154" s="16"/>
      <c r="H154" s="24"/>
      <c r="I154" s="16"/>
      <c r="J154" s="16" t="s">
        <v>34</v>
      </c>
      <c r="K154" s="38"/>
      <c r="L154" s="16" t="s">
        <v>30</v>
      </c>
      <c r="M154" s="16"/>
      <c r="N154" s="18"/>
      <c r="O154" s="24"/>
      <c r="P154" s="126"/>
      <c r="Q154" s="59"/>
    </row>
    <row r="155" ht="24.0">
      <c r="A155" s="14">
        <v>45796</v>
      </c>
      <c r="B155" s="15" t="s">
        <v>910</v>
      </c>
      <c r="C155" s="24" t="s">
        <v>214</v>
      </c>
      <c r="D155" s="23">
        <v>45824</v>
      </c>
      <c r="E155" s="23" t="s">
        <v>911</v>
      </c>
      <c r="F155" s="24" t="s">
        <v>136</v>
      </c>
      <c r="G155" s="24" t="s">
        <v>40</v>
      </c>
      <c r="H155" s="24" t="s">
        <v>181</v>
      </c>
      <c r="I155" s="24"/>
      <c r="J155" s="24" t="s">
        <v>175</v>
      </c>
      <c r="K155" s="38"/>
      <c r="L155" s="24" t="s">
        <v>22</v>
      </c>
      <c r="M155" s="16" t="s">
        <v>571</v>
      </c>
      <c r="N155" s="200" t="s">
        <v>912</v>
      </c>
      <c r="O155" s="24"/>
      <c r="P155" s="126"/>
      <c r="Q155" s="59"/>
    </row>
    <row r="156" ht="14.0">
      <c r="A156" s="14">
        <v>45799</v>
      </c>
      <c r="B156" s="15" t="s">
        <v>913</v>
      </c>
      <c r="C156" s="16" t="s">
        <v>537</v>
      </c>
      <c r="D156" s="23">
        <v>45804</v>
      </c>
      <c r="E156" s="23"/>
      <c r="F156" s="24" t="s">
        <v>553</v>
      </c>
      <c r="G156" s="16" t="s">
        <v>40</v>
      </c>
      <c r="H156" s="24" t="s">
        <v>41</v>
      </c>
      <c r="I156" s="16" t="s">
        <v>28</v>
      </c>
      <c r="J156" s="16" t="s">
        <v>42</v>
      </c>
      <c r="K156" s="38" t="s">
        <v>471</v>
      </c>
      <c r="L156" s="16" t="s">
        <v>30</v>
      </c>
      <c r="M156" s="16"/>
      <c r="N156" s="18"/>
      <c r="O156" s="24"/>
      <c r="P156" s="126"/>
      <c r="Q156" s="59"/>
    </row>
    <row r="157" ht="14.0">
      <c r="A157" s="14">
        <v>45765</v>
      </c>
      <c r="B157" s="15" t="s">
        <v>914</v>
      </c>
      <c r="C157" s="16" t="s">
        <v>33</v>
      </c>
      <c r="D157" s="23">
        <v>45811</v>
      </c>
      <c r="E157" s="23"/>
      <c r="F157" s="24" t="s">
        <v>69</v>
      </c>
      <c r="G157" s="16" t="s">
        <v>40</v>
      </c>
      <c r="H157" s="24" t="s">
        <v>207</v>
      </c>
      <c r="I157" s="16" t="s">
        <v>20</v>
      </c>
      <c r="J157" s="16" t="s">
        <v>42</v>
      </c>
      <c r="K157" s="38" t="s">
        <v>915</v>
      </c>
      <c r="L157" s="16" t="s">
        <v>30</v>
      </c>
      <c r="M157" s="16"/>
      <c r="N157" s="18"/>
      <c r="O157" s="24"/>
      <c r="P157" s="126"/>
      <c r="Q157" s="59"/>
    </row>
    <row r="158" ht="14.0">
      <c r="A158" s="14">
        <v>45765</v>
      </c>
      <c r="B158" s="15" t="s">
        <v>914</v>
      </c>
      <c r="C158" s="16" t="s">
        <v>33</v>
      </c>
      <c r="D158" s="23"/>
      <c r="E158" s="23"/>
      <c r="F158" s="24"/>
      <c r="G158" s="16"/>
      <c r="H158" s="24"/>
      <c r="I158" s="16"/>
      <c r="J158" s="16" t="s">
        <v>91</v>
      </c>
      <c r="K158" s="38" t="s">
        <v>916</v>
      </c>
      <c r="L158" s="16"/>
      <c r="M158" s="16"/>
      <c r="N158" s="18"/>
      <c r="O158" s="24"/>
      <c r="P158" s="126"/>
      <c r="Q158" s="59"/>
    </row>
    <row r="159" ht="14.0">
      <c r="A159" s="17">
        <v>45743</v>
      </c>
      <c r="B159" s="15" t="s">
        <v>917</v>
      </c>
      <c r="C159" s="16" t="s">
        <v>38</v>
      </c>
      <c r="D159" s="23">
        <v>45797</v>
      </c>
      <c r="E159" s="23"/>
      <c r="F159" s="24" t="s">
        <v>26</v>
      </c>
      <c r="G159" s="16" t="s">
        <v>40</v>
      </c>
      <c r="H159" s="16" t="s">
        <v>181</v>
      </c>
      <c r="I159" s="16" t="s">
        <v>20</v>
      </c>
      <c r="J159" s="16" t="s">
        <v>42</v>
      </c>
      <c r="K159" s="24" t="s">
        <v>918</v>
      </c>
      <c r="L159" s="16" t="s">
        <v>30</v>
      </c>
      <c r="M159" s="16" t="s">
        <v>43</v>
      </c>
      <c r="N159" s="18" t="s">
        <v>919</v>
      </c>
      <c r="O159" s="16"/>
      <c r="P159" s="126"/>
      <c r="Q159" s="59"/>
    </row>
    <row r="160" ht="14.0">
      <c r="A160" s="14">
        <v>45771</v>
      </c>
      <c r="B160" s="15" t="s">
        <v>920</v>
      </c>
      <c r="C160" s="16" t="s">
        <v>16</v>
      </c>
      <c r="D160" s="201">
        <v>45790</v>
      </c>
      <c r="E160" s="201"/>
      <c r="F160" s="16" t="s">
        <v>132</v>
      </c>
      <c r="G160" s="16" t="s">
        <v>18</v>
      </c>
      <c r="H160" s="16" t="s">
        <v>600</v>
      </c>
      <c r="I160" s="16" t="s">
        <v>20</v>
      </c>
      <c r="J160" s="16" t="s">
        <v>42</v>
      </c>
      <c r="K160" s="16" t="s">
        <v>921</v>
      </c>
      <c r="L160" s="16" t="s">
        <v>30</v>
      </c>
      <c r="M160" s="16"/>
      <c r="N160" s="18"/>
      <c r="O160" s="16"/>
      <c r="P160" s="126"/>
      <c r="Q160" s="59"/>
    </row>
    <row r="161" ht="14.0">
      <c r="A161" s="14"/>
      <c r="B161" s="15" t="s">
        <v>922</v>
      </c>
      <c r="C161" s="16" t="s">
        <v>214</v>
      </c>
      <c r="D161" s="85">
        <v>45814</v>
      </c>
      <c r="E161" s="85"/>
      <c r="F161" s="24"/>
      <c r="G161" s="16"/>
      <c r="H161" s="16"/>
      <c r="I161" s="16"/>
      <c r="J161" s="16" t="s">
        <v>559</v>
      </c>
      <c r="K161" s="24" t="s">
        <v>356</v>
      </c>
      <c r="L161" s="16" t="s">
        <v>58</v>
      </c>
      <c r="M161" s="16"/>
      <c r="N161" s="18"/>
      <c r="O161" s="16"/>
      <c r="P161" s="126"/>
      <c r="Q161" s="59"/>
    </row>
    <row r="162" ht="14.0">
      <c r="A162" s="14">
        <v>45771</v>
      </c>
      <c r="B162" s="15" t="s">
        <v>923</v>
      </c>
      <c r="C162" s="16" t="s">
        <v>16</v>
      </c>
      <c r="D162" s="85">
        <v>45798</v>
      </c>
      <c r="E162" s="85"/>
      <c r="F162" s="24" t="s">
        <v>89</v>
      </c>
      <c r="G162" s="16" t="s">
        <v>40</v>
      </c>
      <c r="H162" s="16" t="s">
        <v>65</v>
      </c>
      <c r="I162" s="16" t="s">
        <v>28</v>
      </c>
      <c r="J162" s="16" t="s">
        <v>42</v>
      </c>
      <c r="K162" s="24" t="s">
        <v>924</v>
      </c>
      <c r="L162" s="16" t="s">
        <v>22</v>
      </c>
      <c r="M162" s="16"/>
      <c r="N162" s="18"/>
      <c r="O162" s="16"/>
      <c r="P162" s="126"/>
      <c r="Q162" s="59"/>
    </row>
    <row r="163" ht="14.0">
      <c r="A163" s="14">
        <v>45796</v>
      </c>
      <c r="B163" s="15" t="s">
        <v>925</v>
      </c>
      <c r="C163" s="16" t="s">
        <v>33</v>
      </c>
      <c r="D163" s="23"/>
      <c r="E163" s="23"/>
      <c r="F163" s="24"/>
      <c r="G163" s="16"/>
      <c r="H163" s="16"/>
      <c r="I163" s="16"/>
      <c r="J163" s="16"/>
      <c r="K163" s="58"/>
      <c r="L163" s="16" t="s">
        <v>30</v>
      </c>
      <c r="M163" s="16"/>
      <c r="N163" s="18"/>
      <c r="O163" s="16"/>
      <c r="P163" s="126"/>
      <c r="Q163" s="59"/>
    </row>
    <row r="164" ht="41.0">
      <c r="A164" s="14">
        <v>45765</v>
      </c>
      <c r="B164" s="15" t="s">
        <v>925</v>
      </c>
      <c r="C164" s="16" t="s">
        <v>33</v>
      </c>
      <c r="D164" s="23">
        <v>45796</v>
      </c>
      <c r="E164" s="23">
        <v>45796</v>
      </c>
      <c r="F164" s="24" t="s">
        <v>317</v>
      </c>
      <c r="G164" s="16" t="s">
        <v>18</v>
      </c>
      <c r="H164" s="16" t="s">
        <v>600</v>
      </c>
      <c r="I164" s="16" t="s">
        <v>20</v>
      </c>
      <c r="J164" s="16" t="s">
        <v>42</v>
      </c>
      <c r="K164" s="58" t="s">
        <v>926</v>
      </c>
      <c r="L164" s="16" t="s">
        <v>22</v>
      </c>
      <c r="M164" s="16" t="s">
        <v>43</v>
      </c>
      <c r="N164" s="22" t="s">
        <v>927</v>
      </c>
      <c r="O164" s="16" t="s">
        <v>928</v>
      </c>
      <c r="P164" s="126"/>
      <c r="Q164" s="59"/>
    </row>
    <row r="165" ht="27.0">
      <c r="A165" s="14">
        <v>45784</v>
      </c>
      <c r="B165" s="15" t="s">
        <v>929</v>
      </c>
      <c r="C165" s="16" t="s">
        <v>33</v>
      </c>
      <c r="D165" s="23"/>
      <c r="E165" s="23"/>
      <c r="F165" s="24"/>
      <c r="G165" s="16"/>
      <c r="H165" s="16" t="s">
        <v>256</v>
      </c>
      <c r="I165" s="16"/>
      <c r="J165" s="194" t="s">
        <v>54</v>
      </c>
      <c r="K165" s="40" t="s">
        <v>930</v>
      </c>
      <c r="L165" s="16" t="s">
        <v>22</v>
      </c>
      <c r="M165" s="16" t="s">
        <v>571</v>
      </c>
      <c r="N165" s="18" t="s">
        <v>931</v>
      </c>
      <c r="O165" s="16" t="s">
        <v>932</v>
      </c>
      <c r="P165" s="126"/>
      <c r="Q165" s="59"/>
    </row>
    <row r="166" ht="14.0">
      <c r="A166" s="14">
        <v>45777</v>
      </c>
      <c r="B166" s="15" t="s">
        <v>933</v>
      </c>
      <c r="C166" s="16" t="s">
        <v>16</v>
      </c>
      <c r="D166" s="27">
        <v>45799</v>
      </c>
      <c r="E166" s="27"/>
      <c r="F166" s="28" t="s">
        <v>124</v>
      </c>
      <c r="G166" s="16" t="s">
        <v>18</v>
      </c>
      <c r="H166" s="16" t="s">
        <v>600</v>
      </c>
      <c r="I166" s="16" t="s">
        <v>621</v>
      </c>
      <c r="J166" s="16" t="s">
        <v>42</v>
      </c>
      <c r="K166" s="16" t="s">
        <v>356</v>
      </c>
      <c r="L166" s="16" t="s">
        <v>22</v>
      </c>
      <c r="M166" s="16"/>
      <c r="N166" s="18"/>
      <c r="O166" s="16"/>
      <c r="P166" s="126"/>
      <c r="Q166" s="59"/>
    </row>
    <row r="167" ht="24.0">
      <c r="A167" s="14">
        <v>45789</v>
      </c>
      <c r="B167" s="15" t="s">
        <v>934</v>
      </c>
      <c r="C167" s="16" t="s">
        <v>33</v>
      </c>
      <c r="D167" s="27">
        <v>45828</v>
      </c>
      <c r="E167" s="202" t="s">
        <v>935</v>
      </c>
      <c r="F167" s="28" t="s">
        <v>124</v>
      </c>
      <c r="G167" s="16" t="s">
        <v>40</v>
      </c>
      <c r="H167" s="16" t="s">
        <v>76</v>
      </c>
      <c r="I167" s="16" t="s">
        <v>20</v>
      </c>
      <c r="J167" s="16" t="s">
        <v>175</v>
      </c>
      <c r="K167" s="16" t="s">
        <v>936</v>
      </c>
      <c r="L167" s="16" t="s">
        <v>22</v>
      </c>
      <c r="M167" s="16" t="s">
        <v>571</v>
      </c>
      <c r="N167" s="22" t="s">
        <v>937</v>
      </c>
      <c r="O167" s="203" t="s">
        <v>938</v>
      </c>
      <c r="P167" s="126"/>
      <c r="Q167" s="59"/>
    </row>
    <row r="168" ht="14.0">
      <c r="A168" s="14">
        <v>45749</v>
      </c>
      <c r="B168" s="15" t="s">
        <v>939</v>
      </c>
      <c r="C168" s="16" t="s">
        <v>16</v>
      </c>
      <c r="D168" s="27"/>
      <c r="E168" s="27"/>
      <c r="F168" s="28"/>
      <c r="G168" s="16" t="s">
        <v>18</v>
      </c>
      <c r="H168" s="16"/>
      <c r="I168" s="16"/>
      <c r="J168" s="194" t="s">
        <v>54</v>
      </c>
      <c r="K168" s="16" t="s">
        <v>940</v>
      </c>
      <c r="L168" s="16" t="s">
        <v>30</v>
      </c>
      <c r="M168" s="16"/>
      <c r="N168" s="18"/>
      <c r="O168" s="16"/>
      <c r="P168" s="126" t="s">
        <v>24</v>
      </c>
      <c r="Q168" s="59"/>
    </row>
    <row r="169" ht="14.0">
      <c r="A169" s="14">
        <v>45721</v>
      </c>
      <c r="B169" s="15" t="s">
        <v>279</v>
      </c>
      <c r="C169" s="16" t="s">
        <v>16</v>
      </c>
      <c r="D169" s="16"/>
      <c r="E169" s="16"/>
      <c r="F169" s="16"/>
      <c r="G169" s="16"/>
      <c r="H169" s="16"/>
      <c r="I169" s="16"/>
      <c r="J169" s="16" t="s">
        <v>62</v>
      </c>
      <c r="K169" s="16" t="s">
        <v>280</v>
      </c>
      <c r="L169" s="16"/>
      <c r="M169" s="16"/>
      <c r="N169" s="18"/>
      <c r="O169" s="16"/>
      <c r="P169" s="126" t="s">
        <v>24</v>
      </c>
      <c r="Q169" s="59"/>
    </row>
    <row r="170" ht="24.0">
      <c r="A170" s="14">
        <v>45763</v>
      </c>
      <c r="B170" s="15" t="s">
        <v>941</v>
      </c>
      <c r="C170" s="16" t="s">
        <v>33</v>
      </c>
      <c r="D170" s="23">
        <v>45786</v>
      </c>
      <c r="E170" s="23">
        <v>45786</v>
      </c>
      <c r="F170" s="24" t="s">
        <v>170</v>
      </c>
      <c r="G170" s="16" t="s">
        <v>40</v>
      </c>
      <c r="H170" s="16" t="s">
        <v>207</v>
      </c>
      <c r="I170" s="16" t="s">
        <v>20</v>
      </c>
      <c r="J170" s="16" t="s">
        <v>42</v>
      </c>
      <c r="K170" s="73" t="s">
        <v>942</v>
      </c>
      <c r="L170" s="16" t="s">
        <v>30</v>
      </c>
      <c r="M170" s="16" t="s">
        <v>43</v>
      </c>
      <c r="N170" s="22" t="s">
        <v>943</v>
      </c>
      <c r="O170" s="162"/>
      <c r="P170" s="126"/>
      <c r="Q170" s="59"/>
    </row>
    <row r="171" ht="14.0">
      <c r="A171" s="14">
        <v>45790</v>
      </c>
      <c r="B171" s="15" t="s">
        <v>941</v>
      </c>
      <c r="C171" s="16" t="s">
        <v>33</v>
      </c>
      <c r="D171" s="23">
        <v>45796</v>
      </c>
      <c r="E171" s="23"/>
      <c r="F171" s="24" t="s">
        <v>89</v>
      </c>
      <c r="G171" s="16" t="s">
        <v>40</v>
      </c>
      <c r="H171" s="16" t="s">
        <v>76</v>
      </c>
      <c r="I171" s="16" t="s">
        <v>20</v>
      </c>
      <c r="J171" s="16" t="s">
        <v>42</v>
      </c>
      <c r="K171" s="73" t="s">
        <v>458</v>
      </c>
      <c r="L171" s="16" t="s">
        <v>58</v>
      </c>
      <c r="M171" s="16"/>
      <c r="N171" s="18"/>
      <c r="O171" s="162"/>
      <c r="P171" s="126"/>
      <c r="Q171" s="59"/>
    </row>
    <row r="172" ht="14.0">
      <c r="A172" s="14">
        <v>45749</v>
      </c>
      <c r="B172" s="15" t="s">
        <v>944</v>
      </c>
      <c r="C172" s="16" t="s">
        <v>88</v>
      </c>
      <c r="D172" s="23"/>
      <c r="E172" s="23"/>
      <c r="F172" s="24"/>
      <c r="G172" s="16"/>
      <c r="H172" s="24"/>
      <c r="I172" s="16"/>
      <c r="J172" s="16" t="s">
        <v>62</v>
      </c>
      <c r="K172" s="77" t="s">
        <v>945</v>
      </c>
      <c r="L172" s="16"/>
      <c r="M172" s="16" t="s">
        <v>43</v>
      </c>
      <c r="N172" s="18" t="s">
        <v>288</v>
      </c>
      <c r="O172" s="152"/>
      <c r="P172" s="126"/>
      <c r="Q172" s="59"/>
    </row>
    <row r="173" ht="14.0">
      <c r="A173" s="14">
        <v>45757</v>
      </c>
      <c r="B173" s="15" t="s">
        <v>946</v>
      </c>
      <c r="C173" s="16" t="s">
        <v>588</v>
      </c>
      <c r="D173" s="23">
        <v>45782</v>
      </c>
      <c r="E173" s="23"/>
      <c r="F173" s="24" t="s">
        <v>69</v>
      </c>
      <c r="G173" s="16" t="s">
        <v>40</v>
      </c>
      <c r="H173" s="24" t="s">
        <v>166</v>
      </c>
      <c r="I173" s="16" t="s">
        <v>28</v>
      </c>
      <c r="J173" s="16" t="s">
        <v>42</v>
      </c>
      <c r="K173" s="77" t="s">
        <v>947</v>
      </c>
      <c r="L173" s="16" t="s">
        <v>30</v>
      </c>
      <c r="M173" s="16"/>
      <c r="N173" s="18"/>
      <c r="O173" s="152"/>
      <c r="P173" s="126"/>
      <c r="Q173" s="59"/>
    </row>
    <row r="174" ht="27.0">
      <c r="A174" s="14">
        <v>45777</v>
      </c>
      <c r="B174" s="15" t="s">
        <v>948</v>
      </c>
      <c r="C174" s="16" t="s">
        <v>88</v>
      </c>
      <c r="D174" s="23">
        <v>45799</v>
      </c>
      <c r="E174" s="23"/>
      <c r="F174" s="24" t="s">
        <v>124</v>
      </c>
      <c r="G174" s="16" t="s">
        <v>18</v>
      </c>
      <c r="H174" s="24" t="s">
        <v>949</v>
      </c>
      <c r="I174" s="16" t="s">
        <v>28</v>
      </c>
      <c r="J174" s="16" t="s">
        <v>42</v>
      </c>
      <c r="K174" s="204" t="s">
        <v>950</v>
      </c>
      <c r="L174" s="16" t="s">
        <v>30</v>
      </c>
      <c r="M174" s="16" t="s">
        <v>43</v>
      </c>
      <c r="N174" s="22" t="s">
        <v>951</v>
      </c>
      <c r="O174" s="140" t="s">
        <v>952</v>
      </c>
      <c r="P174" s="126"/>
      <c r="Q174" s="59"/>
    </row>
    <row r="175" ht="14.0">
      <c r="A175" s="14">
        <v>45792</v>
      </c>
      <c r="B175" s="15" t="s">
        <v>953</v>
      </c>
      <c r="C175" s="16" t="s">
        <v>33</v>
      </c>
      <c r="D175" s="23"/>
      <c r="E175" s="23"/>
      <c r="F175" s="24"/>
      <c r="G175" s="16"/>
      <c r="H175" s="24"/>
      <c r="I175" s="16"/>
      <c r="J175" s="16" t="s">
        <v>34</v>
      </c>
      <c r="K175" s="81" t="s">
        <v>954</v>
      </c>
      <c r="L175" s="16" t="s">
        <v>30</v>
      </c>
      <c r="M175" s="16"/>
      <c r="N175" s="18"/>
      <c r="O175" s="152"/>
      <c r="P175" s="126"/>
      <c r="Q175" s="59"/>
    </row>
    <row r="176" ht="14.0">
      <c r="A176" s="14">
        <v>45792</v>
      </c>
      <c r="B176" s="15" t="s">
        <v>955</v>
      </c>
      <c r="C176" s="16"/>
      <c r="D176" s="23">
        <v>45796</v>
      </c>
      <c r="E176" s="23"/>
      <c r="F176" s="24" t="s">
        <v>136</v>
      </c>
      <c r="G176" s="16" t="s">
        <v>40</v>
      </c>
      <c r="H176" s="24" t="s">
        <v>41</v>
      </c>
      <c r="I176" s="16" t="s">
        <v>120</v>
      </c>
      <c r="J176" s="16" t="s">
        <v>42</v>
      </c>
      <c r="K176" s="81"/>
      <c r="L176" s="16" t="s">
        <v>22</v>
      </c>
      <c r="M176" s="16"/>
      <c r="N176" s="18"/>
      <c r="O176" s="152"/>
      <c r="P176" s="126"/>
      <c r="Q176" s="59"/>
    </row>
    <row r="177" ht="14.0">
      <c r="A177" s="14">
        <v>45803</v>
      </c>
      <c r="B177" s="15" t="s">
        <v>956</v>
      </c>
      <c r="C177" s="16" t="s">
        <v>88</v>
      </c>
      <c r="D177" s="23">
        <v>45825</v>
      </c>
      <c r="E177" s="23" t="s">
        <v>957</v>
      </c>
      <c r="F177" s="24" t="s">
        <v>124</v>
      </c>
      <c r="G177" s="16"/>
      <c r="H177" s="24"/>
      <c r="I177" s="16"/>
      <c r="J177" s="16" t="s">
        <v>175</v>
      </c>
      <c r="K177" s="81" t="s">
        <v>958</v>
      </c>
      <c r="L177" s="16" t="s">
        <v>22</v>
      </c>
      <c r="M177" s="16" t="s">
        <v>43</v>
      </c>
      <c r="N177" s="18" t="s">
        <v>959</v>
      </c>
      <c r="O177" s="152"/>
      <c r="P177" s="126"/>
      <c r="Q177" s="59"/>
    </row>
    <row r="178" ht="14.0">
      <c r="A178" s="14">
        <v>45790</v>
      </c>
      <c r="B178" s="15" t="s">
        <v>956</v>
      </c>
      <c r="C178" s="16" t="s">
        <v>88</v>
      </c>
      <c r="D178" s="23">
        <v>45798</v>
      </c>
      <c r="E178" s="23"/>
      <c r="F178" s="24" t="s">
        <v>136</v>
      </c>
      <c r="G178" s="16" t="s">
        <v>40</v>
      </c>
      <c r="H178" s="24" t="s">
        <v>732</v>
      </c>
      <c r="I178" s="16" t="s">
        <v>120</v>
      </c>
      <c r="J178" s="16" t="s">
        <v>42</v>
      </c>
      <c r="K178" s="81" t="s">
        <v>960</v>
      </c>
      <c r="L178" s="16" t="s">
        <v>30</v>
      </c>
      <c r="M178" s="16"/>
      <c r="N178" s="18"/>
      <c r="O178" s="152"/>
      <c r="P178" s="126"/>
      <c r="Q178" s="59"/>
    </row>
    <row r="179" customHeight="1" ht="28.0">
      <c r="A179" s="14">
        <v>45769</v>
      </c>
      <c r="B179" s="15" t="s">
        <v>961</v>
      </c>
      <c r="C179" s="16" t="s">
        <v>88</v>
      </c>
      <c r="D179" s="67">
        <v>45821</v>
      </c>
      <c r="E179" s="67" t="s">
        <v>962</v>
      </c>
      <c r="F179" s="35" t="s">
        <v>249</v>
      </c>
      <c r="G179" s="16" t="s">
        <v>18</v>
      </c>
      <c r="H179" s="24" t="s">
        <v>963</v>
      </c>
      <c r="I179" s="16" t="s">
        <v>28</v>
      </c>
      <c r="J179" s="16" t="s">
        <v>569</v>
      </c>
      <c r="K179" s="81" t="s">
        <v>964</v>
      </c>
      <c r="L179" s="16" t="s">
        <v>30</v>
      </c>
      <c r="M179" s="16" t="s">
        <v>43</v>
      </c>
      <c r="N179" s="22" t="s">
        <v>965</v>
      </c>
      <c r="O179" s="152" t="s">
        <v>966</v>
      </c>
      <c r="P179" s="126"/>
      <c r="Q179" s="59"/>
    </row>
    <row r="180" ht="14.0">
      <c r="A180" s="17">
        <v>45782</v>
      </c>
      <c r="B180" s="205" t="s">
        <v>967</v>
      </c>
      <c r="C180" s="16" t="s">
        <v>180</v>
      </c>
      <c r="D180" s="23">
        <v>45796</v>
      </c>
      <c r="E180" s="23"/>
      <c r="F180" s="16" t="s">
        <v>243</v>
      </c>
      <c r="G180" s="16" t="s">
        <v>40</v>
      </c>
      <c r="H180" s="16" t="s">
        <v>232</v>
      </c>
      <c r="I180" s="16" t="s">
        <v>20</v>
      </c>
      <c r="J180" s="16" t="s">
        <v>42</v>
      </c>
      <c r="K180" s="73" t="s">
        <v>968</v>
      </c>
      <c r="L180" s="16" t="s">
        <v>30</v>
      </c>
      <c r="M180" s="16" t="s">
        <v>43</v>
      </c>
      <c r="N180" s="22" t="s">
        <v>969</v>
      </c>
      <c r="O180" s="16"/>
      <c r="P180" s="126"/>
      <c r="Q180" s="59"/>
    </row>
    <row r="181" ht="41.0">
      <c r="A181" s="17">
        <v>45755</v>
      </c>
      <c r="B181" s="15" t="s">
        <v>970</v>
      </c>
      <c r="C181" s="16" t="s">
        <v>38</v>
      </c>
      <c r="D181" s="17">
        <v>45790</v>
      </c>
      <c r="E181" s="17"/>
      <c r="F181" s="16" t="s">
        <v>17</v>
      </c>
      <c r="G181" s="16" t="s">
        <v>18</v>
      </c>
      <c r="H181" s="16" t="s">
        <v>971</v>
      </c>
      <c r="I181" s="16" t="s">
        <v>28</v>
      </c>
      <c r="J181" s="16" t="s">
        <v>42</v>
      </c>
      <c r="K181" s="73" t="s">
        <v>972</v>
      </c>
      <c r="L181" s="16" t="s">
        <v>570</v>
      </c>
      <c r="M181" s="16" t="s">
        <v>43</v>
      </c>
      <c r="N181" s="22" t="s">
        <v>973</v>
      </c>
      <c r="O181" s="16"/>
      <c r="P181" s="126"/>
      <c r="Q181" s="59"/>
    </row>
    <row r="182" ht="14.0">
      <c r="A182" s="17">
        <v>45783</v>
      </c>
      <c r="B182" s="15" t="s">
        <v>974</v>
      </c>
      <c r="C182" s="16" t="s">
        <v>33</v>
      </c>
      <c r="D182" s="23"/>
      <c r="E182" s="23" t="s">
        <v>975</v>
      </c>
      <c r="F182" s="24"/>
      <c r="G182" s="16"/>
      <c r="H182" s="16"/>
      <c r="I182" s="16"/>
      <c r="J182" s="16" t="s">
        <v>559</v>
      </c>
      <c r="K182" s="73" t="s">
        <v>976</v>
      </c>
      <c r="L182" s="16" t="s">
        <v>30</v>
      </c>
      <c r="M182" s="16" t="s">
        <v>571</v>
      </c>
      <c r="N182" s="22" t="s">
        <v>977</v>
      </c>
      <c r="O182" s="16"/>
      <c r="P182" s="126"/>
      <c r="Q182" s="59"/>
    </row>
    <row r="183" ht="14.0">
      <c r="A183" s="17">
        <v>45769</v>
      </c>
      <c r="B183" s="15" t="s">
        <v>978</v>
      </c>
      <c r="C183" s="16" t="s">
        <v>33</v>
      </c>
      <c r="D183" s="23">
        <v>45784</v>
      </c>
      <c r="E183" s="23"/>
      <c r="F183" s="24" t="s">
        <v>638</v>
      </c>
      <c r="G183" s="16" t="s">
        <v>40</v>
      </c>
      <c r="H183" s="16" t="s">
        <v>207</v>
      </c>
      <c r="I183" s="16" t="s">
        <v>28</v>
      </c>
      <c r="J183" s="16" t="s">
        <v>42</v>
      </c>
      <c r="K183" s="73" t="s">
        <v>979</v>
      </c>
      <c r="L183" s="16" t="s">
        <v>30</v>
      </c>
      <c r="M183" s="16"/>
      <c r="N183" s="22"/>
      <c r="O183" s="16"/>
      <c r="P183" s="126"/>
      <c r="Q183" s="59"/>
    </row>
    <row r="184" customHeight="1" ht="34.0">
      <c r="A184" s="17">
        <v>45799</v>
      </c>
      <c r="B184" s="15" t="s">
        <v>980</v>
      </c>
      <c r="C184" s="16" t="s">
        <v>16</v>
      </c>
      <c r="D184" s="23">
        <v>45812</v>
      </c>
      <c r="E184" s="23"/>
      <c r="F184" s="24" t="s">
        <v>981</v>
      </c>
      <c r="G184" s="16" t="s">
        <v>40</v>
      </c>
      <c r="H184" s="16" t="s">
        <v>461</v>
      </c>
      <c r="I184" s="16" t="s">
        <v>20</v>
      </c>
      <c r="J184" s="16" t="s">
        <v>54</v>
      </c>
      <c r="K184" s="73" t="s">
        <v>982</v>
      </c>
      <c r="L184" s="16" t="s">
        <v>30</v>
      </c>
      <c r="M184" s="16"/>
      <c r="N184" s="159"/>
      <c r="O184" s="65"/>
      <c r="P184" s="156"/>
      <c r="Q184" s="157"/>
      <c r="R184" s="158"/>
    </row>
    <row r="185" customHeight="1" ht="34.0">
      <c r="A185" s="17">
        <v>45777</v>
      </c>
      <c r="B185" s="15" t="s">
        <v>983</v>
      </c>
      <c r="C185" s="16" t="s">
        <v>38</v>
      </c>
      <c r="D185" s="23">
        <v>45810</v>
      </c>
      <c r="E185" s="23"/>
      <c r="F185" s="24" t="s">
        <v>69</v>
      </c>
      <c r="G185" s="16" t="s">
        <v>40</v>
      </c>
      <c r="H185" s="16" t="s">
        <v>232</v>
      </c>
      <c r="I185" s="16" t="s">
        <v>20</v>
      </c>
      <c r="J185" s="16" t="s">
        <v>42</v>
      </c>
      <c r="K185" s="73" t="s">
        <v>984</v>
      </c>
      <c r="L185" s="16" t="s">
        <v>30</v>
      </c>
      <c r="M185" s="16" t="s">
        <v>571</v>
      </c>
      <c r="N185" s="175" t="s">
        <v>985</v>
      </c>
      <c r="O185" s="34" t="s">
        <v>986</v>
      </c>
      <c r="P185" s="126"/>
      <c r="Q185" s="59"/>
    </row>
    <row r="186" ht="14.0">
      <c r="A186" s="17">
        <v>45811</v>
      </c>
      <c r="B186" s="15" t="s">
        <v>303</v>
      </c>
      <c r="C186" s="16" t="s">
        <v>214</v>
      </c>
      <c r="D186" s="23"/>
      <c r="E186" s="23"/>
      <c r="F186" s="24"/>
      <c r="G186" s="16" t="s">
        <v>40</v>
      </c>
      <c r="H186" s="16" t="s">
        <v>616</v>
      </c>
      <c r="I186" s="16" t="s">
        <v>28</v>
      </c>
      <c r="J186" s="16" t="s">
        <v>559</v>
      </c>
      <c r="K186" s="73" t="s">
        <v>987</v>
      </c>
      <c r="L186" s="16" t="s">
        <v>30</v>
      </c>
      <c r="M186" s="16"/>
      <c r="N186" s="159"/>
      <c r="O186" s="16"/>
      <c r="P186" s="126"/>
      <c r="Q186" s="59"/>
    </row>
    <row r="187" ht="41.0">
      <c r="A187" s="17">
        <v>45775</v>
      </c>
      <c r="B187" s="15" t="s">
        <v>303</v>
      </c>
      <c r="C187" s="16" t="s">
        <v>214</v>
      </c>
      <c r="D187" s="23">
        <v>45793</v>
      </c>
      <c r="E187" s="23"/>
      <c r="F187" s="24" t="s">
        <v>26</v>
      </c>
      <c r="G187" s="16" t="s">
        <v>40</v>
      </c>
      <c r="H187" s="16" t="s">
        <v>181</v>
      </c>
      <c r="I187" s="16" t="s">
        <v>28</v>
      </c>
      <c r="J187" s="16" t="s">
        <v>42</v>
      </c>
      <c r="K187" s="73" t="s">
        <v>988</v>
      </c>
      <c r="L187" s="16" t="s">
        <v>30</v>
      </c>
      <c r="M187" s="16" t="s">
        <v>43</v>
      </c>
      <c r="N187" s="159" t="s">
        <v>989</v>
      </c>
      <c r="O187" s="16"/>
      <c r="P187" s="126"/>
      <c r="Q187" s="59"/>
    </row>
    <row r="188" ht="14.0">
      <c r="A188" s="17">
        <v>45784</v>
      </c>
      <c r="B188" s="15" t="s">
        <v>990</v>
      </c>
      <c r="C188" s="16" t="s">
        <v>16</v>
      </c>
      <c r="D188" s="23">
        <v>45799</v>
      </c>
      <c r="E188" s="23"/>
      <c r="F188" s="24" t="s">
        <v>553</v>
      </c>
      <c r="G188" s="16" t="s">
        <v>18</v>
      </c>
      <c r="H188" s="16" t="s">
        <v>600</v>
      </c>
      <c r="I188" s="16" t="s">
        <v>128</v>
      </c>
      <c r="J188" s="16" t="s">
        <v>42</v>
      </c>
      <c r="K188" s="139" t="s">
        <v>991</v>
      </c>
      <c r="L188" s="16" t="s">
        <v>30</v>
      </c>
      <c r="M188" s="16"/>
      <c r="N188" s="22"/>
      <c r="O188" s="129"/>
      <c r="P188" s="126"/>
      <c r="Q188" s="59"/>
    </row>
    <row r="189" ht="14.0">
      <c r="A189" s="17">
        <v>45799</v>
      </c>
      <c r="B189" s="15" t="s">
        <v>992</v>
      </c>
      <c r="C189" s="16" t="s">
        <v>782</v>
      </c>
      <c r="D189" s="23">
        <v>45811</v>
      </c>
      <c r="E189" s="23"/>
      <c r="F189" s="24" t="s">
        <v>170</v>
      </c>
      <c r="G189" s="16" t="s">
        <v>40</v>
      </c>
      <c r="H189" s="16" t="s">
        <v>461</v>
      </c>
      <c r="I189" s="16" t="s">
        <v>120</v>
      </c>
      <c r="J189" s="16" t="s">
        <v>42</v>
      </c>
      <c r="K189" s="139" t="s">
        <v>993</v>
      </c>
      <c r="L189" s="16" t="s">
        <v>30</v>
      </c>
      <c r="M189" s="16"/>
      <c r="N189" s="22"/>
      <c r="O189" s="129"/>
      <c r="P189" s="126"/>
      <c r="Q189" s="59" t="s">
        <v>886</v>
      </c>
    </row>
    <row r="190" ht="14.0">
      <c r="A190" s="17">
        <v>45799</v>
      </c>
      <c r="B190" s="15" t="s">
        <v>994</v>
      </c>
      <c r="C190" s="16" t="s">
        <v>782</v>
      </c>
      <c r="D190" s="23">
        <v>45810</v>
      </c>
      <c r="E190" s="23"/>
      <c r="F190" s="24" t="s">
        <v>69</v>
      </c>
      <c r="G190" s="16" t="s">
        <v>18</v>
      </c>
      <c r="H190" s="16"/>
      <c r="I190" s="16" t="s">
        <v>120</v>
      </c>
      <c r="J190" s="16" t="s">
        <v>42</v>
      </c>
      <c r="K190" s="139" t="s">
        <v>993</v>
      </c>
      <c r="L190" s="16" t="s">
        <v>30</v>
      </c>
      <c r="M190" s="16"/>
      <c r="N190" s="22"/>
      <c r="O190" s="129"/>
      <c r="P190" s="126"/>
      <c r="Q190" s="59"/>
    </row>
    <row r="191" ht="14.0">
      <c r="A191" s="17">
        <v>45799</v>
      </c>
      <c r="B191" s="15" t="s">
        <v>995</v>
      </c>
      <c r="C191" s="16" t="s">
        <v>782</v>
      </c>
      <c r="D191" s="23"/>
      <c r="E191" s="23" t="s">
        <v>996</v>
      </c>
      <c r="F191" s="24"/>
      <c r="G191" s="16" t="s">
        <v>40</v>
      </c>
      <c r="H191" s="16" t="s">
        <v>732</v>
      </c>
      <c r="I191" s="16" t="s">
        <v>120</v>
      </c>
      <c r="J191" s="16" t="s">
        <v>559</v>
      </c>
      <c r="K191" s="139" t="s">
        <v>993</v>
      </c>
      <c r="L191" s="16" t="s">
        <v>30</v>
      </c>
      <c r="M191" s="16"/>
      <c r="N191" s="22"/>
      <c r="O191" s="129"/>
      <c r="P191" s="126"/>
      <c r="Q191" s="59"/>
    </row>
    <row r="192" ht="14.0">
      <c r="A192" s="17">
        <v>45799</v>
      </c>
      <c r="B192" s="15" t="s">
        <v>997</v>
      </c>
      <c r="C192" s="16" t="s">
        <v>782</v>
      </c>
      <c r="D192" s="23"/>
      <c r="E192" s="23" t="s">
        <v>996</v>
      </c>
      <c r="F192" s="24"/>
      <c r="G192" s="16" t="s">
        <v>40</v>
      </c>
      <c r="H192" s="16" t="s">
        <v>710</v>
      </c>
      <c r="I192" s="16" t="s">
        <v>120</v>
      </c>
      <c r="J192" s="16" t="s">
        <v>559</v>
      </c>
      <c r="K192" s="139" t="s">
        <v>993</v>
      </c>
      <c r="L192" s="16" t="s">
        <v>30</v>
      </c>
      <c r="M192" s="16"/>
      <c r="N192" s="22"/>
      <c r="O192" s="129"/>
      <c r="P192" s="126"/>
      <c r="Q192" s="59"/>
    </row>
    <row r="193" ht="27.0">
      <c r="A193" s="17">
        <v>45799</v>
      </c>
      <c r="B193" s="15" t="s">
        <v>998</v>
      </c>
      <c r="C193" s="16" t="s">
        <v>782</v>
      </c>
      <c r="D193" s="23" t="s">
        <v>999</v>
      </c>
      <c r="E193" s="23" t="s">
        <v>1000</v>
      </c>
      <c r="F193" s="24"/>
      <c r="G193" s="16"/>
      <c r="H193" s="16"/>
      <c r="I193" s="16" t="s">
        <v>120</v>
      </c>
      <c r="J193" s="16" t="s">
        <v>559</v>
      </c>
      <c r="K193" s="139" t="s">
        <v>1001</v>
      </c>
      <c r="L193" s="16" t="s">
        <v>30</v>
      </c>
      <c r="M193" s="16"/>
      <c r="N193" s="22"/>
      <c r="O193" s="129"/>
      <c r="P193" s="126"/>
      <c r="Q193" s="59"/>
    </row>
    <row r="194" ht="27.0">
      <c r="A194" s="17">
        <v>45761</v>
      </c>
      <c r="B194" s="15" t="s">
        <v>1002</v>
      </c>
      <c r="C194" s="16" t="s">
        <v>33</v>
      </c>
      <c r="D194" s="23"/>
      <c r="E194" s="23"/>
      <c r="F194" s="24"/>
      <c r="G194" s="16"/>
      <c r="H194" s="16"/>
      <c r="I194" s="16"/>
      <c r="J194" s="16" t="s">
        <v>34</v>
      </c>
      <c r="K194" s="125" t="s">
        <v>1003</v>
      </c>
      <c r="L194" s="16"/>
      <c r="M194" s="16"/>
      <c r="N194" s="22"/>
      <c r="O194" s="129"/>
      <c r="P194" s="126"/>
      <c r="Q194" s="59"/>
    </row>
    <row r="195" customHeight="1" ht="29.0">
      <c r="A195" s="17">
        <v>45775</v>
      </c>
      <c r="B195" s="15" t="s">
        <v>316</v>
      </c>
      <c r="C195" s="16" t="s">
        <v>16</v>
      </c>
      <c r="D195" s="23">
        <v>45791</v>
      </c>
      <c r="E195" s="24"/>
      <c r="F195" s="24" t="s">
        <v>1004</v>
      </c>
      <c r="G195" s="16" t="s">
        <v>18</v>
      </c>
      <c r="H195" s="16" t="s">
        <v>600</v>
      </c>
      <c r="I195" s="16" t="s">
        <v>120</v>
      </c>
      <c r="J195" s="16" t="s">
        <v>42</v>
      </c>
      <c r="K195" s="24" t="s">
        <v>471</v>
      </c>
      <c r="L195" s="16" t="s">
        <v>22</v>
      </c>
      <c r="M195" s="16"/>
      <c r="N195" s="18"/>
      <c r="O195" s="24"/>
      <c r="P195" s="1"/>
    </row>
    <row r="196" customHeight="1" ht="29.0">
      <c r="A196" s="17">
        <v>45804</v>
      </c>
      <c r="B196" s="15" t="s">
        <v>316</v>
      </c>
      <c r="C196" s="16" t="s">
        <v>16</v>
      </c>
      <c r="D196" s="23"/>
      <c r="E196" s="24"/>
      <c r="F196" s="24"/>
      <c r="G196" s="16"/>
      <c r="H196" s="16"/>
      <c r="I196" s="16"/>
      <c r="J196" s="16" t="s">
        <v>559</v>
      </c>
      <c r="K196" s="24"/>
      <c r="L196" s="16" t="s">
        <v>30</v>
      </c>
      <c r="M196" s="16"/>
      <c r="N196" s="18"/>
      <c r="O196" s="24"/>
      <c r="P196" s="1"/>
    </row>
    <row r="197" ht="14.0">
      <c r="A197" s="17">
        <v>45790</v>
      </c>
      <c r="B197" s="15" t="s">
        <v>1005</v>
      </c>
      <c r="C197" s="16" t="s">
        <v>38</v>
      </c>
      <c r="D197" s="23">
        <v>45792</v>
      </c>
      <c r="E197" s="24"/>
      <c r="F197" s="24" t="s">
        <v>1006</v>
      </c>
      <c r="G197" s="16" t="s">
        <v>18</v>
      </c>
      <c r="H197" s="40" t="s">
        <v>600</v>
      </c>
      <c r="I197" s="16" t="s">
        <v>28</v>
      </c>
      <c r="J197" s="16" t="s">
        <v>42</v>
      </c>
      <c r="K197" s="16" t="s">
        <v>1007</v>
      </c>
      <c r="L197" s="16" t="s">
        <v>58</v>
      </c>
      <c r="M197" s="44"/>
      <c r="N197" s="18"/>
      <c r="O197" s="16"/>
      <c r="P197" s="138"/>
      <c r="Q197" s="59"/>
    </row>
    <row r="198" ht="14.0">
      <c r="A198" s="17">
        <v>45790</v>
      </c>
      <c r="B198" s="15" t="s">
        <v>1008</v>
      </c>
      <c r="C198" s="16" t="s">
        <v>38</v>
      </c>
      <c r="D198" s="23">
        <v>45813</v>
      </c>
      <c r="E198" s="85">
        <v>45813</v>
      </c>
      <c r="F198" s="24" t="s">
        <v>26</v>
      </c>
      <c r="G198" s="16" t="s">
        <v>40</v>
      </c>
      <c r="H198" s="40" t="s">
        <v>1009</v>
      </c>
      <c r="I198" s="16" t="s">
        <v>28</v>
      </c>
      <c r="J198" s="16" t="s">
        <v>42</v>
      </c>
      <c r="K198" s="16" t="s">
        <v>251</v>
      </c>
      <c r="L198" s="126" t="s">
        <v>30</v>
      </c>
      <c r="M198" t="s">
        <v>571</v>
      </c>
      <c r="N198" s="206" t="s">
        <v>1010</v>
      </c>
      <c r="O198" s="16"/>
      <c r="P198" s="138"/>
      <c r="Q198" s="59"/>
    </row>
    <row r="199" ht="14.0">
      <c r="A199" s="17">
        <v>45800</v>
      </c>
      <c r="B199" s="15" t="s">
        <v>1011</v>
      </c>
      <c r="C199" s="16" t="s">
        <v>38</v>
      </c>
      <c r="D199" s="27"/>
      <c r="E199" s="27"/>
      <c r="F199" s="28"/>
      <c r="G199" s="16"/>
      <c r="H199" s="16"/>
      <c r="I199" s="16"/>
      <c r="J199" s="16" t="s">
        <v>34</v>
      </c>
      <c r="K199" s="38"/>
      <c r="L199" s="16" t="s">
        <v>30</v>
      </c>
      <c r="M199" s="207"/>
      <c r="N199" s="47"/>
      <c r="O199" s="44"/>
      <c r="P199" s="126"/>
      <c r="Q199" s="59"/>
    </row>
    <row r="200" ht="14.0">
      <c r="A200" s="17">
        <v>45758</v>
      </c>
      <c r="B200" s="15" t="s">
        <v>1012</v>
      </c>
      <c r="C200" s="16" t="s">
        <v>567</v>
      </c>
      <c r="D200" s="27"/>
      <c r="E200" s="27"/>
      <c r="F200" s="28"/>
      <c r="G200" s="16"/>
      <c r="H200" s="16" t="s">
        <v>1013</v>
      </c>
      <c r="I200" s="16" t="s">
        <v>120</v>
      </c>
      <c r="J200" s="16" t="s">
        <v>62</v>
      </c>
      <c r="K200" s="38" t="s">
        <v>1014</v>
      </c>
      <c r="L200" s="16" t="s">
        <v>30</v>
      </c>
      <c r="M200" s="44"/>
      <c r="N200" s="47"/>
      <c r="O200" s="44"/>
      <c r="P200" s="126"/>
      <c r="Q200" s="59"/>
    </row>
    <row r="201" ht="14.0">
      <c r="A201" s="17">
        <v>45764</v>
      </c>
      <c r="B201" s="15" t="s">
        <v>1015</v>
      </c>
      <c r="C201" s="16" t="s">
        <v>33</v>
      </c>
      <c r="D201" s="23">
        <v>45791</v>
      </c>
      <c r="E201" s="24"/>
      <c r="F201" s="16" t="s">
        <v>1016</v>
      </c>
      <c r="G201" s="24" t="s">
        <v>18</v>
      </c>
      <c r="H201" s="16" t="s">
        <v>600</v>
      </c>
      <c r="I201" s="16" t="s">
        <v>28</v>
      </c>
      <c r="J201" s="16" t="s">
        <v>42</v>
      </c>
      <c r="K201" s="38" t="s">
        <v>1017</v>
      </c>
      <c r="L201" s="126" t="s">
        <v>30</v>
      </c>
      <c r="M201" s="18"/>
      <c r="N201" s="59"/>
      <c r="O201" s="35" t="s">
        <v>1018</v>
      </c>
      <c r="P201" s="208"/>
      <c r="Q201" s="59"/>
    </row>
    <row r="202" ht="14.0">
      <c r="A202" s="17">
        <v>45793</v>
      </c>
      <c r="B202" s="15" t="s">
        <v>1015</v>
      </c>
      <c r="C202" s="16" t="s">
        <v>33</v>
      </c>
      <c r="D202" s="23">
        <v>45800</v>
      </c>
      <c r="E202" s="24"/>
      <c r="F202" s="24" t="s">
        <v>39</v>
      </c>
      <c r="G202" s="24" t="s">
        <v>40</v>
      </c>
      <c r="H202" s="16" t="s">
        <v>207</v>
      </c>
      <c r="I202" s="16" t="s">
        <v>28</v>
      </c>
      <c r="J202" s="16" t="s">
        <v>42</v>
      </c>
      <c r="K202" s="38" t="s">
        <v>356</v>
      </c>
      <c r="L202" s="126" t="s">
        <v>30</v>
      </c>
      <c r="M202" s="18"/>
      <c r="N202" s="59"/>
      <c r="O202" s="35"/>
      <c r="P202" s="208"/>
      <c r="Q202" s="59"/>
    </row>
    <row r="203" ht="14.0">
      <c r="A203" s="17">
        <v>45784</v>
      </c>
      <c r="B203" s="15" t="s">
        <v>1019</v>
      </c>
      <c r="C203" s="16" t="s">
        <v>16</v>
      </c>
      <c r="D203" s="23">
        <v>45792</v>
      </c>
      <c r="E203" s="23"/>
      <c r="F203" s="24" t="s">
        <v>615</v>
      </c>
      <c r="G203" s="24" t="s">
        <v>18</v>
      </c>
      <c r="H203" s="16" t="s">
        <v>1020</v>
      </c>
      <c r="I203" s="16" t="s">
        <v>28</v>
      </c>
      <c r="J203" s="16" t="s">
        <v>42</v>
      </c>
      <c r="K203" s="73"/>
      <c r="L203" s="126" t="s">
        <v>30</v>
      </c>
      <c r="M203" s="16"/>
      <c r="N203" s="18"/>
      <c r="O203" s="169"/>
      <c r="P203" s="135"/>
      <c r="Q203" s="59"/>
    </row>
    <row r="204" ht="14.0">
      <c r="A204" s="17">
        <v>45772</v>
      </c>
      <c r="B204" s="15" t="s">
        <v>1021</v>
      </c>
      <c r="C204" s="16" t="s">
        <v>33</v>
      </c>
      <c r="D204" s="23">
        <v>45782</v>
      </c>
      <c r="E204" s="23"/>
      <c r="F204" s="24" t="s">
        <v>89</v>
      </c>
      <c r="G204" s="16" t="s">
        <v>40</v>
      </c>
      <c r="H204" s="16" t="s">
        <v>207</v>
      </c>
      <c r="I204" s="16" t="s">
        <v>120</v>
      </c>
      <c r="J204" s="16" t="s">
        <v>42</v>
      </c>
      <c r="K204" s="73" t="s">
        <v>356</v>
      </c>
      <c r="L204" s="16" t="s">
        <v>22</v>
      </c>
      <c r="M204" s="11"/>
      <c r="N204" s="12"/>
      <c r="O204" s="185"/>
      <c r="P204" s="126" t="s">
        <v>647</v>
      </c>
      <c r="Q204" s="59"/>
    </row>
    <row r="205" ht="27.0">
      <c r="A205" s="17">
        <v>45755</v>
      </c>
      <c r="B205" s="15" t="s">
        <v>334</v>
      </c>
      <c r="C205" s="16" t="s">
        <v>16</v>
      </c>
      <c r="D205" s="23">
        <v>45792</v>
      </c>
      <c r="E205" s="23"/>
      <c r="F205" s="24" t="s">
        <v>1022</v>
      </c>
      <c r="G205" s="16" t="s">
        <v>40</v>
      </c>
      <c r="H205" s="16" t="s">
        <v>27</v>
      </c>
      <c r="I205" s="16" t="s">
        <v>120</v>
      </c>
      <c r="J205" s="16" t="s">
        <v>42</v>
      </c>
      <c r="K205" s="204" t="s">
        <v>1023</v>
      </c>
      <c r="L205" s="16" t="s">
        <v>30</v>
      </c>
      <c r="M205" s="16"/>
      <c r="N205" s="18"/>
      <c r="O205" s="169"/>
      <c r="P205" s="126" t="s">
        <v>24</v>
      </c>
      <c r="Q205" s="59"/>
    </row>
    <row r="206" ht="14.0">
      <c r="A206" s="14">
        <v>45792</v>
      </c>
      <c r="B206" s="196" t="s">
        <v>1024</v>
      </c>
      <c r="C206" s="16" t="s">
        <v>33</v>
      </c>
      <c r="D206" s="67"/>
      <c r="E206" s="67"/>
      <c r="F206" s="35"/>
      <c r="G206" s="16"/>
      <c r="H206" s="24"/>
      <c r="I206" s="16"/>
      <c r="J206" s="16" t="s">
        <v>34</v>
      </c>
      <c r="K206" s="77"/>
      <c r="L206" s="16" t="s">
        <v>22</v>
      </c>
      <c r="M206" s="16"/>
      <c r="N206" s="18"/>
      <c r="O206" s="152"/>
      <c r="P206" s="126"/>
      <c r="Q206" s="59"/>
    </row>
    <row r="207" ht="14.0">
      <c r="A207" s="14">
        <v>45803</v>
      </c>
      <c r="B207" s="209" t="s">
        <v>1025</v>
      </c>
      <c r="C207" s="16" t="s">
        <v>16</v>
      </c>
      <c r="D207" s="23"/>
      <c r="E207" s="23"/>
      <c r="F207" s="24"/>
      <c r="G207" s="16"/>
      <c r="H207" s="24"/>
      <c r="I207" s="16"/>
      <c r="J207" s="16" t="s">
        <v>559</v>
      </c>
      <c r="K207" s="77"/>
      <c r="L207" s="16" t="s">
        <v>30</v>
      </c>
      <c r="M207" s="16"/>
      <c r="N207" s="18"/>
      <c r="O207" s="152"/>
      <c r="P207" s="126"/>
      <c r="Q207" s="59"/>
    </row>
    <row r="208" ht="14.0">
      <c r="A208" s="14">
        <v>45777</v>
      </c>
      <c r="B208" s="209" t="s">
        <v>1025</v>
      </c>
      <c r="C208" s="16" t="s">
        <v>16</v>
      </c>
      <c r="D208" s="23">
        <v>45799</v>
      </c>
      <c r="E208" s="23"/>
      <c r="F208" s="24" t="s">
        <v>615</v>
      </c>
      <c r="G208" s="16" t="s">
        <v>40</v>
      </c>
      <c r="H208" s="24" t="s">
        <v>593</v>
      </c>
      <c r="I208" s="16" t="s">
        <v>621</v>
      </c>
      <c r="J208" s="16" t="s">
        <v>42</v>
      </c>
      <c r="K208" s="77"/>
      <c r="L208" s="16" t="s">
        <v>22</v>
      </c>
      <c r="M208" s="16"/>
      <c r="N208" s="18"/>
      <c r="O208" s="152"/>
      <c r="P208" s="126"/>
      <c r="Q208" s="59"/>
    </row>
    <row r="209" ht="37.0">
      <c r="A209" s="17">
        <v>45771</v>
      </c>
      <c r="B209" s="15" t="s">
        <v>1026</v>
      </c>
      <c r="C209" s="16" t="s">
        <v>33</v>
      </c>
      <c r="D209" s="23">
        <v>45798</v>
      </c>
      <c r="E209" s="23" t="s">
        <v>1027</v>
      </c>
      <c r="F209" s="24" t="s">
        <v>26</v>
      </c>
      <c r="G209" s="16" t="s">
        <v>40</v>
      </c>
      <c r="H209" s="40" t="s">
        <v>232</v>
      </c>
      <c r="I209" s="16" t="s">
        <v>20</v>
      </c>
      <c r="J209" s="16" t="s">
        <v>42</v>
      </c>
      <c r="K209" s="40" t="s">
        <v>1028</v>
      </c>
      <c r="L209" s="16" t="s">
        <v>30</v>
      </c>
      <c r="M209" s="16" t="s">
        <v>43</v>
      </c>
      <c r="N209" s="22" t="s">
        <v>1029</v>
      </c>
      <c r="O209" s="16"/>
      <c r="P209" s="126"/>
      <c r="Q209" s="59"/>
    </row>
    <row r="210" ht="14.0">
      <c r="A210" s="17">
        <v>45803</v>
      </c>
      <c r="B210" s="15" t="s">
        <v>1026</v>
      </c>
      <c r="C210" s="16" t="s">
        <v>33</v>
      </c>
      <c r="D210" s="23"/>
      <c r="E210" s="23"/>
      <c r="F210" s="24"/>
      <c r="G210" s="16"/>
      <c r="H210" s="40"/>
      <c r="I210" s="16"/>
      <c r="J210" s="16" t="s">
        <v>559</v>
      </c>
      <c r="K210" s="40" t="s">
        <v>251</v>
      </c>
      <c r="L210" s="16" t="s">
        <v>30</v>
      </c>
      <c r="M210" s="16"/>
      <c r="N210" s="22"/>
      <c r="O210" s="16"/>
      <c r="P210" s="126"/>
      <c r="Q210" s="59"/>
    </row>
    <row r="211" ht="14.0">
      <c r="A211" s="16"/>
      <c r="B211" s="15" t="s">
        <v>346</v>
      </c>
      <c r="C211" s="16" t="s">
        <v>16</v>
      </c>
      <c r="D211" s="16"/>
      <c r="E211" s="16"/>
      <c r="F211" s="16"/>
      <c r="G211" s="16"/>
      <c r="H211" s="16"/>
      <c r="I211" s="16"/>
      <c r="J211" s="16" t="s">
        <v>62</v>
      </c>
      <c r="K211" s="16"/>
      <c r="L211" s="16"/>
      <c r="M211" s="16"/>
      <c r="N211" s="18"/>
      <c r="O211" s="16"/>
      <c r="P211" s="126" t="s">
        <v>24</v>
      </c>
      <c r="Q211" s="59"/>
    </row>
    <row r="212" ht="14.0">
      <c r="A212" s="17">
        <v>45790</v>
      </c>
      <c r="B212" s="15" t="s">
        <v>1030</v>
      </c>
      <c r="C212" s="16" t="s">
        <v>33</v>
      </c>
      <c r="D212" s="67">
        <v>45818</v>
      </c>
      <c r="E212" s="67" t="s">
        <v>1031</v>
      </c>
      <c r="F212" s="35" t="s">
        <v>249</v>
      </c>
      <c r="G212" s="16" t="s">
        <v>40</v>
      </c>
      <c r="H212" s="16" t="s">
        <v>461</v>
      </c>
      <c r="I212" s="16" t="s">
        <v>28</v>
      </c>
      <c r="J212" s="16" t="s">
        <v>175</v>
      </c>
      <c r="K212" s="38" t="s">
        <v>251</v>
      </c>
      <c r="L212" s="16" t="s">
        <v>30</v>
      </c>
      <c r="M212" s="16" t="s">
        <v>571</v>
      </c>
      <c r="N212" s="18" t="s">
        <v>1032</v>
      </c>
      <c r="O212" s="129"/>
      <c r="P212" s="126"/>
      <c r="Q212" s="59"/>
    </row>
    <row r="213" ht="24.0">
      <c r="A213" s="17">
        <v>45771</v>
      </c>
      <c r="B213" s="15" t="s">
        <v>1033</v>
      </c>
      <c r="C213" s="16" t="s">
        <v>1034</v>
      </c>
      <c r="D213" s="23">
        <v>45779</v>
      </c>
      <c r="E213" s="23"/>
      <c r="F213" s="24" t="s">
        <v>627</v>
      </c>
      <c r="G213" s="16" t="s">
        <v>40</v>
      </c>
      <c r="H213" s="16" t="s">
        <v>41</v>
      </c>
      <c r="I213" s="16" t="s">
        <v>20</v>
      </c>
      <c r="J213" s="16" t="s">
        <v>42</v>
      </c>
      <c r="K213" s="38" t="s">
        <v>1035</v>
      </c>
      <c r="L213" s="16" t="s">
        <v>30</v>
      </c>
      <c r="M213" s="16" t="s">
        <v>43</v>
      </c>
      <c r="N213" s="22" t="s">
        <v>1036</v>
      </c>
      <c r="O213" s="129"/>
      <c r="P213" s="126"/>
      <c r="Q213" s="59"/>
    </row>
    <row r="214" ht="14.0">
      <c r="A214" s="17" t="s">
        <v>768</v>
      </c>
      <c r="B214" s="15" t="s">
        <v>1037</v>
      </c>
      <c r="C214" s="16" t="s">
        <v>859</v>
      </c>
      <c r="D214" s="23">
        <v>45791</v>
      </c>
      <c r="E214" s="23"/>
      <c r="F214" s="24" t="s">
        <v>39</v>
      </c>
      <c r="G214" s="24" t="s">
        <v>40</v>
      </c>
      <c r="H214" s="24" t="s">
        <v>166</v>
      </c>
      <c r="I214" s="24" t="s">
        <v>120</v>
      </c>
      <c r="J214" s="16" t="s">
        <v>42</v>
      </c>
      <c r="K214" s="73" t="s">
        <v>1038</v>
      </c>
      <c r="L214" s="16" t="s">
        <v>30</v>
      </c>
      <c r="M214" s="16" t="s">
        <v>571</v>
      </c>
      <c r="N214" s="18" t="s">
        <v>1039</v>
      </c>
      <c r="O214" s="129"/>
      <c r="P214" s="126"/>
      <c r="Q214" s="59"/>
    </row>
    <row r="215" ht="14.0">
      <c r="A215" s="17">
        <v>45772</v>
      </c>
      <c r="B215" s="15" t="s">
        <v>1040</v>
      </c>
      <c r="C215" s="16" t="s">
        <v>150</v>
      </c>
      <c r="D215" s="23">
        <v>45783</v>
      </c>
      <c r="E215" s="23"/>
      <c r="F215" s="24" t="s">
        <v>1041</v>
      </c>
      <c r="G215" s="24" t="s">
        <v>18</v>
      </c>
      <c r="H215" s="24"/>
      <c r="I215" s="24" t="s">
        <v>20</v>
      </c>
      <c r="J215" s="16" t="s">
        <v>21</v>
      </c>
      <c r="K215" s="73" t="s">
        <v>1042</v>
      </c>
      <c r="L215" s="16" t="s">
        <v>30</v>
      </c>
      <c r="M215" s="16"/>
      <c r="N215" s="18"/>
      <c r="O215" s="129"/>
      <c r="P215" s="126" t="s">
        <v>647</v>
      </c>
      <c r="Q215" s="59"/>
    </row>
    <row r="216" ht="14.0">
      <c r="A216" s="17">
        <v>45777</v>
      </c>
      <c r="B216" s="15" t="s">
        <v>1043</v>
      </c>
      <c r="C216" s="16" t="s">
        <v>38</v>
      </c>
      <c r="D216" s="23">
        <v>45810</v>
      </c>
      <c r="E216" s="23" t="s">
        <v>1044</v>
      </c>
      <c r="F216" s="24" t="s">
        <v>136</v>
      </c>
      <c r="G216" s="24" t="s">
        <v>40</v>
      </c>
      <c r="H216" s="24" t="s">
        <v>328</v>
      </c>
      <c r="I216" s="24" t="s">
        <v>28</v>
      </c>
      <c r="J216" s="16" t="s">
        <v>42</v>
      </c>
      <c r="K216" s="81" t="s">
        <v>711</v>
      </c>
      <c r="L216" s="16" t="s">
        <v>58</v>
      </c>
      <c r="M216" s="16" t="s">
        <v>43</v>
      </c>
      <c r="N216" s="18" t="s">
        <v>1045</v>
      </c>
      <c r="O216" s="129"/>
      <c r="P216" s="126"/>
      <c r="Q216" s="59"/>
    </row>
    <row r="217" ht="14.0">
      <c r="A217" s="14">
        <v>45784</v>
      </c>
      <c r="B217" s="15" t="s">
        <v>1046</v>
      </c>
      <c r="C217" s="16" t="s">
        <v>88</v>
      </c>
      <c r="D217" s="23">
        <v>45803</v>
      </c>
      <c r="E217" s="23"/>
      <c r="F217" s="24" t="s">
        <v>1047</v>
      </c>
      <c r="G217" s="16" t="s">
        <v>40</v>
      </c>
      <c r="H217" s="16" t="s">
        <v>1048</v>
      </c>
      <c r="I217" s="16" t="s">
        <v>28</v>
      </c>
      <c r="J217" s="16" t="s">
        <v>42</v>
      </c>
      <c r="K217" s="38" t="s">
        <v>1049</v>
      </c>
      <c r="L217" s="16" t="s">
        <v>22</v>
      </c>
      <c r="M217" s="16" t="s">
        <v>43</v>
      </c>
      <c r="N217" s="18" t="s">
        <v>1050</v>
      </c>
      <c r="O217" s="169"/>
      <c r="P217" s="126"/>
      <c r="Q217" s="59"/>
    </row>
    <row r="218" ht="14.0">
      <c r="A218" s="14">
        <v>45797</v>
      </c>
      <c r="B218" s="15" t="s">
        <v>1051</v>
      </c>
      <c r="C218" s="16" t="s">
        <v>33</v>
      </c>
      <c r="D218" s="23"/>
      <c r="E218" s="23"/>
      <c r="F218" s="24"/>
      <c r="G218" s="16"/>
      <c r="H218" s="16"/>
      <c r="I218" s="16"/>
      <c r="J218" s="16" t="s">
        <v>34</v>
      </c>
      <c r="K218" s="38"/>
      <c r="L218" s="16" t="s">
        <v>30</v>
      </c>
      <c r="M218" s="16"/>
      <c r="N218" s="18"/>
      <c r="O218" s="169"/>
      <c r="P218" s="126"/>
      <c r="Q218" s="59"/>
    </row>
    <row r="219" ht="14.0">
      <c r="A219" s="14">
        <v>45790</v>
      </c>
      <c r="B219" s="15" t="s">
        <v>1052</v>
      </c>
      <c r="C219" s="16" t="s">
        <v>16</v>
      </c>
      <c r="D219" s="23">
        <v>45813</v>
      </c>
      <c r="E219" s="23"/>
      <c r="F219" s="24" t="s">
        <v>1053</v>
      </c>
      <c r="G219" s="16" t="s">
        <v>18</v>
      </c>
      <c r="H219" s="16" t="s">
        <v>600</v>
      </c>
      <c r="I219" s="16" t="s">
        <v>28</v>
      </c>
      <c r="J219" s="16" t="s">
        <v>42</v>
      </c>
      <c r="K219" s="38" t="s">
        <v>1054</v>
      </c>
      <c r="L219" s="16" t="s">
        <v>30</v>
      </c>
      <c r="M219" s="16"/>
      <c r="N219" s="18"/>
      <c r="O219" s="169"/>
      <c r="P219" s="126"/>
      <c r="Q219" s="59"/>
    </row>
    <row r="220" ht="27.0">
      <c r="A220" s="14">
        <v>45775</v>
      </c>
      <c r="B220" s="15" t="s">
        <v>1055</v>
      </c>
      <c r="C220" s="16" t="s">
        <v>33</v>
      </c>
      <c r="D220" s="23">
        <v>45800</v>
      </c>
      <c r="E220" s="23">
        <v>45800</v>
      </c>
      <c r="F220" s="24" t="s">
        <v>317</v>
      </c>
      <c r="G220" s="16" t="s">
        <v>18</v>
      </c>
      <c r="H220" s="16" t="s">
        <v>600</v>
      </c>
      <c r="I220" s="16" t="s">
        <v>28</v>
      </c>
      <c r="J220" s="16" t="s">
        <v>42</v>
      </c>
      <c r="K220" s="38" t="s">
        <v>1056</v>
      </c>
      <c r="L220" s="16" t="s">
        <v>30</v>
      </c>
      <c r="M220" s="16" t="s">
        <v>43</v>
      </c>
      <c r="N220" s="18" t="s">
        <v>1057</v>
      </c>
      <c r="O220" s="169" t="s">
        <v>1058</v>
      </c>
      <c r="P220" s="126"/>
      <c r="Q220" s="59"/>
    </row>
    <row r="221" ht="14.0">
      <c r="A221" s="14">
        <v>45769</v>
      </c>
      <c r="B221" s="15" t="s">
        <v>369</v>
      </c>
      <c r="C221" s="16" t="s">
        <v>16</v>
      </c>
      <c r="D221" s="23">
        <v>45799</v>
      </c>
      <c r="E221" s="23"/>
      <c r="F221" s="24" t="s">
        <v>124</v>
      </c>
      <c r="G221" s="16" t="s">
        <v>40</v>
      </c>
      <c r="H221" s="16" t="s">
        <v>374</v>
      </c>
      <c r="I221" s="16" t="s">
        <v>128</v>
      </c>
      <c r="J221" s="194" t="s">
        <v>42</v>
      </c>
      <c r="K221" s="38" t="s">
        <v>471</v>
      </c>
      <c r="L221" s="16" t="s">
        <v>30</v>
      </c>
      <c r="M221" s="16"/>
      <c r="N221" s="18"/>
      <c r="O221" s="169"/>
      <c r="P221" s="126"/>
      <c r="Q221" s="59"/>
    </row>
    <row r="222" ht="14.0">
      <c r="A222" s="14">
        <v>45777</v>
      </c>
      <c r="B222" s="92" t="s">
        <v>1059</v>
      </c>
      <c r="C222" s="24" t="s">
        <v>33</v>
      </c>
      <c r="D222" s="23">
        <v>45805</v>
      </c>
      <c r="E222" s="23"/>
      <c r="F222" s="24" t="s">
        <v>39</v>
      </c>
      <c r="G222" s="24" t="s">
        <v>40</v>
      </c>
      <c r="H222" s="24" t="s">
        <v>328</v>
      </c>
      <c r="I222" s="24" t="s">
        <v>28</v>
      </c>
      <c r="J222" s="24" t="s">
        <v>42</v>
      </c>
      <c r="K222" s="38" t="s">
        <v>1060</v>
      </c>
      <c r="L222" s="24" t="s">
        <v>30</v>
      </c>
      <c r="M222" s="16"/>
      <c r="N222" s="18"/>
      <c r="O222" s="210"/>
      <c r="P222" s="126"/>
      <c r="Q222" s="59"/>
    </row>
    <row r="223" customHeight="1" ht="42.0">
      <c r="A223" s="14">
        <v>45775</v>
      </c>
      <c r="B223" s="171" t="s">
        <v>1061</v>
      </c>
      <c r="C223" s="35" t="s">
        <v>33</v>
      </c>
      <c r="D223" s="67">
        <v>45831</v>
      </c>
      <c r="E223" s="67">
        <v>45831</v>
      </c>
      <c r="F223" s="35" t="s">
        <v>82</v>
      </c>
      <c r="G223" s="35" t="s">
        <v>18</v>
      </c>
      <c r="H223" s="35" t="s">
        <v>600</v>
      </c>
      <c r="I223" s="35" t="s">
        <v>20</v>
      </c>
      <c r="J223" s="35" t="s">
        <v>42</v>
      </c>
      <c r="K223" s="211" t="s">
        <v>1062</v>
      </c>
      <c r="L223" s="35" t="s">
        <v>22</v>
      </c>
      <c r="M223" s="35" t="s">
        <v>43</v>
      </c>
      <c r="N223" s="25" t="s">
        <v>1063</v>
      </c>
      <c r="O223" s="25" t="s">
        <v>1063</v>
      </c>
      <c r="P223" s="169"/>
      <c r="Q223" s="126"/>
      <c r="R223" s="59"/>
    </row>
    <row r="224" ht="14.0">
      <c r="A224" s="14">
        <v>45762</v>
      </c>
      <c r="B224" s="15" t="s">
        <v>1064</v>
      </c>
      <c r="C224" s="16" t="s">
        <v>33</v>
      </c>
      <c r="D224" s="23">
        <v>45784</v>
      </c>
      <c r="E224" s="23">
        <v>45784</v>
      </c>
      <c r="F224" s="24" t="s">
        <v>124</v>
      </c>
      <c r="G224" s="16" t="s">
        <v>40</v>
      </c>
      <c r="H224" s="16" t="s">
        <v>274</v>
      </c>
      <c r="I224" s="16" t="s">
        <v>28</v>
      </c>
      <c r="J224" s="16" t="s">
        <v>42</v>
      </c>
      <c r="K224" s="84" t="s">
        <v>1065</v>
      </c>
      <c r="L224" s="16" t="s">
        <v>30</v>
      </c>
      <c r="M224" s="16" t="s">
        <v>43</v>
      </c>
      <c r="N224" s="18" t="s">
        <v>1066</v>
      </c>
      <c r="O224" s="169"/>
      <c r="P224" s="126"/>
      <c r="Q224" s="59"/>
    </row>
    <row r="225" ht="27.0">
      <c r="A225" s="212">
        <v>45776</v>
      </c>
      <c r="B225" s="209" t="s">
        <v>1067</v>
      </c>
      <c r="C225" s="213" t="s">
        <v>187</v>
      </c>
      <c r="D225" s="214"/>
      <c r="E225" s="214"/>
      <c r="F225" s="215"/>
      <c r="G225" s="216" t="s">
        <v>40</v>
      </c>
      <c r="H225" s="217" t="s">
        <v>1068</v>
      </c>
      <c r="I225" s="217"/>
      <c r="J225" s="218" t="s">
        <v>62</v>
      </c>
      <c r="K225" s="217" t="s">
        <v>1069</v>
      </c>
      <c r="L225" s="217" t="s">
        <v>30</v>
      </c>
      <c r="M225" s="217"/>
      <c r="N225" s="167"/>
      <c r="O225" s="219"/>
      <c r="P225" s="220"/>
      <c r="Q225" s="59"/>
    </row>
    <row r="226" ht="27.0">
      <c r="A226" s="212">
        <v>45729</v>
      </c>
      <c r="B226" s="209" t="s">
        <v>379</v>
      </c>
      <c r="C226" s="213" t="s">
        <v>16</v>
      </c>
      <c r="D226" s="221">
        <v>45805</v>
      </c>
      <c r="E226" s="221"/>
      <c r="F226" s="222" t="s">
        <v>124</v>
      </c>
      <c r="G226" s="216" t="s">
        <v>18</v>
      </c>
      <c r="H226" s="217" t="s">
        <v>1070</v>
      </c>
      <c r="I226" s="223" t="s">
        <v>128</v>
      </c>
      <c r="J226" s="218" t="s">
        <v>42</v>
      </c>
      <c r="K226" s="217" t="s">
        <v>1071</v>
      </c>
      <c r="L226" s="217" t="s">
        <v>30</v>
      </c>
      <c r="M226" s="217"/>
      <c r="N226" s="167"/>
      <c r="O226" s="219"/>
      <c r="P226" s="220"/>
      <c r="Q226" s="59"/>
    </row>
    <row r="227" ht="14.0">
      <c r="A227" s="14">
        <v>45765</v>
      </c>
      <c r="B227" s="15" t="s">
        <v>1072</v>
      </c>
      <c r="C227" s="16" t="s">
        <v>33</v>
      </c>
      <c r="D227" s="23">
        <v>45796</v>
      </c>
      <c r="E227" s="224" t="s">
        <v>1073</v>
      </c>
      <c r="F227" s="24" t="s">
        <v>69</v>
      </c>
      <c r="G227" s="16" t="s">
        <v>18</v>
      </c>
      <c r="H227" s="16" t="s">
        <v>600</v>
      </c>
      <c r="I227" s="16" t="s">
        <v>28</v>
      </c>
      <c r="J227" s="16" t="s">
        <v>42</v>
      </c>
      <c r="K227" s="84" t="s">
        <v>1074</v>
      </c>
      <c r="L227" s="16" t="s">
        <v>22</v>
      </c>
      <c r="M227" s="16" t="s">
        <v>43</v>
      </c>
      <c r="N227" s="18" t="s">
        <v>1075</v>
      </c>
      <c r="O227" s="169"/>
      <c r="P227" s="126"/>
      <c r="Q227" s="59"/>
    </row>
    <row r="228" ht="14.0">
      <c r="A228" s="14">
        <v>45803</v>
      </c>
      <c r="B228" s="15" t="s">
        <v>1076</v>
      </c>
      <c r="C228" s="16" t="s">
        <v>187</v>
      </c>
      <c r="D228" s="23"/>
      <c r="E228" s="23"/>
      <c r="F228" s="16"/>
      <c r="G228" s="16"/>
      <c r="H228" s="16"/>
      <c r="I228" s="16"/>
      <c r="J228" s="16" t="s">
        <v>559</v>
      </c>
      <c r="K228" s="84" t="s">
        <v>1077</v>
      </c>
      <c r="L228" s="16" t="s">
        <v>30</v>
      </c>
      <c r="M228" s="16"/>
      <c r="N228" s="18"/>
      <c r="O228" s="169"/>
      <c r="P228" s="126"/>
      <c r="Q228" s="59"/>
    </row>
    <row r="229" ht="14.0">
      <c r="A229" s="14">
        <v>45775</v>
      </c>
      <c r="B229" s="15" t="s">
        <v>1078</v>
      </c>
      <c r="C229" s="16" t="s">
        <v>214</v>
      </c>
      <c r="D229" s="23">
        <v>45791</v>
      </c>
      <c r="E229" s="23"/>
      <c r="F229" s="16" t="s">
        <v>108</v>
      </c>
      <c r="G229" s="16"/>
      <c r="H229" s="16"/>
      <c r="I229" s="16" t="s">
        <v>120</v>
      </c>
      <c r="J229" s="16" t="s">
        <v>42</v>
      </c>
      <c r="K229" s="84" t="s">
        <v>1079</v>
      </c>
      <c r="L229" s="16" t="s">
        <v>30</v>
      </c>
      <c r="M229" s="16" t="s">
        <v>43</v>
      </c>
      <c r="N229" s="18" t="s">
        <v>1080</v>
      </c>
      <c r="O229" s="169"/>
      <c r="P229" s="126"/>
      <c r="Q229" s="59"/>
    </row>
    <row r="230" ht="14.0">
      <c r="A230" s="14">
        <v>45757</v>
      </c>
      <c r="B230" s="15" t="s">
        <v>386</v>
      </c>
      <c r="C230" s="16" t="s">
        <v>16</v>
      </c>
      <c r="D230" s="23">
        <v>45804</v>
      </c>
      <c r="E230" s="23"/>
      <c r="F230" s="24" t="s">
        <v>136</v>
      </c>
      <c r="G230" s="16" t="s">
        <v>40</v>
      </c>
      <c r="H230" s="16" t="s">
        <v>593</v>
      </c>
      <c r="I230" s="16" t="s">
        <v>120</v>
      </c>
      <c r="J230" s="16" t="s">
        <v>42</v>
      </c>
      <c r="K230" s="84"/>
      <c r="L230" s="16" t="s">
        <v>30</v>
      </c>
      <c r="M230" s="16"/>
      <c r="N230" s="18"/>
      <c r="O230" s="169"/>
      <c r="P230" s="126"/>
      <c r="Q230" s="59" t="s">
        <v>1081</v>
      </c>
    </row>
    <row r="231" ht="14.0">
      <c r="A231" s="14">
        <v>45777</v>
      </c>
      <c r="B231" s="209" t="s">
        <v>1082</v>
      </c>
      <c r="C231" s="16" t="s">
        <v>16</v>
      </c>
      <c r="D231" s="23">
        <v>45800</v>
      </c>
      <c r="E231" s="23"/>
      <c r="F231" s="24" t="s">
        <v>26</v>
      </c>
      <c r="G231" s="16" t="s">
        <v>40</v>
      </c>
      <c r="H231" s="16" t="s">
        <v>584</v>
      </c>
      <c r="I231" s="16" t="s">
        <v>128</v>
      </c>
      <c r="J231" s="16" t="s">
        <v>42</v>
      </c>
      <c r="K231" s="84" t="s">
        <v>711</v>
      </c>
      <c r="L231" s="16" t="s">
        <v>30</v>
      </c>
      <c r="M231" s="16"/>
      <c r="N231" s="18"/>
      <c r="O231" s="169"/>
      <c r="P231" s="126"/>
      <c r="Q231" s="59"/>
    </row>
    <row r="232" ht="24.0">
      <c r="A232" s="14">
        <v>45769</v>
      </c>
      <c r="B232" s="15" t="s">
        <v>1083</v>
      </c>
      <c r="C232" s="16" t="s">
        <v>33</v>
      </c>
      <c r="D232" s="23">
        <v>45790</v>
      </c>
      <c r="E232" s="23">
        <v>45796</v>
      </c>
      <c r="F232" s="24" t="s">
        <v>69</v>
      </c>
      <c r="G232" s="16" t="s">
        <v>40</v>
      </c>
      <c r="H232" s="16" t="s">
        <v>70</v>
      </c>
      <c r="I232" s="16" t="s">
        <v>20</v>
      </c>
      <c r="J232" s="16" t="s">
        <v>42</v>
      </c>
      <c r="K232" s="84" t="s">
        <v>1084</v>
      </c>
      <c r="L232" s="16" t="s">
        <v>22</v>
      </c>
      <c r="M232" s="16" t="s">
        <v>43</v>
      </c>
      <c r="N232" s="18" t="s">
        <v>1085</v>
      </c>
      <c r="O232" s="169"/>
      <c r="P232" s="126"/>
      <c r="Q232" s="59"/>
    </row>
    <row r="233" ht="24.0">
      <c r="A233" s="17">
        <v>45777</v>
      </c>
      <c r="B233" s="15" t="s">
        <v>1086</v>
      </c>
      <c r="C233" s="16" t="s">
        <v>88</v>
      </c>
      <c r="D233" s="161" t="s">
        <v>1087</v>
      </c>
      <c r="E233" s="161"/>
      <c r="F233" s="24" t="s">
        <v>26</v>
      </c>
      <c r="G233" s="24" t="s">
        <v>40</v>
      </c>
      <c r="H233" s="16" t="s">
        <v>584</v>
      </c>
      <c r="I233" s="16" t="s">
        <v>28</v>
      </c>
      <c r="J233" s="16" t="s">
        <v>42</v>
      </c>
      <c r="K233" s="24" t="s">
        <v>1088</v>
      </c>
      <c r="L233" s="16" t="s">
        <v>30</v>
      </c>
      <c r="M233" s="16" t="s">
        <v>43</v>
      </c>
      <c r="N233" s="22" t="s">
        <v>1089</v>
      </c>
      <c r="O233" s="16"/>
      <c r="P233" s="126"/>
      <c r="Q233" s="59"/>
    </row>
    <row r="234" ht="14.0">
      <c r="A234" s="17">
        <v>45769</v>
      </c>
      <c r="B234" s="15" t="s">
        <v>390</v>
      </c>
      <c r="C234" s="16" t="s">
        <v>16</v>
      </c>
      <c r="D234" s="161" t="s">
        <v>709</v>
      </c>
      <c r="E234" s="161"/>
      <c r="F234" s="24" t="s">
        <v>69</v>
      </c>
      <c r="G234" s="16" t="s">
        <v>40</v>
      </c>
      <c r="H234" s="16" t="s">
        <v>207</v>
      </c>
      <c r="I234" s="16" t="s">
        <v>621</v>
      </c>
      <c r="J234" s="16" t="s">
        <v>42</v>
      </c>
      <c r="K234" s="24" t="s">
        <v>1090</v>
      </c>
      <c r="L234" s="16" t="s">
        <v>30</v>
      </c>
      <c r="M234" s="16"/>
      <c r="N234" s="18"/>
      <c r="O234" s="16"/>
      <c r="P234" s="126"/>
      <c r="Q234" s="59"/>
    </row>
    <row r="235" ht="27.0">
      <c r="A235" s="17">
        <v>45777</v>
      </c>
      <c r="B235" s="15" t="s">
        <v>1091</v>
      </c>
      <c r="C235" s="16" t="s">
        <v>33</v>
      </c>
      <c r="D235" s="193"/>
      <c r="E235" s="225" t="s">
        <v>1092</v>
      </c>
      <c r="F235" s="35"/>
      <c r="G235" s="16"/>
      <c r="H235" s="16"/>
      <c r="I235" s="16"/>
      <c r="J235" s="16" t="s">
        <v>559</v>
      </c>
      <c r="K235" s="24" t="s">
        <v>1093</v>
      </c>
      <c r="L235" s="16" t="s">
        <v>30</v>
      </c>
      <c r="M235" s="16" t="s">
        <v>571</v>
      </c>
      <c r="N235" s="18" t="s">
        <v>1094</v>
      </c>
      <c r="O235" s="152"/>
      <c r="P235" s="126"/>
      <c r="Q235" s="59"/>
    </row>
    <row r="236" ht="14.0">
      <c r="A236" s="17">
        <v>45804</v>
      </c>
      <c r="B236" s="86" t="s">
        <v>1095</v>
      </c>
      <c r="C236" s="16" t="s">
        <v>38</v>
      </c>
      <c r="D236" s="85"/>
      <c r="E236" s="85">
        <v>45834</v>
      </c>
      <c r="F236" s="24"/>
      <c r="G236" s="16"/>
      <c r="H236" s="16"/>
      <c r="I236" s="16"/>
      <c r="J236" s="16" t="s">
        <v>34</v>
      </c>
      <c r="K236" s="24"/>
      <c r="L236" s="16" t="s">
        <v>30</v>
      </c>
      <c r="M236" s="16"/>
      <c r="N236" s="18"/>
      <c r="O236" s="152"/>
      <c r="P236" s="126"/>
      <c r="Q236" s="59"/>
    </row>
    <row r="237" ht="14.0">
      <c r="A237" s="17">
        <v>45790</v>
      </c>
      <c r="B237" s="86" t="s">
        <v>1096</v>
      </c>
      <c r="C237" s="16" t="s">
        <v>33</v>
      </c>
      <c r="D237" s="85">
        <v>45825</v>
      </c>
      <c r="E237" s="85" t="s">
        <v>1097</v>
      </c>
      <c r="F237" s="24" t="s">
        <v>136</v>
      </c>
      <c r="G237" s="16" t="s">
        <v>18</v>
      </c>
      <c r="H237" s="16"/>
      <c r="I237" s="16"/>
      <c r="J237" s="16" t="s">
        <v>569</v>
      </c>
      <c r="K237" s="24"/>
      <c r="L237" s="16" t="s">
        <v>22</v>
      </c>
      <c r="M237" s="16" t="s">
        <v>43</v>
      </c>
      <c r="N237" s="18" t="s">
        <v>1098</v>
      </c>
      <c r="O237" s="152"/>
      <c r="P237" s="126"/>
      <c r="Q237" s="59"/>
    </row>
    <row r="238" ht="14.0">
      <c r="A238" s="17"/>
      <c r="B238" s="86" t="s">
        <v>1099</v>
      </c>
      <c r="C238" s="16" t="s">
        <v>16</v>
      </c>
      <c r="D238" s="85"/>
      <c r="E238" s="85"/>
      <c r="F238" s="24"/>
      <c r="G238" s="24"/>
      <c r="H238" s="24"/>
      <c r="I238" s="24"/>
      <c r="J238" s="16" t="s">
        <v>559</v>
      </c>
      <c r="K238" s="24" t="s">
        <v>1100</v>
      </c>
      <c r="L238" s="16" t="s">
        <v>58</v>
      </c>
      <c r="M238" s="16"/>
      <c r="N238" s="18"/>
      <c r="O238" s="152"/>
      <c r="P238" s="126"/>
      <c r="Q238" s="59"/>
    </row>
    <row r="239" ht="14.0">
      <c r="A239" s="17">
        <v>45782</v>
      </c>
      <c r="B239" s="86" t="s">
        <v>1101</v>
      </c>
      <c r="C239" s="16" t="s">
        <v>16</v>
      </c>
      <c r="D239" s="85"/>
      <c r="E239" s="85"/>
      <c r="F239" s="24"/>
      <c r="G239" s="24"/>
      <c r="H239" s="24"/>
      <c r="I239" s="24"/>
      <c r="J239" s="16" t="s">
        <v>54</v>
      </c>
      <c r="K239" s="24" t="s">
        <v>455</v>
      </c>
      <c r="L239" s="16" t="s">
        <v>22</v>
      </c>
      <c r="M239" s="16"/>
      <c r="N239" s="18"/>
      <c r="O239" s="152"/>
      <c r="P239" s="126"/>
      <c r="Q239" s="59"/>
    </row>
    <row r="240" ht="41.0">
      <c r="A240" s="17">
        <v>45770</v>
      </c>
      <c r="B240" s="86" t="s">
        <v>1102</v>
      </c>
      <c r="C240" s="16" t="s">
        <v>16</v>
      </c>
      <c r="D240" s="226"/>
      <c r="E240" s="226"/>
      <c r="F240" s="28"/>
      <c r="G240" s="16" t="s">
        <v>40</v>
      </c>
      <c r="H240" s="16" t="s">
        <v>76</v>
      </c>
      <c r="I240" s="16" t="s">
        <v>621</v>
      </c>
      <c r="J240" s="16" t="s">
        <v>54</v>
      </c>
      <c r="K240" s="38" t="s">
        <v>1103</v>
      </c>
      <c r="L240" s="16" t="s">
        <v>30</v>
      </c>
      <c r="M240" s="16"/>
      <c r="N240" s="18"/>
      <c r="O240" s="152"/>
      <c r="P240" s="126"/>
      <c r="Q240" s="59"/>
    </row>
    <row r="241" ht="14.0">
      <c r="A241" s="17">
        <v>45770</v>
      </c>
      <c r="B241" s="15" t="s">
        <v>1104</v>
      </c>
      <c r="C241" s="16" t="s">
        <v>16</v>
      </c>
      <c r="D241" s="85">
        <v>45793</v>
      </c>
      <c r="E241" s="85"/>
      <c r="F241" s="24" t="s">
        <v>89</v>
      </c>
      <c r="G241" s="16" t="s">
        <v>40</v>
      </c>
      <c r="H241" s="16" t="s">
        <v>207</v>
      </c>
      <c r="I241" s="16" t="s">
        <v>621</v>
      </c>
      <c r="J241" s="16" t="s">
        <v>42</v>
      </c>
      <c r="K241" s="24" t="s">
        <v>210</v>
      </c>
      <c r="L241" s="16" t="s">
        <v>30</v>
      </c>
      <c r="M241" s="16"/>
      <c r="N241" s="18"/>
      <c r="O241" s="152"/>
      <c r="P241" s="126"/>
      <c r="Q241" s="59"/>
    </row>
    <row r="242" ht="27.0">
      <c r="A242" s="17">
        <v>45764</v>
      </c>
      <c r="B242" s="15" t="s">
        <v>1105</v>
      </c>
      <c r="C242" s="16" t="s">
        <v>33</v>
      </c>
      <c r="D242" s="85">
        <v>45813</v>
      </c>
      <c r="E242" s="24" t="s">
        <v>658</v>
      </c>
      <c r="F242" s="24" t="s">
        <v>26</v>
      </c>
      <c r="G242" s="16" t="s">
        <v>18</v>
      </c>
      <c r="H242" s="16" t="s">
        <v>1106</v>
      </c>
      <c r="I242" s="16" t="s">
        <v>120</v>
      </c>
      <c r="J242" s="16" t="s">
        <v>42</v>
      </c>
      <c r="K242" s="38" t="s">
        <v>1107</v>
      </c>
      <c r="L242" s="16" t="s">
        <v>30</v>
      </c>
      <c r="M242" s="16" t="s">
        <v>43</v>
      </c>
      <c r="N242" s="18" t="s">
        <v>1108</v>
      </c>
      <c r="O242" s="16"/>
      <c r="P242" s="126"/>
      <c r="Q242" s="59"/>
    </row>
    <row r="243" ht="14.0">
      <c r="A243" s="17">
        <v>45775</v>
      </c>
      <c r="B243" s="86" t="s">
        <v>406</v>
      </c>
      <c r="C243" s="16" t="s">
        <v>16</v>
      </c>
      <c r="D243" s="23">
        <v>45796</v>
      </c>
      <c r="E243" s="23"/>
      <c r="F243" s="24" t="s">
        <v>124</v>
      </c>
      <c r="G243" s="16" t="s">
        <v>40</v>
      </c>
      <c r="H243" s="16" t="s">
        <v>407</v>
      </c>
      <c r="I243" s="16" t="s">
        <v>120</v>
      </c>
      <c r="J243" s="16" t="s">
        <v>42</v>
      </c>
      <c r="K243" s="227" t="s">
        <v>1077</v>
      </c>
      <c r="L243" s="16" t="s">
        <v>22</v>
      </c>
      <c r="M243" s="16"/>
      <c r="N243" s="18"/>
      <c r="O243" s="16"/>
      <c r="P243" s="126"/>
      <c r="Q243" s="59"/>
    </row>
    <row r="244" ht="14.0">
      <c r="A244" s="17">
        <v>45803</v>
      </c>
      <c r="B244" s="15" t="s">
        <v>412</v>
      </c>
      <c r="C244" s="16" t="s">
        <v>88</v>
      </c>
      <c r="D244" s="23">
        <v>45814</v>
      </c>
      <c r="E244" s="23" t="s">
        <v>1109</v>
      </c>
      <c r="F244" s="24" t="s">
        <v>39</v>
      </c>
      <c r="G244" s="16" t="s">
        <v>18</v>
      </c>
      <c r="H244" s="16" t="s">
        <v>1110</v>
      </c>
      <c r="I244" s="16" t="s">
        <v>120</v>
      </c>
      <c r="J244" s="16" t="s">
        <v>42</v>
      </c>
      <c r="K244" s="24" t="s">
        <v>1111</v>
      </c>
      <c r="L244" s="16" t="s">
        <v>30</v>
      </c>
      <c r="M244" s="16"/>
      <c r="N244" s="22"/>
      <c r="O244" s="16"/>
      <c r="P244" s="126"/>
      <c r="Q244" s="59"/>
    </row>
    <row r="245" ht="14.0">
      <c r="A245" s="17">
        <v>45797</v>
      </c>
      <c r="B245" s="15" t="s">
        <v>412</v>
      </c>
      <c r="C245" s="16" t="s">
        <v>88</v>
      </c>
      <c r="D245" s="23">
        <v>45803</v>
      </c>
      <c r="E245" s="23"/>
      <c r="F245" s="24" t="s">
        <v>75</v>
      </c>
      <c r="G245" s="16" t="s">
        <v>18</v>
      </c>
      <c r="H245" s="16" t="s">
        <v>1112</v>
      </c>
      <c r="I245" s="16" t="s">
        <v>28</v>
      </c>
      <c r="J245" s="16" t="s">
        <v>42</v>
      </c>
      <c r="K245" s="24" t="s">
        <v>1113</v>
      </c>
      <c r="L245" s="16" t="s">
        <v>30</v>
      </c>
      <c r="M245" s="16"/>
      <c r="N245" s="22"/>
      <c r="O245" s="16"/>
      <c r="P245" s="126"/>
      <c r="Q245" s="59"/>
    </row>
    <row r="246" ht="14.0">
      <c r="A246" s="17">
        <v>45776</v>
      </c>
      <c r="B246" s="15" t="s">
        <v>412</v>
      </c>
      <c r="C246" s="16" t="s">
        <v>88</v>
      </c>
      <c r="D246" s="23">
        <v>45790</v>
      </c>
      <c r="E246" s="23"/>
      <c r="F246" s="24" t="s">
        <v>39</v>
      </c>
      <c r="G246" s="16" t="s">
        <v>18</v>
      </c>
      <c r="H246" s="16" t="s">
        <v>1112</v>
      </c>
      <c r="I246" s="16" t="s">
        <v>28</v>
      </c>
      <c r="J246" s="16" t="s">
        <v>42</v>
      </c>
      <c r="K246" s="24" t="s">
        <v>1114</v>
      </c>
      <c r="L246" s="16" t="s">
        <v>22</v>
      </c>
      <c r="M246" s="16" t="s">
        <v>43</v>
      </c>
      <c r="N246" s="22" t="s">
        <v>1115</v>
      </c>
      <c r="O246" s="16"/>
      <c r="P246" s="126"/>
      <c r="Q246" s="59"/>
    </row>
    <row r="247" ht="14.0">
      <c r="A247" s="17">
        <v>45790</v>
      </c>
      <c r="B247" s="15" t="s">
        <v>1116</v>
      </c>
      <c r="C247" s="16" t="s">
        <v>16</v>
      </c>
      <c r="D247" s="23"/>
      <c r="E247" s="23"/>
      <c r="F247" s="24"/>
      <c r="G247" s="16" t="s">
        <v>40</v>
      </c>
      <c r="H247" s="16" t="s">
        <v>710</v>
      </c>
      <c r="I247" s="16"/>
      <c r="J247" s="16" t="s">
        <v>62</v>
      </c>
      <c r="K247" s="38" t="s">
        <v>1117</v>
      </c>
      <c r="L247" s="16" t="s">
        <v>22</v>
      </c>
      <c r="M247" s="16"/>
      <c r="N247" s="18"/>
      <c r="O247" s="16"/>
      <c r="P247" s="138"/>
      <c r="Q247" s="59"/>
    </row>
    <row r="248" ht="14.0">
      <c r="A248" s="17">
        <v>45775</v>
      </c>
      <c r="B248" s="15" t="s">
        <v>417</v>
      </c>
      <c r="C248" s="16" t="s">
        <v>33</v>
      </c>
      <c r="D248" s="23">
        <v>45800</v>
      </c>
      <c r="E248" s="23"/>
      <c r="F248" s="24" t="s">
        <v>249</v>
      </c>
      <c r="G248" s="16" t="s">
        <v>40</v>
      </c>
      <c r="H248" s="16" t="s">
        <v>1118</v>
      </c>
      <c r="I248" s="16" t="s">
        <v>28</v>
      </c>
      <c r="J248" s="16" t="s">
        <v>42</v>
      </c>
      <c r="K248" s="38" t="s">
        <v>1119</v>
      </c>
      <c r="L248" s="16" t="s">
        <v>30</v>
      </c>
      <c r="M248" s="16"/>
      <c r="N248" s="18"/>
      <c r="O248" s="16"/>
      <c r="P248" s="138"/>
      <c r="Q248" s="59"/>
    </row>
    <row r="249" ht="26.0">
      <c r="A249" s="17">
        <v>45734</v>
      </c>
      <c r="B249" s="15" t="s">
        <v>420</v>
      </c>
      <c r="C249" s="16" t="s">
        <v>16</v>
      </c>
      <c r="D249" s="23">
        <v>45828</v>
      </c>
      <c r="E249" s="23"/>
      <c r="F249" s="24" t="s">
        <v>1120</v>
      </c>
      <c r="G249" s="16" t="s">
        <v>236</v>
      </c>
      <c r="H249" s="16" t="s">
        <v>600</v>
      </c>
      <c r="I249" s="16" t="s">
        <v>120</v>
      </c>
      <c r="J249" s="16" t="s">
        <v>42</v>
      </c>
      <c r="K249" s="88" t="s">
        <v>1121</v>
      </c>
      <c r="L249" s="16" t="s">
        <v>30</v>
      </c>
      <c r="M249" s="16"/>
      <c r="N249" s="18"/>
      <c r="O249" s="16"/>
      <c r="P249" s="126" t="s">
        <v>24</v>
      </c>
      <c r="Q249" s="59"/>
    </row>
    <row r="250" ht="14.0">
      <c r="A250" s="17">
        <v>45777</v>
      </c>
      <c r="B250" s="15" t="s">
        <v>1122</v>
      </c>
      <c r="C250" s="16" t="s">
        <v>33</v>
      </c>
      <c r="D250" s="85">
        <v>45790</v>
      </c>
      <c r="E250" s="85"/>
      <c r="F250" s="24" t="s">
        <v>89</v>
      </c>
      <c r="G250" s="16" t="s">
        <v>40</v>
      </c>
      <c r="H250" s="16" t="s">
        <v>274</v>
      </c>
      <c r="I250" s="16" t="s">
        <v>120</v>
      </c>
      <c r="J250" s="16" t="s">
        <v>42</v>
      </c>
      <c r="K250" s="16" t="s">
        <v>1123</v>
      </c>
      <c r="L250" s="16" t="s">
        <v>22</v>
      </c>
      <c r="M250" s="16"/>
      <c r="N250" s="18"/>
      <c r="O250" s="16"/>
      <c r="P250" s="126"/>
      <c r="Q250" s="59"/>
    </row>
    <row r="251" ht="14.0">
      <c r="A251" s="17">
        <v>45792</v>
      </c>
      <c r="B251" s="15" t="s">
        <v>1124</v>
      </c>
      <c r="C251" s="16" t="s">
        <v>33</v>
      </c>
      <c r="D251" s="85"/>
      <c r="E251" s="85"/>
      <c r="F251" s="24"/>
      <c r="G251" s="16"/>
      <c r="H251" s="16"/>
      <c r="I251" s="16"/>
      <c r="J251" s="16" t="s">
        <v>34</v>
      </c>
      <c r="K251" s="16"/>
      <c r="L251" s="16" t="s">
        <v>30</v>
      </c>
      <c r="M251" s="16"/>
      <c r="N251" s="18"/>
      <c r="O251" s="54"/>
      <c r="P251" s="126"/>
      <c r="Q251" s="59"/>
    </row>
    <row r="252" ht="14.0">
      <c r="A252" s="17">
        <v>45777</v>
      </c>
      <c r="B252" s="15" t="s">
        <v>1125</v>
      </c>
      <c r="C252" s="16" t="s">
        <v>16</v>
      </c>
      <c r="D252" s="85">
        <v>45800</v>
      </c>
      <c r="E252" s="85"/>
      <c r="F252" s="24" t="s">
        <v>89</v>
      </c>
      <c r="G252" s="16" t="s">
        <v>40</v>
      </c>
      <c r="H252" s="16" t="s">
        <v>593</v>
      </c>
      <c r="I252" s="16" t="s">
        <v>621</v>
      </c>
      <c r="J252" s="16" t="s">
        <v>42</v>
      </c>
      <c r="K252" s="16"/>
      <c r="L252" s="16" t="s">
        <v>30</v>
      </c>
      <c r="M252" s="16"/>
      <c r="N252" s="18"/>
      <c r="O252" s="19" t="s">
        <v>1126</v>
      </c>
      <c r="P252" s="126"/>
      <c r="Q252" s="59"/>
    </row>
    <row r="253" ht="14.0">
      <c r="A253" s="17">
        <v>45803</v>
      </c>
      <c r="B253" s="15" t="s">
        <v>1125</v>
      </c>
      <c r="C253" s="16" t="s">
        <v>16</v>
      </c>
      <c r="D253" s="193">
        <v>45824</v>
      </c>
      <c r="E253" s="193"/>
      <c r="F253" s="35" t="s">
        <v>26</v>
      </c>
      <c r="G253" s="16" t="s">
        <v>40</v>
      </c>
      <c r="H253" s="16" t="s">
        <v>27</v>
      </c>
      <c r="I253" s="16" t="s">
        <v>621</v>
      </c>
      <c r="J253" s="16" t="s">
        <v>175</v>
      </c>
      <c r="K253" s="24" t="s">
        <v>471</v>
      </c>
      <c r="L253" s="16" t="s">
        <v>30</v>
      </c>
      <c r="M253" s="16"/>
      <c r="N253" s="18"/>
      <c r="O253" s="16"/>
      <c r="P253" s="126"/>
      <c r="Q253" s="59"/>
    </row>
    <row r="254" ht="14.0">
      <c r="A254" s="17">
        <v>45803</v>
      </c>
      <c r="B254" s="15" t="s">
        <v>1127</v>
      </c>
      <c r="C254" s="16" t="s">
        <v>16</v>
      </c>
      <c r="D254" s="85">
        <v>45819</v>
      </c>
      <c r="E254" s="85"/>
      <c r="F254" s="24" t="s">
        <v>89</v>
      </c>
      <c r="G254" s="16" t="s">
        <v>40</v>
      </c>
      <c r="H254" s="16" t="s">
        <v>732</v>
      </c>
      <c r="I254" s="16" t="s">
        <v>20</v>
      </c>
      <c r="J254" s="16" t="s">
        <v>42</v>
      </c>
      <c r="K254" s="24" t="s">
        <v>1100</v>
      </c>
      <c r="L254" s="16" t="s">
        <v>30</v>
      </c>
      <c r="M254" s="16"/>
      <c r="N254" s="18"/>
      <c r="O254" s="16"/>
      <c r="P254" s="126"/>
      <c r="Q254" s="59"/>
    </row>
    <row r="255" ht="14.0">
      <c r="A255" s="17">
        <v>45770</v>
      </c>
      <c r="B255" s="15" t="s">
        <v>1128</v>
      </c>
      <c r="C255" s="16" t="s">
        <v>16</v>
      </c>
      <c r="D255" s="85">
        <v>45783</v>
      </c>
      <c r="E255" s="85"/>
      <c r="F255" s="24" t="s">
        <v>69</v>
      </c>
      <c r="G255" s="16" t="s">
        <v>40</v>
      </c>
      <c r="H255" s="16" t="s">
        <v>710</v>
      </c>
      <c r="I255" s="16" t="s">
        <v>20</v>
      </c>
      <c r="J255" s="16" t="s">
        <v>21</v>
      </c>
      <c r="K255" s="24" t="s">
        <v>1129</v>
      </c>
      <c r="L255" s="16" t="s">
        <v>30</v>
      </c>
      <c r="M255" s="16"/>
      <c r="N255" s="18"/>
      <c r="O255" s="16"/>
      <c r="P255" s="126" t="s">
        <v>24</v>
      </c>
      <c r="Q255" s="59"/>
    </row>
    <row r="256" ht="14.0">
      <c r="A256" s="17">
        <v>45797</v>
      </c>
      <c r="B256" s="15" t="s">
        <v>1130</v>
      </c>
      <c r="C256" s="16" t="s">
        <v>588</v>
      </c>
      <c r="D256" s="23">
        <v>45814</v>
      </c>
      <c r="E256" s="23" t="s">
        <v>1131</v>
      </c>
      <c r="F256" s="24" t="s">
        <v>89</v>
      </c>
      <c r="G256" s="16" t="s">
        <v>18</v>
      </c>
      <c r="H256" s="24"/>
      <c r="I256" s="16" t="s">
        <v>20</v>
      </c>
      <c r="J256" s="16" t="s">
        <v>42</v>
      </c>
      <c r="K256" s="227" t="s">
        <v>1132</v>
      </c>
      <c r="L256" s="16" t="s">
        <v>30</v>
      </c>
      <c r="M256" s="16" t="s">
        <v>571</v>
      </c>
      <c r="N256" s="18" t="s">
        <v>1133</v>
      </c>
      <c r="O256" s="16"/>
      <c r="P256" s="126"/>
      <c r="Q256" s="59"/>
    </row>
    <row r="257" ht="14.0">
      <c r="A257" s="17">
        <v>45715</v>
      </c>
      <c r="B257" s="15" t="s">
        <v>428</v>
      </c>
      <c r="C257" s="16" t="s">
        <v>16</v>
      </c>
      <c r="D257" s="23"/>
      <c r="E257" s="67" t="s">
        <v>1134</v>
      </c>
      <c r="F257" s="24"/>
      <c r="G257" s="16" t="s">
        <v>40</v>
      </c>
      <c r="H257" s="24" t="s">
        <v>1070</v>
      </c>
      <c r="I257" s="16"/>
      <c r="J257" s="16" t="s">
        <v>559</v>
      </c>
      <c r="K257" s="227" t="s">
        <v>1135</v>
      </c>
      <c r="L257" s="16" t="s">
        <v>30</v>
      </c>
      <c r="M257" s="16"/>
      <c r="N257" s="18"/>
      <c r="O257" s="16"/>
      <c r="P257" s="126" t="s">
        <v>24</v>
      </c>
      <c r="Q257" s="59"/>
    </row>
    <row r="258" ht="14.0">
      <c r="A258" s="17">
        <v>45769</v>
      </c>
      <c r="B258" s="92" t="s">
        <v>1136</v>
      </c>
      <c r="C258" s="16" t="s">
        <v>38</v>
      </c>
      <c r="D258" s="23">
        <v>45789</v>
      </c>
      <c r="E258" s="23"/>
      <c r="F258" s="24" t="s">
        <v>553</v>
      </c>
      <c r="G258" s="16" t="s">
        <v>40</v>
      </c>
      <c r="H258" s="16" t="s">
        <v>1137</v>
      </c>
      <c r="I258" s="16" t="s">
        <v>28</v>
      </c>
      <c r="J258" s="16" t="s">
        <v>42</v>
      </c>
      <c r="K258" s="228"/>
      <c r="L258" s="16" t="s">
        <v>30</v>
      </c>
      <c r="M258" s="16"/>
      <c r="N258" s="18"/>
      <c r="O258" s="16"/>
      <c r="P258" s="126"/>
      <c r="Q258" s="59"/>
    </row>
    <row r="259" ht="14.0">
      <c r="A259" s="17">
        <v>45783</v>
      </c>
      <c r="B259" s="15" t="s">
        <v>1138</v>
      </c>
      <c r="C259" s="16" t="s">
        <v>38</v>
      </c>
      <c r="D259" s="85">
        <v>45819</v>
      </c>
      <c r="E259" s="85"/>
      <c r="F259" s="24" t="s">
        <v>136</v>
      </c>
      <c r="G259" s="16" t="s">
        <v>18</v>
      </c>
      <c r="H259" s="16"/>
      <c r="I259" s="16" t="s">
        <v>28</v>
      </c>
      <c r="J259" s="16" t="s">
        <v>42</v>
      </c>
      <c r="K259" s="38" t="s">
        <v>1139</v>
      </c>
      <c r="L259" s="16" t="s">
        <v>22</v>
      </c>
      <c r="M259" s="16" t="s">
        <v>43</v>
      </c>
      <c r="N259" s="18" t="s">
        <v>1140</v>
      </c>
      <c r="O259" s="16"/>
      <c r="P259" s="126"/>
      <c r="Q259" s="59"/>
    </row>
    <row r="260" ht="14.0">
      <c r="A260" s="17">
        <v>45803</v>
      </c>
      <c r="B260" s="15" t="s">
        <v>1141</v>
      </c>
      <c r="C260" s="16" t="s">
        <v>38</v>
      </c>
      <c r="D260" s="85"/>
      <c r="E260" s="193" t="s">
        <v>1142</v>
      </c>
      <c r="F260" s="24"/>
      <c r="G260" s="16" t="s">
        <v>18</v>
      </c>
      <c r="H260" s="16"/>
      <c r="I260" s="16"/>
      <c r="J260" s="16" t="s">
        <v>569</v>
      </c>
      <c r="K260" s="38" t="s">
        <v>1143</v>
      </c>
      <c r="L260" s="16" t="s">
        <v>22</v>
      </c>
      <c r="M260" s="16" t="s">
        <v>571</v>
      </c>
      <c r="N260" s="229" t="s">
        <v>1144</v>
      </c>
      <c r="O260" s="16"/>
      <c r="P260" s="126"/>
      <c r="Q260" s="59"/>
    </row>
    <row r="261" ht="14.0">
      <c r="A261" s="17">
        <v>45776</v>
      </c>
      <c r="B261" s="15" t="s">
        <v>1145</v>
      </c>
      <c r="C261" s="16" t="s">
        <v>38</v>
      </c>
      <c r="D261" s="85">
        <v>45799</v>
      </c>
      <c r="E261" s="85"/>
      <c r="F261" s="24" t="s">
        <v>69</v>
      </c>
      <c r="G261" s="16" t="s">
        <v>18</v>
      </c>
      <c r="H261" s="16" t="s">
        <v>600</v>
      </c>
      <c r="I261" s="16" t="s">
        <v>128</v>
      </c>
      <c r="J261" s="16" t="s">
        <v>42</v>
      </c>
      <c r="K261" s="38" t="s">
        <v>1146</v>
      </c>
      <c r="L261" s="16" t="s">
        <v>30</v>
      </c>
      <c r="M261" s="16" t="s">
        <v>43</v>
      </c>
      <c r="N261" s="18" t="s">
        <v>1147</v>
      </c>
      <c r="O261" s="16"/>
      <c r="P261" s="126"/>
      <c r="Q261" s="59"/>
    </row>
    <row r="262" ht="14.0">
      <c r="A262" s="17">
        <v>45797</v>
      </c>
      <c r="B262" s="15" t="s">
        <v>1148</v>
      </c>
      <c r="C262" s="16" t="s">
        <v>38</v>
      </c>
      <c r="D262" s="85"/>
      <c r="E262" s="85" t="s">
        <v>1149</v>
      </c>
      <c r="F262" s="24"/>
      <c r="G262" s="16"/>
      <c r="H262" s="24"/>
      <c r="I262" s="24" t="s">
        <v>20</v>
      </c>
      <c r="J262" s="16" t="s">
        <v>42</v>
      </c>
      <c r="K262" s="38" t="s">
        <v>1150</v>
      </c>
      <c r="L262" s="16" t="s">
        <v>30</v>
      </c>
      <c r="M262" s="16"/>
      <c r="N262" s="18"/>
      <c r="O262" s="16"/>
      <c r="P262" s="126"/>
      <c r="Q262" s="59"/>
    </row>
    <row r="263" ht="14.0">
      <c r="A263" s="17">
        <v>45798</v>
      </c>
      <c r="B263" s="15" t="s">
        <v>1151</v>
      </c>
      <c r="C263" s="16" t="s">
        <v>33</v>
      </c>
      <c r="D263" s="85">
        <v>45803</v>
      </c>
      <c r="E263" s="85"/>
      <c r="F263" s="24" t="s">
        <v>317</v>
      </c>
      <c r="G263" s="16" t="s">
        <v>18</v>
      </c>
      <c r="H263" s="24"/>
      <c r="I263" s="24" t="s">
        <v>120</v>
      </c>
      <c r="J263" s="16" t="s">
        <v>42</v>
      </c>
      <c r="K263" s="38" t="s">
        <v>1152</v>
      </c>
      <c r="L263" s="16" t="s">
        <v>30</v>
      </c>
      <c r="M263" s="16"/>
      <c r="N263" s="18"/>
      <c r="O263" s="16"/>
      <c r="P263" s="126"/>
      <c r="Q263" s="59"/>
    </row>
    <row r="264" ht="14.0">
      <c r="A264" s="17">
        <v>45779</v>
      </c>
      <c r="B264" s="15" t="s">
        <v>1153</v>
      </c>
      <c r="C264" s="16" t="s">
        <v>38</v>
      </c>
      <c r="D264" s="85">
        <v>45814</v>
      </c>
      <c r="E264" s="85" t="s">
        <v>1154</v>
      </c>
      <c r="F264" s="24" t="s">
        <v>170</v>
      </c>
      <c r="G264" s="16" t="s">
        <v>18</v>
      </c>
      <c r="H264" s="24" t="s">
        <v>193</v>
      </c>
      <c r="I264" s="24" t="s">
        <v>28</v>
      </c>
      <c r="J264" s="16" t="s">
        <v>42</v>
      </c>
      <c r="K264" s="38" t="s">
        <v>251</v>
      </c>
      <c r="L264" s="16" t="s">
        <v>30</v>
      </c>
      <c r="M264" s="16" t="s">
        <v>571</v>
      </c>
      <c r="N264" s="18" t="s">
        <v>1155</v>
      </c>
      <c r="O264" s="16"/>
      <c r="P264" s="126"/>
      <c r="Q264" s="59"/>
    </row>
    <row r="265" ht="14.0">
      <c r="A265" s="17">
        <v>45784</v>
      </c>
      <c r="B265" s="15" t="s">
        <v>1156</v>
      </c>
      <c r="C265" s="16" t="s">
        <v>88</v>
      </c>
      <c r="D265" s="85"/>
      <c r="E265" s="85"/>
      <c r="F265" s="24"/>
      <c r="G265" s="16"/>
      <c r="H265" s="24"/>
      <c r="I265" s="16"/>
      <c r="J265" s="16" t="s">
        <v>62</v>
      </c>
      <c r="K265" s="38" t="s">
        <v>1157</v>
      </c>
      <c r="L265" s="16" t="s">
        <v>22</v>
      </c>
      <c r="M265" s="16"/>
      <c r="N265" s="18"/>
      <c r="O265" s="16"/>
      <c r="P265" s="126"/>
      <c r="Q265" s="59"/>
    </row>
    <row r="266" ht="14.0">
      <c r="A266" s="17">
        <v>45749</v>
      </c>
      <c r="B266" s="15" t="s">
        <v>1156</v>
      </c>
      <c r="C266" s="16" t="s">
        <v>88</v>
      </c>
      <c r="D266" s="85">
        <v>45796</v>
      </c>
      <c r="E266" s="85"/>
      <c r="F266" s="24" t="s">
        <v>553</v>
      </c>
      <c r="G266" s="16" t="s">
        <v>18</v>
      </c>
      <c r="H266" s="24" t="s">
        <v>600</v>
      </c>
      <c r="I266" s="24" t="s">
        <v>20</v>
      </c>
      <c r="J266" s="16" t="s">
        <v>42</v>
      </c>
      <c r="K266" s="38" t="s">
        <v>1158</v>
      </c>
      <c r="L266" s="16" t="s">
        <v>30</v>
      </c>
      <c r="M266" s="16"/>
      <c r="N266" s="18"/>
      <c r="O266" s="16"/>
      <c r="P266" s="126"/>
      <c r="Q266" s="59"/>
    </row>
    <row r="267" ht="14.0">
      <c r="A267" s="50">
        <v>45784</v>
      </c>
      <c r="B267" s="43" t="s">
        <v>1159</v>
      </c>
      <c r="C267" s="44" t="s">
        <v>88</v>
      </c>
      <c r="D267" s="230">
        <v>45803</v>
      </c>
      <c r="E267" s="230"/>
      <c r="F267" s="46" t="s">
        <v>39</v>
      </c>
      <c r="G267" s="44" t="s">
        <v>18</v>
      </c>
      <c r="H267" s="44" t="s">
        <v>600</v>
      </c>
      <c r="I267" s="44" t="s">
        <v>120</v>
      </c>
      <c r="J267" s="44" t="s">
        <v>42</v>
      </c>
      <c r="K267" s="44" t="s">
        <v>1160</v>
      </c>
      <c r="L267" s="44" t="s">
        <v>22</v>
      </c>
      <c r="M267" s="44" t="s">
        <v>43</v>
      </c>
      <c r="N267" s="47" t="s">
        <v>1161</v>
      </c>
      <c r="O267" s="44"/>
      <c r="P267" s="143"/>
      <c r="Q267" s="180"/>
    </row>
    <row r="268" ht="14.0">
      <c r="A268" s="181">
        <v>45783</v>
      </c>
      <c r="B268" s="231" t="s">
        <v>1162</v>
      </c>
      <c r="C268" s="11" t="s">
        <v>38</v>
      </c>
      <c r="D268" s="182">
        <v>45812</v>
      </c>
      <c r="E268" s="182">
        <v>45812</v>
      </c>
      <c r="F268" s="183" t="s">
        <v>981</v>
      </c>
      <c r="G268" s="11" t="s">
        <v>40</v>
      </c>
      <c r="H268" s="11" t="s">
        <v>65</v>
      </c>
      <c r="I268" s="11" t="s">
        <v>128</v>
      </c>
      <c r="J268" s="11" t="s">
        <v>42</v>
      </c>
      <c r="K268" s="232" t="s">
        <v>1163</v>
      </c>
      <c r="L268" s="11" t="s">
        <v>30</v>
      </c>
      <c r="M268" s="11" t="s">
        <v>43</v>
      </c>
      <c r="N268" s="12" t="s">
        <v>1164</v>
      </c>
      <c r="O268" s="11"/>
      <c r="P268" s="149"/>
      <c r="Q268" s="128"/>
    </row>
    <row r="269" ht="14.0">
      <c r="A269" s="14">
        <v>45803</v>
      </c>
      <c r="B269" s="92" t="s">
        <v>1165</v>
      </c>
      <c r="C269" s="16" t="s">
        <v>33</v>
      </c>
      <c r="D269" s="23">
        <v>45811</v>
      </c>
      <c r="E269" s="23"/>
      <c r="F269" s="24" t="s">
        <v>1166</v>
      </c>
      <c r="G269" s="16" t="s">
        <v>40</v>
      </c>
      <c r="H269" s="16" t="s">
        <v>672</v>
      </c>
      <c r="I269" s="16" t="s">
        <v>120</v>
      </c>
      <c r="J269" s="16" t="s">
        <v>42</v>
      </c>
      <c r="K269" s="139"/>
      <c r="L269" s="16" t="s">
        <v>30</v>
      </c>
      <c r="M269" s="16"/>
      <c r="N269" s="18"/>
      <c r="O269" s="16"/>
      <c r="P269" s="126"/>
      <c r="Q269" s="59"/>
    </row>
    <row r="270" ht="27.0">
      <c r="A270" s="14">
        <v>45777</v>
      </c>
      <c r="B270" s="92" t="s">
        <v>1167</v>
      </c>
      <c r="C270" s="16" t="s">
        <v>33</v>
      </c>
      <c r="D270" s="23" t="s">
        <v>1168</v>
      </c>
      <c r="E270" s="23"/>
      <c r="F270" s="24"/>
      <c r="G270" s="16"/>
      <c r="H270" s="16"/>
      <c r="I270" s="16"/>
      <c r="J270" s="16" t="s">
        <v>34</v>
      </c>
      <c r="K270" s="233" t="s">
        <v>1169</v>
      </c>
      <c r="L270" s="16" t="s">
        <v>30</v>
      </c>
      <c r="M270" s="16"/>
      <c r="N270" s="18"/>
      <c r="O270" s="16"/>
      <c r="P270" s="126"/>
      <c r="Q270" s="59"/>
    </row>
    <row r="271" ht="27.0">
      <c r="A271" s="14">
        <v>45771</v>
      </c>
      <c r="B271" s="92" t="s">
        <v>1170</v>
      </c>
      <c r="C271" s="16" t="s">
        <v>33</v>
      </c>
      <c r="D271" s="23">
        <v>45783</v>
      </c>
      <c r="E271" s="23"/>
      <c r="F271" s="24" t="s">
        <v>26</v>
      </c>
      <c r="G271" s="16" t="s">
        <v>40</v>
      </c>
      <c r="H271" s="16" t="s">
        <v>274</v>
      </c>
      <c r="I271" s="16" t="s">
        <v>120</v>
      </c>
      <c r="J271" s="16" t="s">
        <v>42</v>
      </c>
      <c r="K271" s="38" t="s">
        <v>1171</v>
      </c>
      <c r="L271" s="16" t="s">
        <v>30</v>
      </c>
      <c r="M271" s="16"/>
      <c r="N271" s="18"/>
      <c r="O271" s="16"/>
      <c r="P271" s="126"/>
      <c r="Q271" s="59"/>
    </row>
    <row r="272" ht="14.0">
      <c r="A272" s="17">
        <v>45782</v>
      </c>
      <c r="B272" s="234" t="s">
        <v>1172</v>
      </c>
      <c r="C272" s="16" t="s">
        <v>150</v>
      </c>
      <c r="D272" s="85">
        <v>45786</v>
      </c>
      <c r="E272" s="85"/>
      <c r="F272" s="24" t="s">
        <v>124</v>
      </c>
      <c r="G272" s="16" t="s">
        <v>40</v>
      </c>
      <c r="H272" s="16" t="s">
        <v>189</v>
      </c>
      <c r="I272" s="16" t="s">
        <v>120</v>
      </c>
      <c r="J272" s="16" t="s">
        <v>42</v>
      </c>
      <c r="K272" s="16"/>
      <c r="L272" s="16" t="s">
        <v>30</v>
      </c>
      <c r="M272" s="16"/>
      <c r="N272" s="18"/>
      <c r="O272" s="16"/>
      <c r="P272" s="126"/>
      <c r="Q272" s="59"/>
    </row>
    <row r="273" ht="15.0">
      <c r="A273" s="14">
        <v>45791</v>
      </c>
      <c r="B273" s="92" t="s">
        <v>1173</v>
      </c>
      <c r="C273" s="16" t="s">
        <v>88</v>
      </c>
      <c r="D273" s="23">
        <v>45814</v>
      </c>
      <c r="E273" s="23" t="s">
        <v>1109</v>
      </c>
      <c r="F273" s="24" t="s">
        <v>317</v>
      </c>
      <c r="G273" s="16" t="s">
        <v>40</v>
      </c>
      <c r="H273" s="16" t="s">
        <v>65</v>
      </c>
      <c r="I273" s="16" t="s">
        <v>20</v>
      </c>
      <c r="J273" s="16" t="s">
        <v>42</v>
      </c>
      <c r="K273" s="235" t="s">
        <v>1174</v>
      </c>
      <c r="L273" s="16" t="s">
        <v>58</v>
      </c>
      <c r="M273" s="16" t="s">
        <v>571</v>
      </c>
      <c r="N273" s="18" t="s">
        <v>1175</v>
      </c>
      <c r="O273" s="236"/>
      <c r="P273" s="126"/>
      <c r="Q273" s="59"/>
    </row>
    <row r="274" ht="14.0">
      <c r="A274" s="14">
        <v>45790</v>
      </c>
      <c r="B274" s="92" t="s">
        <v>1176</v>
      </c>
      <c r="C274" s="16" t="s">
        <v>33</v>
      </c>
      <c r="D274" s="23">
        <v>45793</v>
      </c>
      <c r="E274" s="23"/>
      <c r="F274" s="24" t="s">
        <v>615</v>
      </c>
      <c r="G274" s="16" t="s">
        <v>18</v>
      </c>
      <c r="H274" s="16" t="s">
        <v>1177</v>
      </c>
      <c r="I274" s="16" t="s">
        <v>20</v>
      </c>
      <c r="J274" s="16" t="s">
        <v>42</v>
      </c>
      <c r="K274" s="235"/>
      <c r="L274" s="16" t="s">
        <v>30</v>
      </c>
      <c r="M274" s="16"/>
      <c r="N274" s="18"/>
      <c r="O274" s="236"/>
      <c r="P274" s="126"/>
      <c r="Q274" s="59"/>
    </row>
    <row r="275" ht="15.0">
      <c r="A275" s="14">
        <v>45777</v>
      </c>
      <c r="B275" s="92" t="s">
        <v>1178</v>
      </c>
      <c r="C275" s="16" t="s">
        <v>33</v>
      </c>
      <c r="D275" s="23"/>
      <c r="E275" s="23"/>
      <c r="F275" s="24"/>
      <c r="G275" s="16" t="s">
        <v>40</v>
      </c>
      <c r="H275" s="16" t="s">
        <v>65</v>
      </c>
      <c r="I275" s="16"/>
      <c r="J275" s="16" t="s">
        <v>54</v>
      </c>
      <c r="K275" s="235" t="s">
        <v>1179</v>
      </c>
      <c r="L275" s="16" t="s">
        <v>30</v>
      </c>
      <c r="M275" s="16"/>
      <c r="N275" s="18"/>
      <c r="O275" s="236"/>
      <c r="P275" s="126"/>
      <c r="Q275" s="59"/>
    </row>
    <row r="276" customHeight="1" ht="29.0">
      <c r="A276" s="14">
        <v>45764</v>
      </c>
      <c r="B276" s="92" t="s">
        <v>1180</v>
      </c>
      <c r="C276" s="16" t="s">
        <v>33</v>
      </c>
      <c r="D276" s="23">
        <v>45804</v>
      </c>
      <c r="E276" s="23"/>
      <c r="F276" s="24" t="s">
        <v>108</v>
      </c>
      <c r="G276" s="16" t="s">
        <v>40</v>
      </c>
      <c r="H276" s="16" t="s">
        <v>274</v>
      </c>
      <c r="I276" s="16" t="s">
        <v>28</v>
      </c>
      <c r="J276" s="16" t="s">
        <v>42</v>
      </c>
      <c r="K276" s="235" t="s">
        <v>1181</v>
      </c>
      <c r="L276" s="16" t="s">
        <v>30</v>
      </c>
      <c r="M276" s="16"/>
      <c r="N276" s="18"/>
      <c r="O276" s="236"/>
      <c r="P276" s="126"/>
      <c r="Q276" s="59"/>
    </row>
    <row r="277" ht="14.0">
      <c r="A277" s="14">
        <v>45793</v>
      </c>
      <c r="B277" s="15" t="s">
        <v>1182</v>
      </c>
      <c r="C277" s="16" t="s">
        <v>38</v>
      </c>
      <c r="D277" s="85">
        <v>45810</v>
      </c>
      <c r="E277" s="24" t="s">
        <v>1183</v>
      </c>
      <c r="F277" s="24" t="s">
        <v>170</v>
      </c>
      <c r="G277" s="16" t="s">
        <v>40</v>
      </c>
      <c r="H277" s="16" t="s">
        <v>672</v>
      </c>
      <c r="I277" s="16" t="s">
        <v>20</v>
      </c>
      <c r="J277" s="16" t="s">
        <v>42</v>
      </c>
      <c r="K277" s="16" t="s">
        <v>1184</v>
      </c>
      <c r="L277" s="16" t="s">
        <v>22</v>
      </c>
      <c r="M277" s="16" t="s">
        <v>571</v>
      </c>
      <c r="N277" s="18" t="s">
        <v>1185</v>
      </c>
      <c r="O277" s="198"/>
      <c r="P277" s="126"/>
      <c r="Q277" s="59"/>
    </row>
    <row r="278" ht="14.0">
      <c r="A278" s="14">
        <v>45722</v>
      </c>
      <c r="B278" s="15" t="s">
        <v>453</v>
      </c>
      <c r="C278" s="16" t="s">
        <v>33</v>
      </c>
      <c r="D278" s="85">
        <v>45814</v>
      </c>
      <c r="E278" s="85" t="s">
        <v>1186</v>
      </c>
      <c r="F278" s="24" t="s">
        <v>69</v>
      </c>
      <c r="G278" s="16" t="s">
        <v>18</v>
      </c>
      <c r="H278" s="16"/>
      <c r="I278" s="16" t="s">
        <v>128</v>
      </c>
      <c r="J278" s="16" t="s">
        <v>42</v>
      </c>
      <c r="K278" s="16" t="s">
        <v>471</v>
      </c>
      <c r="L278" s="16" t="s">
        <v>30</v>
      </c>
      <c r="M278" s="16" t="s">
        <v>43</v>
      </c>
      <c r="N278" s="18" t="s">
        <v>1187</v>
      </c>
      <c r="O278" s="198"/>
      <c r="P278" s="126"/>
      <c r="Q278" s="59"/>
    </row>
    <row r="279" ht="14.0">
      <c r="A279" s="14">
        <v>45797</v>
      </c>
      <c r="B279" s="15" t="s">
        <v>1188</v>
      </c>
      <c r="C279" s="16" t="s">
        <v>38</v>
      </c>
      <c r="D279" s="23">
        <v>45819</v>
      </c>
      <c r="E279" s="24" t="s">
        <v>1189</v>
      </c>
      <c r="F279" s="24" t="s">
        <v>26</v>
      </c>
      <c r="G279" s="16" t="s">
        <v>40</v>
      </c>
      <c r="H279" s="16" t="s">
        <v>1190</v>
      </c>
      <c r="I279" s="16" t="s">
        <v>28</v>
      </c>
      <c r="J279" s="16" t="s">
        <v>42</v>
      </c>
      <c r="K279" s="16" t="s">
        <v>1191</v>
      </c>
      <c r="L279" s="16" t="s">
        <v>30</v>
      </c>
      <c r="M279" s="16" t="s">
        <v>571</v>
      </c>
      <c r="N279" s="18" t="s">
        <v>1192</v>
      </c>
      <c r="O279" s="198"/>
      <c r="P279" s="126"/>
      <c r="Q279" s="59"/>
    </row>
    <row r="280" ht="14.0">
      <c r="A280" s="17">
        <v>45771</v>
      </c>
      <c r="B280" s="15" t="s">
        <v>1193</v>
      </c>
      <c r="C280" s="16" t="s">
        <v>33</v>
      </c>
      <c r="D280" s="23"/>
      <c r="E280" s="23"/>
      <c r="F280" s="24"/>
      <c r="G280" s="16"/>
      <c r="H280" s="16"/>
      <c r="I280" s="16"/>
      <c r="J280" s="16" t="s">
        <v>54</v>
      </c>
      <c r="K280" s="73" t="s">
        <v>1194</v>
      </c>
      <c r="L280" s="16" t="s">
        <v>30</v>
      </c>
      <c r="M280" s="16"/>
      <c r="N280" s="18"/>
      <c r="O280" s="169"/>
      <c r="P280" s="126"/>
      <c r="Q280" s="59"/>
    </row>
    <row r="281" customHeight="1" ht="14.0">
      <c r="A281" s="17">
        <v>45793</v>
      </c>
      <c r="B281" s="15" t="s">
        <v>1195</v>
      </c>
      <c r="C281" s="16" t="s">
        <v>88</v>
      </c>
      <c r="D281" s="23">
        <v>45820</v>
      </c>
      <c r="E281" s="23" t="s">
        <v>1196</v>
      </c>
      <c r="F281" s="24" t="s">
        <v>82</v>
      </c>
      <c r="G281" s="16" t="s">
        <v>40</v>
      </c>
      <c r="H281" s="16" t="s">
        <v>584</v>
      </c>
      <c r="I281" s="16" t="s">
        <v>28</v>
      </c>
      <c r="J281" s="16" t="s">
        <v>42</v>
      </c>
      <c r="K281" s="77" t="s">
        <v>471</v>
      </c>
      <c r="L281" s="16" t="s">
        <v>58</v>
      </c>
      <c r="M281" s="16" t="s">
        <v>571</v>
      </c>
      <c r="N281" s="18" t="s">
        <v>1197</v>
      </c>
      <c r="O281" s="237"/>
      <c r="P281" s="126"/>
      <c r="Q281" s="59"/>
    </row>
    <row r="282" ht="27.0">
      <c r="A282" s="17">
        <v>45772</v>
      </c>
      <c r="B282" s="15" t="s">
        <v>1198</v>
      </c>
      <c r="C282" s="16" t="s">
        <v>567</v>
      </c>
      <c r="D282" s="23">
        <v>45813</v>
      </c>
      <c r="E282" s="23"/>
      <c r="F282" s="24" t="s">
        <v>89</v>
      </c>
      <c r="G282" s="16"/>
      <c r="H282" s="16" t="s">
        <v>335</v>
      </c>
      <c r="I282" s="16" t="s">
        <v>20</v>
      </c>
      <c r="J282" s="16" t="s">
        <v>42</v>
      </c>
      <c r="K282" s="77" t="s">
        <v>1199</v>
      </c>
      <c r="L282" s="16" t="s">
        <v>30</v>
      </c>
      <c r="M282" s="16"/>
      <c r="N282" s="18" t="s">
        <v>1200</v>
      </c>
      <c r="O282" s="237"/>
      <c r="P282" s="126"/>
      <c r="Q282" s="59"/>
    </row>
    <row r="283" ht="14.0">
      <c r="A283" s="17">
        <v>45798</v>
      </c>
      <c r="B283" s="188" t="s">
        <v>467</v>
      </c>
      <c r="C283" s="238" t="s">
        <v>16</v>
      </c>
      <c r="D283" s="239">
        <v>45812</v>
      </c>
      <c r="E283" s="240"/>
      <c r="F283" s="241" t="s">
        <v>599</v>
      </c>
      <c r="G283" s="242" t="s">
        <v>18</v>
      </c>
      <c r="H283" s="243" t="s">
        <v>468</v>
      </c>
      <c r="I283" s="243" t="s">
        <v>128</v>
      </c>
      <c r="J283" s="16" t="s">
        <v>62</v>
      </c>
      <c r="K283" s="244"/>
      <c r="L283" s="16" t="s">
        <v>58</v>
      </c>
      <c r="M283" s="16"/>
      <c r="N283" s="18"/>
      <c r="O283" s="237"/>
      <c r="P283" s="126"/>
      <c r="Q283" s="59"/>
    </row>
    <row r="284" ht="14.0">
      <c r="A284" s="17">
        <v>45799</v>
      </c>
      <c r="B284" s="15" t="s">
        <v>1201</v>
      </c>
      <c r="C284" s="16" t="s">
        <v>567</v>
      </c>
      <c r="D284" s="23">
        <v>45814</v>
      </c>
      <c r="E284" s="23" t="s">
        <v>1202</v>
      </c>
      <c r="F284" s="24" t="s">
        <v>26</v>
      </c>
      <c r="G284" s="16" t="s">
        <v>40</v>
      </c>
      <c r="H284" s="16" t="s">
        <v>27</v>
      </c>
      <c r="I284" s="16" t="s">
        <v>120</v>
      </c>
      <c r="J284" s="16" t="s">
        <v>175</v>
      </c>
      <c r="K284" s="244" t="s">
        <v>356</v>
      </c>
      <c r="L284" s="16" t="s">
        <v>30</v>
      </c>
      <c r="M284" s="16" t="s">
        <v>571</v>
      </c>
      <c r="N284" s="18" t="s">
        <v>1203</v>
      </c>
      <c r="O284" s="237"/>
      <c r="P284" s="126"/>
      <c r="Q284" s="59"/>
    </row>
    <row r="285" ht="14.0">
      <c r="A285" s="17">
        <v>45803</v>
      </c>
      <c r="B285" s="15" t="s">
        <v>1204</v>
      </c>
      <c r="C285" s="16" t="s">
        <v>88</v>
      </c>
      <c r="D285" s="23">
        <v>45814</v>
      </c>
      <c r="E285" s="23"/>
      <c r="F285" s="24" t="s">
        <v>26</v>
      </c>
      <c r="G285" s="16" t="s">
        <v>18</v>
      </c>
      <c r="H285" s="16"/>
      <c r="I285" s="16" t="s">
        <v>20</v>
      </c>
      <c r="J285" s="16" t="s">
        <v>42</v>
      </c>
      <c r="K285" s="244" t="s">
        <v>1205</v>
      </c>
      <c r="L285" s="16" t="s">
        <v>30</v>
      </c>
      <c r="M285" s="16"/>
      <c r="N285" s="18"/>
      <c r="O285" s="237"/>
      <c r="P285" s="126"/>
      <c r="Q285" s="59"/>
    </row>
    <row r="286" ht="14.0">
      <c r="A286" s="17">
        <v>45771</v>
      </c>
      <c r="B286" s="15" t="s">
        <v>1206</v>
      </c>
      <c r="C286" s="16" t="s">
        <v>567</v>
      </c>
      <c r="D286" s="23">
        <v>45797</v>
      </c>
      <c r="E286" s="23"/>
      <c r="F286" s="24" t="s">
        <v>1207</v>
      </c>
      <c r="G286" s="16"/>
      <c r="H286" s="16" t="s">
        <v>1177</v>
      </c>
      <c r="I286" s="16" t="s">
        <v>20</v>
      </c>
      <c r="J286" s="16" t="s">
        <v>42</v>
      </c>
      <c r="K286" s="244" t="s">
        <v>1208</v>
      </c>
      <c r="L286" s="16" t="s">
        <v>30</v>
      </c>
      <c r="M286" s="16" t="s">
        <v>43</v>
      </c>
      <c r="N286" s="18" t="s">
        <v>1209</v>
      </c>
      <c r="O286" s="237"/>
      <c r="P286" s="126"/>
      <c r="Q286" s="59"/>
    </row>
    <row r="287" ht="14.0">
      <c r="A287" s="17">
        <v>45804</v>
      </c>
      <c r="B287" s="15" t="s">
        <v>1210</v>
      </c>
      <c r="C287" s="16" t="s">
        <v>16</v>
      </c>
      <c r="D287" s="23"/>
      <c r="E287" s="23"/>
      <c r="F287" s="24"/>
      <c r="G287" s="16"/>
      <c r="H287" s="16"/>
      <c r="I287" s="16"/>
      <c r="J287" s="16" t="s">
        <v>559</v>
      </c>
      <c r="K287" s="244" t="s">
        <v>1211</v>
      </c>
      <c r="L287" s="16" t="s">
        <v>30</v>
      </c>
      <c r="M287" s="16"/>
      <c r="N287" s="18"/>
      <c r="O287" s="237"/>
      <c r="P287" s="126"/>
      <c r="Q287" s="59"/>
    </row>
    <row r="288" ht="14.0">
      <c r="A288" s="17">
        <v>45783</v>
      </c>
      <c r="B288" s="15" t="s">
        <v>1212</v>
      </c>
      <c r="C288" s="16" t="s">
        <v>588</v>
      </c>
      <c r="D288" s="23">
        <v>45804</v>
      </c>
      <c r="E288" s="67" t="s">
        <v>1213</v>
      </c>
      <c r="F288" s="24" t="s">
        <v>69</v>
      </c>
      <c r="G288" s="16" t="s">
        <v>18</v>
      </c>
      <c r="H288" s="40" t="s">
        <v>1214</v>
      </c>
      <c r="I288" s="16" t="s">
        <v>28</v>
      </c>
      <c r="J288" s="44" t="s">
        <v>42</v>
      </c>
      <c r="K288" s="245" t="s">
        <v>1215</v>
      </c>
      <c r="L288" s="16" t="s">
        <v>30</v>
      </c>
      <c r="M288" s="16" t="s">
        <v>43</v>
      </c>
      <c r="N288" s="18" t="s">
        <v>1216</v>
      </c>
      <c r="O288" s="16"/>
      <c r="P288" s="126"/>
      <c r="Q288" s="59"/>
    </row>
    <row r="289" ht="14.0">
      <c r="A289" s="17">
        <v>45772</v>
      </c>
      <c r="B289" s="15" t="s">
        <v>1217</v>
      </c>
      <c r="C289" s="16" t="s">
        <v>187</v>
      </c>
      <c r="D289" s="23">
        <v>45782</v>
      </c>
      <c r="E289" s="23"/>
      <c r="F289" s="24" t="s">
        <v>82</v>
      </c>
      <c r="G289" s="16" t="s">
        <v>40</v>
      </c>
      <c r="H289" s="40" t="s">
        <v>360</v>
      </c>
      <c r="I289" s="16" t="s">
        <v>20</v>
      </c>
      <c r="J289" s="44" t="s">
        <v>42</v>
      </c>
      <c r="K289" s="245" t="s">
        <v>1218</v>
      </c>
      <c r="L289" s="16" t="s">
        <v>30</v>
      </c>
      <c r="M289" s="16" t="s">
        <v>43</v>
      </c>
      <c r="N289" s="18" t="s">
        <v>1219</v>
      </c>
      <c r="O289" s="16"/>
      <c r="P289" s="126"/>
      <c r="Q289" s="59"/>
    </row>
    <row r="290" ht="14.0">
      <c r="A290" s="17">
        <v>45757</v>
      </c>
      <c r="B290" s="15" t="s">
        <v>1220</v>
      </c>
      <c r="C290" s="16" t="s">
        <v>33</v>
      </c>
      <c r="D290" s="45"/>
      <c r="E290" s="45"/>
      <c r="F290" s="46"/>
      <c r="G290" s="16"/>
      <c r="H290" s="24"/>
      <c r="I290" s="126"/>
      <c r="J290" s="16" t="s">
        <v>34</v>
      </c>
      <c r="K290" s="246"/>
      <c r="L290" s="44" t="s">
        <v>30</v>
      </c>
      <c r="M290" s="16"/>
      <c r="N290" s="18"/>
      <c r="O290" s="24"/>
      <c r="P290" s="126"/>
      <c r="Q290" s="59"/>
    </row>
    <row r="291" ht="14.0">
      <c r="A291" s="14">
        <v>45758</v>
      </c>
      <c r="B291" s="15" t="s">
        <v>1221</v>
      </c>
      <c r="C291" s="126" t="s">
        <v>33</v>
      </c>
      <c r="D291" s="247">
        <v>45797</v>
      </c>
      <c r="E291" s="247">
        <v>45798</v>
      </c>
      <c r="F291" s="248" t="s">
        <v>82</v>
      </c>
      <c r="G291" s="249" t="s">
        <v>40</v>
      </c>
      <c r="H291" s="177" t="s">
        <v>207</v>
      </c>
      <c r="I291" s="143" t="s">
        <v>28</v>
      </c>
      <c r="J291" s="44" t="s">
        <v>42</v>
      </c>
      <c r="K291" s="249" t="s">
        <v>1222</v>
      </c>
      <c r="L291" s="249" t="s">
        <v>30</v>
      </c>
      <c r="M291" s="249" t="s">
        <v>571</v>
      </c>
      <c r="N291" s="47" t="s">
        <v>1223</v>
      </c>
      <c r="O291" s="16"/>
      <c r="P291" s="126"/>
      <c r="Q291" s="59"/>
    </row>
    <row r="292" ht="27.0">
      <c r="A292" s="50">
        <v>45793</v>
      </c>
      <c r="B292" s="43" t="s">
        <v>1224</v>
      </c>
      <c r="C292" s="143" t="s">
        <v>588</v>
      </c>
      <c r="D292" s="250">
        <v>45818</v>
      </c>
      <c r="E292" s="251" t="s">
        <v>1225</v>
      </c>
      <c r="F292" s="252" t="s">
        <v>317</v>
      </c>
      <c r="G292" s="44" t="s">
        <v>40</v>
      </c>
      <c r="H292" s="177" t="s">
        <v>166</v>
      </c>
      <c r="I292" s="44" t="s">
        <v>20</v>
      </c>
      <c r="J292" s="44" t="s">
        <v>175</v>
      </c>
      <c r="K292" s="177" t="s">
        <v>1226</v>
      </c>
      <c r="L292" s="44" t="s">
        <v>30</v>
      </c>
      <c r="M292" s="44"/>
      <c r="N292" s="47" t="s">
        <v>43</v>
      </c>
      <c r="O292" s="249"/>
      <c r="P292" s="253"/>
      <c r="Q292" s="180"/>
    </row>
    <row r="293" ht="24.0">
      <c r="A293" s="17">
        <v>45764</v>
      </c>
      <c r="B293" s="15" t="s">
        <v>1224</v>
      </c>
      <c r="C293" s="16" t="s">
        <v>588</v>
      </c>
      <c r="D293" s="23">
        <v>45793</v>
      </c>
      <c r="E293" s="24"/>
      <c r="F293" s="24" t="s">
        <v>136</v>
      </c>
      <c r="G293" s="16" t="s">
        <v>40</v>
      </c>
      <c r="H293" s="40" t="s">
        <v>41</v>
      </c>
      <c r="I293" s="16" t="s">
        <v>20</v>
      </c>
      <c r="J293" s="16" t="s">
        <v>42</v>
      </c>
      <c r="K293" s="16" t="s">
        <v>1227</v>
      </c>
      <c r="L293" s="16" t="s">
        <v>30</v>
      </c>
      <c r="M293" s="16" t="s">
        <v>43</v>
      </c>
      <c r="N293" s="22" t="s">
        <v>1228</v>
      </c>
      <c r="O293" s="249"/>
      <c r="P293" s="253"/>
      <c r="Q293" s="180"/>
    </row>
    <row r="295">
      <c r="A295" s="11"/>
      <c r="B295" s="10"/>
      <c r="C295" s="11"/>
      <c r="D295" s="11"/>
      <c r="E295" s="149"/>
      <c r="G295" s="254"/>
      <c r="H295" s="147"/>
      <c r="I295" s="11"/>
      <c r="J295" s="11"/>
      <c r="K295" s="11"/>
      <c r="L295" s="11"/>
      <c r="M295" s="11"/>
      <c r="N295" s="12"/>
      <c r="O295" s="11"/>
      <c r="P295" s="255"/>
      <c r="Q295" s="128"/>
    </row>
    <row r="296">
      <c r="A296" s="16"/>
      <c r="B296" s="15"/>
      <c r="C296" s="16"/>
      <c r="D296" s="16"/>
      <c r="E296" s="16"/>
      <c r="F296" s="11"/>
      <c r="G296" s="16"/>
      <c r="H296" s="40"/>
      <c r="I296" s="16"/>
      <c r="J296" s="16"/>
      <c r="K296" s="16"/>
      <c r="L296" s="16"/>
      <c r="M296" s="16"/>
      <c r="N296" s="18"/>
      <c r="O296" s="16"/>
      <c r="P296" s="138"/>
      <c r="Q296" s="59"/>
    </row>
    <row r="297">
      <c r="A297" s="16"/>
      <c r="B297" s="15"/>
      <c r="C297" s="16"/>
      <c r="D297" s="16"/>
      <c r="E297" s="16"/>
      <c r="F297" s="16"/>
      <c r="G297" s="16"/>
      <c r="H297" s="40"/>
      <c r="I297" s="16"/>
      <c r="J297" s="16"/>
      <c r="K297" s="16"/>
      <c r="L297" s="16"/>
      <c r="M297" s="16"/>
      <c r="N297" s="18"/>
      <c r="O297" s="16"/>
      <c r="P297" s="138"/>
      <c r="Q297" s="59"/>
    </row>
    <row r="298">
      <c r="A298" s="16"/>
      <c r="B298" s="15"/>
      <c r="C298" s="16"/>
      <c r="D298" s="16"/>
      <c r="E298" s="16"/>
      <c r="F298" s="16"/>
      <c r="G298" s="16"/>
      <c r="H298" s="40"/>
      <c r="I298" s="16"/>
      <c r="J298" s="16"/>
      <c r="K298" s="16"/>
      <c r="L298" s="16"/>
      <c r="M298" s="16"/>
      <c r="N298" s="18"/>
      <c r="O298" s="16"/>
      <c r="P298" s="138"/>
      <c r="Q298" s="59"/>
    </row>
    <row r="299">
      <c r="A299" s="16"/>
      <c r="B299" s="15"/>
      <c r="C299" s="16"/>
      <c r="D299" s="16"/>
      <c r="E299" s="16"/>
      <c r="F299" s="16"/>
      <c r="G299" s="16"/>
      <c r="H299" s="40"/>
      <c r="I299" s="16"/>
      <c r="J299" s="16"/>
      <c r="K299" s="16"/>
      <c r="L299" s="16"/>
      <c r="M299" s="16"/>
      <c r="N299" s="18"/>
      <c r="O299" s="16"/>
      <c r="P299" s="138"/>
      <c r="Q299" s="59"/>
    </row>
    <row r="300">
      <c r="A300" s="16"/>
      <c r="B300" s="15"/>
      <c r="C300" s="16"/>
      <c r="D300" s="16"/>
      <c r="E300" s="16"/>
      <c r="F300" s="16"/>
      <c r="G300" s="16"/>
      <c r="H300" s="40"/>
      <c r="I300" s="16"/>
      <c r="J300" s="16"/>
      <c r="K300" s="16"/>
      <c r="L300" s="16"/>
      <c r="M300" s="16"/>
      <c r="N300" s="18"/>
      <c r="O300" s="16"/>
      <c r="P300" s="138"/>
      <c r="Q300" s="59"/>
    </row>
    <row r="301">
      <c r="A301" s="16"/>
      <c r="B301" s="15"/>
      <c r="C301" s="16"/>
      <c r="D301" s="16"/>
      <c r="E301" s="16"/>
      <c r="F301" s="16"/>
      <c r="G301" s="16"/>
      <c r="H301" s="40"/>
      <c r="I301" s="16"/>
      <c r="J301" s="16"/>
      <c r="K301" s="16"/>
      <c r="L301" s="16"/>
      <c r="M301" s="16"/>
      <c r="N301" s="18"/>
      <c r="O301" s="16"/>
      <c r="P301" s="138"/>
      <c r="Q301" s="59"/>
    </row>
    <row r="302">
      <c r="A302" s="16"/>
      <c r="B302" s="15"/>
      <c r="C302" s="16"/>
      <c r="D302" s="16"/>
      <c r="E302" s="16"/>
      <c r="F302" s="16"/>
      <c r="G302" s="16"/>
      <c r="H302" s="40"/>
      <c r="I302" s="16"/>
      <c r="J302" s="16"/>
      <c r="K302" s="16"/>
      <c r="L302" s="16"/>
      <c r="M302" s="16"/>
      <c r="N302" s="18"/>
      <c r="O302" s="16"/>
      <c r="P302" s="138"/>
      <c r="Q302" s="59"/>
    </row>
    <row r="303">
      <c r="A303" s="16"/>
      <c r="B303" s="15"/>
      <c r="C303" s="16"/>
      <c r="D303" s="16"/>
      <c r="E303" s="16"/>
      <c r="F303" s="16"/>
      <c r="G303" s="16"/>
      <c r="H303" s="40"/>
      <c r="I303" s="24"/>
      <c r="J303" s="16"/>
      <c r="K303" s="16"/>
      <c r="L303" s="16"/>
      <c r="M303" s="16"/>
      <c r="N303" s="18"/>
      <c r="O303" s="16"/>
      <c r="P303" s="138"/>
      <c r="Q303" s="59"/>
    </row>
    <row r="304">
      <c r="A304" s="16"/>
      <c r="B304" s="15"/>
      <c r="C304" s="16"/>
      <c r="D304" s="16"/>
      <c r="E304" s="16"/>
      <c r="F304" s="16"/>
      <c r="G304" s="16"/>
      <c r="H304" s="40"/>
      <c r="I304" s="16"/>
      <c r="J304" s="16"/>
      <c r="K304" s="16"/>
      <c r="L304" s="16"/>
      <c r="M304" s="16"/>
      <c r="N304" s="18"/>
      <c r="O304" s="16"/>
      <c r="P304" s="138"/>
      <c r="Q304" s="59"/>
    </row>
    <row r="305">
      <c r="A305" s="16"/>
      <c r="B305" s="15"/>
      <c r="C305" s="16"/>
      <c r="D305" s="16"/>
      <c r="E305" s="16"/>
      <c r="F305" s="16"/>
      <c r="G305" s="16"/>
      <c r="H305" s="40"/>
      <c r="I305" s="16"/>
      <c r="J305" s="16"/>
      <c r="K305" s="16"/>
      <c r="L305" s="16"/>
      <c r="M305" s="16"/>
      <c r="N305" s="18"/>
      <c r="O305" s="16"/>
      <c r="P305" s="138"/>
      <c r="Q305" s="59"/>
    </row>
    <row r="306">
      <c r="A306" s="16"/>
      <c r="B306" s="15"/>
      <c r="C306" s="16"/>
      <c r="D306" s="16"/>
      <c r="E306" s="16"/>
      <c r="F306" s="16"/>
      <c r="G306" s="16"/>
      <c r="H306" s="40"/>
      <c r="I306" s="16"/>
      <c r="J306" s="16"/>
      <c r="K306" s="16"/>
      <c r="L306" s="16"/>
      <c r="M306" s="16"/>
      <c r="N306" s="18"/>
      <c r="O306" s="16"/>
      <c r="P306" s="138"/>
      <c r="Q306" s="59"/>
    </row>
    <row r="307">
      <c r="A307" s="16"/>
      <c r="B307" s="15"/>
      <c r="C307" s="16"/>
      <c r="D307" s="16"/>
      <c r="E307" s="16"/>
      <c r="F307" s="16"/>
      <c r="G307" s="16"/>
      <c r="H307" s="40"/>
      <c r="I307" s="16"/>
      <c r="J307" s="16"/>
      <c r="K307" s="16"/>
      <c r="L307" s="16"/>
      <c r="M307" s="16"/>
      <c r="N307" s="18"/>
      <c r="O307" s="16"/>
      <c r="P307" s="138"/>
      <c r="Q307" s="59"/>
    </row>
    <row r="308">
      <c r="A308" s="16"/>
      <c r="B308" s="15"/>
      <c r="C308" s="16"/>
      <c r="D308" s="16"/>
      <c r="E308" s="16"/>
      <c r="F308" s="16"/>
      <c r="G308" s="16"/>
      <c r="H308" s="40"/>
      <c r="I308" s="16"/>
      <c r="J308" s="16"/>
      <c r="K308" s="16"/>
      <c r="L308" s="16"/>
      <c r="M308" s="16"/>
      <c r="N308" s="18"/>
      <c r="O308" s="16"/>
      <c r="P308" s="138"/>
      <c r="Q308" s="59"/>
    </row>
    <row r="309">
      <c r="A309" s="16"/>
      <c r="B309" s="15"/>
      <c r="C309" s="16"/>
      <c r="D309" s="16"/>
      <c r="E309" s="16"/>
      <c r="F309" s="16"/>
      <c r="G309" s="16"/>
      <c r="H309" s="40"/>
      <c r="I309" s="16"/>
      <c r="J309" s="16"/>
      <c r="K309" s="16"/>
      <c r="L309" s="16"/>
      <c r="M309" s="16"/>
      <c r="N309" s="18"/>
      <c r="O309" s="16"/>
      <c r="P309" s="138"/>
      <c r="Q309" s="59"/>
    </row>
    <row r="310">
      <c r="A310" s="16"/>
      <c r="B310" s="15"/>
      <c r="C310" s="16"/>
      <c r="D310" s="16"/>
      <c r="E310" s="16"/>
      <c r="F310" s="16"/>
      <c r="G310" s="16"/>
      <c r="H310" s="40"/>
      <c r="I310" s="16"/>
      <c r="J310" s="16"/>
      <c r="K310" s="16"/>
      <c r="L310" s="16"/>
      <c r="M310" s="16"/>
      <c r="N310" s="18"/>
      <c r="O310" s="16"/>
      <c r="P310" s="138"/>
      <c r="Q310" s="59"/>
    </row>
    <row r="311">
      <c r="A311" s="16"/>
      <c r="B311" s="15"/>
      <c r="C311" s="16"/>
      <c r="D311" s="16"/>
      <c r="E311" s="16"/>
      <c r="F311" s="16"/>
      <c r="G311" s="16"/>
      <c r="H311" s="40"/>
      <c r="I311" s="16"/>
      <c r="J311" s="16"/>
      <c r="K311" s="16"/>
      <c r="L311" s="16"/>
      <c r="M311" s="16"/>
      <c r="N311" s="18"/>
      <c r="O311" s="16"/>
      <c r="P311" s="138"/>
      <c r="Q311" s="59"/>
    </row>
    <row r="312">
      <c r="A312" s="16"/>
      <c r="B312" s="15"/>
      <c r="C312" s="16"/>
      <c r="D312" s="16"/>
      <c r="E312" s="16"/>
      <c r="F312" s="16"/>
      <c r="G312" s="16"/>
      <c r="H312" s="40"/>
      <c r="I312" s="16"/>
      <c r="J312" s="16"/>
      <c r="K312" s="16"/>
      <c r="L312" s="16"/>
      <c r="M312" s="16"/>
      <c r="N312" s="18"/>
      <c r="O312" s="16"/>
      <c r="P312" s="138"/>
      <c r="Q312" s="59"/>
    </row>
    <row r="313">
      <c r="A313" s="16"/>
      <c r="B313" s="15"/>
      <c r="C313" s="16"/>
      <c r="D313" s="16"/>
      <c r="E313" s="16"/>
      <c r="F313" s="16"/>
      <c r="G313" s="16"/>
      <c r="H313" s="40"/>
      <c r="I313" s="16"/>
      <c r="J313" s="16"/>
      <c r="K313" s="16"/>
      <c r="L313" s="16"/>
      <c r="M313" s="16"/>
      <c r="N313" s="18"/>
      <c r="O313" s="16"/>
      <c r="P313" s="138"/>
      <c r="Q313" s="59"/>
    </row>
    <row r="314">
      <c r="A314" s="16"/>
      <c r="B314" s="15"/>
      <c r="C314" s="16"/>
      <c r="D314" s="16"/>
      <c r="E314" s="16"/>
      <c r="F314" s="16"/>
      <c r="G314" s="16"/>
      <c r="H314" s="40"/>
      <c r="I314" s="16"/>
      <c r="J314" s="16"/>
      <c r="K314" s="16"/>
      <c r="L314" s="16"/>
      <c r="M314" s="16"/>
      <c r="N314" s="18"/>
      <c r="O314" s="16"/>
      <c r="P314" s="138"/>
      <c r="Q314" s="59"/>
    </row>
    <row r="315">
      <c r="A315" s="16"/>
      <c r="B315" s="15"/>
      <c r="C315" s="16"/>
      <c r="D315" s="16"/>
      <c r="E315" s="16"/>
      <c r="F315" s="16"/>
      <c r="G315" s="16"/>
      <c r="H315" s="40"/>
      <c r="I315" s="16"/>
      <c r="J315" s="16"/>
      <c r="K315" s="16"/>
      <c r="L315" s="16"/>
      <c r="M315" s="16"/>
      <c r="N315" s="18"/>
      <c r="O315" s="16"/>
      <c r="P315" s="138"/>
      <c r="Q315" s="59"/>
    </row>
    <row r="316">
      <c r="A316" s="16"/>
      <c r="B316" s="15"/>
      <c r="C316" s="16"/>
      <c r="D316" s="16"/>
      <c r="E316" s="16"/>
      <c r="F316" s="16"/>
      <c r="G316" s="16"/>
      <c r="H316" s="40"/>
      <c r="I316" s="16"/>
      <c r="J316" s="16"/>
      <c r="K316" s="16"/>
      <c r="L316" s="16"/>
      <c r="M316" s="16"/>
      <c r="N316" s="18"/>
      <c r="O316" s="16"/>
      <c r="P316" s="138"/>
      <c r="Q316" s="59"/>
    </row>
    <row r="317">
      <c r="A317" s="16"/>
      <c r="B317" s="15"/>
      <c r="C317" s="16"/>
      <c r="D317" s="16"/>
      <c r="E317" s="16"/>
      <c r="F317" s="16"/>
      <c r="G317" s="16"/>
      <c r="H317" s="40"/>
      <c r="I317" s="16"/>
      <c r="J317" s="16"/>
      <c r="K317" s="16"/>
      <c r="L317" s="16"/>
      <c r="M317" s="16"/>
      <c r="N317" s="18"/>
      <c r="O317" s="16"/>
      <c r="P317" s="138"/>
      <c r="Q317" s="59"/>
    </row>
    <row r="318">
      <c r="A318" s="16"/>
      <c r="B318" s="15"/>
      <c r="C318" s="16"/>
      <c r="D318" s="16"/>
      <c r="E318" s="16"/>
      <c r="F318" s="16"/>
      <c r="G318" s="16"/>
      <c r="H318" s="40"/>
      <c r="I318" s="16"/>
      <c r="J318" s="16"/>
      <c r="K318" s="16"/>
      <c r="L318" s="16"/>
      <c r="M318" s="16"/>
      <c r="N318" s="18"/>
      <c r="O318" s="16"/>
      <c r="P318" s="138"/>
      <c r="Q318" s="59"/>
    </row>
    <row r="319">
      <c r="A319" s="16"/>
      <c r="B319" s="15"/>
      <c r="C319" s="16"/>
      <c r="D319" s="16"/>
      <c r="E319" s="16"/>
      <c r="F319" s="16"/>
      <c r="G319" s="16"/>
      <c r="H319" s="40"/>
      <c r="I319" s="16"/>
      <c r="J319" s="16"/>
      <c r="K319" s="16"/>
      <c r="L319" s="16"/>
      <c r="M319" s="16"/>
      <c r="N319" s="18"/>
      <c r="O319" s="16"/>
      <c r="P319" s="138"/>
      <c r="Q319" s="59"/>
    </row>
    <row r="320">
      <c r="A320" s="16"/>
      <c r="B320" s="15"/>
      <c r="C320" s="16"/>
      <c r="D320" s="16"/>
      <c r="E320" s="16"/>
      <c r="F320" s="16"/>
      <c r="G320" s="16"/>
      <c r="H320" s="40"/>
      <c r="I320" s="16"/>
      <c r="J320" s="16"/>
      <c r="K320" s="16"/>
      <c r="L320" s="16"/>
      <c r="M320" s="16"/>
      <c r="N320" s="18"/>
      <c r="O320" s="16"/>
      <c r="P320" s="138"/>
      <c r="Q320" s="59"/>
    </row>
    <row r="321">
      <c r="A321" s="16"/>
      <c r="B321" s="15"/>
      <c r="C321" s="16"/>
      <c r="D321" s="16"/>
      <c r="E321" s="16"/>
      <c r="F321" s="16"/>
      <c r="G321" s="16"/>
      <c r="H321" s="40"/>
      <c r="I321" s="16"/>
      <c r="J321" s="16"/>
      <c r="K321" s="16"/>
      <c r="L321" s="16"/>
      <c r="M321" s="16"/>
      <c r="N321" s="18"/>
      <c r="O321" s="16"/>
      <c r="P321" s="138"/>
      <c r="Q321" s="59"/>
    </row>
    <row r="322">
      <c r="A322" s="16"/>
      <c r="B322" s="15"/>
      <c r="C322" s="16"/>
      <c r="D322" s="16"/>
      <c r="E322" s="16"/>
      <c r="F322" s="16"/>
      <c r="G322" s="16"/>
      <c r="H322" s="40"/>
      <c r="I322" s="16"/>
      <c r="J322" s="16"/>
      <c r="K322" s="16"/>
      <c r="L322" s="16"/>
      <c r="M322" s="16"/>
      <c r="N322" s="18"/>
      <c r="O322" s="16"/>
      <c r="P322" s="138"/>
      <c r="Q322" s="59"/>
    </row>
    <row r="323">
      <c r="A323" s="16"/>
      <c r="B323" s="15"/>
      <c r="C323" s="16"/>
      <c r="D323" s="16"/>
      <c r="E323" s="16"/>
      <c r="F323" s="16"/>
      <c r="G323" s="16"/>
      <c r="H323" s="40"/>
      <c r="I323" s="16"/>
      <c r="J323" s="16"/>
      <c r="K323" s="16"/>
      <c r="L323" s="16"/>
      <c r="M323" s="16"/>
      <c r="N323" s="18"/>
      <c r="O323" s="16"/>
      <c r="P323" s="138"/>
      <c r="Q323" s="59"/>
    </row>
    <row r="324">
      <c r="A324" s="16"/>
      <c r="B324" s="15"/>
      <c r="C324" s="16"/>
      <c r="D324" s="16"/>
      <c r="E324" s="16"/>
      <c r="F324" s="16"/>
      <c r="G324" s="16"/>
      <c r="H324" s="40"/>
      <c r="I324" s="16"/>
      <c r="J324" s="16"/>
      <c r="K324" s="16"/>
      <c r="L324" s="16"/>
      <c r="M324" s="16"/>
      <c r="N324" s="18"/>
      <c r="O324" s="16"/>
      <c r="P324" s="138"/>
      <c r="Q324" s="59"/>
    </row>
    <row r="325">
      <c r="A325" s="16"/>
      <c r="B325" s="15"/>
      <c r="C325" s="16"/>
      <c r="D325" s="16"/>
      <c r="E325" s="16"/>
      <c r="F325" s="16"/>
      <c r="G325" s="16"/>
      <c r="H325" s="40"/>
      <c r="I325" s="16"/>
      <c r="J325" s="16"/>
      <c r="K325" s="16"/>
      <c r="L325" s="16"/>
      <c r="M325" s="16"/>
      <c r="N325" s="18"/>
      <c r="O325" s="16"/>
      <c r="P325" s="138"/>
      <c r="Q325" s="59"/>
    </row>
    <row r="326">
      <c r="A326" s="16"/>
      <c r="B326" s="15"/>
      <c r="C326" s="16"/>
      <c r="D326" s="16"/>
      <c r="E326" s="16"/>
      <c r="F326" s="16"/>
      <c r="G326" s="16"/>
      <c r="H326" s="40"/>
      <c r="I326" s="16"/>
      <c r="J326" s="16"/>
      <c r="K326" s="16"/>
      <c r="L326" s="16"/>
      <c r="M326" s="16"/>
      <c r="N326" s="18"/>
      <c r="O326" s="16"/>
      <c r="P326" s="138"/>
      <c r="Q326" s="59"/>
    </row>
    <row r="327">
      <c r="A327" s="16"/>
      <c r="B327" s="15"/>
      <c r="C327" s="16"/>
      <c r="D327" s="16"/>
      <c r="E327" s="16"/>
      <c r="F327" s="16"/>
      <c r="G327" s="16"/>
      <c r="H327" s="40"/>
      <c r="I327" s="16"/>
      <c r="J327" s="16"/>
      <c r="K327" s="16"/>
      <c r="L327" s="16"/>
      <c r="M327" s="16"/>
      <c r="N327" s="18"/>
      <c r="O327" s="16"/>
      <c r="P327" s="138"/>
      <c r="Q327" s="59"/>
    </row>
    <row r="328">
      <c r="A328" s="16"/>
      <c r="B328" s="15"/>
      <c r="C328" s="16"/>
      <c r="D328" s="16"/>
      <c r="E328" s="16"/>
      <c r="F328" s="16"/>
      <c r="G328" s="16"/>
      <c r="H328" s="40"/>
      <c r="I328" s="16"/>
      <c r="J328" s="16"/>
      <c r="K328" s="16"/>
      <c r="L328" s="16"/>
      <c r="M328" s="16"/>
      <c r="N328" s="18"/>
      <c r="O328" s="16"/>
      <c r="P328" s="138"/>
      <c r="Q328" s="59"/>
    </row>
    <row r="329">
      <c r="A329" s="16"/>
      <c r="B329" s="15"/>
      <c r="C329" s="16"/>
      <c r="D329" s="16"/>
      <c r="E329" s="16"/>
      <c r="F329" s="16"/>
      <c r="G329" s="16"/>
      <c r="H329" s="40"/>
      <c r="I329" s="16"/>
      <c r="J329" s="16"/>
      <c r="K329" s="16"/>
      <c r="L329" s="16"/>
      <c r="M329" s="16"/>
      <c r="N329" s="18"/>
      <c r="O329" s="16"/>
      <c r="P329" s="138"/>
      <c r="Q329" s="59"/>
    </row>
    <row r="330">
      <c r="A330" s="16"/>
      <c r="B330" s="15"/>
      <c r="C330" s="16"/>
      <c r="D330" s="16"/>
      <c r="E330" s="16"/>
      <c r="F330" s="16"/>
      <c r="G330" s="16"/>
      <c r="H330" s="40"/>
      <c r="I330" s="16"/>
      <c r="J330" s="16"/>
      <c r="K330" s="16"/>
      <c r="L330" s="16"/>
      <c r="M330" s="16"/>
      <c r="N330" s="18"/>
      <c r="O330" s="16"/>
      <c r="P330" s="138"/>
      <c r="Q330" s="59"/>
    </row>
    <row r="331">
      <c r="A331" s="16"/>
      <c r="B331" s="15"/>
      <c r="C331" s="16"/>
      <c r="D331" s="16"/>
      <c r="E331" s="16"/>
      <c r="F331" s="16"/>
      <c r="G331" s="16"/>
      <c r="H331" s="40"/>
      <c r="I331" s="16"/>
      <c r="J331" s="16"/>
      <c r="K331" s="16"/>
      <c r="L331" s="16"/>
      <c r="M331" s="16"/>
      <c r="N331" s="18"/>
      <c r="O331" s="16"/>
      <c r="P331" s="138"/>
      <c r="Q331" s="59"/>
    </row>
    <row r="332">
      <c r="A332" s="16"/>
      <c r="B332" s="15"/>
      <c r="C332" s="16"/>
      <c r="D332" s="16"/>
      <c r="E332" s="16"/>
      <c r="F332" s="16"/>
      <c r="G332" s="16"/>
      <c r="H332" s="40"/>
      <c r="I332" s="16"/>
      <c r="J332" s="16"/>
      <c r="K332" s="16"/>
      <c r="L332" s="16"/>
      <c r="M332" s="16"/>
      <c r="N332" s="18"/>
      <c r="O332" s="16"/>
      <c r="P332" s="138"/>
      <c r="Q332" s="59"/>
    </row>
    <row r="333">
      <c r="A333" s="16"/>
      <c r="B333" s="15"/>
      <c r="C333" s="16"/>
      <c r="D333" s="16"/>
      <c r="E333" s="16"/>
      <c r="F333" s="16"/>
      <c r="G333" s="16"/>
      <c r="H333" s="40"/>
      <c r="I333" s="16"/>
      <c r="J333" s="16"/>
      <c r="K333" s="16"/>
      <c r="L333" s="16"/>
      <c r="M333" s="16"/>
      <c r="N333" s="18"/>
      <c r="O333" s="16"/>
      <c r="P333" s="138"/>
      <c r="Q333" s="59"/>
    </row>
    <row r="334">
      <c r="A334" s="16"/>
      <c r="B334" s="15"/>
      <c r="C334" s="16"/>
      <c r="D334" s="16"/>
      <c r="E334" s="16"/>
      <c r="F334" s="16"/>
      <c r="G334" s="16"/>
      <c r="H334" s="40"/>
      <c r="I334" s="16"/>
      <c r="J334" s="16"/>
      <c r="K334" s="16"/>
      <c r="L334" s="16"/>
      <c r="M334" s="16"/>
      <c r="N334" s="18"/>
      <c r="O334" s="16"/>
      <c r="P334" s="138"/>
      <c r="Q334" s="59"/>
    </row>
    <row r="335">
      <c r="A335" s="16"/>
      <c r="B335" s="15"/>
      <c r="C335" s="16"/>
      <c r="D335" s="16"/>
      <c r="E335" s="16"/>
      <c r="F335" s="16"/>
      <c r="G335" s="16"/>
      <c r="H335" s="40"/>
      <c r="I335" s="16"/>
      <c r="J335" s="16"/>
      <c r="K335" s="16"/>
      <c r="L335" s="16"/>
      <c r="M335" s="16"/>
      <c r="N335" s="18"/>
      <c r="O335" s="16"/>
      <c r="P335" s="138"/>
      <c r="Q335" s="59"/>
    </row>
    <row r="336">
      <c r="A336" s="16"/>
      <c r="B336" s="15"/>
      <c r="C336" s="16"/>
      <c r="D336" s="16"/>
      <c r="E336" s="16"/>
      <c r="F336" s="16"/>
      <c r="G336" s="16"/>
      <c r="H336" s="40"/>
      <c r="I336" s="16"/>
      <c r="J336" s="16"/>
      <c r="K336" s="16"/>
      <c r="L336" s="16"/>
      <c r="M336" s="16"/>
      <c r="N336" s="18"/>
      <c r="O336" s="16"/>
      <c r="P336" s="138"/>
      <c r="Q336" s="59"/>
    </row>
    <row r="337">
      <c r="A337" s="16"/>
      <c r="B337" s="15"/>
      <c r="C337" s="16"/>
      <c r="D337" s="16"/>
      <c r="E337" s="16"/>
      <c r="F337" s="16"/>
      <c r="G337" s="16"/>
      <c r="H337" s="40"/>
      <c r="I337" s="16"/>
      <c r="J337" s="16"/>
      <c r="K337" s="16"/>
      <c r="L337" s="16"/>
      <c r="M337" s="16"/>
      <c r="N337" s="18"/>
      <c r="O337" s="16"/>
      <c r="P337" s="138"/>
      <c r="Q337" s="59"/>
    </row>
    <row r="338">
      <c r="A338" s="16"/>
      <c r="B338" s="15"/>
      <c r="C338" s="16"/>
      <c r="D338" s="16"/>
      <c r="E338" s="16"/>
      <c r="F338" s="16"/>
      <c r="G338" s="16"/>
      <c r="H338" s="40"/>
      <c r="I338" s="16"/>
      <c r="J338" s="16"/>
      <c r="K338" s="16"/>
      <c r="L338" s="16"/>
      <c r="M338" s="16"/>
      <c r="N338" s="18"/>
      <c r="O338" s="16"/>
      <c r="P338" s="138"/>
      <c r="Q338" s="59"/>
    </row>
    <row r="339">
      <c r="A339" s="16"/>
      <c r="B339" s="15"/>
      <c r="C339" s="16"/>
      <c r="D339" s="16"/>
      <c r="E339" s="16"/>
      <c r="F339" s="16"/>
      <c r="G339" s="16"/>
      <c r="H339" s="40"/>
      <c r="I339" s="16"/>
      <c r="J339" s="16"/>
      <c r="K339" s="16"/>
      <c r="L339" s="16"/>
      <c r="M339" s="16"/>
      <c r="N339" s="18"/>
      <c r="O339" s="16"/>
      <c r="P339" s="138"/>
      <c r="Q339" s="59"/>
    </row>
    <row r="340">
      <c r="A340" s="16"/>
      <c r="B340" s="15"/>
      <c r="C340" s="16"/>
      <c r="D340" s="16"/>
      <c r="E340" s="16"/>
      <c r="F340" s="16"/>
      <c r="G340" s="16"/>
      <c r="H340" s="40"/>
      <c r="I340" s="16"/>
      <c r="J340" s="16"/>
      <c r="K340" s="16"/>
      <c r="L340" s="16"/>
      <c r="M340" s="16"/>
      <c r="N340" s="18"/>
      <c r="O340" s="16"/>
      <c r="P340" s="138"/>
      <c r="Q340" s="59"/>
    </row>
    <row r="341">
      <c r="A341" s="16"/>
      <c r="B341" s="15"/>
      <c r="C341" s="16"/>
      <c r="D341" s="16"/>
      <c r="E341" s="16"/>
      <c r="F341" s="16"/>
      <c r="G341" s="16"/>
      <c r="H341" s="40"/>
      <c r="I341" s="16"/>
      <c r="J341" s="16"/>
      <c r="K341" s="16"/>
      <c r="L341" s="16"/>
      <c r="M341" s="16"/>
      <c r="N341" s="18"/>
      <c r="O341" s="16"/>
      <c r="P341" s="138"/>
      <c r="Q341" s="59"/>
    </row>
    <row r="342">
      <c r="A342" s="16"/>
      <c r="B342" s="15"/>
      <c r="C342" s="16"/>
      <c r="D342" s="16"/>
      <c r="E342" s="16"/>
      <c r="F342" s="16"/>
      <c r="G342" s="16"/>
      <c r="H342" s="40"/>
      <c r="I342" s="16"/>
      <c r="J342" s="16"/>
      <c r="K342" s="16"/>
      <c r="L342" s="16"/>
      <c r="M342" s="16"/>
      <c r="N342" s="18"/>
      <c r="O342" s="16"/>
      <c r="P342" s="138"/>
      <c r="Q342" s="59"/>
    </row>
    <row r="343">
      <c r="A343" s="16"/>
      <c r="B343" s="15"/>
      <c r="C343" s="16"/>
      <c r="D343" s="16"/>
      <c r="E343" s="16"/>
      <c r="F343" s="16"/>
      <c r="G343" s="16"/>
      <c r="H343" s="40"/>
      <c r="I343" s="16"/>
      <c r="J343" s="16"/>
      <c r="K343" s="16"/>
      <c r="L343" s="16"/>
      <c r="M343" s="16"/>
      <c r="N343" s="18"/>
      <c r="O343" s="16"/>
      <c r="P343" s="138"/>
      <c r="Q343" s="59"/>
    </row>
    <row r="344">
      <c r="A344" s="16"/>
      <c r="B344" s="15"/>
      <c r="C344" s="16"/>
      <c r="D344" s="16"/>
      <c r="E344" s="16"/>
      <c r="F344" s="16"/>
      <c r="G344" s="16"/>
      <c r="H344" s="40"/>
      <c r="I344" s="16"/>
      <c r="J344" s="16"/>
      <c r="K344" s="16"/>
      <c r="L344" s="16"/>
      <c r="M344" s="16"/>
      <c r="N344" s="18"/>
      <c r="O344" s="16"/>
      <c r="P344" s="138"/>
      <c r="Q344" s="59"/>
    </row>
    <row r="345">
      <c r="A345" s="16"/>
      <c r="B345" s="15"/>
      <c r="C345" s="16"/>
      <c r="D345" s="16"/>
      <c r="E345" s="16"/>
      <c r="F345" s="16"/>
      <c r="G345" s="16"/>
      <c r="H345" s="40"/>
      <c r="I345" s="16"/>
      <c r="J345" s="16"/>
      <c r="K345" s="16"/>
      <c r="L345" s="16"/>
      <c r="M345" s="16"/>
      <c r="N345" s="18"/>
      <c r="O345" s="16"/>
      <c r="P345" s="138"/>
      <c r="Q345" s="59"/>
    </row>
    <row r="346">
      <c r="A346" s="16"/>
      <c r="B346" s="15"/>
      <c r="C346" s="16"/>
      <c r="D346" s="16"/>
      <c r="E346" s="16"/>
      <c r="F346" s="16"/>
      <c r="G346" s="16"/>
      <c r="H346" s="40"/>
      <c r="I346" s="16"/>
      <c r="J346" s="16"/>
      <c r="K346" s="16"/>
      <c r="L346" s="16"/>
      <c r="M346" s="16"/>
      <c r="N346" s="18"/>
      <c r="O346" s="16"/>
      <c r="P346" s="138"/>
      <c r="Q346" s="59"/>
    </row>
    <row r="347">
      <c r="A347" s="16"/>
      <c r="B347" s="15"/>
      <c r="C347" s="16"/>
      <c r="D347" s="16"/>
      <c r="E347" s="16"/>
      <c r="F347" s="16"/>
      <c r="G347" s="16"/>
      <c r="H347" s="40"/>
      <c r="I347" s="16"/>
      <c r="J347" s="16"/>
      <c r="K347" s="16"/>
      <c r="L347" s="16"/>
      <c r="M347" s="16"/>
      <c r="N347" s="18"/>
      <c r="O347" s="16"/>
      <c r="P347" s="138"/>
      <c r="Q347" s="59"/>
    </row>
    <row r="348">
      <c r="A348" s="16"/>
      <c r="B348" s="15"/>
      <c r="C348" s="16"/>
      <c r="D348" s="16"/>
      <c r="E348" s="16"/>
      <c r="F348" s="16"/>
      <c r="G348" s="16"/>
      <c r="H348" s="40"/>
      <c r="I348" s="16"/>
      <c r="J348" s="16"/>
      <c r="K348" s="16"/>
      <c r="L348" s="16"/>
      <c r="M348" s="16"/>
      <c r="N348" s="18"/>
      <c r="O348" s="16"/>
      <c r="P348" s="138"/>
      <c r="Q348" s="59"/>
    </row>
    <row r="349">
      <c r="A349" s="16"/>
      <c r="B349" s="15"/>
      <c r="C349" s="16"/>
      <c r="D349" s="16"/>
      <c r="E349" s="16"/>
      <c r="F349" s="16"/>
      <c r="G349" s="16"/>
      <c r="H349" s="40"/>
      <c r="I349" s="16"/>
      <c r="J349" s="16"/>
      <c r="K349" s="16"/>
      <c r="L349" s="16"/>
      <c r="M349" s="16"/>
      <c r="N349" s="18"/>
      <c r="O349" s="16"/>
      <c r="P349" s="138"/>
      <c r="Q349" s="59"/>
    </row>
    <row r="350">
      <c r="A350" s="16"/>
      <c r="B350" s="15"/>
      <c r="C350" s="16"/>
      <c r="D350" s="16"/>
      <c r="E350" s="16"/>
      <c r="F350" s="16"/>
      <c r="G350" s="16"/>
      <c r="H350" s="40"/>
      <c r="I350" s="16"/>
      <c r="J350" s="16"/>
      <c r="K350" s="16"/>
      <c r="L350" s="16"/>
      <c r="M350" s="16"/>
      <c r="N350" s="18"/>
      <c r="O350" s="16"/>
      <c r="P350" s="138"/>
      <c r="Q350" s="59"/>
    </row>
    <row r="351">
      <c r="A351" s="16"/>
      <c r="B351" s="15"/>
      <c r="C351" s="16"/>
      <c r="D351" s="16"/>
      <c r="E351" s="16"/>
      <c r="F351" s="16"/>
      <c r="G351" s="16"/>
      <c r="H351" s="40"/>
      <c r="I351" s="16"/>
      <c r="J351" s="16"/>
      <c r="K351" s="16"/>
      <c r="L351" s="16"/>
      <c r="M351" s="16"/>
      <c r="N351" s="18"/>
      <c r="O351" s="16"/>
      <c r="P351" s="138"/>
      <c r="Q351" s="59"/>
    </row>
    <row r="352">
      <c r="A352" s="16"/>
      <c r="B352" s="15"/>
      <c r="C352" s="16"/>
      <c r="D352" s="16"/>
      <c r="E352" s="16"/>
      <c r="F352" s="16"/>
      <c r="G352" s="16"/>
      <c r="H352" s="40"/>
      <c r="I352" s="16"/>
      <c r="J352" s="16"/>
      <c r="K352" s="16"/>
      <c r="L352" s="16"/>
      <c r="M352" s="16"/>
      <c r="N352" s="18"/>
      <c r="O352" s="16"/>
      <c r="P352" s="138"/>
      <c r="Q352" s="59"/>
    </row>
    <row r="353">
      <c r="A353" s="16"/>
      <c r="B353" s="15"/>
      <c r="C353" s="16"/>
      <c r="D353" s="16"/>
      <c r="E353" s="16"/>
      <c r="F353" s="16"/>
      <c r="G353" s="16"/>
      <c r="H353" s="40"/>
      <c r="I353" s="16"/>
      <c r="J353" s="16"/>
      <c r="K353" s="16"/>
      <c r="L353" s="16"/>
      <c r="M353" s="16"/>
      <c r="N353" s="18"/>
      <c r="O353" s="16"/>
      <c r="P353" s="138"/>
      <c r="Q353" s="59"/>
    </row>
    <row r="354">
      <c r="A354" s="16"/>
      <c r="B354" s="15"/>
      <c r="C354" s="16"/>
      <c r="D354" s="16"/>
      <c r="E354" s="16"/>
      <c r="F354" s="16"/>
      <c r="G354" s="16"/>
      <c r="H354" s="40"/>
      <c r="I354" s="16"/>
      <c r="J354" s="16"/>
      <c r="K354" s="16"/>
      <c r="L354" s="16"/>
      <c r="M354" s="16"/>
      <c r="N354" s="18"/>
      <c r="O354" s="16"/>
      <c r="P354" s="138"/>
      <c r="Q354" s="59"/>
    </row>
    <row r="355">
      <c r="A355" s="16"/>
      <c r="B355" s="15"/>
      <c r="C355" s="16"/>
      <c r="D355" s="16"/>
      <c r="E355" s="16"/>
      <c r="F355" s="16"/>
      <c r="G355" s="16"/>
      <c r="H355" s="40"/>
      <c r="I355" s="16"/>
      <c r="J355" s="16"/>
      <c r="K355" s="16"/>
      <c r="L355" s="16"/>
      <c r="M355" s="16"/>
      <c r="N355" s="18"/>
      <c r="O355" s="16"/>
      <c r="P355" s="138"/>
      <c r="Q355" s="59"/>
    </row>
    <row r="356">
      <c r="A356" s="16"/>
      <c r="B356" s="15"/>
      <c r="C356" s="16"/>
      <c r="D356" s="16"/>
      <c r="E356" s="16"/>
      <c r="F356" s="16"/>
      <c r="G356" s="16"/>
      <c r="H356" s="40"/>
      <c r="I356" s="16"/>
      <c r="J356" s="16"/>
      <c r="K356" s="16"/>
      <c r="L356" s="16"/>
      <c r="M356" s="16"/>
      <c r="N356" s="18"/>
      <c r="O356" s="16"/>
      <c r="P356" s="138"/>
      <c r="Q356" s="59"/>
    </row>
    <row r="357">
      <c r="A357" s="16"/>
      <c r="B357" s="15"/>
      <c r="C357" s="16"/>
      <c r="D357" s="16"/>
      <c r="E357" s="16"/>
      <c r="F357" s="16"/>
      <c r="G357" s="16"/>
      <c r="H357" s="40"/>
      <c r="I357" s="16"/>
      <c r="J357" s="16"/>
      <c r="K357" s="16"/>
      <c r="L357" s="16"/>
      <c r="M357" s="16"/>
      <c r="N357" s="18"/>
      <c r="O357" s="16"/>
      <c r="P357" s="138"/>
      <c r="Q357" s="59"/>
    </row>
    <row r="358">
      <c r="A358" s="16"/>
      <c r="B358" s="15"/>
      <c r="C358" s="16"/>
      <c r="D358" s="16"/>
      <c r="E358" s="16"/>
      <c r="F358" s="16"/>
      <c r="G358" s="16"/>
      <c r="H358" s="40"/>
      <c r="I358" s="16"/>
      <c r="J358" s="16"/>
      <c r="K358" s="16"/>
      <c r="L358" s="16"/>
      <c r="M358" s="16"/>
      <c r="N358" s="18"/>
      <c r="O358" s="16"/>
      <c r="P358" s="138"/>
      <c r="Q358" s="59"/>
    </row>
    <row r="359">
      <c r="A359" s="16"/>
      <c r="B359" s="15"/>
      <c r="C359" s="16"/>
      <c r="D359" s="16"/>
      <c r="E359" s="16"/>
      <c r="F359" s="16"/>
      <c r="G359" s="16"/>
      <c r="H359" s="40"/>
      <c r="I359" s="16"/>
      <c r="J359" s="16"/>
      <c r="K359" s="16"/>
      <c r="L359" s="16"/>
      <c r="M359" s="16"/>
      <c r="N359" s="18"/>
      <c r="O359" s="16"/>
      <c r="P359" s="138"/>
      <c r="Q359" s="59"/>
    </row>
    <row r="360">
      <c r="A360" s="16"/>
      <c r="B360" s="15"/>
      <c r="C360" s="16"/>
      <c r="D360" s="16"/>
      <c r="E360" s="16"/>
      <c r="F360" s="16"/>
      <c r="G360" s="16"/>
      <c r="H360" s="40"/>
      <c r="I360" s="16"/>
      <c r="J360" s="16"/>
      <c r="K360" s="16"/>
      <c r="L360" s="16"/>
      <c r="M360" s="16"/>
      <c r="N360" s="18"/>
      <c r="O360" s="16"/>
      <c r="P360" s="138"/>
      <c r="Q360" s="59"/>
    </row>
    <row r="361">
      <c r="A361" s="16"/>
      <c r="B361" s="15"/>
      <c r="C361" s="16"/>
      <c r="D361" s="16"/>
      <c r="E361" s="16"/>
      <c r="F361" s="16"/>
      <c r="G361" s="16"/>
      <c r="H361" s="40"/>
      <c r="I361" s="16"/>
      <c r="J361" s="16"/>
      <c r="K361" s="16"/>
      <c r="L361" s="16"/>
      <c r="M361" s="16"/>
      <c r="N361" s="18"/>
      <c r="O361" s="16"/>
      <c r="P361" s="138"/>
      <c r="Q361" s="59"/>
    </row>
    <row r="362">
      <c r="A362" s="16"/>
      <c r="B362" s="15"/>
      <c r="C362" s="16"/>
      <c r="D362" s="16"/>
      <c r="E362" s="16"/>
      <c r="F362" s="16"/>
      <c r="G362" s="16"/>
      <c r="H362" s="40"/>
      <c r="I362" s="16"/>
      <c r="J362" s="16"/>
      <c r="K362" s="16"/>
      <c r="L362" s="16"/>
      <c r="M362" s="16"/>
      <c r="N362" s="18"/>
      <c r="O362" s="16"/>
      <c r="P362" s="138"/>
      <c r="Q362" s="59"/>
    </row>
    <row r="363">
      <c r="A363" s="16"/>
      <c r="B363" s="15"/>
      <c r="C363" s="16"/>
      <c r="D363" s="16"/>
      <c r="E363" s="16"/>
      <c r="F363" s="16"/>
      <c r="G363" s="16"/>
      <c r="H363" s="40"/>
      <c r="I363" s="16"/>
      <c r="J363" s="16"/>
      <c r="K363" s="16"/>
      <c r="L363" s="16"/>
      <c r="M363" s="16"/>
      <c r="N363" s="18"/>
      <c r="O363" s="16"/>
      <c r="P363" s="138"/>
      <c r="Q363" s="59"/>
    </row>
    <row r="364">
      <c r="A364" s="16"/>
      <c r="B364" s="15"/>
      <c r="C364" s="16"/>
      <c r="D364" s="16"/>
      <c r="E364" s="16"/>
      <c r="F364" s="16"/>
      <c r="G364" s="16"/>
      <c r="H364" s="40"/>
      <c r="I364" s="16"/>
      <c r="J364" s="16"/>
      <c r="K364" s="16"/>
      <c r="L364" s="16"/>
      <c r="M364" s="16"/>
      <c r="N364" s="18"/>
      <c r="O364" s="16"/>
      <c r="P364" s="138"/>
      <c r="Q364" s="59"/>
    </row>
    <row r="365">
      <c r="A365" s="16"/>
      <c r="B365" s="15"/>
      <c r="C365" s="16"/>
      <c r="D365" s="16"/>
      <c r="E365" s="16"/>
      <c r="F365" s="16"/>
      <c r="G365" s="16"/>
      <c r="H365" s="40"/>
      <c r="I365" s="16"/>
      <c r="J365" s="16"/>
      <c r="K365" s="16"/>
      <c r="L365" s="16"/>
      <c r="M365" s="16"/>
      <c r="N365" s="18"/>
      <c r="O365" s="16"/>
      <c r="P365" s="138"/>
      <c r="Q365" s="59"/>
    </row>
    <row r="366">
      <c r="A366" s="16"/>
      <c r="B366" s="15"/>
      <c r="C366" s="16"/>
      <c r="D366" s="16"/>
      <c r="E366" s="16"/>
      <c r="F366" s="16"/>
      <c r="G366" s="16"/>
      <c r="H366" s="40"/>
      <c r="I366" s="16"/>
      <c r="J366" s="16"/>
      <c r="K366" s="16"/>
      <c r="L366" s="16"/>
      <c r="M366" s="16"/>
      <c r="N366" s="18"/>
      <c r="O366" s="16"/>
      <c r="P366" s="138"/>
      <c r="Q366" s="59"/>
    </row>
    <row r="367">
      <c r="A367" s="16"/>
      <c r="B367" s="15"/>
      <c r="C367" s="16"/>
      <c r="D367" s="16"/>
      <c r="E367" s="16"/>
      <c r="F367" s="16"/>
      <c r="G367" s="16"/>
      <c r="H367" s="40"/>
      <c r="I367" s="16"/>
      <c r="J367" s="16"/>
      <c r="K367" s="16"/>
      <c r="L367" s="16"/>
      <c r="M367" s="16"/>
      <c r="N367" s="18"/>
      <c r="O367" s="16"/>
      <c r="P367" s="138"/>
      <c r="Q367" s="59"/>
    </row>
    <row r="368">
      <c r="A368" s="16"/>
      <c r="B368" s="15"/>
      <c r="C368" s="16"/>
      <c r="D368" s="16"/>
      <c r="E368" s="16"/>
      <c r="F368" s="16"/>
      <c r="G368" s="16"/>
      <c r="H368" s="40"/>
      <c r="I368" s="16"/>
      <c r="J368" s="16"/>
      <c r="K368" s="16"/>
      <c r="L368" s="16"/>
      <c r="M368" s="16"/>
      <c r="N368" s="18"/>
      <c r="O368" s="16"/>
      <c r="P368" s="138"/>
      <c r="Q368" s="59"/>
    </row>
    <row r="369">
      <c r="A369" s="16"/>
      <c r="B369" s="15"/>
      <c r="C369" s="16"/>
      <c r="D369" s="16"/>
      <c r="E369" s="16"/>
      <c r="F369" s="16"/>
      <c r="G369" s="16"/>
      <c r="H369" s="40"/>
      <c r="I369" s="16"/>
      <c r="J369" s="16"/>
      <c r="K369" s="16"/>
      <c r="L369" s="16"/>
      <c r="M369" s="16"/>
      <c r="N369" s="18"/>
      <c r="O369" s="16"/>
      <c r="P369" s="138"/>
      <c r="Q369" s="59"/>
    </row>
    <row r="370">
      <c r="A370" s="16"/>
      <c r="B370" s="15"/>
      <c r="C370" s="16"/>
      <c r="D370" s="16"/>
      <c r="E370" s="16"/>
      <c r="F370" s="16"/>
      <c r="G370" s="16"/>
      <c r="H370" s="40"/>
      <c r="I370" s="16"/>
      <c r="J370" s="16"/>
      <c r="K370" s="16"/>
      <c r="L370" s="16"/>
      <c r="M370" s="16"/>
      <c r="N370" s="18"/>
      <c r="O370" s="16"/>
      <c r="P370" s="138"/>
      <c r="Q370" s="59"/>
    </row>
    <row r="371">
      <c r="A371" s="16"/>
      <c r="B371" s="15"/>
      <c r="C371" s="16"/>
      <c r="D371" s="16"/>
      <c r="E371" s="16"/>
      <c r="F371" s="16"/>
      <c r="G371" s="16"/>
      <c r="H371" s="40"/>
      <c r="I371" s="16"/>
      <c r="J371" s="16"/>
      <c r="K371" s="16"/>
      <c r="L371" s="16"/>
      <c r="M371" s="16"/>
      <c r="N371" s="18"/>
      <c r="O371" s="16"/>
      <c r="P371" s="138"/>
      <c r="Q371" s="59"/>
    </row>
    <row r="372">
      <c r="A372" s="16"/>
      <c r="B372" s="15"/>
      <c r="C372" s="16"/>
      <c r="D372" s="16"/>
      <c r="E372" s="16"/>
      <c r="F372" s="16"/>
      <c r="G372" s="16"/>
      <c r="H372" s="40"/>
      <c r="I372" s="16"/>
      <c r="J372" s="16"/>
      <c r="K372" s="16"/>
      <c r="L372" s="16"/>
      <c r="M372" s="16"/>
      <c r="N372" s="18"/>
      <c r="O372" s="16"/>
      <c r="P372" s="138"/>
      <c r="Q372" s="59"/>
    </row>
    <row r="373">
      <c r="A373" s="16"/>
      <c r="B373" s="15"/>
      <c r="C373" s="16"/>
      <c r="D373" s="16"/>
      <c r="E373" s="16"/>
      <c r="F373" s="16"/>
      <c r="G373" s="16"/>
      <c r="H373" s="40"/>
      <c r="I373" s="16"/>
      <c r="J373" s="16"/>
      <c r="K373" s="16"/>
      <c r="L373" s="16"/>
      <c r="M373" s="16"/>
      <c r="N373" s="18"/>
      <c r="O373" s="16"/>
      <c r="P373" s="138"/>
      <c r="Q373" s="59"/>
    </row>
    <row r="374">
      <c r="A374" s="16"/>
      <c r="B374" s="15"/>
      <c r="C374" s="16"/>
      <c r="D374" s="16"/>
      <c r="E374" s="16"/>
      <c r="F374" s="16"/>
      <c r="G374" s="16"/>
      <c r="H374" s="40"/>
      <c r="I374" s="16"/>
      <c r="J374" s="16"/>
      <c r="K374" s="16"/>
      <c r="L374" s="16"/>
      <c r="M374" s="16"/>
      <c r="N374" s="18"/>
      <c r="O374" s="16"/>
      <c r="P374" s="138"/>
      <c r="Q374" s="59"/>
    </row>
    <row r="375">
      <c r="A375" s="16"/>
      <c r="B375" s="15"/>
      <c r="C375" s="16"/>
      <c r="D375" s="16"/>
      <c r="E375" s="16"/>
      <c r="F375" s="16"/>
      <c r="G375" s="16"/>
      <c r="H375" s="40"/>
      <c r="I375" s="16"/>
      <c r="J375" s="16"/>
      <c r="K375" s="16"/>
      <c r="L375" s="16"/>
      <c r="M375" s="16"/>
      <c r="N375" s="18"/>
      <c r="O375" s="16"/>
      <c r="P375" s="138"/>
      <c r="Q375" s="59"/>
    </row>
    <row r="376">
      <c r="A376" s="16"/>
      <c r="B376" s="15"/>
      <c r="C376" s="16"/>
      <c r="D376" s="16"/>
      <c r="E376" s="16"/>
      <c r="F376" s="16"/>
      <c r="G376" s="16"/>
      <c r="H376" s="40"/>
      <c r="I376" s="16"/>
      <c r="J376" s="16"/>
      <c r="K376" s="16"/>
      <c r="L376" s="16"/>
      <c r="M376" s="16"/>
      <c r="N376" s="18"/>
      <c r="O376" s="16"/>
      <c r="P376" s="138"/>
      <c r="Q376" s="59"/>
    </row>
    <row r="377">
      <c r="A377" s="16"/>
      <c r="B377" s="15"/>
      <c r="C377" s="16"/>
      <c r="D377" s="16"/>
      <c r="E377" s="16"/>
      <c r="F377" s="16"/>
      <c r="G377" s="16"/>
      <c r="H377" s="40"/>
      <c r="I377" s="16"/>
      <c r="J377" s="16"/>
      <c r="K377" s="16"/>
      <c r="L377" s="16"/>
      <c r="M377" s="16"/>
      <c r="N377" s="18"/>
      <c r="O377" s="16"/>
      <c r="P377" s="138"/>
      <c r="Q377" s="59"/>
    </row>
    <row r="378">
      <c r="A378" s="16"/>
      <c r="B378" s="15"/>
      <c r="C378" s="16"/>
      <c r="D378" s="16"/>
      <c r="E378" s="16"/>
      <c r="F378" s="16"/>
      <c r="G378" s="16"/>
      <c r="H378" s="40"/>
      <c r="I378" s="16"/>
      <c r="J378" s="16"/>
      <c r="K378" s="16"/>
      <c r="L378" s="16"/>
      <c r="M378" s="16"/>
      <c r="N378" s="18"/>
      <c r="O378" s="16"/>
      <c r="P378" s="138"/>
      <c r="Q378" s="59"/>
    </row>
    <row r="379">
      <c r="A379" s="16"/>
      <c r="B379" s="15"/>
      <c r="C379" s="16"/>
      <c r="D379" s="16"/>
      <c r="E379" s="16"/>
      <c r="F379" s="16"/>
      <c r="G379" s="16"/>
      <c r="H379" s="40"/>
      <c r="I379" s="16"/>
      <c r="J379" s="16"/>
      <c r="K379" s="16"/>
      <c r="L379" s="16"/>
      <c r="M379" s="16"/>
      <c r="N379" s="18"/>
      <c r="O379" s="16"/>
      <c r="P379" s="138"/>
      <c r="Q379" s="59"/>
    </row>
    <row r="380">
      <c r="A380" s="16"/>
      <c r="B380" s="15"/>
      <c r="C380" s="16"/>
      <c r="D380" s="16"/>
      <c r="E380" s="16"/>
      <c r="F380" s="16"/>
      <c r="G380" s="16"/>
      <c r="H380" s="40"/>
      <c r="I380" s="16"/>
      <c r="J380" s="16"/>
      <c r="K380" s="16"/>
      <c r="L380" s="16"/>
      <c r="M380" s="16"/>
      <c r="N380" s="18"/>
      <c r="O380" s="16"/>
      <c r="P380" s="138"/>
      <c r="Q380" s="59"/>
    </row>
    <row r="381">
      <c r="A381" s="16"/>
      <c r="B381" s="15"/>
      <c r="C381" s="16"/>
      <c r="D381" s="16"/>
      <c r="E381" s="16"/>
      <c r="F381" s="16"/>
      <c r="G381" s="16"/>
      <c r="H381" s="40"/>
      <c r="I381" s="16"/>
      <c r="J381" s="16"/>
      <c r="K381" s="16"/>
      <c r="L381" s="16"/>
      <c r="M381" s="16"/>
      <c r="N381" s="18"/>
      <c r="O381" s="16"/>
      <c r="P381" s="138"/>
      <c r="Q381" s="59"/>
    </row>
    <row r="382">
      <c r="A382" s="16"/>
      <c r="B382" s="15"/>
      <c r="C382" s="16"/>
      <c r="D382" s="16"/>
      <c r="E382" s="16"/>
      <c r="F382" s="16"/>
      <c r="G382" s="16"/>
      <c r="H382" s="40"/>
      <c r="I382" s="16"/>
      <c r="J382" s="16"/>
      <c r="K382" s="16"/>
      <c r="L382" s="16"/>
      <c r="M382" s="16"/>
      <c r="N382" s="18"/>
      <c r="O382" s="16"/>
      <c r="P382" s="138"/>
      <c r="Q382" s="59"/>
    </row>
    <row r="383">
      <c r="A383" s="16"/>
      <c r="B383" s="15"/>
      <c r="C383" s="16"/>
      <c r="D383" s="16"/>
      <c r="E383" s="16"/>
      <c r="F383" s="16"/>
      <c r="G383" s="16"/>
      <c r="H383" s="40"/>
      <c r="I383" s="16"/>
      <c r="J383" s="16"/>
      <c r="K383" s="16"/>
      <c r="L383" s="16"/>
      <c r="M383" s="16"/>
      <c r="N383" s="18"/>
      <c r="O383" s="16"/>
      <c r="P383" s="138"/>
      <c r="Q383" s="59"/>
    </row>
    <row r="384">
      <c r="A384" s="16"/>
      <c r="B384" s="15"/>
      <c r="C384" s="16"/>
      <c r="D384" s="16"/>
      <c r="E384" s="16"/>
      <c r="F384" s="16"/>
      <c r="G384" s="16"/>
      <c r="H384" s="40"/>
      <c r="I384" s="16"/>
      <c r="J384" s="16"/>
      <c r="K384" s="16"/>
      <c r="L384" s="16"/>
      <c r="M384" s="16"/>
      <c r="N384" s="18"/>
      <c r="O384" s="16"/>
      <c r="P384" s="138"/>
      <c r="Q384" s="59"/>
    </row>
    <row r="385">
      <c r="A385" s="16"/>
      <c r="B385" s="15"/>
      <c r="C385" s="16"/>
      <c r="D385" s="16"/>
      <c r="E385" s="16"/>
      <c r="F385" s="16"/>
      <c r="G385" s="16"/>
      <c r="H385" s="40"/>
      <c r="I385" s="16"/>
      <c r="J385" s="16"/>
      <c r="K385" s="16"/>
      <c r="L385" s="16"/>
      <c r="M385" s="16"/>
      <c r="N385" s="18"/>
      <c r="O385" s="16"/>
      <c r="P385" s="138"/>
      <c r="Q385" s="59"/>
    </row>
    <row r="386">
      <c r="A386" s="16"/>
      <c r="B386" s="15"/>
      <c r="C386" s="16"/>
      <c r="D386" s="16"/>
      <c r="E386" s="16"/>
      <c r="F386" s="16"/>
      <c r="G386" s="16"/>
      <c r="H386" s="40"/>
      <c r="I386" s="16"/>
      <c r="J386" s="16"/>
      <c r="K386" s="16"/>
      <c r="L386" s="16"/>
      <c r="M386" s="16"/>
      <c r="N386" s="18"/>
      <c r="O386" s="16"/>
      <c r="P386" s="138"/>
      <c r="Q386" s="59"/>
    </row>
    <row r="387">
      <c r="A387" s="16"/>
      <c r="B387" s="15"/>
      <c r="C387" s="16"/>
      <c r="D387" s="16"/>
      <c r="E387" s="16"/>
      <c r="F387" s="16"/>
      <c r="G387" s="16"/>
      <c r="H387" s="40"/>
      <c r="I387" s="16"/>
      <c r="J387" s="16"/>
      <c r="K387" s="16"/>
      <c r="L387" s="16"/>
      <c r="M387" s="16"/>
      <c r="N387" s="18"/>
      <c r="O387" s="16"/>
      <c r="P387" s="138"/>
      <c r="Q387" s="59"/>
    </row>
    <row r="388">
      <c r="A388" s="16"/>
      <c r="B388" s="15"/>
      <c r="C388" s="16"/>
      <c r="D388" s="16"/>
      <c r="E388" s="16"/>
      <c r="F388" s="16"/>
      <c r="G388" s="16"/>
      <c r="H388" s="40"/>
      <c r="I388" s="16"/>
      <c r="J388" s="16"/>
      <c r="K388" s="16"/>
      <c r="L388" s="16"/>
      <c r="M388" s="16"/>
      <c r="N388" s="18"/>
      <c r="O388" s="16"/>
      <c r="P388" s="138"/>
      <c r="Q388" s="59"/>
    </row>
    <row r="389">
      <c r="A389" s="16"/>
      <c r="B389" s="15"/>
      <c r="C389" s="16"/>
      <c r="D389" s="16"/>
      <c r="E389" s="16"/>
      <c r="F389" s="16"/>
      <c r="G389" s="16"/>
      <c r="H389" s="40"/>
      <c r="I389" s="16"/>
      <c r="J389" s="16"/>
      <c r="K389" s="16"/>
      <c r="L389" s="16"/>
      <c r="M389" s="16"/>
      <c r="N389" s="18"/>
      <c r="O389" s="16"/>
      <c r="P389" s="138"/>
      <c r="Q389" s="59"/>
    </row>
    <row r="390">
      <c r="A390" s="16"/>
      <c r="B390" s="15"/>
      <c r="C390" s="16"/>
      <c r="D390" s="16"/>
      <c r="E390" s="16"/>
      <c r="F390" s="16"/>
      <c r="G390" s="16"/>
      <c r="H390" s="40"/>
      <c r="I390" s="16"/>
      <c r="J390" s="16"/>
      <c r="K390" s="16"/>
      <c r="L390" s="16"/>
      <c r="M390" s="16"/>
      <c r="N390" s="18"/>
      <c r="O390" s="16"/>
      <c r="P390" s="138"/>
      <c r="Q390" s="59"/>
    </row>
    <row r="391">
      <c r="A391" s="16"/>
      <c r="B391" s="15"/>
      <c r="C391" s="16"/>
      <c r="D391" s="16"/>
      <c r="E391" s="16"/>
      <c r="F391" s="16"/>
      <c r="G391" s="16"/>
      <c r="H391" s="40"/>
      <c r="I391" s="16"/>
      <c r="J391" s="16"/>
      <c r="K391" s="16"/>
      <c r="L391" s="16"/>
      <c r="M391" s="16"/>
      <c r="N391" s="18"/>
      <c r="O391" s="16"/>
      <c r="P391" s="138"/>
      <c r="Q391" s="59"/>
    </row>
    <row r="392">
      <c r="A392" s="16"/>
      <c r="B392" s="15"/>
      <c r="C392" s="16"/>
      <c r="D392" s="16"/>
      <c r="E392" s="16"/>
      <c r="F392" s="16"/>
      <c r="G392" s="16"/>
      <c r="H392" s="40"/>
      <c r="I392" s="16"/>
      <c r="J392" s="16"/>
      <c r="K392" s="16"/>
      <c r="L392" s="16"/>
      <c r="M392" s="16"/>
      <c r="N392" s="18"/>
      <c r="O392" s="16"/>
      <c r="P392" s="138"/>
      <c r="Q392" s="59"/>
    </row>
    <row r="393">
      <c r="A393" s="16"/>
      <c r="B393" s="15"/>
      <c r="C393" s="16"/>
      <c r="D393" s="16"/>
      <c r="E393" s="16"/>
      <c r="F393" s="16"/>
      <c r="G393" s="16"/>
      <c r="H393" s="40"/>
      <c r="I393" s="16"/>
      <c r="J393" s="16"/>
      <c r="K393" s="16"/>
      <c r="L393" s="16"/>
      <c r="M393" s="16"/>
      <c r="N393" s="18"/>
      <c r="O393" s="16"/>
      <c r="P393" s="138"/>
      <c r="Q393" s="59"/>
    </row>
    <row r="394">
      <c r="A394" s="16"/>
      <c r="B394" s="15"/>
      <c r="C394" s="16"/>
      <c r="D394" s="16"/>
      <c r="E394" s="16"/>
      <c r="F394" s="16"/>
      <c r="G394" s="16"/>
      <c r="H394" s="40"/>
      <c r="I394" s="16"/>
      <c r="J394" s="16"/>
      <c r="K394" s="16"/>
      <c r="L394" s="16"/>
      <c r="M394" s="16"/>
      <c r="N394" s="18"/>
      <c r="O394" s="16"/>
      <c r="P394" s="138"/>
      <c r="Q394" s="59"/>
    </row>
    <row r="395">
      <c r="A395" s="16"/>
      <c r="B395" s="15"/>
      <c r="C395" s="16"/>
      <c r="D395" s="16"/>
      <c r="E395" s="16"/>
      <c r="F395" s="16"/>
      <c r="G395" s="16"/>
      <c r="H395" s="40"/>
      <c r="I395" s="16"/>
      <c r="J395" s="16"/>
      <c r="K395" s="16"/>
      <c r="L395" s="16"/>
      <c r="M395" s="16"/>
      <c r="N395" s="18"/>
      <c r="O395" s="16"/>
      <c r="P395" s="138"/>
      <c r="Q395" s="59"/>
    </row>
    <row r="396">
      <c r="A396" s="16"/>
      <c r="B396" s="15"/>
      <c r="C396" s="16"/>
      <c r="D396" s="16"/>
      <c r="E396" s="16"/>
      <c r="F396" s="16"/>
      <c r="G396" s="16"/>
      <c r="H396" s="40"/>
      <c r="I396" s="16"/>
      <c r="J396" s="16"/>
      <c r="K396" s="16"/>
      <c r="L396" s="16"/>
      <c r="M396" s="16"/>
      <c r="N396" s="18"/>
      <c r="O396" s="16"/>
      <c r="P396" s="138"/>
      <c r="Q396" s="59"/>
    </row>
    <row r="397">
      <c r="A397" s="16"/>
      <c r="B397" s="15"/>
      <c r="C397" s="16"/>
      <c r="D397" s="16"/>
      <c r="E397" s="16"/>
      <c r="F397" s="16"/>
      <c r="G397" s="16"/>
      <c r="H397" s="40"/>
      <c r="I397" s="16"/>
      <c r="J397" s="16"/>
      <c r="K397" s="16"/>
      <c r="L397" s="16"/>
      <c r="M397" s="16"/>
      <c r="N397" s="18"/>
      <c r="O397" s="16"/>
      <c r="P397" s="138"/>
      <c r="Q397" s="59"/>
    </row>
    <row r="398">
      <c r="A398" s="16"/>
      <c r="B398" s="15"/>
      <c r="C398" s="16"/>
      <c r="D398" s="16"/>
      <c r="E398" s="16"/>
      <c r="F398" s="16"/>
      <c r="G398" s="16"/>
      <c r="H398" s="40"/>
      <c r="I398" s="16"/>
      <c r="J398" s="16"/>
      <c r="K398" s="16"/>
      <c r="L398" s="16"/>
      <c r="M398" s="16"/>
      <c r="N398" s="18"/>
      <c r="O398" s="16"/>
      <c r="P398" s="138"/>
      <c r="Q398" s="59"/>
    </row>
    <row r="399">
      <c r="A399" s="16"/>
      <c r="B399" s="15"/>
      <c r="C399" s="16"/>
      <c r="D399" s="16"/>
      <c r="E399" s="16"/>
      <c r="F399" s="16"/>
      <c r="G399" s="16"/>
      <c r="H399" s="40"/>
      <c r="I399" s="16"/>
      <c r="J399" s="16"/>
      <c r="K399" s="16"/>
      <c r="L399" s="16"/>
      <c r="M399" s="16"/>
      <c r="N399" s="18"/>
      <c r="O399" s="16"/>
      <c r="P399" s="138"/>
      <c r="Q399" s="59"/>
    </row>
    <row r="400">
      <c r="A400" s="16"/>
      <c r="B400" s="15"/>
      <c r="C400" s="16"/>
      <c r="D400" s="16"/>
      <c r="E400" s="16"/>
      <c r="F400" s="16"/>
      <c r="G400" s="16"/>
      <c r="H400" s="40"/>
      <c r="I400" s="16"/>
      <c r="J400" s="16"/>
      <c r="K400" s="16"/>
      <c r="L400" s="16"/>
      <c r="M400" s="16"/>
      <c r="N400" s="18"/>
      <c r="O400" s="16"/>
      <c r="P400" s="138"/>
      <c r="Q400" s="59"/>
    </row>
    <row r="401">
      <c r="A401" s="16"/>
      <c r="B401" s="15"/>
      <c r="C401" s="16"/>
      <c r="D401" s="16"/>
      <c r="E401" s="16"/>
      <c r="F401" s="16"/>
      <c r="G401" s="16"/>
      <c r="H401" s="40"/>
      <c r="I401" s="16"/>
      <c r="J401" s="16"/>
      <c r="K401" s="16"/>
      <c r="L401" s="16"/>
      <c r="M401" s="16"/>
      <c r="N401" s="18"/>
      <c r="O401" s="16"/>
      <c r="P401" s="138"/>
      <c r="Q401" s="59"/>
    </row>
    <row r="402">
      <c r="A402" s="16"/>
      <c r="B402" s="15"/>
      <c r="C402" s="16"/>
      <c r="D402" s="16"/>
      <c r="E402" s="16"/>
      <c r="F402" s="16"/>
      <c r="G402" s="16"/>
      <c r="H402" s="40"/>
      <c r="I402" s="16"/>
      <c r="J402" s="16"/>
      <c r="K402" s="16"/>
      <c r="L402" s="16"/>
      <c r="M402" s="16"/>
      <c r="N402" s="18"/>
      <c r="O402" s="16"/>
      <c r="P402" s="138"/>
      <c r="Q402" s="59"/>
    </row>
    <row r="403">
      <c r="A403" s="16"/>
      <c r="B403" s="15"/>
      <c r="C403" s="16"/>
      <c r="D403" s="16"/>
      <c r="E403" s="16"/>
      <c r="F403" s="16"/>
      <c r="G403" s="16"/>
      <c r="H403" s="40"/>
      <c r="I403" s="16"/>
      <c r="J403" s="16"/>
      <c r="K403" s="16"/>
      <c r="L403" s="16"/>
      <c r="M403" s="16"/>
      <c r="N403" s="18"/>
      <c r="O403" s="16"/>
      <c r="P403" s="138"/>
      <c r="Q403" s="59"/>
    </row>
    <row r="404">
      <c r="A404" s="16"/>
      <c r="B404" s="15"/>
      <c r="C404" s="16"/>
      <c r="D404" s="16"/>
      <c r="E404" s="16"/>
      <c r="F404" s="16"/>
      <c r="G404" s="16"/>
      <c r="H404" s="40"/>
      <c r="I404" s="16"/>
      <c r="J404" s="16"/>
      <c r="K404" s="16"/>
      <c r="L404" s="16"/>
      <c r="M404" s="16"/>
      <c r="N404" s="18"/>
      <c r="O404" s="16"/>
      <c r="P404" s="138"/>
      <c r="Q404" s="59"/>
    </row>
    <row r="405">
      <c r="A405" s="16"/>
      <c r="B405" s="15"/>
      <c r="C405" s="16"/>
      <c r="D405" s="16"/>
      <c r="E405" s="16"/>
      <c r="F405" s="16"/>
      <c r="G405" s="16"/>
      <c r="H405" s="40"/>
      <c r="I405" s="16"/>
      <c r="J405" s="16"/>
      <c r="K405" s="16"/>
      <c r="L405" s="16"/>
      <c r="M405" s="16"/>
      <c r="N405" s="18"/>
      <c r="O405" s="16"/>
      <c r="P405" s="138"/>
      <c r="Q405" s="59"/>
    </row>
    <row r="406">
      <c r="A406" s="16"/>
      <c r="B406" s="15"/>
      <c r="C406" s="16"/>
      <c r="D406" s="16"/>
      <c r="E406" s="16"/>
      <c r="F406" s="16"/>
      <c r="G406" s="16"/>
      <c r="H406" s="40"/>
      <c r="I406" s="16"/>
      <c r="J406" s="16"/>
      <c r="K406" s="16"/>
      <c r="L406" s="16"/>
      <c r="M406" s="16"/>
      <c r="N406" s="18"/>
      <c r="O406" s="16"/>
      <c r="P406" s="138"/>
      <c r="Q406" s="59"/>
    </row>
    <row r="407">
      <c r="A407" s="16"/>
      <c r="B407" s="15"/>
      <c r="C407" s="16"/>
      <c r="D407" s="16"/>
      <c r="E407" s="16"/>
      <c r="F407" s="16"/>
      <c r="G407" s="16"/>
      <c r="H407" s="40"/>
      <c r="I407" s="16"/>
      <c r="J407" s="16"/>
      <c r="K407" s="16"/>
      <c r="L407" s="16"/>
      <c r="M407" s="16"/>
      <c r="N407" s="18"/>
      <c r="O407" s="16"/>
      <c r="P407" s="138"/>
      <c r="Q407" s="59"/>
    </row>
    <row r="408">
      <c r="A408" s="16"/>
      <c r="B408" s="15"/>
      <c r="C408" s="16"/>
      <c r="D408" s="16"/>
      <c r="E408" s="16"/>
      <c r="F408" s="16"/>
      <c r="G408" s="16"/>
      <c r="H408" s="40"/>
      <c r="I408" s="16"/>
      <c r="J408" s="16"/>
      <c r="K408" s="16"/>
      <c r="L408" s="16"/>
      <c r="M408" s="16"/>
      <c r="N408" s="18"/>
      <c r="O408" s="16"/>
      <c r="P408" s="138"/>
      <c r="Q408" s="59"/>
    </row>
    <row r="409">
      <c r="A409" s="16"/>
      <c r="B409" s="15"/>
      <c r="C409" s="16"/>
      <c r="D409" s="16"/>
      <c r="E409" s="16"/>
      <c r="F409" s="16"/>
      <c r="G409" s="16"/>
      <c r="H409" s="40"/>
      <c r="I409" s="16"/>
      <c r="J409" s="16"/>
      <c r="K409" s="16"/>
      <c r="L409" s="16"/>
      <c r="M409" s="16"/>
      <c r="N409" s="18"/>
      <c r="O409" s="16"/>
      <c r="P409" s="138"/>
      <c r="Q409" s="59"/>
    </row>
    <row r="410">
      <c r="A410" s="16"/>
      <c r="B410" s="15"/>
      <c r="C410" s="16"/>
      <c r="D410" s="16"/>
      <c r="E410" s="16"/>
      <c r="F410" s="16"/>
      <c r="G410" s="16"/>
      <c r="H410" s="40"/>
      <c r="I410" s="16"/>
      <c r="J410" s="16"/>
      <c r="K410" s="16"/>
      <c r="L410" s="16"/>
      <c r="M410" s="16"/>
      <c r="N410" s="18"/>
      <c r="O410" s="16"/>
      <c r="P410" s="138"/>
      <c r="Q410" s="59"/>
    </row>
    <row r="411">
      <c r="A411" s="16"/>
      <c r="B411" s="15"/>
      <c r="C411" s="16"/>
      <c r="D411" s="16"/>
      <c r="E411" s="16"/>
      <c r="F411" s="16"/>
      <c r="G411" s="16"/>
      <c r="H411" s="40"/>
      <c r="I411" s="16"/>
      <c r="J411" s="16"/>
      <c r="K411" s="16"/>
      <c r="L411" s="16"/>
      <c r="M411" s="16"/>
      <c r="N411" s="18"/>
      <c r="O411" s="16"/>
      <c r="P411" s="138"/>
      <c r="Q411" s="59"/>
    </row>
    <row r="412">
      <c r="A412" s="16"/>
      <c r="B412" s="15"/>
      <c r="C412" s="16"/>
      <c r="D412" s="16"/>
      <c r="E412" s="16"/>
      <c r="F412" s="16"/>
      <c r="G412" s="16"/>
      <c r="H412" s="40"/>
      <c r="I412" s="16"/>
      <c r="J412" s="16"/>
      <c r="K412" s="16"/>
      <c r="L412" s="16"/>
      <c r="M412" s="16"/>
      <c r="N412" s="18"/>
      <c r="O412" s="16"/>
      <c r="P412" s="138"/>
      <c r="Q412" s="59"/>
    </row>
    <row r="413">
      <c r="A413" s="16"/>
      <c r="B413" s="15"/>
      <c r="C413" s="16"/>
      <c r="D413" s="16"/>
      <c r="E413" s="16"/>
      <c r="F413" s="16"/>
      <c r="G413" s="16"/>
      <c r="H413" s="40"/>
      <c r="I413" s="16"/>
      <c r="J413" s="16"/>
      <c r="K413" s="16"/>
      <c r="L413" s="16"/>
      <c r="M413" s="16"/>
      <c r="N413" s="18"/>
      <c r="O413" s="16"/>
      <c r="P413" s="138"/>
      <c r="Q413" s="59"/>
    </row>
    <row r="414">
      <c r="A414" s="16"/>
      <c r="B414" s="15"/>
      <c r="C414" s="16"/>
      <c r="D414" s="16"/>
      <c r="E414" s="16"/>
      <c r="F414" s="16"/>
      <c r="G414" s="16"/>
      <c r="H414" s="40"/>
      <c r="I414" s="16"/>
      <c r="J414" s="16"/>
      <c r="K414" s="16"/>
      <c r="L414" s="16"/>
      <c r="M414" s="16"/>
      <c r="N414" s="18"/>
      <c r="O414" s="16"/>
      <c r="P414" s="138"/>
      <c r="Q414" s="59"/>
    </row>
    <row r="415">
      <c r="A415" s="16"/>
      <c r="B415" s="15"/>
      <c r="C415" s="16"/>
      <c r="D415" s="16"/>
      <c r="E415" s="16"/>
      <c r="F415" s="16"/>
      <c r="G415" s="16"/>
      <c r="H415" s="40"/>
      <c r="I415" s="16"/>
      <c r="J415" s="16"/>
      <c r="K415" s="16"/>
      <c r="L415" s="16"/>
      <c r="M415" s="16"/>
      <c r="N415" s="18"/>
      <c r="O415" s="16"/>
      <c r="P415" s="138"/>
      <c r="Q415" s="59"/>
    </row>
    <row r="416">
      <c r="A416" s="16"/>
      <c r="B416" s="15"/>
      <c r="C416" s="16"/>
      <c r="D416" s="16"/>
      <c r="E416" s="16"/>
      <c r="F416" s="16"/>
      <c r="G416" s="16"/>
      <c r="H416" s="40"/>
      <c r="I416" s="16"/>
      <c r="J416" s="16"/>
      <c r="K416" s="16"/>
      <c r="L416" s="16"/>
      <c r="M416" s="16"/>
      <c r="N416" s="18"/>
      <c r="O416" s="16"/>
      <c r="P416" s="138"/>
      <c r="Q416" s="59"/>
    </row>
    <row r="417">
      <c r="A417" s="16"/>
      <c r="B417" s="15"/>
      <c r="C417" s="16"/>
      <c r="D417" s="16"/>
      <c r="E417" s="16"/>
      <c r="F417" s="16"/>
      <c r="G417" s="16"/>
      <c r="H417" s="40"/>
      <c r="I417" s="16"/>
      <c r="J417" s="16"/>
      <c r="K417" s="16"/>
      <c r="L417" s="16"/>
      <c r="M417" s="16"/>
      <c r="N417" s="18"/>
      <c r="O417" s="16"/>
      <c r="P417" s="138"/>
      <c r="Q417" s="59"/>
    </row>
    <row r="418">
      <c r="A418" s="16"/>
      <c r="B418" s="15"/>
      <c r="C418" s="16"/>
      <c r="D418" s="16"/>
      <c r="E418" s="16"/>
      <c r="F418" s="16"/>
      <c r="G418" s="16"/>
      <c r="H418" s="40"/>
      <c r="I418" s="16"/>
      <c r="J418" s="16"/>
      <c r="K418" s="16"/>
      <c r="L418" s="16"/>
      <c r="M418" s="16"/>
      <c r="N418" s="18"/>
      <c r="O418" s="16"/>
      <c r="P418" s="138"/>
      <c r="Q418" s="59"/>
    </row>
    <row r="419">
      <c r="A419" s="16"/>
      <c r="B419" s="15"/>
      <c r="C419" s="16"/>
      <c r="D419" s="16"/>
      <c r="E419" s="16"/>
      <c r="F419" s="16"/>
      <c r="G419" s="16"/>
      <c r="H419" s="40"/>
      <c r="I419" s="16"/>
      <c r="J419" s="16"/>
      <c r="K419" s="16"/>
      <c r="L419" s="16"/>
      <c r="M419" s="16"/>
      <c r="N419" s="18"/>
      <c r="O419" s="16"/>
      <c r="P419" s="138"/>
      <c r="Q419" s="59"/>
    </row>
    <row r="420">
      <c r="A420" s="16"/>
      <c r="B420" s="15"/>
      <c r="C420" s="16"/>
      <c r="D420" s="16"/>
      <c r="E420" s="16"/>
      <c r="F420" s="16"/>
      <c r="G420" s="16"/>
      <c r="H420" s="40"/>
      <c r="I420" s="16"/>
      <c r="J420" s="16"/>
      <c r="K420" s="16"/>
      <c r="L420" s="16"/>
      <c r="M420" s="16"/>
      <c r="N420" s="18"/>
      <c r="O420" s="16"/>
      <c r="P420" s="138"/>
      <c r="Q420" s="59"/>
    </row>
    <row r="421">
      <c r="A421" s="16"/>
      <c r="B421" s="15"/>
      <c r="C421" s="16"/>
      <c r="D421" s="16"/>
      <c r="E421" s="16"/>
      <c r="F421" s="16"/>
      <c r="G421" s="16"/>
      <c r="H421" s="40"/>
      <c r="I421" s="16"/>
      <c r="J421" s="16"/>
      <c r="K421" s="16"/>
      <c r="L421" s="16"/>
      <c r="M421" s="16"/>
      <c r="N421" s="18"/>
      <c r="O421" s="16"/>
      <c r="P421" s="138"/>
      <c r="Q421" s="59"/>
    </row>
    <row r="422">
      <c r="A422" s="16"/>
      <c r="B422" s="15"/>
      <c r="C422" s="16"/>
      <c r="D422" s="16"/>
      <c r="E422" s="16"/>
      <c r="F422" s="16"/>
      <c r="G422" s="16"/>
      <c r="H422" s="40"/>
      <c r="I422" s="16"/>
      <c r="J422" s="16"/>
      <c r="K422" s="16"/>
      <c r="L422" s="16"/>
      <c r="M422" s="16"/>
      <c r="N422" s="18"/>
      <c r="O422" s="16"/>
      <c r="P422" s="138"/>
      <c r="Q422" s="59"/>
    </row>
    <row r="423">
      <c r="A423" s="16"/>
      <c r="B423" s="15"/>
      <c r="C423" s="16"/>
      <c r="D423" s="16"/>
      <c r="E423" s="16"/>
      <c r="F423" s="16"/>
      <c r="G423" s="16"/>
      <c r="H423" s="40"/>
      <c r="I423" s="16"/>
      <c r="J423" s="16"/>
      <c r="K423" s="16"/>
      <c r="L423" s="16"/>
      <c r="M423" s="16"/>
      <c r="N423" s="18"/>
      <c r="O423" s="16"/>
      <c r="P423" s="138"/>
      <c r="Q423" s="59"/>
    </row>
    <row r="424">
      <c r="A424" s="16"/>
      <c r="B424" s="15"/>
      <c r="C424" s="16"/>
      <c r="D424" s="16"/>
      <c r="E424" s="16"/>
      <c r="F424" s="16"/>
      <c r="G424" s="16"/>
      <c r="H424" s="40"/>
      <c r="I424" s="16"/>
      <c r="J424" s="16"/>
      <c r="K424" s="16"/>
      <c r="L424" s="16"/>
      <c r="M424" s="16"/>
      <c r="N424" s="18"/>
      <c r="O424" s="16"/>
      <c r="P424" s="138"/>
      <c r="Q424" s="59"/>
    </row>
    <row r="425">
      <c r="A425" s="16"/>
      <c r="B425" s="15"/>
      <c r="C425" s="16"/>
      <c r="D425" s="16"/>
      <c r="E425" s="16"/>
      <c r="F425" s="16"/>
      <c r="G425" s="16"/>
      <c r="H425" s="40"/>
      <c r="I425" s="16"/>
      <c r="J425" s="16"/>
      <c r="K425" s="16"/>
      <c r="L425" s="16"/>
      <c r="M425" s="16"/>
      <c r="N425" s="18"/>
      <c r="O425" s="16"/>
      <c r="P425" s="138"/>
      <c r="Q425" s="59"/>
    </row>
    <row r="426">
      <c r="A426" s="16"/>
      <c r="B426" s="15"/>
      <c r="C426" s="16"/>
      <c r="D426" s="16"/>
      <c r="E426" s="16"/>
      <c r="F426" s="16"/>
      <c r="G426" s="16"/>
      <c r="H426" s="40"/>
      <c r="I426" s="16"/>
      <c r="J426" s="16"/>
      <c r="K426" s="16"/>
      <c r="L426" s="16"/>
      <c r="M426" s="16"/>
      <c r="N426" s="18"/>
      <c r="O426" s="16"/>
      <c r="P426" s="138"/>
      <c r="Q426" s="59"/>
    </row>
    <row r="427">
      <c r="A427" s="16"/>
      <c r="B427" s="15"/>
      <c r="C427" s="16"/>
      <c r="D427" s="16"/>
      <c r="E427" s="16"/>
      <c r="F427" s="16"/>
      <c r="G427" s="16"/>
      <c r="H427" s="40"/>
      <c r="I427" s="16"/>
      <c r="J427" s="16"/>
      <c r="K427" s="16"/>
      <c r="L427" s="16"/>
      <c r="M427" s="16"/>
      <c r="N427" s="18"/>
      <c r="O427" s="16"/>
      <c r="P427" s="138"/>
      <c r="Q427" s="59"/>
    </row>
    <row r="428">
      <c r="A428" s="16"/>
      <c r="B428" s="15"/>
      <c r="C428" s="16"/>
      <c r="D428" s="16"/>
      <c r="E428" s="16"/>
      <c r="F428" s="16"/>
      <c r="G428" s="16"/>
      <c r="H428" s="40"/>
      <c r="I428" s="16"/>
      <c r="J428" s="16"/>
      <c r="K428" s="16"/>
      <c r="L428" s="16"/>
      <c r="M428" s="16"/>
      <c r="N428" s="18"/>
      <c r="O428" s="16"/>
      <c r="P428" s="138"/>
      <c r="Q428" s="59"/>
    </row>
    <row r="429">
      <c r="A429" s="16"/>
      <c r="B429" s="15"/>
      <c r="C429" s="16"/>
      <c r="D429" s="16"/>
      <c r="E429" s="16"/>
      <c r="F429" s="16"/>
      <c r="G429" s="16"/>
      <c r="H429" s="40"/>
      <c r="I429" s="16"/>
      <c r="J429" s="16"/>
      <c r="K429" s="16"/>
      <c r="L429" s="16"/>
      <c r="M429" s="16"/>
      <c r="N429" s="18"/>
      <c r="O429" s="16"/>
      <c r="P429" s="138"/>
      <c r="Q429" s="59"/>
    </row>
    <row r="430">
      <c r="A430" s="16"/>
      <c r="B430" s="15"/>
      <c r="C430" s="16"/>
      <c r="D430" s="16"/>
      <c r="E430" s="16"/>
      <c r="F430" s="16"/>
      <c r="G430" s="16"/>
      <c r="H430" s="40"/>
      <c r="I430" s="16"/>
      <c r="J430" s="16"/>
      <c r="K430" s="16"/>
      <c r="L430" s="16"/>
      <c r="M430" s="16"/>
      <c r="N430" s="18"/>
      <c r="O430" s="16"/>
      <c r="P430" s="138"/>
      <c r="Q430" s="59"/>
    </row>
    <row r="431">
      <c r="A431" s="16"/>
      <c r="B431" s="15"/>
      <c r="C431" s="16"/>
      <c r="D431" s="16"/>
      <c r="E431" s="16"/>
      <c r="F431" s="16"/>
      <c r="G431" s="16"/>
      <c r="H431" s="40"/>
      <c r="I431" s="16"/>
      <c r="J431" s="16"/>
      <c r="K431" s="16"/>
      <c r="L431" s="16"/>
      <c r="M431" s="16"/>
      <c r="N431" s="18"/>
      <c r="O431" s="16"/>
      <c r="P431" s="138"/>
      <c r="Q431" s="59"/>
    </row>
    <row r="432">
      <c r="A432" s="16"/>
      <c r="B432" s="15"/>
      <c r="C432" s="16"/>
      <c r="D432" s="16"/>
      <c r="E432" s="16"/>
      <c r="F432" s="16"/>
      <c r="G432" s="16"/>
      <c r="H432" s="40"/>
      <c r="I432" s="16"/>
      <c r="J432" s="16"/>
      <c r="K432" s="16"/>
      <c r="L432" s="16"/>
      <c r="M432" s="16"/>
      <c r="N432" s="18"/>
      <c r="O432" s="16"/>
      <c r="P432" s="138"/>
      <c r="Q432" s="59"/>
    </row>
    <row r="433">
      <c r="A433" s="16"/>
      <c r="B433" s="15"/>
      <c r="C433" s="16"/>
      <c r="D433" s="16"/>
      <c r="E433" s="16"/>
      <c r="F433" s="16"/>
      <c r="G433" s="16"/>
      <c r="H433" s="40"/>
      <c r="I433" s="16"/>
      <c r="J433" s="16"/>
      <c r="K433" s="16"/>
      <c r="L433" s="16"/>
      <c r="M433" s="16"/>
      <c r="N433" s="18"/>
      <c r="O433" s="16"/>
      <c r="P433" s="138"/>
      <c r="Q433" s="59"/>
    </row>
    <row r="434">
      <c r="A434" s="16"/>
      <c r="B434" s="15"/>
      <c r="C434" s="16"/>
      <c r="D434" s="16"/>
      <c r="E434" s="16"/>
      <c r="F434" s="16"/>
      <c r="G434" s="16"/>
      <c r="H434" s="40"/>
      <c r="I434" s="16"/>
      <c r="J434" s="16"/>
      <c r="K434" s="16"/>
      <c r="L434" s="16"/>
      <c r="M434" s="16"/>
      <c r="N434" s="18"/>
      <c r="O434" s="16"/>
      <c r="P434" s="138"/>
      <c r="Q434" s="59"/>
    </row>
    <row r="435">
      <c r="A435" s="16"/>
      <c r="B435" s="15"/>
      <c r="C435" s="16"/>
      <c r="D435" s="16"/>
      <c r="E435" s="16"/>
      <c r="F435" s="16"/>
      <c r="G435" s="16"/>
      <c r="H435" s="40"/>
      <c r="I435" s="16"/>
      <c r="J435" s="16"/>
      <c r="K435" s="16"/>
      <c r="L435" s="16"/>
      <c r="M435" s="16"/>
      <c r="N435" s="18"/>
      <c r="O435" s="16"/>
      <c r="P435" s="138"/>
      <c r="Q435" s="59"/>
    </row>
    <row r="436">
      <c r="A436" s="16"/>
      <c r="B436" s="15"/>
      <c r="C436" s="16"/>
      <c r="D436" s="16"/>
      <c r="E436" s="16"/>
      <c r="F436" s="16"/>
      <c r="G436" s="16"/>
      <c r="H436" s="40"/>
      <c r="I436" s="16"/>
      <c r="J436" s="16"/>
      <c r="K436" s="16"/>
      <c r="L436" s="16"/>
      <c r="M436" s="16"/>
      <c r="N436" s="18"/>
      <c r="O436" s="16"/>
      <c r="P436" s="138"/>
      <c r="Q436" s="59"/>
    </row>
    <row r="437">
      <c r="A437" s="16"/>
      <c r="B437" s="15"/>
      <c r="C437" s="16"/>
      <c r="D437" s="16"/>
      <c r="E437" s="16"/>
      <c r="F437" s="16"/>
      <c r="G437" s="16"/>
      <c r="H437" s="40"/>
      <c r="I437" s="16"/>
      <c r="J437" s="16"/>
      <c r="K437" s="16"/>
      <c r="L437" s="16"/>
      <c r="M437" s="16"/>
      <c r="N437" s="18"/>
      <c r="O437" s="16"/>
      <c r="P437" s="138"/>
      <c r="Q437" s="59"/>
    </row>
    <row r="438">
      <c r="A438" s="16"/>
      <c r="B438" s="15"/>
      <c r="C438" s="16"/>
      <c r="D438" s="16"/>
      <c r="E438" s="16"/>
      <c r="F438" s="16"/>
      <c r="G438" s="16"/>
      <c r="H438" s="40"/>
      <c r="I438" s="16"/>
      <c r="J438" s="16"/>
      <c r="K438" s="16"/>
      <c r="L438" s="16"/>
      <c r="M438" s="16"/>
      <c r="N438" s="18"/>
      <c r="O438" s="16"/>
      <c r="P438" s="138"/>
      <c r="Q438" s="59"/>
    </row>
    <row r="439">
      <c r="A439" s="16"/>
      <c r="B439" s="15"/>
      <c r="C439" s="16"/>
      <c r="D439" s="16"/>
      <c r="E439" s="16"/>
      <c r="F439" s="16"/>
      <c r="G439" s="16"/>
      <c r="H439" s="40"/>
      <c r="I439" s="16"/>
      <c r="J439" s="16"/>
      <c r="K439" s="16"/>
      <c r="L439" s="16"/>
      <c r="M439" s="16"/>
      <c r="N439" s="18"/>
      <c r="O439" s="16"/>
      <c r="P439" s="138"/>
      <c r="Q439" s="59"/>
    </row>
    <row r="440">
      <c r="A440" s="16"/>
      <c r="B440" s="15"/>
      <c r="C440" s="16"/>
      <c r="D440" s="16"/>
      <c r="E440" s="16"/>
      <c r="F440" s="16"/>
      <c r="G440" s="16"/>
      <c r="H440" s="40"/>
      <c r="I440" s="16"/>
      <c r="J440" s="16"/>
      <c r="K440" s="16"/>
      <c r="L440" s="16"/>
      <c r="M440" s="16"/>
      <c r="N440" s="18"/>
      <c r="O440" s="16"/>
      <c r="P440" s="138"/>
      <c r="Q440" s="59"/>
    </row>
    <row r="441">
      <c r="A441" s="16"/>
      <c r="B441" s="15"/>
      <c r="C441" s="16"/>
      <c r="D441" s="16"/>
      <c r="E441" s="16"/>
      <c r="F441" s="16"/>
      <c r="G441" s="16"/>
      <c r="H441" s="40"/>
      <c r="I441" s="16"/>
      <c r="J441" s="16"/>
      <c r="K441" s="16"/>
      <c r="L441" s="16"/>
      <c r="M441" s="16"/>
      <c r="N441" s="18"/>
      <c r="O441" s="16"/>
      <c r="P441" s="138"/>
      <c r="Q441" s="59"/>
    </row>
    <row r="442">
      <c r="A442" s="16"/>
      <c r="B442" s="15"/>
      <c r="C442" s="16"/>
      <c r="D442" s="16"/>
      <c r="E442" s="16"/>
      <c r="F442" s="16"/>
      <c r="G442" s="16"/>
      <c r="H442" s="40"/>
      <c r="I442" s="16"/>
      <c r="J442" s="16"/>
      <c r="K442" s="16"/>
      <c r="L442" s="16"/>
      <c r="M442" s="16"/>
      <c r="N442" s="18"/>
      <c r="O442" s="16"/>
      <c r="P442" s="138"/>
      <c r="Q442" s="59"/>
    </row>
    <row r="443">
      <c r="A443" s="16"/>
      <c r="B443" s="15"/>
      <c r="C443" s="16"/>
      <c r="D443" s="16"/>
      <c r="E443" s="16"/>
      <c r="F443" s="16"/>
      <c r="G443" s="16"/>
      <c r="H443" s="40"/>
      <c r="I443" s="16"/>
      <c r="J443" s="16"/>
      <c r="K443" s="16"/>
      <c r="L443" s="16"/>
      <c r="M443" s="16"/>
      <c r="N443" s="18"/>
      <c r="O443" s="16"/>
      <c r="P443" s="138"/>
      <c r="Q443" s="59"/>
    </row>
    <row r="444">
      <c r="A444" s="16"/>
      <c r="B444" s="15"/>
      <c r="C444" s="16"/>
      <c r="D444" s="16"/>
      <c r="E444" s="16"/>
      <c r="F444" s="16"/>
      <c r="G444" s="16"/>
      <c r="H444" s="40"/>
      <c r="I444" s="16"/>
      <c r="J444" s="16"/>
      <c r="K444" s="16"/>
      <c r="L444" s="16"/>
      <c r="M444" s="16"/>
      <c r="N444" s="18"/>
      <c r="O444" s="16"/>
      <c r="P444" s="138"/>
      <c r="Q444" s="59"/>
    </row>
    <row r="445">
      <c r="A445" s="16"/>
      <c r="B445" s="15"/>
      <c r="C445" s="16"/>
      <c r="D445" s="16"/>
      <c r="E445" s="16"/>
      <c r="F445" s="16"/>
      <c r="G445" s="16"/>
      <c r="H445" s="40"/>
      <c r="I445" s="16"/>
      <c r="J445" s="16"/>
      <c r="K445" s="16"/>
      <c r="L445" s="16"/>
      <c r="M445" s="16"/>
      <c r="N445" s="18"/>
      <c r="O445" s="16"/>
      <c r="P445" s="138"/>
      <c r="Q445" s="59"/>
    </row>
    <row r="446">
      <c r="A446" s="16"/>
      <c r="B446" s="15"/>
      <c r="C446" s="16"/>
      <c r="D446" s="16"/>
      <c r="E446" s="16"/>
      <c r="F446" s="16"/>
      <c r="G446" s="16"/>
      <c r="H446" s="40"/>
      <c r="I446" s="16"/>
      <c r="J446" s="16"/>
      <c r="K446" s="16"/>
      <c r="L446" s="16"/>
      <c r="M446" s="16"/>
      <c r="N446" s="18"/>
      <c r="O446" s="16"/>
      <c r="P446" s="138"/>
      <c r="Q446" s="59"/>
    </row>
    <row r="447">
      <c r="A447" s="16"/>
      <c r="B447" s="15"/>
      <c r="C447" s="16"/>
      <c r="D447" s="16"/>
      <c r="E447" s="16"/>
      <c r="F447" s="16"/>
      <c r="G447" s="16"/>
      <c r="H447" s="40"/>
      <c r="I447" s="16"/>
      <c r="J447" s="16"/>
      <c r="K447" s="16"/>
      <c r="L447" s="16"/>
      <c r="M447" s="16"/>
      <c r="N447" s="18"/>
      <c r="O447" s="16"/>
      <c r="P447" s="138"/>
      <c r="Q447" s="59"/>
    </row>
    <row r="448">
      <c r="A448" s="16"/>
      <c r="B448" s="15"/>
      <c r="C448" s="16"/>
      <c r="D448" s="16"/>
      <c r="E448" s="16"/>
      <c r="F448" s="16"/>
      <c r="G448" s="16"/>
      <c r="H448" s="40"/>
      <c r="I448" s="16"/>
      <c r="J448" s="16"/>
      <c r="K448" s="16"/>
      <c r="L448" s="16"/>
      <c r="M448" s="16"/>
      <c r="N448" s="18"/>
      <c r="O448" s="16"/>
      <c r="P448" s="138"/>
      <c r="Q448" s="59"/>
    </row>
    <row r="449">
      <c r="A449" s="16"/>
      <c r="B449" s="15"/>
      <c r="C449" s="16"/>
      <c r="D449" s="16"/>
      <c r="E449" s="16"/>
      <c r="F449" s="16"/>
      <c r="G449" s="16"/>
      <c r="H449" s="40"/>
      <c r="I449" s="16"/>
      <c r="J449" s="16"/>
      <c r="K449" s="16"/>
      <c r="L449" s="16"/>
      <c r="M449" s="16"/>
      <c r="N449" s="18"/>
      <c r="O449" s="16"/>
      <c r="P449" s="138"/>
      <c r="Q449" s="59"/>
    </row>
    <row r="450">
      <c r="A450" s="16"/>
      <c r="B450" s="15"/>
      <c r="C450" s="16"/>
      <c r="D450" s="16"/>
      <c r="E450" s="16"/>
      <c r="F450" s="16"/>
      <c r="G450" s="16"/>
      <c r="H450" s="40"/>
      <c r="I450" s="16"/>
      <c r="J450" s="16"/>
      <c r="K450" s="16"/>
      <c r="L450" s="16"/>
      <c r="M450" s="16"/>
      <c r="N450" s="18"/>
      <c r="O450" s="16"/>
      <c r="P450" s="138"/>
      <c r="Q450" s="59"/>
    </row>
    <row r="451">
      <c r="A451" s="16"/>
      <c r="B451" s="15"/>
      <c r="C451" s="16"/>
      <c r="D451" s="16"/>
      <c r="E451" s="16"/>
      <c r="F451" s="16"/>
      <c r="G451" s="16"/>
      <c r="H451" s="40"/>
      <c r="I451" s="16"/>
      <c r="J451" s="16"/>
      <c r="K451" s="16"/>
      <c r="L451" s="16"/>
      <c r="M451" s="16"/>
      <c r="N451" s="18"/>
      <c r="O451" s="16"/>
      <c r="P451" s="138"/>
      <c r="Q451" s="59"/>
    </row>
    <row r="452">
      <c r="A452" s="16"/>
      <c r="B452" s="15"/>
      <c r="C452" s="16"/>
      <c r="D452" s="16"/>
      <c r="E452" s="16"/>
      <c r="F452" s="16"/>
      <c r="G452" s="16"/>
      <c r="H452" s="40"/>
      <c r="I452" s="16"/>
      <c r="J452" s="16"/>
      <c r="K452" s="16"/>
      <c r="L452" s="16"/>
      <c r="M452" s="16"/>
      <c r="N452" s="18"/>
      <c r="O452" s="16"/>
      <c r="P452" s="138"/>
      <c r="Q452" s="59"/>
    </row>
    <row r="453">
      <c r="A453" s="16"/>
      <c r="B453" s="15"/>
      <c r="C453" s="16"/>
      <c r="D453" s="16"/>
      <c r="E453" s="16"/>
      <c r="F453" s="16"/>
      <c r="G453" s="16"/>
      <c r="H453" s="40"/>
      <c r="I453" s="16"/>
      <c r="J453" s="16"/>
      <c r="K453" s="16"/>
      <c r="L453" s="16"/>
      <c r="M453" s="16"/>
      <c r="N453" s="18"/>
      <c r="O453" s="16"/>
      <c r="P453" s="138"/>
      <c r="Q453" s="59"/>
    </row>
    <row r="454">
      <c r="A454" s="16"/>
      <c r="B454" s="15"/>
      <c r="C454" s="16"/>
      <c r="D454" s="16"/>
      <c r="E454" s="16"/>
      <c r="F454" s="16"/>
      <c r="G454" s="16"/>
      <c r="H454" s="40"/>
      <c r="I454" s="16"/>
      <c r="J454" s="16"/>
      <c r="K454" s="16"/>
      <c r="L454" s="16"/>
      <c r="M454" s="16"/>
      <c r="N454" s="18"/>
      <c r="O454" s="16"/>
      <c r="P454" s="138"/>
      <c r="Q454" s="59"/>
    </row>
    <row r="455">
      <c r="A455" s="16"/>
      <c r="B455" s="15"/>
      <c r="C455" s="16"/>
      <c r="D455" s="16"/>
      <c r="E455" s="16"/>
      <c r="F455" s="16"/>
      <c r="G455" s="16"/>
      <c r="H455" s="40"/>
      <c r="I455" s="16"/>
      <c r="J455" s="16"/>
      <c r="K455" s="16"/>
      <c r="L455" s="16"/>
      <c r="M455" s="16"/>
      <c r="N455" s="18"/>
      <c r="O455" s="16"/>
      <c r="P455" s="138"/>
      <c r="Q455" s="59"/>
    </row>
    <row r="456">
      <c r="A456" s="16"/>
      <c r="B456" s="15"/>
      <c r="C456" s="16"/>
      <c r="D456" s="16"/>
      <c r="E456" s="16"/>
      <c r="F456" s="16"/>
      <c r="G456" s="16"/>
      <c r="H456" s="40"/>
      <c r="I456" s="16"/>
      <c r="J456" s="16"/>
      <c r="K456" s="16"/>
      <c r="L456" s="16"/>
      <c r="M456" s="16"/>
      <c r="N456" s="18"/>
      <c r="O456" s="16"/>
      <c r="P456" s="138"/>
      <c r="Q456" s="59"/>
    </row>
    <row r="457">
      <c r="A457" s="16"/>
      <c r="B457" s="15"/>
      <c r="C457" s="16"/>
      <c r="D457" s="16"/>
      <c r="E457" s="16"/>
      <c r="F457" s="16"/>
      <c r="G457" s="16"/>
      <c r="H457" s="40"/>
      <c r="I457" s="16"/>
      <c r="J457" s="16"/>
      <c r="K457" s="16"/>
      <c r="L457" s="16"/>
      <c r="M457" s="16"/>
      <c r="N457" s="18"/>
      <c r="O457" s="16"/>
      <c r="P457" s="138"/>
      <c r="Q457" s="59"/>
    </row>
    <row r="458">
      <c r="A458" s="16"/>
      <c r="B458" s="15"/>
      <c r="C458" s="16"/>
      <c r="D458" s="16"/>
      <c r="E458" s="16"/>
      <c r="F458" s="16"/>
      <c r="G458" s="16"/>
      <c r="H458" s="40"/>
      <c r="I458" s="16"/>
      <c r="J458" s="16"/>
      <c r="K458" s="16"/>
      <c r="L458" s="16"/>
      <c r="M458" s="16"/>
      <c r="N458" s="18"/>
      <c r="O458" s="16"/>
      <c r="P458" s="138"/>
      <c r="Q458" s="59"/>
    </row>
    <row r="459">
      <c r="A459" s="16"/>
      <c r="B459" s="15"/>
      <c r="C459" s="16"/>
      <c r="D459" s="16"/>
      <c r="E459" s="16"/>
      <c r="F459" s="16"/>
      <c r="G459" s="16"/>
      <c r="H459" s="40"/>
      <c r="I459" s="16"/>
      <c r="J459" s="16"/>
      <c r="K459" s="16"/>
      <c r="L459" s="16"/>
      <c r="M459" s="16"/>
      <c r="N459" s="18"/>
      <c r="O459" s="16"/>
      <c r="P459" s="138"/>
      <c r="Q459" s="59"/>
    </row>
    <row r="460">
      <c r="A460" s="16"/>
      <c r="B460" s="15"/>
      <c r="C460" s="16"/>
      <c r="D460" s="16"/>
      <c r="E460" s="16"/>
      <c r="F460" s="16"/>
      <c r="G460" s="16"/>
      <c r="H460" s="40"/>
      <c r="I460" s="16"/>
      <c r="J460" s="16"/>
      <c r="K460" s="16"/>
      <c r="L460" s="16"/>
      <c r="M460" s="16"/>
      <c r="N460" s="18"/>
      <c r="O460" s="16"/>
      <c r="P460" s="138"/>
      <c r="Q460" s="59"/>
    </row>
    <row r="461">
      <c r="A461" s="16"/>
      <c r="B461" s="15"/>
      <c r="C461" s="16"/>
      <c r="D461" s="16"/>
      <c r="E461" s="16"/>
      <c r="F461" s="16"/>
      <c r="G461" s="16"/>
      <c r="H461" s="40"/>
      <c r="I461" s="16"/>
      <c r="J461" s="16"/>
      <c r="K461" s="16"/>
      <c r="L461" s="16"/>
      <c r="M461" s="16"/>
      <c r="N461" s="18"/>
      <c r="O461" s="16"/>
      <c r="P461" s="138"/>
      <c r="Q461" s="59"/>
    </row>
    <row r="462">
      <c r="A462" s="16"/>
      <c r="B462" s="15"/>
      <c r="C462" s="16"/>
      <c r="D462" s="16"/>
      <c r="E462" s="16"/>
      <c r="F462" s="16"/>
      <c r="G462" s="16"/>
      <c r="H462" s="40"/>
      <c r="I462" s="16"/>
      <c r="J462" s="16"/>
      <c r="K462" s="16"/>
      <c r="L462" s="16"/>
      <c r="M462" s="16"/>
      <c r="N462" s="18"/>
      <c r="O462" s="16"/>
      <c r="P462" s="138"/>
      <c r="Q462" s="59"/>
    </row>
    <row r="463">
      <c r="A463" s="16"/>
      <c r="B463" s="15"/>
      <c r="C463" s="16"/>
      <c r="D463" s="16"/>
      <c r="E463" s="16"/>
      <c r="F463" s="16"/>
      <c r="G463" s="16"/>
      <c r="H463" s="40"/>
      <c r="I463" s="16"/>
      <c r="J463" s="16"/>
      <c r="K463" s="16"/>
      <c r="L463" s="16"/>
      <c r="M463" s="16"/>
      <c r="N463" s="18"/>
      <c r="O463" s="16"/>
      <c r="P463" s="138"/>
      <c r="Q463" s="59"/>
    </row>
    <row r="464">
      <c r="A464" s="16"/>
      <c r="B464" s="15"/>
      <c r="C464" s="16"/>
      <c r="D464" s="16"/>
      <c r="E464" s="16"/>
      <c r="F464" s="16"/>
      <c r="G464" s="16"/>
      <c r="H464" s="40"/>
      <c r="I464" s="16"/>
      <c r="J464" s="16"/>
      <c r="K464" s="16"/>
      <c r="L464" s="16"/>
      <c r="M464" s="16"/>
      <c r="N464" s="18"/>
      <c r="O464" s="16"/>
      <c r="P464" s="138"/>
      <c r="Q464" s="59"/>
    </row>
    <row r="465">
      <c r="A465" s="16"/>
      <c r="B465" s="15"/>
      <c r="C465" s="16"/>
      <c r="D465" s="16"/>
      <c r="E465" s="16"/>
      <c r="F465" s="16"/>
      <c r="G465" s="16"/>
      <c r="H465" s="40"/>
      <c r="I465" s="16"/>
      <c r="J465" s="16"/>
      <c r="K465" s="16"/>
      <c r="L465" s="16"/>
      <c r="M465" s="16"/>
      <c r="N465" s="18"/>
      <c r="O465" s="16"/>
      <c r="P465" s="138"/>
      <c r="Q465" s="59"/>
    </row>
    <row r="466">
      <c r="A466" s="16"/>
      <c r="B466" s="15"/>
      <c r="C466" s="16"/>
      <c r="D466" s="16"/>
      <c r="E466" s="16"/>
      <c r="F466" s="16"/>
      <c r="G466" s="16"/>
      <c r="H466" s="40"/>
      <c r="I466" s="16"/>
      <c r="J466" s="16"/>
      <c r="K466" s="16"/>
      <c r="L466" s="16"/>
      <c r="M466" s="16"/>
      <c r="N466" s="18"/>
      <c r="O466" s="16"/>
      <c r="P466" s="138"/>
      <c r="Q466" s="59"/>
    </row>
    <row r="467">
      <c r="A467" s="16"/>
      <c r="B467" s="15"/>
      <c r="C467" s="16"/>
      <c r="D467" s="16"/>
      <c r="E467" s="16"/>
      <c r="F467" s="16"/>
      <c r="G467" s="16"/>
      <c r="H467" s="40"/>
      <c r="I467" s="16"/>
      <c r="J467" s="16"/>
      <c r="K467" s="16"/>
      <c r="L467" s="16"/>
      <c r="M467" s="16"/>
      <c r="N467" s="18"/>
      <c r="O467" s="16"/>
      <c r="P467" s="138"/>
      <c r="Q467" s="59"/>
    </row>
    <row r="468">
      <c r="A468" s="16"/>
      <c r="B468" s="15"/>
      <c r="C468" s="16"/>
      <c r="D468" s="16"/>
      <c r="E468" s="16"/>
      <c r="F468" s="16"/>
      <c r="G468" s="16"/>
      <c r="H468" s="40"/>
      <c r="I468" s="16"/>
      <c r="J468" s="16"/>
      <c r="K468" s="16"/>
      <c r="L468" s="16"/>
      <c r="M468" s="16"/>
      <c r="N468" s="18"/>
      <c r="O468" s="16"/>
      <c r="P468" s="138"/>
      <c r="Q468" s="59"/>
    </row>
    <row r="469">
      <c r="A469" s="16"/>
      <c r="B469" s="15"/>
      <c r="C469" s="16"/>
      <c r="D469" s="16"/>
      <c r="E469" s="16"/>
      <c r="F469" s="16"/>
      <c r="G469" s="16"/>
      <c r="H469" s="40"/>
      <c r="I469" s="16"/>
      <c r="J469" s="16"/>
      <c r="K469" s="16"/>
      <c r="L469" s="16"/>
      <c r="M469" s="16"/>
      <c r="N469" s="18"/>
      <c r="O469" s="16"/>
      <c r="P469" s="138"/>
      <c r="Q469" s="59"/>
    </row>
    <row r="470">
      <c r="A470" s="16"/>
      <c r="B470" s="15"/>
      <c r="C470" s="16"/>
      <c r="D470" s="16"/>
      <c r="E470" s="16"/>
      <c r="F470" s="16"/>
      <c r="G470" s="16"/>
      <c r="H470" s="40"/>
      <c r="I470" s="16"/>
      <c r="J470" s="16"/>
      <c r="K470" s="16"/>
      <c r="L470" s="16"/>
      <c r="M470" s="16"/>
      <c r="N470" s="18"/>
      <c r="O470" s="16"/>
      <c r="P470" s="138"/>
      <c r="Q470" s="59"/>
    </row>
    <row r="471">
      <c r="A471" s="16"/>
      <c r="B471" s="15"/>
      <c r="C471" s="16"/>
      <c r="D471" s="16"/>
      <c r="E471" s="16"/>
      <c r="F471" s="16"/>
      <c r="G471" s="16"/>
      <c r="H471" s="40"/>
      <c r="I471" s="16"/>
      <c r="J471" s="16"/>
      <c r="K471" s="16"/>
      <c r="L471" s="16"/>
      <c r="M471" s="16"/>
      <c r="N471" s="18"/>
      <c r="O471" s="16"/>
      <c r="P471" s="138"/>
      <c r="Q471" s="59"/>
    </row>
    <row r="472">
      <c r="A472" s="16"/>
      <c r="B472" s="15"/>
      <c r="C472" s="16"/>
      <c r="D472" s="16"/>
      <c r="E472" s="16"/>
      <c r="F472" s="16"/>
      <c r="G472" s="16"/>
      <c r="H472" s="40"/>
      <c r="I472" s="16"/>
      <c r="J472" s="16"/>
      <c r="K472" s="16"/>
      <c r="L472" s="16"/>
      <c r="M472" s="16"/>
      <c r="N472" s="18"/>
      <c r="O472" s="16"/>
      <c r="P472" s="138"/>
      <c r="Q472" s="59"/>
    </row>
    <row r="473">
      <c r="A473" s="16"/>
      <c r="B473" s="15"/>
      <c r="C473" s="16"/>
      <c r="D473" s="16"/>
      <c r="E473" s="16"/>
      <c r="F473" s="16"/>
      <c r="G473" s="16"/>
      <c r="H473" s="40"/>
      <c r="I473" s="16"/>
      <c r="J473" s="16"/>
      <c r="K473" s="16"/>
      <c r="L473" s="16"/>
      <c r="M473" s="16"/>
      <c r="N473" s="18"/>
      <c r="O473" s="16"/>
      <c r="P473" s="138"/>
      <c r="Q473" s="59"/>
    </row>
    <row r="474">
      <c r="A474" s="16"/>
      <c r="B474" s="15"/>
      <c r="C474" s="16"/>
      <c r="D474" s="16"/>
      <c r="E474" s="16"/>
      <c r="F474" s="16"/>
      <c r="G474" s="16"/>
      <c r="H474" s="40"/>
      <c r="I474" s="16"/>
      <c r="J474" s="16"/>
      <c r="K474" s="16"/>
      <c r="L474" s="16"/>
      <c r="M474" s="16"/>
      <c r="N474" s="18"/>
      <c r="O474" s="16"/>
      <c r="P474" s="138"/>
      <c r="Q474" s="59"/>
    </row>
    <row r="475">
      <c r="A475" s="16"/>
      <c r="B475" s="15"/>
      <c r="C475" s="16"/>
      <c r="D475" s="16"/>
      <c r="E475" s="16"/>
      <c r="F475" s="16"/>
      <c r="G475" s="16"/>
      <c r="H475" s="40"/>
      <c r="I475" s="16"/>
      <c r="J475" s="16"/>
      <c r="K475" s="16"/>
      <c r="L475" s="16"/>
      <c r="M475" s="16"/>
      <c r="N475" s="18"/>
      <c r="O475" s="16"/>
      <c r="P475" s="138"/>
      <c r="Q475" s="59"/>
    </row>
    <row r="476">
      <c r="A476" s="16"/>
      <c r="B476" s="15"/>
      <c r="C476" s="16"/>
      <c r="D476" s="16"/>
      <c r="E476" s="16"/>
      <c r="F476" s="16"/>
      <c r="G476" s="16"/>
      <c r="H476" s="40"/>
      <c r="I476" s="16"/>
      <c r="J476" s="16"/>
      <c r="K476" s="16"/>
      <c r="L476" s="16"/>
      <c r="M476" s="16"/>
      <c r="N476" s="18"/>
      <c r="O476" s="16"/>
      <c r="P476" s="138"/>
      <c r="Q476" s="59"/>
    </row>
    <row r="477">
      <c r="A477" s="16"/>
      <c r="B477" s="15"/>
      <c r="C477" s="16"/>
      <c r="D477" s="16"/>
      <c r="E477" s="16"/>
      <c r="F477" s="16"/>
      <c r="G477" s="16"/>
      <c r="H477" s="40"/>
      <c r="I477" s="16"/>
      <c r="J477" s="16"/>
      <c r="K477" s="16"/>
      <c r="L477" s="16"/>
      <c r="M477" s="16"/>
      <c r="N477" s="18"/>
      <c r="O477" s="16"/>
      <c r="P477" s="138"/>
      <c r="Q477" s="59"/>
    </row>
    <row r="478">
      <c r="A478" s="16"/>
      <c r="B478" s="15"/>
      <c r="C478" s="16"/>
      <c r="D478" s="16"/>
      <c r="E478" s="16"/>
      <c r="F478" s="16"/>
      <c r="G478" s="16"/>
      <c r="H478" s="40"/>
      <c r="I478" s="16"/>
      <c r="J478" s="16"/>
      <c r="K478" s="16"/>
      <c r="L478" s="16"/>
      <c r="M478" s="16"/>
      <c r="N478" s="18"/>
      <c r="O478" s="16"/>
      <c r="P478" s="138"/>
      <c r="Q478" s="59"/>
    </row>
    <row r="479">
      <c r="A479" s="16"/>
      <c r="B479" s="15"/>
      <c r="C479" s="16"/>
      <c r="D479" s="16"/>
      <c r="E479" s="16"/>
      <c r="F479" s="16"/>
      <c r="G479" s="16"/>
      <c r="H479" s="40"/>
      <c r="I479" s="16"/>
      <c r="J479" s="16"/>
      <c r="K479" s="16"/>
      <c r="L479" s="16"/>
      <c r="M479" s="16"/>
      <c r="N479" s="18"/>
      <c r="O479" s="16"/>
      <c r="P479" s="138"/>
      <c r="Q479" s="59"/>
    </row>
    <row r="480">
      <c r="A480" s="16"/>
      <c r="B480" s="15"/>
      <c r="C480" s="16"/>
      <c r="D480" s="16"/>
      <c r="E480" s="16"/>
      <c r="F480" s="16"/>
      <c r="G480" s="16"/>
      <c r="H480" s="40"/>
      <c r="I480" s="16"/>
      <c r="J480" s="16"/>
      <c r="K480" s="16"/>
      <c r="L480" s="16"/>
      <c r="M480" s="16"/>
      <c r="N480" s="18"/>
      <c r="O480" s="16"/>
      <c r="P480" s="138"/>
      <c r="Q480" s="59"/>
    </row>
    <row r="481">
      <c r="A481" s="16"/>
      <c r="B481" s="15"/>
      <c r="C481" s="16"/>
      <c r="D481" s="16"/>
      <c r="E481" s="16"/>
      <c r="F481" s="16"/>
      <c r="G481" s="16"/>
      <c r="H481" s="40"/>
      <c r="I481" s="16"/>
      <c r="J481" s="16"/>
      <c r="K481" s="16"/>
      <c r="L481" s="16"/>
      <c r="M481" s="16"/>
      <c r="N481" s="18"/>
      <c r="O481" s="16"/>
      <c r="P481" s="138"/>
      <c r="Q481" s="59"/>
    </row>
    <row r="482">
      <c r="A482" s="16"/>
      <c r="B482" s="15"/>
      <c r="C482" s="16"/>
      <c r="D482" s="16"/>
      <c r="E482" s="16"/>
      <c r="F482" s="16"/>
      <c r="G482" s="16"/>
      <c r="H482" s="40"/>
      <c r="I482" s="16"/>
      <c r="J482" s="16"/>
      <c r="K482" s="16"/>
      <c r="L482" s="16"/>
      <c r="M482" s="16"/>
      <c r="N482" s="18"/>
      <c r="O482" s="16"/>
      <c r="P482" s="138"/>
      <c r="Q482" s="59"/>
    </row>
    <row r="483">
      <c r="A483" s="16"/>
      <c r="B483" s="15"/>
      <c r="C483" s="16"/>
      <c r="D483" s="16"/>
      <c r="E483" s="16"/>
      <c r="F483" s="16"/>
      <c r="G483" s="16"/>
      <c r="H483" s="40"/>
      <c r="I483" s="16"/>
      <c r="J483" s="16"/>
      <c r="K483" s="16"/>
      <c r="L483" s="16"/>
      <c r="M483" s="16"/>
      <c r="N483" s="18"/>
      <c r="O483" s="16"/>
      <c r="P483" s="138"/>
      <c r="Q483" s="59"/>
    </row>
    <row r="484">
      <c r="A484" s="16"/>
      <c r="B484" s="15"/>
      <c r="C484" s="16"/>
      <c r="D484" s="16"/>
      <c r="E484" s="16"/>
      <c r="F484" s="16"/>
      <c r="G484" s="16"/>
      <c r="H484" s="40"/>
      <c r="I484" s="16"/>
      <c r="J484" s="16"/>
      <c r="K484" s="16"/>
      <c r="L484" s="16"/>
      <c r="M484" s="16"/>
      <c r="N484" s="18"/>
      <c r="O484" s="16"/>
      <c r="P484" s="138"/>
      <c r="Q484" s="59"/>
    </row>
    <row r="485">
      <c r="A485" s="16"/>
      <c r="B485" s="15"/>
      <c r="C485" s="16"/>
      <c r="D485" s="16"/>
      <c r="E485" s="16"/>
      <c r="F485" s="16"/>
      <c r="G485" s="16"/>
      <c r="H485" s="40"/>
      <c r="I485" s="16"/>
      <c r="J485" s="16"/>
      <c r="K485" s="16"/>
      <c r="L485" s="16"/>
      <c r="M485" s="16"/>
      <c r="N485" s="18"/>
      <c r="O485" s="16"/>
      <c r="P485" s="138"/>
      <c r="Q485" s="59"/>
    </row>
    <row r="486">
      <c r="A486" s="16"/>
      <c r="B486" s="15"/>
      <c r="C486" s="16"/>
      <c r="D486" s="16"/>
      <c r="E486" s="16"/>
      <c r="F486" s="16"/>
      <c r="G486" s="16"/>
      <c r="H486" s="40"/>
      <c r="I486" s="16"/>
      <c r="J486" s="16"/>
      <c r="K486" s="16"/>
      <c r="L486" s="16"/>
      <c r="M486" s="16"/>
      <c r="N486" s="18"/>
      <c r="O486" s="16"/>
      <c r="P486" s="138"/>
      <c r="Q486" s="59"/>
    </row>
    <row r="487">
      <c r="A487" s="16"/>
      <c r="B487" s="15"/>
      <c r="C487" s="16"/>
      <c r="D487" s="16"/>
      <c r="E487" s="16"/>
      <c r="F487" s="16"/>
      <c r="G487" s="16"/>
      <c r="H487" s="40"/>
      <c r="I487" s="16"/>
      <c r="J487" s="16"/>
      <c r="K487" s="16"/>
      <c r="L487" s="16"/>
      <c r="M487" s="16"/>
      <c r="N487" s="18"/>
      <c r="O487" s="16"/>
      <c r="P487" s="138"/>
      <c r="Q487" s="59"/>
    </row>
    <row r="488">
      <c r="A488" s="16"/>
      <c r="B488" s="15"/>
      <c r="C488" s="16"/>
      <c r="D488" s="16"/>
      <c r="E488" s="16"/>
      <c r="F488" s="16"/>
      <c r="G488" s="16"/>
      <c r="H488" s="40"/>
      <c r="I488" s="16"/>
      <c r="J488" s="16"/>
      <c r="K488" s="16"/>
      <c r="L488" s="16"/>
      <c r="M488" s="16"/>
      <c r="N488" s="18"/>
      <c r="O488" s="16"/>
      <c r="P488" s="138"/>
      <c r="Q488" s="59"/>
    </row>
    <row r="489">
      <c r="A489" s="16"/>
      <c r="B489" s="15"/>
      <c r="C489" s="16"/>
      <c r="D489" s="16"/>
      <c r="E489" s="16"/>
      <c r="F489" s="16"/>
      <c r="G489" s="16"/>
      <c r="H489" s="40"/>
      <c r="I489" s="16"/>
      <c r="J489" s="16"/>
      <c r="K489" s="16"/>
      <c r="L489" s="16"/>
      <c r="M489" s="16"/>
      <c r="N489" s="18"/>
      <c r="O489" s="16"/>
      <c r="P489" s="138"/>
      <c r="Q489" s="59"/>
    </row>
    <row r="490">
      <c r="A490" s="16"/>
      <c r="B490" s="15"/>
      <c r="C490" s="16"/>
      <c r="D490" s="16"/>
      <c r="E490" s="16"/>
      <c r="F490" s="16"/>
      <c r="G490" s="16"/>
      <c r="H490" s="40"/>
      <c r="I490" s="16"/>
      <c r="J490" s="16"/>
      <c r="K490" s="16"/>
      <c r="L490" s="16"/>
      <c r="M490" s="16"/>
      <c r="N490" s="18"/>
      <c r="O490" s="16"/>
      <c r="P490" s="138"/>
      <c r="Q490" s="59"/>
    </row>
    <row r="491">
      <c r="A491" s="16"/>
      <c r="B491" s="15"/>
      <c r="C491" s="16"/>
      <c r="D491" s="16"/>
      <c r="E491" s="16"/>
      <c r="F491" s="16"/>
      <c r="G491" s="16"/>
      <c r="H491" s="40"/>
      <c r="I491" s="16"/>
      <c r="J491" s="16"/>
      <c r="K491" s="16"/>
      <c r="L491" s="16"/>
      <c r="M491" s="16"/>
      <c r="N491" s="18"/>
      <c r="O491" s="16"/>
      <c r="P491" s="138"/>
      <c r="Q491" s="59"/>
    </row>
    <row r="492">
      <c r="A492" s="16"/>
      <c r="B492" s="15"/>
      <c r="C492" s="16"/>
      <c r="D492" s="16"/>
      <c r="E492" s="16"/>
      <c r="F492" s="16"/>
      <c r="G492" s="16"/>
      <c r="H492" s="40"/>
      <c r="I492" s="16"/>
      <c r="J492" s="16"/>
      <c r="K492" s="16"/>
      <c r="L492" s="16"/>
      <c r="M492" s="16"/>
      <c r="N492" s="18"/>
      <c r="O492" s="16"/>
      <c r="P492" s="138"/>
      <c r="Q492" s="59"/>
    </row>
    <row r="493">
      <c r="A493" s="16"/>
      <c r="B493" s="15"/>
      <c r="C493" s="16"/>
      <c r="D493" s="16"/>
      <c r="E493" s="16"/>
      <c r="F493" s="16"/>
      <c r="G493" s="16"/>
      <c r="H493" s="40"/>
      <c r="I493" s="16"/>
      <c r="J493" s="16"/>
      <c r="K493" s="16"/>
      <c r="L493" s="16"/>
      <c r="M493" s="16"/>
      <c r="N493" s="18"/>
      <c r="O493" s="16"/>
      <c r="P493" s="138"/>
      <c r="Q493" s="59"/>
    </row>
  </sheetData>
  <conditionalFormatting sqref="J223:J223">
    <cfRule dxfId="5" operator="containsText" type="containsText" priority="1" text="CLOTUREE">
      <formula>NOT(ISERROR(SEARCH("CLOTUREE",J223)))</formula>
    </cfRule>
  </conditionalFormatting>
  <conditionalFormatting sqref="J223:J223">
    <cfRule dxfId="8" operator="containsText" type="containsText" priority="2" text="A PLANIFIER">
      <formula>NOT(ISERROR(SEARCH("A PLANIFIER",J223)))</formula>
    </cfRule>
  </conditionalFormatting>
  <conditionalFormatting sqref="J223:J223">
    <cfRule dxfId="9" operator="containsText" type="containsText" priority="3" text="STAND BY">
      <formula>NOT(ISERROR(SEARCH("STAND BY",J223)))</formula>
    </cfRule>
  </conditionalFormatting>
  <conditionalFormatting sqref="J223:J223">
    <cfRule dxfId="10" operator="containsText" type="containsText" priority="4" text="ATT">
      <formula>NOT(ISERROR(SEARCH("ATT",J223)))</formula>
    </cfRule>
  </conditionalFormatting>
  <conditionalFormatting sqref="J223:J223">
    <cfRule dxfId="10" operator="containsText" type="containsText" priority="5" text="STAGING">
      <formula>NOT(ISERROR(SEARCH("STAGING",J223)))</formula>
    </cfRule>
  </conditionalFormatting>
  <conditionalFormatting sqref="J223:J223">
    <cfRule dxfId="12" operator="containsText" type="containsText" priority="6" text="INSTALLATION">
      <formula>NOT(ISERROR(SEARCH("INSTALLATION",J223)))</formula>
    </cfRule>
  </conditionalFormatting>
  <conditionalFormatting sqref="J223:J223">
    <cfRule dxfId="11" operator="containsText" type="containsText" priority="7" text="NEW">
      <formula>NOT(ISERROR(SEARCH("NEW",J223)))</formula>
    </cfRule>
  </conditionalFormatting>
  <conditionalFormatting sqref="J201:J202">
    <cfRule dxfId="5" operator="containsText" type="containsText" priority="8" text="CLOTUREE">
      <formula>NOT(ISERROR(SEARCH("CLOTUREE",J201)))</formula>
    </cfRule>
  </conditionalFormatting>
  <conditionalFormatting sqref="J201:J202">
    <cfRule dxfId="7" operator="containsText" type="containsText" priority="9" text="ANNULEE">
      <formula>NOT(ISERROR(SEARCH("ANNULEE",J201)))</formula>
    </cfRule>
  </conditionalFormatting>
  <conditionalFormatting sqref="J201:J202">
    <cfRule dxfId="8" operator="containsText" type="containsText" priority="10" text="A PLANIFIER">
      <formula>NOT(ISERROR(SEARCH("A PLANIFIER",J201)))</formula>
    </cfRule>
  </conditionalFormatting>
  <conditionalFormatting sqref="J201:J202">
    <cfRule dxfId="9" operator="containsText" type="containsText" priority="11" text="STAND BY">
      <formula>NOT(ISERROR(SEARCH("STAND BY",J201)))</formula>
    </cfRule>
  </conditionalFormatting>
  <conditionalFormatting sqref="J201:J202">
    <cfRule dxfId="10" operator="containsText" type="containsText" priority="12" text="ATT">
      <formula>NOT(ISERROR(SEARCH("ATT",J201)))</formula>
    </cfRule>
  </conditionalFormatting>
  <conditionalFormatting sqref="J201:J202">
    <cfRule dxfId="10" operator="containsText" type="containsText" priority="13" text="STAGING">
      <formula>NOT(ISERROR(SEARCH("STAGING",J201)))</formula>
    </cfRule>
  </conditionalFormatting>
  <conditionalFormatting sqref="J201:J202">
    <cfRule dxfId="11" operator="containsText" type="containsText" priority="14" text="NEW">
      <formula>NOT(ISERROR(SEARCH("NEW",J201)))</formula>
    </cfRule>
  </conditionalFormatting>
  <conditionalFormatting sqref="J201:J202">
    <cfRule dxfId="12" operator="containsText" type="containsText" priority="15" text="INSTALLATION">
      <formula>NOT(ISERROR(SEARCH("INSTALLATION",J201)))</formula>
    </cfRule>
  </conditionalFormatting>
  <conditionalFormatting sqref="K201:K202">
    <cfRule dxfId="5" operator="containsText" type="containsText" priority="16" text="CLOTUREE">
      <formula>NOT(ISERROR(SEARCH("CLOTUREE",K201)))</formula>
    </cfRule>
  </conditionalFormatting>
  <conditionalFormatting sqref="K201:K202">
    <cfRule dxfId="8" operator="containsText" type="containsText" priority="17" text="A PLANIFIER">
      <formula>NOT(ISERROR(SEARCH("A PLANIFIER",K201)))</formula>
    </cfRule>
  </conditionalFormatting>
  <conditionalFormatting sqref="K201:K202">
    <cfRule dxfId="9" operator="containsText" type="containsText" priority="18" text="STAND BY">
      <formula>NOT(ISERROR(SEARCH("STAND BY",K201)))</formula>
    </cfRule>
  </conditionalFormatting>
  <conditionalFormatting sqref="K201:K202">
    <cfRule dxfId="10" operator="containsText" type="containsText" priority="19" text="ATT">
      <formula>NOT(ISERROR(SEARCH("ATT",K201)))</formula>
    </cfRule>
  </conditionalFormatting>
  <conditionalFormatting sqref="K201:K202">
    <cfRule dxfId="10" operator="containsText" type="containsText" priority="20" text="STAGING">
      <formula>NOT(ISERROR(SEARCH("STAGING",K201)))</formula>
    </cfRule>
  </conditionalFormatting>
  <conditionalFormatting sqref="K201:K202">
    <cfRule dxfId="12" operator="containsText" type="containsText" priority="21" text="INSTALLATION">
      <formula>NOT(ISERROR(SEARCH("INSTALLATION",K201)))</formula>
    </cfRule>
  </conditionalFormatting>
  <conditionalFormatting sqref="K201:K202">
    <cfRule dxfId="11" operator="containsText" type="containsText" priority="22" text="NEW">
      <formula>NOT(ISERROR(SEARCH("NEW",K201)))</formula>
    </cfRule>
  </conditionalFormatting>
  <conditionalFormatting sqref="J195:J196">
    <cfRule dxfId="5" operator="containsText" type="containsText" priority="23" text="CLOTUREE">
      <formula>NOT(ISERROR(SEARCH("CLOTUREE",J195)))</formula>
    </cfRule>
  </conditionalFormatting>
  <conditionalFormatting sqref="J195:J196">
    <cfRule dxfId="7" operator="containsText" type="containsText" priority="24" text="ANNULEE">
      <formula>NOT(ISERROR(SEARCH("ANNULEE",J195)))</formula>
    </cfRule>
  </conditionalFormatting>
  <conditionalFormatting sqref="J195:J196">
    <cfRule dxfId="8" operator="containsText" type="containsText" priority="25" text="A PLANIFIER">
      <formula>NOT(ISERROR(SEARCH("A PLANIFIER",J195)))</formula>
    </cfRule>
  </conditionalFormatting>
  <conditionalFormatting sqref="J195:J196">
    <cfRule dxfId="9" operator="containsText" type="containsText" priority="26" text="STAND BY">
      <formula>NOT(ISERROR(SEARCH("STAND BY",J195)))</formula>
    </cfRule>
  </conditionalFormatting>
  <conditionalFormatting sqref="J195:J196">
    <cfRule dxfId="10" operator="containsText" type="containsText" priority="27" text="ATT">
      <formula>NOT(ISERROR(SEARCH("ATT",J195)))</formula>
    </cfRule>
  </conditionalFormatting>
  <conditionalFormatting sqref="J195:J196">
    <cfRule dxfId="10" operator="containsText" type="containsText" priority="28" text="STAGING">
      <formula>NOT(ISERROR(SEARCH("STAGING",J195)))</formula>
    </cfRule>
  </conditionalFormatting>
  <conditionalFormatting sqref="J195:J196">
    <cfRule dxfId="11" operator="containsText" type="containsText" priority="29" text="NEW">
      <formula>NOT(ISERROR(SEARCH("NEW",J195)))</formula>
    </cfRule>
  </conditionalFormatting>
  <conditionalFormatting sqref="J195:J196">
    <cfRule dxfId="12" operator="containsText" type="containsText" priority="30" text="INSTALLATION">
      <formula>NOT(ISERROR(SEARCH("INSTALLATION",J195)))</formula>
    </cfRule>
  </conditionalFormatting>
  <conditionalFormatting sqref="C195:C196">
    <cfRule dxfId="26" operator="containsText" type="containsText" priority="31" text="WETEL">
      <formula>NOT(ISERROR(SEARCH("WETEL",C195)))</formula>
    </cfRule>
  </conditionalFormatting>
  <conditionalFormatting sqref="A195:A196">
    <cfRule dxfId="6" operator="lastMonth" type="timePeriod" priority="32">
      <formula>OR(AND(MONTH(A195)=MONTH(TODAY())-1,YEAR(A195)=YEAR(TODAY())),AND(MONTH(A195)=12,YEAR(A195)=YEAR(TODAY())-1))</formula>
    </cfRule>
  </conditionalFormatting>
  <conditionalFormatting sqref="G195:H196">
    <cfRule dxfId="13" operator="containsText" type="containsText" priority="33" text="5 COM">
      <formula>NOT(ISERROR(SEARCH("5 COM",G195)))</formula>
    </cfRule>
  </conditionalFormatting>
  <conditionalFormatting sqref="G195:H196">
    <cfRule dxfId="14" operator="containsText" type="containsText" priority="34" text="DIRECT">
      <formula>NOT(ISERROR(SEARCH("DIRECT",G195)))</formula>
    </cfRule>
  </conditionalFormatting>
  <conditionalFormatting sqref="C195:C196">
    <cfRule dxfId="15" operator="containsText" type="containsText" priority="35" text="HIGHCOM">
      <formula>NOT(ISERROR(SEARCH("HIGHCOM",C195)))</formula>
    </cfRule>
  </conditionalFormatting>
  <conditionalFormatting sqref="C195:C196">
    <cfRule dxfId="16" operator="containsText" type="containsText" priority="36" text="VIP TELECOM">
      <formula>NOT(ISERROR(SEARCH("VIP TELECOM",C195)))</formula>
    </cfRule>
  </conditionalFormatting>
  <conditionalFormatting sqref="C195:C196">
    <cfRule dxfId="17" operator="containsText" type="containsText" priority="37" text="UNITED TELECOM">
      <formula>NOT(ISERROR(SEARCH("UNITED TELECOM",C195)))</formula>
    </cfRule>
  </conditionalFormatting>
  <conditionalFormatting sqref="C195:C196">
    <cfRule dxfId="17" operator="containsText" type="containsText" priority="38" text="TOPLINE">
      <formula>NOT(ISERROR(SEARCH("TOPLINE",C195)))</formula>
    </cfRule>
  </conditionalFormatting>
  <conditionalFormatting sqref="C195:C196">
    <cfRule dxfId="17" operator="containsText" type="containsText" priority="39" text="TELPRO">
      <formula>NOT(ISERROR(SEARCH("TELPRO",C195)))</formula>
    </cfRule>
  </conditionalFormatting>
  <conditionalFormatting sqref="C195:C196">
    <cfRule dxfId="17" operator="containsText" type="containsText" priority="40" text="SQUARTIS">
      <formula>NOT(ISERROR(SEARCH("SQUARTIS",C195)))</formula>
    </cfRule>
  </conditionalFormatting>
  <conditionalFormatting sqref="C195:C196">
    <cfRule dxfId="17" operator="containsText" type="containsText" priority="41" text="SNS SOLUTIONS ">
      <formula>NOT(ISERROR(SEARCH("SNS SOLUTIONS ",C195)))</formula>
    </cfRule>
  </conditionalFormatting>
  <conditionalFormatting sqref="C195:C196">
    <cfRule dxfId="18" operator="containsText" type="containsText" priority="42" text="RESEAU LINE ">
      <formula>NOT(ISERROR(SEARCH("RESEAU LINE ",C195)))</formula>
    </cfRule>
  </conditionalFormatting>
  <conditionalFormatting sqref="C195:C196">
    <cfRule dxfId="17" operator="containsText" type="containsText" priority="43" text="PRO FIBRE">
      <formula>NOT(ISERROR(SEARCH("PRO FIBRE",C195)))</formula>
    </cfRule>
  </conditionalFormatting>
  <conditionalFormatting sqref="C195:C196">
    <cfRule dxfId="17" operator="containsText" type="containsText" priority="44" text="OMNITEL ">
      <formula>NOT(ISERROR(SEARCH("OMNITEL ",C195)))</formula>
    </cfRule>
  </conditionalFormatting>
  <conditionalFormatting sqref="C195:C196">
    <cfRule dxfId="17" operator="containsText" type="containsText" priority="45" text="MY IBS ">
      <formula>NOT(ISERROR(SEARCH("MY IBS ",C195)))</formula>
    </cfRule>
  </conditionalFormatting>
  <conditionalFormatting sqref="C195:C196">
    <cfRule dxfId="17" operator="containsText" type="containsText" priority="46" text="MIKADO SOLUTIONS ">
      <formula>NOT(ISERROR(SEARCH("MIKADO SOLUTIONS ",C195)))</formula>
    </cfRule>
  </conditionalFormatting>
  <conditionalFormatting sqref="C195:C196">
    <cfRule dxfId="17" operator="containsText" type="containsText" priority="47" text="LDS SOLUTIONS ">
      <formula>NOT(ISERROR(SEARCH("LDS SOLUTIONS ",C195)))</formula>
    </cfRule>
  </conditionalFormatting>
  <conditionalFormatting sqref="C195:C196">
    <cfRule dxfId="17" operator="containsText" type="containsText" priority="48" text="DJEFFREY">
      <formula>NOT(ISERROR(SEARCH("DJEFFREY",C195)))</formula>
    </cfRule>
  </conditionalFormatting>
  <conditionalFormatting sqref="C195:C196">
    <cfRule dxfId="17" operator="containsText" type="containsText" priority="49" text="IT ADEPT ">
      <formula>NOT(ISERROR(SEARCH("IT ADEPT ",C195)))</formula>
    </cfRule>
  </conditionalFormatting>
  <conditionalFormatting sqref="C195:C196">
    <cfRule dxfId="17" operator="containsText" type="containsText" priority="50" text="I PLANETHI ">
      <formula>NOT(ISERROR(SEARCH("I PLANETHI ",C195)))</formula>
    </cfRule>
  </conditionalFormatting>
  <conditionalFormatting sqref="C195:C196">
    <cfRule dxfId="17" operator="containsText" type="containsText" priority="51" text="GROUPE TCV ">
      <formula>NOT(ISERROR(SEARCH("GROUPE TCV ",C195)))</formula>
    </cfRule>
  </conditionalFormatting>
  <conditionalFormatting sqref="C195:C196">
    <cfRule dxfId="18" operator="containsText" type="containsText" priority="52" text="GOOD MORNING OFFICE">
      <formula>NOT(ISERROR(SEARCH("GOOD MORNING OFFICE",C195)))</formula>
    </cfRule>
  </conditionalFormatting>
  <conditionalFormatting sqref="C195:C196">
    <cfRule dxfId="19" operator="containsText" type="containsText" priority="53" text="ENTREPRISE PRO ">
      <formula>NOT(ISERROR(SEARCH("ENTREPRISE PRO ",C195)))</formula>
    </cfRule>
  </conditionalFormatting>
  <conditionalFormatting sqref="C195:C196">
    <cfRule dxfId="17" operator="containsText" type="containsText" priority="54" text="ECS">
      <formula>NOT(ISERROR(SEARCH("ECS",C195)))</formula>
    </cfRule>
  </conditionalFormatting>
  <conditionalFormatting sqref="C195:C196">
    <cfRule dxfId="18" operator="containsText" type="containsText" priority="55" text="DB TELECOM ">
      <formula>NOT(ISERROR(SEARCH("DB TELECOM ",C195)))</formula>
    </cfRule>
  </conditionalFormatting>
  <conditionalFormatting sqref="C195:C196">
    <cfRule dxfId="18" operator="containsText" type="containsText" priority="56" text="COM2S">
      <formula>NOT(ISERROR(SEARCH("COM2S",C195)))</formula>
    </cfRule>
  </conditionalFormatting>
  <conditionalFormatting sqref="C195:C196">
    <cfRule dxfId="18" operator="containsText" type="containsText" priority="57" text="CG CONEKT">
      <formula>NOT(ISERROR(SEARCH("CG CONEKT",C195)))</formula>
    </cfRule>
  </conditionalFormatting>
  <conditionalFormatting sqref="C195:C196">
    <cfRule dxfId="17" operator="containsText" type="containsText" priority="58" text="BUREAUTIK SERVICES ">
      <formula>NOT(ISERROR(SEARCH("BUREAUTIK SERVICES ",C195)))</formula>
    </cfRule>
  </conditionalFormatting>
  <conditionalFormatting sqref="C195:C196">
    <cfRule dxfId="17" operator="containsText" type="containsText" priority="59" text="ALLIPCOM">
      <formula>NOT(ISERROR(SEARCH("ALLIPCOM",C195)))</formula>
    </cfRule>
  </conditionalFormatting>
  <conditionalFormatting sqref="C195:C196">
    <cfRule dxfId="17" operator="containsText" type="containsText" priority="60" text="2A CONSULTING">
      <formula>NOT(ISERROR(SEARCH("2A CONSULTING",C195)))</formula>
    </cfRule>
  </conditionalFormatting>
  <conditionalFormatting sqref="C195:C196">
    <cfRule dxfId="20" operator="containsText" type="containsText" priority="61" text="OR-TEL">
      <formula>NOT(ISERROR(SEARCH("OR-TEL",C195)))</formula>
    </cfRule>
  </conditionalFormatting>
  <conditionalFormatting sqref="A195:A196">
    <cfRule dxfId="21" operator="today" type="timePeriod" priority="62">
      <formula>FLOOR(A195,1)=TODAY()</formula>
    </cfRule>
  </conditionalFormatting>
  <conditionalFormatting sqref="A195:A196">
    <cfRule dxfId="22" operator="yesterday" type="timePeriod" priority="63">
      <formula>FLOOR(A195,1)=TODAY()-1</formula>
    </cfRule>
  </conditionalFormatting>
  <conditionalFormatting sqref="A195:A196">
    <cfRule dxfId="23" operator="last7Days" type="timePeriod" priority="64">
      <formula>AND(TODAY()-7&lt;FLOOR(A195,1),FLOOR(A195,1)&lt;=TODAY())</formula>
    </cfRule>
  </conditionalFormatting>
  <conditionalFormatting sqref="A195:A196">
    <cfRule dxfId="24" operator="lastWeek" type="timePeriod" priority="65">
      <formula>AND(TODAY()-WEEKDAY(TODAY())-7&lt;FLOOR(A195,1),FLOOR(A195,1)&lt;=TODAY()-WEEKDAY(TODAY()))</formula>
    </cfRule>
  </conditionalFormatting>
  <conditionalFormatting sqref="G201:G202">
    <cfRule dxfId="13" operator="containsText" type="containsText" priority="66" text="5 COM">
      <formula>NOT(ISERROR(SEARCH("5 COM",G201)))</formula>
    </cfRule>
  </conditionalFormatting>
  <conditionalFormatting sqref="G201:G202">
    <cfRule dxfId="14" operator="containsText" type="containsText" priority="67" text="DIRECT">
      <formula>NOT(ISERROR(SEARCH("DIRECT",G201)))</formula>
    </cfRule>
  </conditionalFormatting>
  <conditionalFormatting sqref="C201:C202">
    <cfRule dxfId="26" operator="containsText" type="containsText" priority="68" text="WETEL">
      <formula>NOT(ISERROR(SEARCH("WETEL",C201)))</formula>
    </cfRule>
  </conditionalFormatting>
  <conditionalFormatting sqref="O201:O202">
    <cfRule dxfId="0" operator="containsText" type="containsText" priority="69" text="PV ">
      <formula>NOT(ISERROR(SEARCH("PV ",O201)))</formula>
    </cfRule>
  </conditionalFormatting>
  <conditionalFormatting sqref="O201:O202">
    <cfRule dxfId="1" operator="containsText" type="containsText" priority="70" text="CLASSE">
      <formula>NOT(ISERROR(SEARCH("CLASSE",O201)))</formula>
    </cfRule>
  </conditionalFormatting>
  <conditionalFormatting sqref="O201:O202">
    <cfRule dxfId="2" operator="containsText" type="containsText" priority="71" text="CP">
      <formula>NOT(ISERROR(SEARCH("CP",O201)))</formula>
    </cfRule>
  </conditionalFormatting>
  <conditionalFormatting sqref="O201:O202">
    <cfRule dxfId="3" operator="containsText" type="containsText" priority="72" text="SIGNE">
      <formula>NOT(ISERROR(SEARCH("SIGNE",O201)))</formula>
    </cfRule>
  </conditionalFormatting>
  <conditionalFormatting sqref="O201:O202">
    <cfRule dxfId="4" operator="containsText" type="containsText" priority="73" text="INTERNE">
      <formula>NOT(ISERROR(SEARCH("INTERNE",O201)))</formula>
    </cfRule>
  </conditionalFormatting>
  <conditionalFormatting sqref="A201:A202">
    <cfRule dxfId="6" operator="lastMonth" type="timePeriod" priority="74">
      <formula>OR(AND(MONTH(A201)=MONTH(TODAY())-1,YEAR(A201)=YEAR(TODAY())),AND(MONTH(A201)=12,YEAR(A201)=YEAR(TODAY())-1))</formula>
    </cfRule>
  </conditionalFormatting>
  <conditionalFormatting sqref="F201:F202 H201:H202">
    <cfRule dxfId="13" operator="containsText" type="containsText" priority="75" text="5 COM">
      <formula>NOT(ISERROR(SEARCH("5 COM",F201)))</formula>
    </cfRule>
  </conditionalFormatting>
  <conditionalFormatting sqref="F201:F202 H201:H202">
    <cfRule dxfId="14" operator="containsText" type="containsText" priority="76" text="DIRECT">
      <formula>NOT(ISERROR(SEARCH("DIRECT",F201)))</formula>
    </cfRule>
  </conditionalFormatting>
  <conditionalFormatting sqref="C201:C202">
    <cfRule dxfId="15" operator="containsText" type="containsText" priority="77" text="HIGHCOM">
      <formula>NOT(ISERROR(SEARCH("HIGHCOM",C201)))</formula>
    </cfRule>
  </conditionalFormatting>
  <conditionalFormatting sqref="C201:C202">
    <cfRule dxfId="16" operator="containsText" type="containsText" priority="78" text="VIP TELECOM">
      <formula>NOT(ISERROR(SEARCH("VIP TELECOM",C201)))</formula>
    </cfRule>
  </conditionalFormatting>
  <conditionalFormatting sqref="C201:C202">
    <cfRule dxfId="17" operator="containsText" type="containsText" priority="79" text="UNITED TELECOM">
      <formula>NOT(ISERROR(SEARCH("UNITED TELECOM",C201)))</formula>
    </cfRule>
  </conditionalFormatting>
  <conditionalFormatting sqref="C201:C202">
    <cfRule dxfId="17" operator="containsText" type="containsText" priority="80" text="TOPLINE">
      <formula>NOT(ISERROR(SEARCH("TOPLINE",C201)))</formula>
    </cfRule>
  </conditionalFormatting>
  <conditionalFormatting sqref="C201:C202">
    <cfRule dxfId="17" operator="containsText" type="containsText" priority="81" text="TELPRO">
      <formula>NOT(ISERROR(SEARCH("TELPRO",C201)))</formula>
    </cfRule>
  </conditionalFormatting>
  <conditionalFormatting sqref="C201:C202">
    <cfRule dxfId="17" operator="containsText" type="containsText" priority="82" text="SQUARTIS">
      <formula>NOT(ISERROR(SEARCH("SQUARTIS",C201)))</formula>
    </cfRule>
  </conditionalFormatting>
  <conditionalFormatting sqref="C201:C202">
    <cfRule dxfId="17" operator="containsText" type="containsText" priority="83" text="SNS SOLUTIONS ">
      <formula>NOT(ISERROR(SEARCH("SNS SOLUTIONS ",C201)))</formula>
    </cfRule>
  </conditionalFormatting>
  <conditionalFormatting sqref="C201:C202">
    <cfRule dxfId="18" operator="containsText" type="containsText" priority="84" text="RESEAU LINE ">
      <formula>NOT(ISERROR(SEARCH("RESEAU LINE ",C201)))</formula>
    </cfRule>
  </conditionalFormatting>
  <conditionalFormatting sqref="C201:C202">
    <cfRule dxfId="17" operator="containsText" type="containsText" priority="85" text="PRO FIBRE">
      <formula>NOT(ISERROR(SEARCH("PRO FIBRE",C201)))</formula>
    </cfRule>
  </conditionalFormatting>
  <conditionalFormatting sqref="C201:C202">
    <cfRule dxfId="17" operator="containsText" type="containsText" priority="86" text="OMNITEL ">
      <formula>NOT(ISERROR(SEARCH("OMNITEL ",C201)))</formula>
    </cfRule>
  </conditionalFormatting>
  <conditionalFormatting sqref="C201:C202">
    <cfRule dxfId="17" operator="containsText" type="containsText" priority="87" text="MY IBS ">
      <formula>NOT(ISERROR(SEARCH("MY IBS ",C201)))</formula>
    </cfRule>
  </conditionalFormatting>
  <conditionalFormatting sqref="C201:C202">
    <cfRule dxfId="17" operator="containsText" type="containsText" priority="88" text="MIKADO SOLUTIONS ">
      <formula>NOT(ISERROR(SEARCH("MIKADO SOLUTIONS ",C201)))</formula>
    </cfRule>
  </conditionalFormatting>
  <conditionalFormatting sqref="C201:C202">
    <cfRule dxfId="17" operator="containsText" type="containsText" priority="89" text="LDS SOLUTIONS ">
      <formula>NOT(ISERROR(SEARCH("LDS SOLUTIONS ",C201)))</formula>
    </cfRule>
  </conditionalFormatting>
  <conditionalFormatting sqref="C201:C202">
    <cfRule dxfId="17" operator="containsText" type="containsText" priority="90" text="DJEFFREY">
      <formula>NOT(ISERROR(SEARCH("DJEFFREY",C201)))</formula>
    </cfRule>
  </conditionalFormatting>
  <conditionalFormatting sqref="C201:C202">
    <cfRule dxfId="17" operator="containsText" type="containsText" priority="91" text="IT ADEPT ">
      <formula>NOT(ISERROR(SEARCH("IT ADEPT ",C201)))</formula>
    </cfRule>
  </conditionalFormatting>
  <conditionalFormatting sqref="C201:C202">
    <cfRule dxfId="17" operator="containsText" type="containsText" priority="92" text="I PLANETHI ">
      <formula>NOT(ISERROR(SEARCH("I PLANETHI ",C201)))</formula>
    </cfRule>
  </conditionalFormatting>
  <conditionalFormatting sqref="C201:C202">
    <cfRule dxfId="17" operator="containsText" type="containsText" priority="93" text="GROUPE TCV ">
      <formula>NOT(ISERROR(SEARCH("GROUPE TCV ",C201)))</formula>
    </cfRule>
  </conditionalFormatting>
  <conditionalFormatting sqref="C201:C202">
    <cfRule dxfId="18" operator="containsText" type="containsText" priority="94" text="GOOD MORNING OFFICE">
      <formula>NOT(ISERROR(SEARCH("GOOD MORNING OFFICE",C201)))</formula>
    </cfRule>
  </conditionalFormatting>
  <conditionalFormatting sqref="C201:C202">
    <cfRule dxfId="19" operator="containsText" type="containsText" priority="95" text="ENTREPRISE PRO ">
      <formula>NOT(ISERROR(SEARCH("ENTREPRISE PRO ",C201)))</formula>
    </cfRule>
  </conditionalFormatting>
  <conditionalFormatting sqref="C201:C202">
    <cfRule dxfId="17" operator="containsText" type="containsText" priority="96" text="ECS">
      <formula>NOT(ISERROR(SEARCH("ECS",C201)))</formula>
    </cfRule>
  </conditionalFormatting>
  <conditionalFormatting sqref="C201:C202">
    <cfRule dxfId="18" operator="containsText" type="containsText" priority="97" text="DB TELECOM ">
      <formula>NOT(ISERROR(SEARCH("DB TELECOM ",C201)))</formula>
    </cfRule>
  </conditionalFormatting>
  <conditionalFormatting sqref="C201:C202">
    <cfRule dxfId="18" operator="containsText" type="containsText" priority="98" text="COM2S">
      <formula>NOT(ISERROR(SEARCH("COM2S",C201)))</formula>
    </cfRule>
  </conditionalFormatting>
  <conditionalFormatting sqref="C201:C202">
    <cfRule dxfId="18" operator="containsText" type="containsText" priority="99" text="CG CONEKT">
      <formula>NOT(ISERROR(SEARCH("CG CONEKT",C201)))</formula>
    </cfRule>
  </conditionalFormatting>
  <conditionalFormatting sqref="C201:C202">
    <cfRule dxfId="17" operator="containsText" type="containsText" priority="100" text="BUREAUTIK SERVICES ">
      <formula>NOT(ISERROR(SEARCH("BUREAUTIK SERVICES ",C201)))</formula>
    </cfRule>
  </conditionalFormatting>
  <conditionalFormatting sqref="C201:C202">
    <cfRule dxfId="17" operator="containsText" type="containsText" priority="101" text="ALLIPCOM">
      <formula>NOT(ISERROR(SEARCH("ALLIPCOM",C201)))</formula>
    </cfRule>
  </conditionalFormatting>
  <conditionalFormatting sqref="C201:C202">
    <cfRule dxfId="17" operator="containsText" type="containsText" priority="102" text="2A CONSULTING">
      <formula>NOT(ISERROR(SEARCH("2A CONSULTING",C201)))</formula>
    </cfRule>
  </conditionalFormatting>
  <conditionalFormatting sqref="C201:C202">
    <cfRule dxfId="20" operator="containsText" type="containsText" priority="103" text="OR-TEL">
      <formula>NOT(ISERROR(SEARCH("OR-TEL",C201)))</formula>
    </cfRule>
  </conditionalFormatting>
  <conditionalFormatting sqref="A201:A202">
    <cfRule dxfId="21" operator="today" type="timePeriod" priority="104">
      <formula>FLOOR(A201,1)=TODAY()</formula>
    </cfRule>
  </conditionalFormatting>
  <conditionalFormatting sqref="A201:A202">
    <cfRule dxfId="22" operator="yesterday" type="timePeriod" priority="105">
      <formula>FLOOR(A201,1)=TODAY()-1</formula>
    </cfRule>
  </conditionalFormatting>
  <conditionalFormatting sqref="A201:A202">
    <cfRule dxfId="23" operator="last7Days" type="timePeriod" priority="106">
      <formula>AND(TODAY()-7&lt;FLOOR(A201,1),FLOOR(A201,1)&lt;=TODAY())</formula>
    </cfRule>
  </conditionalFormatting>
  <conditionalFormatting sqref="A201:A202">
    <cfRule dxfId="24" operator="lastWeek" type="timePeriod" priority="107">
      <formula>AND(TODAY()-WEEKDAY(TODAY())-7&lt;FLOOR(A201,1),FLOOR(A201,1)&lt;=TODAY()-WEEKDAY(TODAY()))</formula>
    </cfRule>
  </conditionalFormatting>
  <conditionalFormatting sqref="C197:C200 C2:C194 C296:C493 C203:C293">
    <cfRule dxfId="26" operator="containsText" type="containsText" priority="108" text="WETEL">
      <formula>NOT(ISERROR(SEARCH("WETEL",C197)))</formula>
    </cfRule>
  </conditionalFormatting>
  <conditionalFormatting sqref="Q223:Q223 P203:P222 P197:P200 P2:P194 P295:P493 P224:P293">
    <cfRule dxfId="0" operator="containsText" type="containsText" priority="109" text="PV ">
      <formula>NOT(ISERROR(SEARCH("PV ",Q223)))</formula>
    </cfRule>
  </conditionalFormatting>
  <conditionalFormatting sqref="Q223:Q223 P203:P222 P197:P200 P2:P194 P295:P493 P224:P293">
    <cfRule dxfId="1" operator="containsText" type="containsText" priority="110" text="CLASSE">
      <formula>NOT(ISERROR(SEARCH("CLASSE",Q223)))</formula>
    </cfRule>
  </conditionalFormatting>
  <conditionalFormatting sqref="Q223:Q223 P203:P222 P197:P200 P2:P194 P295:P493 P224:P293">
    <cfRule dxfId="2" operator="containsText" type="containsText" priority="111" text="CP">
      <formula>NOT(ISERROR(SEARCH("CP",Q223)))</formula>
    </cfRule>
  </conditionalFormatting>
  <conditionalFormatting sqref="Q223:Q223 P203:P222 P197:P200 P2:P194 P295:P493 P224:P293">
    <cfRule dxfId="3" operator="containsText" type="containsText" priority="112" text="SIGNE">
      <formula>NOT(ISERROR(SEARCH("SIGNE",Q223)))</formula>
    </cfRule>
  </conditionalFormatting>
  <conditionalFormatting sqref="Q223:Q223 P203:P222 P197:P200 P2:P194 P295:P609 P224:P293">
    <cfRule dxfId="4" operator="containsText" type="containsText" priority="113" text="INTERNE">
      <formula>NOT(ISERROR(SEARCH("INTERNE",Q223)))</formula>
    </cfRule>
  </conditionalFormatting>
  <conditionalFormatting sqref="J203:J222 J197:J200 J2:J194 J295:J306 J308:J493 J224:J293">
    <cfRule dxfId="5" operator="containsText" type="containsText" priority="114" text="CLOTUREE">
      <formula>NOT(ISERROR(SEARCH("CLOTUREE",J203)))</formula>
    </cfRule>
  </conditionalFormatting>
  <conditionalFormatting sqref="A197:A200 A1:A194 A295:A493 A203:A293">
    <cfRule dxfId="6" operator="lastMonth" type="timePeriod" priority="115">
      <formula>OR(AND(MONTH(A197)=MONTH(TODAY())-1,YEAR(A197)=YEAR(TODAY())),AND(MONTH(A197)=12,YEAR(A197)=YEAR(TODAY())-1))</formula>
    </cfRule>
  </conditionalFormatting>
  <conditionalFormatting sqref="J203:J222 J197:J200 J2:J194 J295:J306 J308:J493 J224:J293">
    <cfRule dxfId="8" operator="containsText" type="containsText" priority="116" text="A PLANIFIER">
      <formula>NOT(ISERROR(SEARCH("A PLANIFIER",J203)))</formula>
    </cfRule>
  </conditionalFormatting>
  <conditionalFormatting sqref="J203:J222 J197:J200 J2:J194 J295:J306 J308:J493 J224:J293">
    <cfRule dxfId="9" operator="containsText" type="containsText" priority="117" text="STAND BY">
      <formula>NOT(ISERROR(SEARCH("STAND BY",J203)))</formula>
    </cfRule>
  </conditionalFormatting>
  <conditionalFormatting sqref="J203:J222 J197:J200 J2:J194 J295:J306 J308:J493 J224:J293">
    <cfRule dxfId="10" operator="containsText" type="containsText" priority="118" text="ATT">
      <formula>NOT(ISERROR(SEARCH("ATT",J203)))</formula>
    </cfRule>
  </conditionalFormatting>
  <conditionalFormatting sqref="J203:J222 J197:J200 J2:J194 J295:J306 J308:J493 J224:J293">
    <cfRule dxfId="10" operator="containsText" type="containsText" priority="119" text="STAGING">
      <formula>NOT(ISERROR(SEARCH("STAGING",J203)))</formula>
    </cfRule>
  </conditionalFormatting>
  <conditionalFormatting sqref="J203:J222 J197:J200 J2:J194 J295:J306 J308:J493 J224:J293">
    <cfRule dxfId="12" operator="containsText" type="containsText" priority="120" text="INSTALLATION">
      <formula>NOT(ISERROR(SEARCH("INSTALLATION",J203)))</formula>
    </cfRule>
  </conditionalFormatting>
  <conditionalFormatting sqref="G1:I65 I266:I267 G203:H267 G197:H200 G66:H194 H283:I283 G295:I493 G284:I293 G268:I282">
    <cfRule dxfId="13" operator="containsText" type="containsText" priority="121" text="5 COM">
      <formula>NOT(ISERROR(SEARCH("5 COM",G1)))</formula>
    </cfRule>
  </conditionalFormatting>
  <conditionalFormatting sqref="G1:I65 I266:I267 G203:H267 G197:H200 G66:H194 H283:I283 G295:I493 G284:I293 G268:I282">
    <cfRule dxfId="14" operator="containsText" type="containsText" priority="122" text="DIRECT">
      <formula>NOT(ISERROR(SEARCH("DIRECT",G1)))</formula>
    </cfRule>
  </conditionalFormatting>
  <conditionalFormatting sqref="C197:C200 C1:C194 C296:C493 C203:C293">
    <cfRule dxfId="15" operator="containsText" type="containsText" priority="123" text="HIGHCOM">
      <formula>NOT(ISERROR(SEARCH("HIGHCOM",C197)))</formula>
    </cfRule>
  </conditionalFormatting>
  <conditionalFormatting sqref="C197:C200 C1:C194 C296:C493 C203:C293">
    <cfRule dxfId="16" operator="containsText" type="containsText" priority="124" text="VIP TELECOM">
      <formula>NOT(ISERROR(SEARCH("VIP TELECOM",C197)))</formula>
    </cfRule>
  </conditionalFormatting>
  <conditionalFormatting sqref="C197:C200 C1:C194 C296:C493 C203:C293">
    <cfRule dxfId="17" operator="containsText" type="containsText" priority="125" text="UNITED TELECOM">
      <formula>NOT(ISERROR(SEARCH("UNITED TELECOM",C197)))</formula>
    </cfRule>
  </conditionalFormatting>
  <conditionalFormatting sqref="C197:C200 C1:C194 C296:C493 C203:C293">
    <cfRule dxfId="17" operator="containsText" type="containsText" priority="126" text="TOPLINE">
      <formula>NOT(ISERROR(SEARCH("TOPLINE",C197)))</formula>
    </cfRule>
  </conditionalFormatting>
  <conditionalFormatting sqref="C197:C200 C1:C194 C296:C493 C203:C293">
    <cfRule dxfId="17" operator="containsText" type="containsText" priority="127" text="TELPRO">
      <formula>NOT(ISERROR(SEARCH("TELPRO",C197)))</formula>
    </cfRule>
  </conditionalFormatting>
  <conditionalFormatting sqref="C197:C200 C1:C194 C296:C493 C203:C293">
    <cfRule dxfId="17" operator="containsText" type="containsText" priority="128" text="SQUARTIS">
      <formula>NOT(ISERROR(SEARCH("SQUARTIS",C197)))</formula>
    </cfRule>
  </conditionalFormatting>
  <conditionalFormatting sqref="C197:C200 C1:C194 C296:C493 C203:C293">
    <cfRule dxfId="17" operator="containsText" type="containsText" priority="129" text="SNS SOLUTIONS ">
      <formula>NOT(ISERROR(SEARCH("SNS SOLUTIONS ",C197)))</formula>
    </cfRule>
  </conditionalFormatting>
  <conditionalFormatting sqref="C197:C200 C1:C194 C296:C493 C203:C293">
    <cfRule dxfId="18" operator="containsText" type="containsText" priority="130" text="RESEAU LINE ">
      <formula>NOT(ISERROR(SEARCH("RESEAU LINE ",C197)))</formula>
    </cfRule>
  </conditionalFormatting>
  <conditionalFormatting sqref="C197:C200 C1:C194 C296:C493 C203:C293">
    <cfRule dxfId="17" operator="containsText" type="containsText" priority="131" text="PRO FIBRE">
      <formula>NOT(ISERROR(SEARCH("PRO FIBRE",C197)))</formula>
    </cfRule>
  </conditionalFormatting>
  <conditionalFormatting sqref="C197:C200 C1:C194 C296:C493 C203:C293">
    <cfRule dxfId="17" operator="containsText" type="containsText" priority="132" text="OMNITEL ">
      <formula>NOT(ISERROR(SEARCH("OMNITEL ",C197)))</formula>
    </cfRule>
  </conditionalFormatting>
  <conditionalFormatting sqref="C197:C200 C1:C194 C296:C493 C203:C293">
    <cfRule dxfId="17" operator="containsText" type="containsText" priority="133" text="MY IBS ">
      <formula>NOT(ISERROR(SEARCH("MY IBS ",C197)))</formula>
    </cfRule>
  </conditionalFormatting>
  <conditionalFormatting sqref="C197:C200 C1:C194 C296:C493 C203:C293">
    <cfRule dxfId="17" operator="containsText" type="containsText" priority="134" text="MIKADO SOLUTIONS ">
      <formula>NOT(ISERROR(SEARCH("MIKADO SOLUTIONS ",C197)))</formula>
    </cfRule>
  </conditionalFormatting>
  <conditionalFormatting sqref="C197:C200 C1:C194 C296:C493 C203:C293">
    <cfRule dxfId="17" operator="containsText" type="containsText" priority="135" text="LDS SOLUTIONS ">
      <formula>NOT(ISERROR(SEARCH("LDS SOLUTIONS ",C197)))</formula>
    </cfRule>
  </conditionalFormatting>
  <conditionalFormatting sqref="C197:C200 C1:C194 C296:C493 C203:C293">
    <cfRule dxfId="17" operator="containsText" type="containsText" priority="136" text="DJEFFREY">
      <formula>NOT(ISERROR(SEARCH("DJEFFREY",C197)))</formula>
    </cfRule>
  </conditionalFormatting>
  <conditionalFormatting sqref="C197:C200 C1:C194 C296:C493 C203:C293">
    <cfRule dxfId="17" operator="containsText" type="containsText" priority="137" text="IT ADEPT ">
      <formula>NOT(ISERROR(SEARCH("IT ADEPT ",C197)))</formula>
    </cfRule>
  </conditionalFormatting>
  <conditionalFormatting sqref="C197:C200 C1:C194 C296:C493 C203:C293">
    <cfRule dxfId="17" operator="containsText" type="containsText" priority="138" text="I PLANETHI ">
      <formula>NOT(ISERROR(SEARCH("I PLANETHI ",C197)))</formula>
    </cfRule>
  </conditionalFormatting>
  <conditionalFormatting sqref="C197:C200 C1:C194 C296:C493 C203:C293">
    <cfRule dxfId="17" operator="containsText" type="containsText" priority="139" text="GROUPE TCV ">
      <formula>NOT(ISERROR(SEARCH("GROUPE TCV ",C197)))</formula>
    </cfRule>
  </conditionalFormatting>
  <conditionalFormatting sqref="C197:C200 C1:C194 C296:C493 C203:C293">
    <cfRule dxfId="18" operator="containsText" type="containsText" priority="140" text="GOOD MORNING OFFICE">
      <formula>NOT(ISERROR(SEARCH("GOOD MORNING OFFICE",C197)))</formula>
    </cfRule>
  </conditionalFormatting>
  <conditionalFormatting sqref="C197:C200 C1:C194 C296:C493 C203:C293">
    <cfRule dxfId="19" operator="containsText" type="containsText" priority="141" text="ENTREPRISE PRO ">
      <formula>NOT(ISERROR(SEARCH("ENTREPRISE PRO ",C197)))</formula>
    </cfRule>
  </conditionalFormatting>
  <conditionalFormatting sqref="C197:C200 C1:C194 C296:C493 C203:C293">
    <cfRule dxfId="17" operator="containsText" type="containsText" priority="142" text="ECS">
      <formula>NOT(ISERROR(SEARCH("ECS",C197)))</formula>
    </cfRule>
  </conditionalFormatting>
  <conditionalFormatting sqref="C197:C200 C1:C194 C296:C493 C203:C293">
    <cfRule dxfId="18" operator="containsText" type="containsText" priority="143" text="DB TELECOM ">
      <formula>NOT(ISERROR(SEARCH("DB TELECOM ",C197)))</formula>
    </cfRule>
  </conditionalFormatting>
  <conditionalFormatting sqref="C197:C200 C1:C194 C296:C493 C203:C293">
    <cfRule dxfId="18" operator="containsText" type="containsText" priority="144" text="COM2S">
      <formula>NOT(ISERROR(SEARCH("COM2S",C197)))</formula>
    </cfRule>
  </conditionalFormatting>
  <conditionalFormatting sqref="C197:C200 C1:C194 C296:C493 C203:C293">
    <cfRule dxfId="18" operator="containsText" type="containsText" priority="145" text="CG CONEKT">
      <formula>NOT(ISERROR(SEARCH("CG CONEKT",C197)))</formula>
    </cfRule>
  </conditionalFormatting>
  <conditionalFormatting sqref="C197:C200 C1:C194 C296:C493 C203:C293">
    <cfRule dxfId="17" operator="containsText" type="containsText" priority="146" text="BUREAUTIK SERVICES ">
      <formula>NOT(ISERROR(SEARCH("BUREAUTIK SERVICES ",C197)))</formula>
    </cfRule>
  </conditionalFormatting>
  <conditionalFormatting sqref="C197:C200 C1:C194 C296:C493 C203:C293">
    <cfRule dxfId="17" operator="containsText" type="containsText" priority="147" text="ALLIPCOM">
      <formula>NOT(ISERROR(SEARCH("ALLIPCOM",C197)))</formula>
    </cfRule>
  </conditionalFormatting>
  <conditionalFormatting sqref="C197:C200 C1:C194 C296:C493 C203:C293">
    <cfRule dxfId="17" operator="containsText" type="containsText" priority="148" text="2A CONSULTING">
      <formula>NOT(ISERROR(SEARCH("2A CONSULTING",C197)))</formula>
    </cfRule>
  </conditionalFormatting>
  <conditionalFormatting sqref="C197:C200 C1:C194 C296:C493 C203:C293">
    <cfRule dxfId="20" operator="containsText" type="containsText" priority="149" text="OR-TEL">
      <formula>NOT(ISERROR(SEARCH("OR-TEL",C197)))</formula>
    </cfRule>
  </conditionalFormatting>
  <conditionalFormatting sqref="A197:A200 A1:A194 A295:A493 A203:A293">
    <cfRule dxfId="21" operator="today" type="timePeriod" priority="150">
      <formula>FLOOR(A197,1)=TODAY()</formula>
    </cfRule>
  </conditionalFormatting>
  <conditionalFormatting sqref="A197:A200 A1:A194 A295:A493 A203:A293">
    <cfRule dxfId="22" operator="yesterday" type="timePeriod" priority="151">
      <formula>FLOOR(A197,1)=TODAY()-1</formula>
    </cfRule>
  </conditionalFormatting>
  <conditionalFormatting sqref="A197:A200 A1:A194 A295:A493 A203:A293">
    <cfRule dxfId="23" operator="last7Days" type="timePeriod" priority="152">
      <formula>AND(TODAY()-7&lt;FLOOR(A197,1),FLOOR(A197,1)&lt;=TODAY())</formula>
    </cfRule>
  </conditionalFormatting>
  <conditionalFormatting sqref="A197:A200 A1:A194 A295:A493 A203:A293">
    <cfRule dxfId="24" operator="lastWeek" type="timePeriod" priority="153">
      <formula>AND(TODAY()-WEEKDAY(TODAY())-7&lt;FLOOR(A197,1),FLOOR(A197,1)&lt;=TODAY()-WEEKDAY(TODAY()))</formula>
    </cfRule>
  </conditionalFormatting>
  <conditionalFormatting sqref="J203:J222 J197:J200 J2:J194 J295:J306 J308:J493 J224:J293">
    <cfRule dxfId="11" operator="containsText" type="containsText" priority="154" text="NEW">
      <formula>NOT(ISERROR(SEARCH("NEW",J203)))</formula>
    </cfRule>
  </conditionalFormatting>
  <conditionalFormatting sqref="J308:J493 J1:J306">
    <cfRule dxfId="7" operator="containsText" type="containsText" priority="155" text="ANNULEE">
      <formula>NOT(ISERROR(SEARCH("ANNULEE",J308)))</formula>
    </cfRule>
  </conditionalFormatting>
  <dataValidations count="28">
    <dataValidation allowBlank="1" showErrorMessage="1" error="La valeur saisie enfreint les règles de validation des données définies dans la cellule." errorStyle="stop" showInputMessage="1" prompt="Entrez un élément de la liste donnée." type="list" sqref="G2:G282 H283:H283 G284:G293 G295:G493">
      <formula1>"DIRECT,5 COM,AUTRE"</formula1>
    </dataValidation>
    <dataValidation allowBlank="1" showErrorMessage="1" error="La valeur saisie enfreint les règles de validation des données définies dans la cellule." errorStyle="stop" showInputMessage="1" prompt="Entrez un élément de la liste donnée." type="list" sqref="I339:I493">
      <formula1>"LAURENT,PIERRE,GEOFFROY,QUENTIN,ADRIEN "</formula1>
    </dataValidation>
    <dataValidation allowBlank="1" showErrorMessage="1" error="La valeur saisie enfreint les règles de validation des données définies dans la cellule." errorStyle="stop" showInputMessage="1" prompt="Entrez un élément de la liste donnée." type="list" sqref="M2:M197 M199:M200 M203:M293 M295:M493 J307:J307">
      <formula1>"ENVOYE,LIVRE"</formula1>
    </dataValidation>
    <dataValidation allowBlank="1" showErrorMessage="1" error="La valeur saisie enfreint les règles de validation des données définies dans la cellule." errorStyle="stop" showInputMessage="1" prompt="Entrez un élément de la liste donnée." type="list" sqref="J2:J293 J295:J306 J308:J493">
      <formula1>"NEW ,STAGING,ATT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C2:C194 C197:C200 C203:C293 C296:C493">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P2:P194 P197:P200 P203:P222 P224:P293 P295:Q409 P410:P493">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C195:C196 C201:C202">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I1:I338">
      <formula1>"LAURENT,PIERRE,GEOFFROY,QUENTIN,ADRIEN ,MARCO "</formula1>
    </dataValidation>
    <dataValidation allowBlank="1" showErrorMessage="1" error="La valeur saisie enfreint les règles de validation des données définies dans la cellule." errorStyle="stop" showInputMessage="1" prompt="Entrez un élément de la liste donnée." type="list" sqref="L2:L293 L295:L493">
      <formula1>"MARIE,MAILYS,LYSA,LUCIE"</formula1>
    </dataValidation>
  </dataValidations>
  <hyperlinks>
    <hyperlink ref="O5" r:id="rId1"/>
    <hyperlink ref="O28" r:id="rId2"/>
    <hyperlink ref="O40" r:id="rId3"/>
    <hyperlink ref="O51" r:id="rId4"/>
    <hyperlink ref="O113" r:id="rId5"/>
    <hyperlink ref="O115" r:id="rId6"/>
    <hyperlink ref="O129" r:id="rId7"/>
    <hyperlink ref="O252" r:id="rId8"/>
  </hyperlin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74"/>
  <sheetViews>
    <sheetView workbookViewId="0"/>
  </sheetViews>
  <sheetFormatPr defaultRowHeight="14.0" customHeight="1"/>
  <cols>
    <col min="1" max="1" width="11.39"/>
    <col min="2" max="2" width="42.66"/>
    <col min="3" max="3" width="21.86"/>
    <col min="4" max="4" width="10.33"/>
    <col min="5" max="5" width="103.74"/>
    <col min="6" max="6" width="11.79"/>
    <col min="7" max="7" width="10.06"/>
    <col min="8" max="8" width="14.04"/>
    <col min="9" max="9" width="11.79"/>
    <col min="10" max="10" width="18.15"/>
    <col min="11" max="11" width="73.27"/>
    <col min="12" max="12" width="8.34"/>
    <col min="13" max="13" width="28.35"/>
    <col min="14" max="14" width="75.92"/>
    <col min="15" max="15" width="11.52"/>
    <col min="16" max="16" width="21.99"/>
    <col min="17" max="1024" width="13.24"/>
  </cols>
  <sheetData>
    <row r="1" customHeight="1" ht="32.0">
      <c r="A1" s="256" t="s">
        <v>1229</v>
      </c>
      <c r="B1" s="257" t="s">
        <v>1</v>
      </c>
      <c r="C1" s="257" t="s">
        <v>2</v>
      </c>
      <c r="D1" s="256" t="s">
        <v>3</v>
      </c>
      <c r="E1" s="256" t="s">
        <v>550</v>
      </c>
      <c r="F1" s="256" t="s">
        <v>4</v>
      </c>
      <c r="G1" s="257" t="s">
        <v>5</v>
      </c>
      <c r="H1" s="257" t="s">
        <v>6</v>
      </c>
      <c r="I1" s="257" t="s">
        <v>7</v>
      </c>
      <c r="J1" s="257" t="s">
        <v>8</v>
      </c>
      <c r="K1" s="257" t="s">
        <v>9</v>
      </c>
      <c r="L1" s="256" t="s">
        <v>11</v>
      </c>
      <c r="M1" s="256" t="s">
        <v>12</v>
      </c>
      <c r="N1" s="258" t="s">
        <v>13</v>
      </c>
      <c r="O1" s="259" t="s">
        <v>14</v>
      </c>
      <c r="P1" s="260" t="s">
        <v>551</v>
      </c>
    </row>
    <row r="2" customHeight="1" ht="14.0">
      <c r="A2" s="23"/>
      <c r="B2" s="15" t="s">
        <v>1230</v>
      </c>
      <c r="C2" s="16" t="s">
        <v>33</v>
      </c>
      <c r="D2" s="23">
        <v>45826</v>
      </c>
      <c r="E2" s="23" t="s">
        <v>1231</v>
      </c>
      <c r="F2" s="24" t="s">
        <v>474</v>
      </c>
      <c r="G2" s="16" t="s">
        <v>18</v>
      </c>
      <c r="H2" s="16" t="s">
        <v>335</v>
      </c>
      <c r="I2" s="16" t="s">
        <v>20</v>
      </c>
      <c r="J2" s="16" t="s">
        <v>42</v>
      </c>
      <c r="K2" s="40" t="s">
        <v>1113</v>
      </c>
      <c r="L2" s="126" t="s">
        <v>571</v>
      </c>
      <c r="M2" s="18" t="s">
        <v>1232</v>
      </c>
      <c r="N2" s="261"/>
      <c r="O2" s="126"/>
      <c r="P2" s="128"/>
    </row>
    <row r="3" customHeight="1" ht="14.0">
      <c r="A3" s="23"/>
      <c r="B3" s="15" t="s">
        <v>1230</v>
      </c>
      <c r="C3" s="16" t="s">
        <v>33</v>
      </c>
      <c r="D3" s="23">
        <v>45819</v>
      </c>
      <c r="E3" s="23"/>
      <c r="F3" s="24" t="s">
        <v>599</v>
      </c>
      <c r="G3" s="16" t="s">
        <v>40</v>
      </c>
      <c r="H3" s="16" t="s">
        <v>207</v>
      </c>
      <c r="I3" s="16" t="s">
        <v>28</v>
      </c>
      <c r="J3" s="16" t="s">
        <v>42</v>
      </c>
      <c r="K3" s="40" t="s">
        <v>1233</v>
      </c>
      <c r="L3" s="126"/>
      <c r="M3" s="20"/>
      <c r="N3" s="152"/>
      <c r="O3" s="126"/>
      <c r="P3" s="59"/>
    </row>
    <row r="4" customHeight="1" ht="15.0">
      <c r="A4" s="85"/>
      <c r="B4" s="15" t="s">
        <v>562</v>
      </c>
      <c r="C4" s="16" t="s">
        <v>16</v>
      </c>
      <c r="D4" s="23">
        <v>45812</v>
      </c>
      <c r="E4" s="24"/>
      <c r="F4" s="24" t="s">
        <v>69</v>
      </c>
      <c r="G4" s="16" t="s">
        <v>40</v>
      </c>
      <c r="H4" s="16" t="s">
        <v>360</v>
      </c>
      <c r="I4" s="16" t="s">
        <v>28</v>
      </c>
      <c r="J4" s="16" t="s">
        <v>42</v>
      </c>
      <c r="K4" s="16" t="s">
        <v>563</v>
      </c>
      <c r="L4" s="126"/>
      <c r="M4" s="20"/>
      <c r="N4" s="129"/>
      <c r="O4" s="126"/>
      <c r="P4" s="59"/>
    </row>
    <row r="5" customHeight="1" ht="24.0">
      <c r="A5" s="85"/>
      <c r="B5" s="15" t="s">
        <v>1234</v>
      </c>
      <c r="C5" s="16" t="s">
        <v>180</v>
      </c>
      <c r="D5" s="23">
        <v>45859</v>
      </c>
      <c r="E5" s="262"/>
      <c r="F5" s="24" t="s">
        <v>136</v>
      </c>
      <c r="G5" s="16" t="s">
        <v>40</v>
      </c>
      <c r="H5" s="16" t="s">
        <v>274</v>
      </c>
      <c r="I5" s="16" t="s">
        <v>20</v>
      </c>
      <c r="J5" s="16" t="s">
        <v>42</v>
      </c>
      <c r="K5" s="139" t="s">
        <v>1235</v>
      </c>
      <c r="L5" s="126"/>
      <c r="M5" s="18"/>
      <c r="N5" s="129"/>
      <c r="O5" s="126"/>
      <c r="P5" s="59"/>
    </row>
    <row r="6" customHeight="1" ht="24.0">
      <c r="A6" s="85"/>
      <c r="B6" s="15" t="s">
        <v>557</v>
      </c>
      <c r="C6" s="16" t="s">
        <v>33</v>
      </c>
      <c r="D6" s="67">
        <v>45853</v>
      </c>
      <c r="E6" s="172" t="s">
        <v>1236</v>
      </c>
      <c r="F6" s="35" t="s">
        <v>69</v>
      </c>
      <c r="G6" s="16" t="s">
        <v>18</v>
      </c>
      <c r="H6" s="16"/>
      <c r="I6" s="16" t="s">
        <v>28</v>
      </c>
      <c r="J6" s="16" t="s">
        <v>569</v>
      </c>
      <c r="K6" s="139"/>
      <c r="L6" s="126"/>
      <c r="M6" s="18"/>
      <c r="N6" s="129"/>
      <c r="O6" s="126"/>
      <c r="P6" s="59"/>
    </row>
    <row r="7" customHeight="1" ht="24.0">
      <c r="A7" s="85"/>
      <c r="B7" s="15" t="s">
        <v>557</v>
      </c>
      <c r="C7" s="16" t="s">
        <v>33</v>
      </c>
      <c r="D7" s="23">
        <v>45826</v>
      </c>
      <c r="E7" s="262" t="s">
        <v>1237</v>
      </c>
      <c r="F7" s="24" t="s">
        <v>69</v>
      </c>
      <c r="G7" s="16" t="s">
        <v>668</v>
      </c>
      <c r="H7" s="16" t="s">
        <v>360</v>
      </c>
      <c r="I7" s="16" t="s">
        <v>28</v>
      </c>
      <c r="J7" s="16" t="s">
        <v>42</v>
      </c>
      <c r="K7" s="139" t="s">
        <v>560</v>
      </c>
      <c r="L7" s="126" t="s">
        <v>43</v>
      </c>
      <c r="M7" s="18" t="s">
        <v>561</v>
      </c>
      <c r="N7" s="129"/>
      <c r="O7" s="126"/>
      <c r="P7" s="59" t="s">
        <v>1238</v>
      </c>
    </row>
    <row r="8" customHeight="1" ht="14.0">
      <c r="A8" s="85"/>
      <c r="B8" s="15" t="s">
        <v>1239</v>
      </c>
      <c r="C8" s="16" t="s">
        <v>88</v>
      </c>
      <c r="D8" s="23">
        <v>45835</v>
      </c>
      <c r="E8" s="24" t="s">
        <v>1240</v>
      </c>
      <c r="F8" s="24" t="s">
        <v>26</v>
      </c>
      <c r="G8" s="16" t="s">
        <v>18</v>
      </c>
      <c r="H8" s="16" t="s">
        <v>584</v>
      </c>
      <c r="I8" s="16" t="s">
        <v>128</v>
      </c>
      <c r="J8" s="16" t="s">
        <v>42</v>
      </c>
      <c r="K8" s="24" t="s">
        <v>1241</v>
      </c>
      <c r="L8" s="126" t="s">
        <v>571</v>
      </c>
      <c r="M8" s="263" t="s">
        <v>1242</v>
      </c>
      <c r="N8" s="129"/>
      <c r="O8" s="126"/>
      <c r="P8" s="59"/>
    </row>
    <row r="9" customHeight="1" ht="14.0">
      <c r="A9" s="85"/>
      <c r="B9" s="15" t="s">
        <v>32</v>
      </c>
      <c r="C9" s="16" t="s">
        <v>33</v>
      </c>
      <c r="D9" s="23">
        <v>45835</v>
      </c>
      <c r="E9" s="264" t="s">
        <v>1243</v>
      </c>
      <c r="F9" s="24" t="s">
        <v>69</v>
      </c>
      <c r="G9" s="16" t="s">
        <v>1244</v>
      </c>
      <c r="H9" s="16" t="s">
        <v>328</v>
      </c>
      <c r="I9" s="16" t="s">
        <v>20</v>
      </c>
      <c r="J9" s="16" t="s">
        <v>42</v>
      </c>
      <c r="K9" s="264" t="s">
        <v>1245</v>
      </c>
      <c r="L9" s="126" t="s">
        <v>571</v>
      </c>
      <c r="M9" s="18" t="s">
        <v>1246</v>
      </c>
      <c r="N9" s="130" t="s">
        <v>36</v>
      </c>
      <c r="O9" s="126"/>
      <c r="P9" s="59"/>
    </row>
    <row r="10" customHeight="1" ht="14.0">
      <c r="A10" s="23"/>
      <c r="B10" s="15" t="s">
        <v>1247</v>
      </c>
      <c r="C10" s="16" t="s">
        <v>567</v>
      </c>
      <c r="D10" s="23"/>
      <c r="E10" s="23" t="s">
        <v>1248</v>
      </c>
      <c r="F10" s="24"/>
      <c r="G10" s="24"/>
      <c r="H10" s="24"/>
      <c r="I10" s="24"/>
      <c r="J10" s="16" t="s">
        <v>34</v>
      </c>
      <c r="K10" s="24" t="s">
        <v>936</v>
      </c>
      <c r="L10" s="16"/>
      <c r="M10" s="22"/>
      <c r="N10" s="129"/>
      <c r="O10" s="126"/>
      <c r="P10" s="59"/>
    </row>
    <row r="11" customHeight="1" ht="14.0">
      <c r="A11" s="23"/>
      <c r="B11" s="15" t="s">
        <v>566</v>
      </c>
      <c r="C11" s="16" t="s">
        <v>567</v>
      </c>
      <c r="D11" s="23">
        <v>45812</v>
      </c>
      <c r="E11" s="23" t="s">
        <v>568</v>
      </c>
      <c r="F11" s="24" t="s">
        <v>69</v>
      </c>
      <c r="G11" s="24" t="s">
        <v>18</v>
      </c>
      <c r="H11" s="24" t="s">
        <v>1249</v>
      </c>
      <c r="I11" s="24" t="s">
        <v>128</v>
      </c>
      <c r="J11" s="16" t="s">
        <v>42</v>
      </c>
      <c r="K11" s="24" t="s">
        <v>251</v>
      </c>
      <c r="L11" s="16" t="s">
        <v>571</v>
      </c>
      <c r="M11" s="22" t="s">
        <v>572</v>
      </c>
      <c r="N11" s="129" t="s">
        <v>573</v>
      </c>
      <c r="O11" s="126"/>
      <c r="P11" s="59"/>
    </row>
    <row r="12" customHeight="1" ht="14.0">
      <c r="A12" s="23"/>
      <c r="B12" s="15" t="s">
        <v>1250</v>
      </c>
      <c r="C12" s="16" t="s">
        <v>38</v>
      </c>
      <c r="D12" s="23">
        <v>45832</v>
      </c>
      <c r="E12" s="23" t="s">
        <v>1251</v>
      </c>
      <c r="F12" s="24" t="s">
        <v>553</v>
      </c>
      <c r="G12" s="16" t="s">
        <v>40</v>
      </c>
      <c r="H12" s="16" t="s">
        <v>232</v>
      </c>
      <c r="I12" s="16" t="s">
        <v>20</v>
      </c>
      <c r="J12" s="16" t="s">
        <v>42</v>
      </c>
      <c r="K12" s="24" t="s">
        <v>711</v>
      </c>
      <c r="L12" s="16" t="s">
        <v>571</v>
      </c>
      <c r="M12" s="22" t="s">
        <v>1252</v>
      </c>
      <c r="N12" s="133"/>
      <c r="O12" s="126"/>
      <c r="P12" s="59"/>
    </row>
    <row r="13" ht="14.0">
      <c r="A13" s="23">
        <v>45839</v>
      </c>
      <c r="B13" s="15" t="s">
        <v>1253</v>
      </c>
      <c r="C13" s="16" t="s">
        <v>33</v>
      </c>
      <c r="D13" s="67"/>
      <c r="E13" s="265" t="s">
        <v>1254</v>
      </c>
      <c r="F13" s="35"/>
      <c r="G13" s="16"/>
      <c r="H13" s="16"/>
      <c r="I13" s="16"/>
      <c r="J13" s="16" t="s">
        <v>91</v>
      </c>
      <c r="K13" s="24" t="s">
        <v>1255</v>
      </c>
      <c r="L13" s="16" t="s">
        <v>571</v>
      </c>
      <c r="M13" s="22" t="s">
        <v>1256</v>
      </c>
      <c r="N13" s="129"/>
      <c r="O13" s="1"/>
    </row>
    <row r="14" ht="14.0">
      <c r="A14" s="23"/>
      <c r="B14" s="15" t="s">
        <v>60</v>
      </c>
      <c r="C14" s="16" t="s">
        <v>61</v>
      </c>
      <c r="D14" s="17">
        <v>45820</v>
      </c>
      <c r="E14" s="17"/>
      <c r="F14" s="16"/>
      <c r="G14" s="16" t="s">
        <v>40</v>
      </c>
      <c r="H14" s="16" t="s">
        <v>577</v>
      </c>
      <c r="I14" s="16" t="s">
        <v>120</v>
      </c>
      <c r="J14" s="16" t="s">
        <v>42</v>
      </c>
      <c r="K14" s="24" t="s">
        <v>63</v>
      </c>
      <c r="L14" s="16"/>
      <c r="M14" s="22"/>
      <c r="N14" s="129"/>
      <c r="O14" s="1"/>
    </row>
    <row r="15" customHeight="1" ht="30.0">
      <c r="A15" s="23"/>
      <c r="B15" s="15" t="s">
        <v>1257</v>
      </c>
      <c r="C15" s="16"/>
      <c r="D15" s="23"/>
      <c r="E15" s="23"/>
      <c r="F15" s="24"/>
      <c r="G15" s="16"/>
      <c r="H15" s="16"/>
      <c r="I15" s="16"/>
      <c r="J15" s="16" t="s">
        <v>34</v>
      </c>
      <c r="K15" s="28"/>
      <c r="L15" s="16"/>
      <c r="M15" s="266"/>
      <c r="N15" s="267"/>
      <c r="O15" s="135"/>
      <c r="P15" s="59"/>
    </row>
    <row r="16" customHeight="1" ht="27.0">
      <c r="A16" s="268">
        <v>45838</v>
      </c>
      <c r="B16" s="15" t="s">
        <v>578</v>
      </c>
      <c r="C16" s="16" t="s">
        <v>33</v>
      </c>
      <c r="D16" s="67">
        <v>45842</v>
      </c>
      <c r="E16" s="172" t="s">
        <v>1258</v>
      </c>
      <c r="F16" s="16" t="s">
        <v>124</v>
      </c>
      <c r="G16" s="16" t="s">
        <v>18</v>
      </c>
      <c r="H16" s="16"/>
      <c r="I16" s="16" t="s">
        <v>20</v>
      </c>
      <c r="J16" s="16" t="s">
        <v>1259</v>
      </c>
      <c r="K16" s="28" t="s">
        <v>1260</v>
      </c>
      <c r="L16" s="16" t="s">
        <v>571</v>
      </c>
      <c r="M16" s="266" t="s">
        <v>1261</v>
      </c>
      <c r="N16" s="267"/>
      <c r="O16" s="135"/>
      <c r="P16" s="59"/>
    </row>
    <row r="17" customHeight="1" ht="14.0">
      <c r="A17" s="23"/>
      <c r="B17" s="15" t="s">
        <v>580</v>
      </c>
      <c r="C17" s="16" t="s">
        <v>88</v>
      </c>
      <c r="D17" s="23"/>
      <c r="E17" s="23"/>
      <c r="F17" s="46"/>
      <c r="G17" s="16" t="s">
        <v>40</v>
      </c>
      <c r="H17" s="16" t="s">
        <v>407</v>
      </c>
      <c r="I17" s="16" t="s">
        <v>28</v>
      </c>
      <c r="J17" s="16" t="s">
        <v>62</v>
      </c>
      <c r="K17" s="38" t="s">
        <v>1262</v>
      </c>
      <c r="L17" s="16" t="s">
        <v>571</v>
      </c>
      <c r="M17" s="134" t="s">
        <v>1263</v>
      </c>
      <c r="O17" s="135"/>
      <c r="P17" s="59"/>
    </row>
    <row r="18" customHeight="1" ht="14.0">
      <c r="A18" s="23"/>
      <c r="B18" s="15" t="s">
        <v>580</v>
      </c>
      <c r="C18" s="16" t="s">
        <v>88</v>
      </c>
      <c r="D18" s="23">
        <v>45810</v>
      </c>
      <c r="E18" s="269"/>
      <c r="F18" s="24" t="s">
        <v>124</v>
      </c>
      <c r="G18" s="270" t="s">
        <v>40</v>
      </c>
      <c r="H18" s="16" t="s">
        <v>407</v>
      </c>
      <c r="I18" s="16" t="s">
        <v>28</v>
      </c>
      <c r="J18" s="16" t="s">
        <v>42</v>
      </c>
      <c r="K18" s="38" t="s">
        <v>581</v>
      </c>
      <c r="L18" s="16" t="s">
        <v>571</v>
      </c>
      <c r="M18" s="134" t="s">
        <v>582</v>
      </c>
      <c r="N18" s="59"/>
      <c r="O18" s="126"/>
      <c r="P18" s="59"/>
    </row>
    <row r="19" customHeight="1" ht="59.0">
      <c r="A19" s="23"/>
      <c r="B19" s="15" t="s">
        <v>583</v>
      </c>
      <c r="C19" s="16" t="s">
        <v>88</v>
      </c>
      <c r="D19" s="271">
        <v>45839</v>
      </c>
      <c r="E19" s="156" t="s">
        <v>1264</v>
      </c>
      <c r="F19" s="24" t="s">
        <v>124</v>
      </c>
      <c r="G19" s="270" t="s">
        <v>1265</v>
      </c>
      <c r="H19" s="16" t="s">
        <v>584</v>
      </c>
      <c r="I19" s="16" t="s">
        <v>20</v>
      </c>
      <c r="J19" s="16" t="s">
        <v>42</v>
      </c>
      <c r="K19" s="24" t="s">
        <v>1266</v>
      </c>
      <c r="L19" s="22" t="s">
        <v>43</v>
      </c>
      <c r="M19" s="162" t="s">
        <v>1267</v>
      </c>
      <c r="N19" s="16"/>
      <c r="O19" s="126"/>
      <c r="P19" s="59"/>
    </row>
    <row r="20" customHeight="1" ht="35.0">
      <c r="A20" s="85"/>
      <c r="B20" s="15" t="s">
        <v>1268</v>
      </c>
      <c r="C20" s="16" t="s">
        <v>38</v>
      </c>
      <c r="D20" s="23"/>
      <c r="E20" s="272"/>
      <c r="F20" s="24"/>
      <c r="G20" s="270"/>
      <c r="H20" s="16"/>
      <c r="I20" s="16"/>
      <c r="J20" s="16" t="s">
        <v>34</v>
      </c>
      <c r="K20" s="16"/>
      <c r="L20" s="16"/>
      <c r="M20" s="18"/>
      <c r="N20" s="16"/>
      <c r="O20" s="126"/>
      <c r="P20" s="59"/>
    </row>
    <row r="21" customHeight="1" ht="35.0">
      <c r="A21" s="85"/>
      <c r="B21" s="15" t="s">
        <v>1269</v>
      </c>
      <c r="C21" s="16" t="s">
        <v>33</v>
      </c>
      <c r="D21" s="23">
        <v>45838</v>
      </c>
      <c r="E21" s="272"/>
      <c r="F21" s="24" t="s">
        <v>26</v>
      </c>
      <c r="G21" s="270"/>
      <c r="H21" s="40" t="s">
        <v>1270</v>
      </c>
      <c r="I21" s="16"/>
      <c r="J21" s="16" t="s">
        <v>42</v>
      </c>
      <c r="K21" s="16" t="s">
        <v>1271</v>
      </c>
      <c r="L21" s="16"/>
      <c r="M21" s="18"/>
      <c r="N21" s="16"/>
      <c r="O21" s="126"/>
      <c r="P21" s="59"/>
    </row>
    <row r="22" customHeight="1" ht="35.0">
      <c r="A22" s="85"/>
      <c r="B22" s="15" t="s">
        <v>1269</v>
      </c>
      <c r="C22" s="16" t="s">
        <v>33</v>
      </c>
      <c r="D22" s="23">
        <v>45846</v>
      </c>
      <c r="E22" s="272"/>
      <c r="F22" s="24" t="s">
        <v>26</v>
      </c>
      <c r="G22" s="270" t="s">
        <v>40</v>
      </c>
      <c r="H22" s="16" t="s">
        <v>207</v>
      </c>
      <c r="I22" s="16" t="s">
        <v>120</v>
      </c>
      <c r="J22" s="16" t="s">
        <v>42</v>
      </c>
      <c r="K22" s="16" t="s">
        <v>767</v>
      </c>
      <c r="L22" s="16"/>
      <c r="M22" s="18"/>
      <c r="N22" s="16"/>
      <c r="O22" s="126"/>
      <c r="P22" s="59"/>
    </row>
    <row r="23" customHeight="1" ht="14.0">
      <c r="A23" s="85"/>
      <c r="B23" s="15" t="s">
        <v>1272</v>
      </c>
      <c r="C23" s="16" t="s">
        <v>33</v>
      </c>
      <c r="D23" s="23">
        <v>45849</v>
      </c>
      <c r="E23" s="272"/>
      <c r="F23" s="24" t="s">
        <v>26</v>
      </c>
      <c r="G23" s="270"/>
      <c r="H23" s="16" t="s">
        <v>166</v>
      </c>
      <c r="I23" s="16" t="s">
        <v>28</v>
      </c>
      <c r="J23" s="16" t="s">
        <v>42</v>
      </c>
      <c r="K23" s="16"/>
      <c r="L23" s="16"/>
      <c r="M23" s="18"/>
      <c r="N23" s="16"/>
      <c r="O23" s="126"/>
      <c r="P23" s="59"/>
    </row>
    <row r="24" customHeight="1" ht="14.0">
      <c r="A24" s="85"/>
      <c r="B24" s="15" t="s">
        <v>587</v>
      </c>
      <c r="C24" s="16" t="s">
        <v>588</v>
      </c>
      <c r="D24" s="23">
        <v>45821</v>
      </c>
      <c r="E24" s="272"/>
      <c r="F24" s="24" t="s">
        <v>124</v>
      </c>
      <c r="G24" s="270" t="s">
        <v>18</v>
      </c>
      <c r="H24" s="16" t="s">
        <v>355</v>
      </c>
      <c r="I24" s="16" t="s">
        <v>20</v>
      </c>
      <c r="J24" s="16" t="s">
        <v>42</v>
      </c>
      <c r="K24" s="16" t="s">
        <v>711</v>
      </c>
      <c r="L24" s="16"/>
      <c r="M24" s="18"/>
      <c r="N24" s="16"/>
      <c r="O24" s="126"/>
      <c r="P24" s="59"/>
    </row>
    <row r="25" customHeight="1" ht="14.0">
      <c r="A25" s="23"/>
      <c r="B25" s="15" t="s">
        <v>602</v>
      </c>
      <c r="C25" s="16" t="s">
        <v>33</v>
      </c>
      <c r="D25" s="23">
        <v>45813</v>
      </c>
      <c r="E25" s="273" t="s">
        <v>603</v>
      </c>
      <c r="F25" s="24" t="s">
        <v>249</v>
      </c>
      <c r="G25" s="274" t="s">
        <v>40</v>
      </c>
      <c r="H25" s="16" t="s">
        <v>604</v>
      </c>
      <c r="I25" s="16" t="s">
        <v>28</v>
      </c>
      <c r="J25" s="16" t="s">
        <v>42</v>
      </c>
      <c r="K25" s="24" t="s">
        <v>605</v>
      </c>
      <c r="L25" s="16" t="s">
        <v>43</v>
      </c>
      <c r="M25" s="36" t="s">
        <v>606</v>
      </c>
      <c r="N25" s="137"/>
      <c r="O25" s="138"/>
      <c r="P25" s="59"/>
    </row>
    <row r="26" customHeight="1" ht="14.0">
      <c r="A26" s="85">
        <v>45853</v>
      </c>
      <c r="B26" s="15" t="s">
        <v>607</v>
      </c>
      <c r="C26" s="16" t="s">
        <v>33</v>
      </c>
      <c r="D26" s="23"/>
      <c r="E26" s="64" t="s">
        <v>1273</v>
      </c>
      <c r="F26" s="183"/>
      <c r="G26" s="16"/>
      <c r="H26" s="16"/>
      <c r="I26" s="16"/>
      <c r="J26" s="16" t="s">
        <v>62</v>
      </c>
      <c r="K26" s="16" t="s">
        <v>1274</v>
      </c>
      <c r="L26" s="16" t="s">
        <v>571</v>
      </c>
      <c r="M26" s="18" t="s">
        <v>1275</v>
      </c>
      <c r="N26" s="16"/>
      <c r="O26" s="126"/>
      <c r="P26" s="59"/>
    </row>
    <row r="27" customHeight="1" ht="14.0">
      <c r="A27" s="85"/>
      <c r="B27" s="15" t="s">
        <v>1276</v>
      </c>
      <c r="C27" s="16" t="s">
        <v>567</v>
      </c>
      <c r="D27" s="23"/>
      <c r="E27" s="23" t="s">
        <v>1277</v>
      </c>
      <c r="F27" s="24"/>
      <c r="G27" s="16"/>
      <c r="H27" s="16"/>
      <c r="I27" s="16"/>
      <c r="J27" s="16" t="s">
        <v>34</v>
      </c>
      <c r="K27" s="16"/>
      <c r="L27" s="16"/>
      <c r="M27" s="18"/>
      <c r="N27" s="16"/>
      <c r="O27" s="126"/>
      <c r="P27" s="59"/>
    </row>
    <row r="28" customHeight="1" ht="14.0">
      <c r="A28" s="85"/>
      <c r="B28" s="15" t="s">
        <v>1278</v>
      </c>
      <c r="C28" s="16" t="s">
        <v>180</v>
      </c>
      <c r="D28" s="23">
        <v>45828</v>
      </c>
      <c r="E28" s="23"/>
      <c r="F28" s="24" t="s">
        <v>124</v>
      </c>
      <c r="G28" s="16"/>
      <c r="H28" s="16"/>
      <c r="I28" s="16" t="s">
        <v>20</v>
      </c>
      <c r="J28" s="16" t="s">
        <v>42</v>
      </c>
      <c r="K28" s="16"/>
      <c r="L28" s="16"/>
      <c r="M28" s="18"/>
      <c r="N28" s="16"/>
      <c r="O28" s="126"/>
      <c r="P28" s="59"/>
    </row>
    <row r="29" customHeight="1" ht="14.0">
      <c r="A29" s="85"/>
      <c r="B29" s="15" t="s">
        <v>608</v>
      </c>
      <c r="C29" s="16" t="s">
        <v>33</v>
      </c>
      <c r="D29" s="23">
        <v>45831</v>
      </c>
      <c r="E29" s="23" t="s">
        <v>1279</v>
      </c>
      <c r="F29" s="24" t="s">
        <v>69</v>
      </c>
      <c r="G29" s="16" t="s">
        <v>40</v>
      </c>
      <c r="H29" s="16" t="s">
        <v>207</v>
      </c>
      <c r="I29" s="16" t="s">
        <v>28</v>
      </c>
      <c r="J29" s="16" t="s">
        <v>42</v>
      </c>
      <c r="K29" s="16" t="s">
        <v>1280</v>
      </c>
      <c r="L29" s="16" t="s">
        <v>571</v>
      </c>
      <c r="M29" s="18" t="s">
        <v>1281</v>
      </c>
      <c r="N29" s="16"/>
      <c r="O29" s="126"/>
      <c r="P29" s="59"/>
    </row>
    <row r="30" customHeight="1" ht="14.0">
      <c r="A30" s="85"/>
      <c r="B30" s="15" t="s">
        <v>585</v>
      </c>
      <c r="C30" s="16" t="s">
        <v>38</v>
      </c>
      <c r="D30" s="23">
        <v>45818</v>
      </c>
      <c r="E30" s="23"/>
      <c r="F30" s="24" t="s">
        <v>82</v>
      </c>
      <c r="G30" s="16" t="s">
        <v>18</v>
      </c>
      <c r="H30" s="16" t="s">
        <v>364</v>
      </c>
      <c r="I30" s="16" t="s">
        <v>128</v>
      </c>
      <c r="J30" s="16" t="s">
        <v>42</v>
      </c>
      <c r="K30" s="16" t="s">
        <v>251</v>
      </c>
      <c r="L30" s="16" t="s">
        <v>43</v>
      </c>
      <c r="M30" s="18" t="s">
        <v>586</v>
      </c>
      <c r="N30" s="16"/>
      <c r="O30" s="126"/>
      <c r="P30" s="59"/>
    </row>
    <row r="31" customHeight="1" ht="14.0">
      <c r="A31" s="230"/>
      <c r="B31" s="43" t="s">
        <v>609</v>
      </c>
      <c r="C31" s="44" t="s">
        <v>187</v>
      </c>
      <c r="D31" s="23">
        <v>45820</v>
      </c>
      <c r="E31" s="23" t="s">
        <v>610</v>
      </c>
      <c r="F31" s="24" t="s">
        <v>39</v>
      </c>
      <c r="G31" s="16" t="s">
        <v>1282</v>
      </c>
      <c r="H31" s="16" t="s">
        <v>360</v>
      </c>
      <c r="I31" s="16" t="s">
        <v>20</v>
      </c>
      <c r="J31" s="16" t="s">
        <v>42</v>
      </c>
      <c r="K31" s="16"/>
      <c r="L31" s="16"/>
      <c r="M31" s="18"/>
      <c r="N31" s="16"/>
      <c r="O31" s="126"/>
      <c r="P31" s="59"/>
    </row>
    <row r="32" customHeight="1" ht="14.0">
      <c r="A32" s="230"/>
      <c r="B32" s="43" t="s">
        <v>612</v>
      </c>
      <c r="C32" s="44" t="s">
        <v>567</v>
      </c>
      <c r="D32" s="23">
        <v>45832</v>
      </c>
      <c r="E32" s="23"/>
      <c r="F32" s="24" t="s">
        <v>1283</v>
      </c>
      <c r="G32" s="16" t="s">
        <v>18</v>
      </c>
      <c r="H32" s="16" t="s">
        <v>1284</v>
      </c>
      <c r="I32" s="16" t="s">
        <v>28</v>
      </c>
      <c r="J32" s="16" t="s">
        <v>42</v>
      </c>
      <c r="K32" s="16" t="s">
        <v>1285</v>
      </c>
      <c r="L32" s="16"/>
      <c r="M32" s="18"/>
      <c r="N32" s="16"/>
      <c r="O32" s="126"/>
      <c r="P32" s="59"/>
    </row>
    <row r="33" customHeight="1" ht="14.0">
      <c r="A33" s="230"/>
      <c r="B33" s="43" t="s">
        <v>612</v>
      </c>
      <c r="C33" s="44" t="s">
        <v>567</v>
      </c>
      <c r="D33" s="23">
        <v>45812</v>
      </c>
      <c r="E33" s="23" t="s">
        <v>1286</v>
      </c>
      <c r="F33" s="24" t="s">
        <v>317</v>
      </c>
      <c r="G33" s="16" t="s">
        <v>18</v>
      </c>
      <c r="H33" s="16"/>
      <c r="I33" s="16" t="s">
        <v>120</v>
      </c>
      <c r="J33" s="16" t="s">
        <v>42</v>
      </c>
      <c r="K33" s="16" t="s">
        <v>251</v>
      </c>
      <c r="L33" s="16"/>
      <c r="M33" s="18"/>
      <c r="N33" s="16"/>
      <c r="O33" s="126"/>
      <c r="P33" s="59"/>
    </row>
    <row r="34" customHeight="1" ht="14.0">
      <c r="A34" s="275"/>
      <c r="B34" s="188" t="s">
        <v>613</v>
      </c>
      <c r="C34" s="189" t="s">
        <v>33</v>
      </c>
      <c r="D34" s="276">
        <v>45826</v>
      </c>
      <c r="E34" s="277"/>
      <c r="F34" s="240" t="s">
        <v>39</v>
      </c>
      <c r="G34" s="278" t="s">
        <v>40</v>
      </c>
      <c r="H34" s="243" t="s">
        <v>616</v>
      </c>
      <c r="I34" s="243" t="s">
        <v>28</v>
      </c>
      <c r="J34" s="279" t="s">
        <v>42</v>
      </c>
      <c r="K34" s="280" t="s">
        <v>1287</v>
      </c>
      <c r="L34" s="280"/>
      <c r="M34" s="281"/>
      <c r="N34" s="280"/>
      <c r="O34" s="282"/>
      <c r="P34" s="283"/>
    </row>
    <row r="35" customHeight="1" ht="14.0">
      <c r="A35" s="275"/>
      <c r="B35" s="188" t="s">
        <v>613</v>
      </c>
      <c r="C35" s="189" t="s">
        <v>33</v>
      </c>
      <c r="D35" s="276">
        <v>45805</v>
      </c>
      <c r="E35" s="277" t="s">
        <v>1288</v>
      </c>
      <c r="F35" s="240" t="s">
        <v>615</v>
      </c>
      <c r="G35" s="278" t="s">
        <v>40</v>
      </c>
      <c r="H35" s="243" t="s">
        <v>616</v>
      </c>
      <c r="I35" s="243"/>
      <c r="J35" s="279" t="s">
        <v>42</v>
      </c>
      <c r="K35" s="280" t="s">
        <v>1289</v>
      </c>
      <c r="L35" s="280" t="s">
        <v>43</v>
      </c>
      <c r="M35" s="281" t="s">
        <v>618</v>
      </c>
      <c r="N35" s="280"/>
      <c r="O35" s="282"/>
      <c r="P35" s="283"/>
    </row>
    <row r="36" customHeight="1" ht="14.0">
      <c r="A36" s="284"/>
      <c r="B36" s="10" t="s">
        <v>623</v>
      </c>
      <c r="C36" s="11" t="s">
        <v>33</v>
      </c>
      <c r="D36" s="23">
        <v>45821</v>
      </c>
      <c r="E36" s="23" t="s">
        <v>1290</v>
      </c>
      <c r="F36" s="24" t="s">
        <v>136</v>
      </c>
      <c r="G36" s="16" t="s">
        <v>18</v>
      </c>
      <c r="H36" s="16" t="s">
        <v>1291</v>
      </c>
      <c r="I36" s="16" t="s">
        <v>20</v>
      </c>
      <c r="J36" s="16" t="s">
        <v>42</v>
      </c>
      <c r="K36" s="38" t="s">
        <v>1292</v>
      </c>
      <c r="L36" s="16" t="s">
        <v>571</v>
      </c>
      <c r="M36" s="18" t="s">
        <v>1293</v>
      </c>
      <c r="N36" s="140"/>
      <c r="O36" s="126"/>
      <c r="P36" s="59"/>
    </row>
    <row r="37" customHeight="1" ht="14.0">
      <c r="A37" s="284"/>
      <c r="B37" s="10" t="s">
        <v>1294</v>
      </c>
      <c r="C37" s="11" t="s">
        <v>38</v>
      </c>
      <c r="D37" s="23"/>
      <c r="E37" s="23"/>
      <c r="F37" s="146"/>
      <c r="G37" s="16"/>
      <c r="H37" s="16"/>
      <c r="I37" s="16"/>
      <c r="J37" s="16" t="s">
        <v>34</v>
      </c>
      <c r="K37" s="40"/>
      <c r="L37" s="16"/>
      <c r="M37" s="18"/>
      <c r="N37" s="152"/>
      <c r="O37" s="126"/>
      <c r="P37" s="59"/>
    </row>
    <row r="38" customHeight="1" ht="14.0">
      <c r="A38" s="284"/>
      <c r="B38" s="10" t="s">
        <v>631</v>
      </c>
      <c r="C38" s="11" t="s">
        <v>33</v>
      </c>
      <c r="D38" s="23">
        <v>45821</v>
      </c>
      <c r="E38" s="23" t="s">
        <v>1295</v>
      </c>
      <c r="F38" s="146" t="s">
        <v>26</v>
      </c>
      <c r="G38" s="16" t="s">
        <v>40</v>
      </c>
      <c r="H38" s="16" t="s">
        <v>65</v>
      </c>
      <c r="I38" s="16" t="s">
        <v>28</v>
      </c>
      <c r="J38" s="16" t="s">
        <v>42</v>
      </c>
      <c r="K38" s="40" t="s">
        <v>71</v>
      </c>
      <c r="L38" s="16" t="s">
        <v>43</v>
      </c>
      <c r="M38" s="18" t="s">
        <v>1296</v>
      </c>
      <c r="N38" s="152"/>
      <c r="O38" s="126"/>
      <c r="P38" s="59"/>
    </row>
    <row r="39" customHeight="1" ht="14.0">
      <c r="A39" s="284"/>
      <c r="B39" s="10" t="s">
        <v>635</v>
      </c>
      <c r="C39" s="11" t="s">
        <v>16</v>
      </c>
      <c r="D39" s="67"/>
      <c r="E39" s="67"/>
      <c r="F39" s="35"/>
      <c r="G39" s="35" t="s">
        <v>18</v>
      </c>
      <c r="H39" s="24"/>
      <c r="I39" s="24" t="s">
        <v>621</v>
      </c>
      <c r="J39" s="16" t="s">
        <v>569</v>
      </c>
      <c r="K39" s="40" t="s">
        <v>636</v>
      </c>
      <c r="L39" s="16"/>
      <c r="M39" s="18"/>
      <c r="N39" s="152"/>
      <c r="O39" s="126"/>
      <c r="P39" s="59"/>
    </row>
    <row r="40" customHeight="1" ht="14.0">
      <c r="A40" s="285"/>
      <c r="B40" s="15" t="s">
        <v>637</v>
      </c>
      <c r="C40" s="16" t="s">
        <v>38</v>
      </c>
      <c r="D40" s="23">
        <v>45818</v>
      </c>
      <c r="E40" s="23"/>
      <c r="F40" s="24" t="s">
        <v>638</v>
      </c>
      <c r="G40" s="16" t="s">
        <v>18</v>
      </c>
      <c r="H40" s="16" t="s">
        <v>639</v>
      </c>
      <c r="I40" s="16" t="s">
        <v>128</v>
      </c>
      <c r="J40" s="16" t="s">
        <v>42</v>
      </c>
      <c r="K40" s="40" t="s">
        <v>640</v>
      </c>
      <c r="L40" s="16" t="s">
        <v>43</v>
      </c>
      <c r="M40" s="18" t="s">
        <v>641</v>
      </c>
      <c r="N40" s="152"/>
      <c r="O40" s="126"/>
      <c r="P40" s="59"/>
    </row>
    <row r="41" customHeight="1" ht="23.0">
      <c r="A41" s="285"/>
      <c r="B41" s="15" t="s">
        <v>642</v>
      </c>
      <c r="C41" s="16" t="s">
        <v>16</v>
      </c>
      <c r="D41" s="23"/>
      <c r="E41" s="23"/>
      <c r="F41" s="24"/>
      <c r="G41" s="16" t="s">
        <v>236</v>
      </c>
      <c r="H41" s="16" t="s">
        <v>643</v>
      </c>
      <c r="I41" s="16"/>
      <c r="J41" s="16" t="s">
        <v>62</v>
      </c>
      <c r="K41" s="40" t="s">
        <v>644</v>
      </c>
      <c r="L41" s="16"/>
      <c r="M41" s="18"/>
      <c r="N41" s="152"/>
      <c r="O41" s="126"/>
      <c r="P41" s="59"/>
    </row>
    <row r="42" customHeight="1" ht="14.0">
      <c r="A42" s="285"/>
      <c r="B42" s="15" t="s">
        <v>122</v>
      </c>
      <c r="C42" s="16" t="s">
        <v>38</v>
      </c>
      <c r="D42" s="23"/>
      <c r="E42" s="23"/>
      <c r="F42" s="24"/>
      <c r="G42" s="16"/>
      <c r="H42" s="16"/>
      <c r="I42" s="16"/>
      <c r="J42" s="16" t="s">
        <v>62</v>
      </c>
      <c r="K42" s="40"/>
      <c r="L42" s="16"/>
      <c r="M42" s="18"/>
      <c r="N42" s="152"/>
      <c r="O42" s="126"/>
      <c r="P42" s="59"/>
    </row>
    <row r="43" customHeight="1" ht="14.0">
      <c r="A43" s="285"/>
      <c r="B43" s="15" t="s">
        <v>1297</v>
      </c>
      <c r="C43" s="16" t="s">
        <v>38</v>
      </c>
      <c r="D43" s="23"/>
      <c r="E43" s="23" t="s">
        <v>1298</v>
      </c>
      <c r="F43" s="24"/>
      <c r="G43" s="24"/>
      <c r="H43" s="16"/>
      <c r="I43" s="16"/>
      <c r="J43" s="16" t="s">
        <v>34</v>
      </c>
      <c r="K43" s="38"/>
      <c r="L43" s="16"/>
      <c r="M43" s="18"/>
      <c r="N43" s="54"/>
      <c r="O43" s="126"/>
      <c r="P43" s="59"/>
    </row>
    <row r="44" customHeight="1" ht="14.0">
      <c r="A44" s="285"/>
      <c r="B44" s="15" t="s">
        <v>648</v>
      </c>
      <c r="C44" s="16" t="s">
        <v>33</v>
      </c>
      <c r="D44" s="23"/>
      <c r="E44" s="23"/>
      <c r="F44" s="24"/>
      <c r="G44" s="24"/>
      <c r="H44" s="16"/>
      <c r="I44" s="16"/>
      <c r="J44" s="16" t="s">
        <v>62</v>
      </c>
      <c r="K44" s="38" t="s">
        <v>649</v>
      </c>
      <c r="L44" s="16"/>
      <c r="M44" s="18"/>
      <c r="N44" s="54"/>
      <c r="O44" s="126"/>
      <c r="P44" s="59"/>
    </row>
    <row r="45" customHeight="1" ht="14.0">
      <c r="A45" s="285"/>
      <c r="B45" s="15" t="s">
        <v>650</v>
      </c>
      <c r="C45" s="44" t="s">
        <v>16</v>
      </c>
      <c r="D45" s="45">
        <v>45820</v>
      </c>
      <c r="E45" s="45"/>
      <c r="F45" s="24" t="s">
        <v>26</v>
      </c>
      <c r="G45" s="24" t="s">
        <v>18</v>
      </c>
      <c r="H45" s="16" t="s">
        <v>651</v>
      </c>
      <c r="I45" s="16" t="s">
        <v>20</v>
      </c>
      <c r="J45" s="16" t="s">
        <v>42</v>
      </c>
      <c r="K45" s="38" t="s">
        <v>652</v>
      </c>
      <c r="L45" s="16"/>
      <c r="M45" s="18"/>
      <c r="N45" s="54"/>
      <c r="O45" s="126"/>
      <c r="P45" s="59"/>
    </row>
    <row r="46" customHeight="1" ht="14.0">
      <c r="A46" s="285"/>
      <c r="B46" s="286" t="s">
        <v>657</v>
      </c>
      <c r="C46" s="16" t="s">
        <v>588</v>
      </c>
      <c r="D46" s="23">
        <v>45813</v>
      </c>
      <c r="E46" s="23" t="s">
        <v>658</v>
      </c>
      <c r="F46" s="274" t="s">
        <v>249</v>
      </c>
      <c r="G46" s="16" t="s">
        <v>40</v>
      </c>
      <c r="H46" s="16" t="s">
        <v>651</v>
      </c>
      <c r="I46" s="16" t="s">
        <v>120</v>
      </c>
      <c r="J46" s="16" t="s">
        <v>42</v>
      </c>
      <c r="K46" s="38" t="s">
        <v>659</v>
      </c>
      <c r="L46" s="16" t="s">
        <v>571</v>
      </c>
      <c r="M46" s="18" t="s">
        <v>660</v>
      </c>
      <c r="N46" s="24"/>
      <c r="O46" s="126"/>
      <c r="P46" s="59"/>
    </row>
    <row r="47" customHeight="1" ht="14.0">
      <c r="A47" s="285"/>
      <c r="B47" s="15" t="s">
        <v>662</v>
      </c>
      <c r="C47" s="11" t="s">
        <v>33</v>
      </c>
      <c r="D47" s="182">
        <v>45827</v>
      </c>
      <c r="E47" s="182" t="s">
        <v>1299</v>
      </c>
      <c r="F47" s="24" t="s">
        <v>474</v>
      </c>
      <c r="G47" s="16" t="s">
        <v>40</v>
      </c>
      <c r="H47" s="16" t="s">
        <v>616</v>
      </c>
      <c r="I47" s="16" t="s">
        <v>28</v>
      </c>
      <c r="J47" s="16" t="s">
        <v>42</v>
      </c>
      <c r="K47" s="38" t="s">
        <v>711</v>
      </c>
      <c r="L47" s="16" t="s">
        <v>43</v>
      </c>
      <c r="M47" s="18" t="s">
        <v>1300</v>
      </c>
      <c r="N47" s="287" t="s">
        <v>1301</v>
      </c>
      <c r="O47" s="126"/>
      <c r="P47" s="59"/>
    </row>
    <row r="48" customHeight="1" ht="14.0">
      <c r="A48" s="285">
        <v>45838</v>
      </c>
      <c r="B48" s="15" t="s">
        <v>1302</v>
      </c>
      <c r="C48" s="126" t="s">
        <v>38</v>
      </c>
      <c r="D48" s="288">
        <v>45856</v>
      </c>
      <c r="E48" s="33" t="s">
        <v>1303</v>
      </c>
      <c r="F48" s="35" t="s">
        <v>69</v>
      </c>
      <c r="G48" s="16" t="s">
        <v>40</v>
      </c>
      <c r="H48" s="16" t="s">
        <v>232</v>
      </c>
      <c r="I48" s="16"/>
      <c r="J48" s="16" t="s">
        <v>34</v>
      </c>
      <c r="K48" s="38"/>
      <c r="L48" s="16"/>
      <c r="M48" s="18"/>
      <c r="N48" s="24"/>
      <c r="O48" s="126"/>
      <c r="P48" s="59"/>
    </row>
    <row r="49" customHeight="1" ht="14.0">
      <c r="A49" s="285"/>
      <c r="B49" s="15" t="s">
        <v>667</v>
      </c>
      <c r="C49" s="126" t="s">
        <v>16</v>
      </c>
      <c r="D49" s="289">
        <v>45846</v>
      </c>
      <c r="E49" s="64" t="s">
        <v>1304</v>
      </c>
      <c r="F49" s="24" t="s">
        <v>89</v>
      </c>
      <c r="G49" s="16" t="s">
        <v>668</v>
      </c>
      <c r="H49" s="16"/>
      <c r="I49" s="16" t="s">
        <v>28</v>
      </c>
      <c r="J49" s="16" t="s">
        <v>42</v>
      </c>
      <c r="K49" s="38" t="s">
        <v>1305</v>
      </c>
      <c r="L49" s="16"/>
      <c r="M49" s="18"/>
      <c r="N49" s="24"/>
      <c r="O49" s="126"/>
      <c r="P49" s="59"/>
    </row>
    <row r="50" customHeight="1" ht="14.0">
      <c r="A50" s="285"/>
      <c r="B50" s="15" t="s">
        <v>664</v>
      </c>
      <c r="C50" s="16" t="s">
        <v>33</v>
      </c>
      <c r="D50" s="23">
        <v>45860</v>
      </c>
      <c r="E50" s="23">
        <v>45860</v>
      </c>
      <c r="F50" s="24" t="s">
        <v>599</v>
      </c>
      <c r="G50" s="16" t="s">
        <v>40</v>
      </c>
      <c r="H50" s="16" t="s">
        <v>274</v>
      </c>
      <c r="I50" s="16" t="s">
        <v>20</v>
      </c>
      <c r="J50" s="16" t="s">
        <v>42</v>
      </c>
      <c r="K50" s="38" t="s">
        <v>665</v>
      </c>
      <c r="L50" s="16"/>
      <c r="M50" s="18"/>
      <c r="N50" s="152"/>
      <c r="O50" s="126"/>
      <c r="P50" s="59"/>
    </row>
    <row r="51" customHeight="1" ht="14.0">
      <c r="A51" s="285"/>
      <c r="B51" s="92" t="s">
        <v>678</v>
      </c>
      <c r="C51" s="24" t="s">
        <v>33</v>
      </c>
      <c r="D51" s="23">
        <v>45814</v>
      </c>
      <c r="E51" s="23"/>
      <c r="F51" s="24" t="s">
        <v>69</v>
      </c>
      <c r="G51" s="24" t="s">
        <v>18</v>
      </c>
      <c r="H51" s="24" t="s">
        <v>600</v>
      </c>
      <c r="I51" s="24" t="s">
        <v>28</v>
      </c>
      <c r="J51" s="24" t="s">
        <v>42</v>
      </c>
      <c r="K51" s="38" t="s">
        <v>679</v>
      </c>
      <c r="L51" s="24" t="s">
        <v>571</v>
      </c>
      <c r="M51" s="131" t="s">
        <v>1306</v>
      </c>
      <c r="N51" s="154"/>
      <c r="O51" s="126"/>
      <c r="P51" s="59"/>
    </row>
    <row r="52" customHeight="1" ht="14.0">
      <c r="A52" s="285"/>
      <c r="B52" s="92" t="s">
        <v>681</v>
      </c>
      <c r="C52" s="155" t="s">
        <v>33</v>
      </c>
      <c r="D52" s="23">
        <v>45812</v>
      </c>
      <c r="E52" s="23"/>
      <c r="F52" s="24" t="s">
        <v>136</v>
      </c>
      <c r="G52" s="155" t="s">
        <v>40</v>
      </c>
      <c r="H52" s="24" t="s">
        <v>461</v>
      </c>
      <c r="I52" s="24" t="s">
        <v>20</v>
      </c>
      <c r="J52" s="155" t="s">
        <v>42</v>
      </c>
      <c r="K52" s="38" t="s">
        <v>682</v>
      </c>
      <c r="L52" s="24" t="s">
        <v>43</v>
      </c>
      <c r="M52" s="131" t="s">
        <v>683</v>
      </c>
      <c r="N52" s="153"/>
      <c r="O52" s="156"/>
      <c r="P52" s="157"/>
    </row>
    <row r="53" customHeight="1" ht="14.0">
      <c r="A53" s="285">
        <v>45871</v>
      </c>
      <c r="B53" s="92" t="s">
        <v>1307</v>
      </c>
      <c r="C53" s="24" t="s">
        <v>33</v>
      </c>
      <c r="D53" s="67"/>
      <c r="E53" s="67" t="s">
        <v>1308</v>
      </c>
      <c r="F53" s="35"/>
      <c r="G53" s="24"/>
      <c r="H53" s="24"/>
      <c r="I53" s="24"/>
      <c r="J53" s="24" t="s">
        <v>34</v>
      </c>
      <c r="K53" s="38"/>
      <c r="L53" s="24"/>
      <c r="M53" s="131"/>
      <c r="N53" s="153"/>
      <c r="O53" s="126"/>
      <c r="P53" s="59"/>
    </row>
    <row r="54" customHeight="1" ht="14.0">
      <c r="A54" s="285"/>
      <c r="B54" s="92" t="s">
        <v>1309</v>
      </c>
      <c r="C54" s="24" t="s">
        <v>567</v>
      </c>
      <c r="D54" s="23">
        <v>45834</v>
      </c>
      <c r="E54" s="23" t="s">
        <v>1310</v>
      </c>
      <c r="F54" s="24" t="s">
        <v>124</v>
      </c>
      <c r="G54" s="24" t="s">
        <v>1311</v>
      </c>
      <c r="H54" s="24" t="s">
        <v>1312</v>
      </c>
      <c r="I54" s="24" t="s">
        <v>128</v>
      </c>
      <c r="J54" s="24" t="s">
        <v>42</v>
      </c>
      <c r="K54" s="38" t="s">
        <v>1313</v>
      </c>
      <c r="L54" s="24"/>
      <c r="M54" s="131"/>
      <c r="N54" s="153"/>
      <c r="O54" s="126"/>
      <c r="P54" s="59"/>
    </row>
    <row r="55" customHeight="1" ht="14.0">
      <c r="A55" s="290">
        <v>45838</v>
      </c>
      <c r="B55" s="92" t="s">
        <v>684</v>
      </c>
      <c r="C55" s="24" t="s">
        <v>180</v>
      </c>
      <c r="D55" s="23">
        <v>45841</v>
      </c>
      <c r="E55" s="23" t="s">
        <v>1314</v>
      </c>
      <c r="F55" s="24" t="s">
        <v>981</v>
      </c>
      <c r="G55" s="24" t="s">
        <v>1244</v>
      </c>
      <c r="H55" s="24" t="s">
        <v>328</v>
      </c>
      <c r="I55" s="24" t="s">
        <v>28</v>
      </c>
      <c r="J55" s="24" t="s">
        <v>42</v>
      </c>
      <c r="K55" s="38"/>
      <c r="L55" s="24" t="s">
        <v>571</v>
      </c>
      <c r="M55" s="131" t="s">
        <v>1315</v>
      </c>
      <c r="N55" s="153"/>
      <c r="O55" s="126"/>
      <c r="P55" s="59"/>
    </row>
    <row r="56" customHeight="1" ht="14.0">
      <c r="A56" s="285"/>
      <c r="B56" s="92" t="s">
        <v>684</v>
      </c>
      <c r="C56" s="24" t="s">
        <v>180</v>
      </c>
      <c r="D56" s="23">
        <v>45832</v>
      </c>
      <c r="E56" s="23"/>
      <c r="F56" s="24" t="s">
        <v>317</v>
      </c>
      <c r="G56" s="24" t="s">
        <v>1244</v>
      </c>
      <c r="H56" s="24" t="s">
        <v>65</v>
      </c>
      <c r="I56" s="24" t="s">
        <v>28</v>
      </c>
      <c r="J56" s="24" t="s">
        <v>42</v>
      </c>
      <c r="K56" s="38" t="s">
        <v>1316</v>
      </c>
      <c r="L56" s="24"/>
      <c r="M56" s="131"/>
      <c r="N56" s="153"/>
      <c r="O56" s="126"/>
      <c r="P56" s="59"/>
    </row>
    <row r="57" customHeight="1" ht="14.0">
      <c r="A57" s="285"/>
      <c r="B57" s="92" t="s">
        <v>684</v>
      </c>
      <c r="C57" s="24" t="s">
        <v>180</v>
      </c>
      <c r="D57" s="23">
        <v>45818</v>
      </c>
      <c r="E57" s="23" t="s">
        <v>685</v>
      </c>
      <c r="F57" s="24" t="s">
        <v>69</v>
      </c>
      <c r="G57" s="24" t="s">
        <v>1244</v>
      </c>
      <c r="H57" s="24" t="s">
        <v>65</v>
      </c>
      <c r="I57" s="24" t="s">
        <v>28</v>
      </c>
      <c r="J57" s="24" t="s">
        <v>42</v>
      </c>
      <c r="K57" s="38" t="s">
        <v>687</v>
      </c>
      <c r="L57" s="24" t="s">
        <v>43</v>
      </c>
      <c r="M57" s="159" t="s">
        <v>688</v>
      </c>
      <c r="N57" s="153" t="s">
        <v>689</v>
      </c>
      <c r="O57" s="126"/>
      <c r="P57" s="59"/>
    </row>
    <row r="58" customHeight="1" ht="14.0">
      <c r="A58" s="285"/>
      <c r="B58" s="92" t="s">
        <v>693</v>
      </c>
      <c r="C58" s="24" t="s">
        <v>38</v>
      </c>
      <c r="D58" s="23">
        <v>45828</v>
      </c>
      <c r="E58" s="23" t="s">
        <v>1317</v>
      </c>
      <c r="F58" s="24" t="s">
        <v>26</v>
      </c>
      <c r="G58" s="24" t="s">
        <v>40</v>
      </c>
      <c r="H58" s="24" t="s">
        <v>672</v>
      </c>
      <c r="I58" s="24" t="s">
        <v>28</v>
      </c>
      <c r="J58" s="24" t="s">
        <v>42</v>
      </c>
      <c r="K58" s="38" t="s">
        <v>1318</v>
      </c>
      <c r="L58" s="24" t="s">
        <v>571</v>
      </c>
      <c r="M58" s="131" t="s">
        <v>1319</v>
      </c>
      <c r="N58" s="153"/>
      <c r="O58" s="126"/>
      <c r="P58" s="59"/>
    </row>
    <row r="59" customHeight="1" ht="14.0">
      <c r="A59" s="285"/>
      <c r="B59" s="92" t="s">
        <v>694</v>
      </c>
      <c r="C59" s="24" t="s">
        <v>33</v>
      </c>
      <c r="D59" s="23">
        <v>45828</v>
      </c>
      <c r="E59" s="291" t="s">
        <v>1320</v>
      </c>
      <c r="F59" s="24" t="s">
        <v>69</v>
      </c>
      <c r="G59" s="24" t="s">
        <v>18</v>
      </c>
      <c r="H59" s="24" t="s">
        <v>335</v>
      </c>
      <c r="I59" s="24" t="s">
        <v>20</v>
      </c>
      <c r="J59" s="24" t="s">
        <v>42</v>
      </c>
      <c r="K59" s="38" t="s">
        <v>251</v>
      </c>
      <c r="L59" s="24" t="s">
        <v>571</v>
      </c>
      <c r="M59" s="159" t="s">
        <v>695</v>
      </c>
      <c r="N59" s="153"/>
      <c r="O59" s="126"/>
      <c r="P59" s="59"/>
      <c r="Q59" s="158"/>
    </row>
    <row r="60" customHeight="1" ht="22.0">
      <c r="A60" s="285"/>
      <c r="B60" s="92" t="s">
        <v>1321</v>
      </c>
      <c r="C60" s="24" t="s">
        <v>88</v>
      </c>
      <c r="D60" s="23">
        <v>45826</v>
      </c>
      <c r="E60" s="23">
        <v>45826</v>
      </c>
      <c r="F60" s="24" t="s">
        <v>26</v>
      </c>
      <c r="G60" s="24" t="s">
        <v>40</v>
      </c>
      <c r="H60" s="24" t="s">
        <v>360</v>
      </c>
      <c r="I60" s="24" t="s">
        <v>20</v>
      </c>
      <c r="J60" s="24" t="s">
        <v>42</v>
      </c>
      <c r="K60" s="38" t="s">
        <v>1077</v>
      </c>
      <c r="L60" s="24" t="s">
        <v>571</v>
      </c>
      <c r="M60" s="131" t="s">
        <v>1322</v>
      </c>
      <c r="N60" s="153"/>
      <c r="O60" s="126"/>
      <c r="P60" s="59"/>
    </row>
    <row r="61" customHeight="1" ht="22.0">
      <c r="A61" s="285"/>
      <c r="B61" s="15" t="s">
        <v>655</v>
      </c>
      <c r="C61" s="16" t="s">
        <v>180</v>
      </c>
      <c r="D61" s="23">
        <v>45811</v>
      </c>
      <c r="E61" s="23"/>
      <c r="F61" s="24" t="s">
        <v>136</v>
      </c>
      <c r="G61" s="16" t="s">
        <v>40</v>
      </c>
      <c r="H61" s="16" t="s">
        <v>65</v>
      </c>
      <c r="I61" s="16" t="s">
        <v>28</v>
      </c>
      <c r="J61" s="16" t="s">
        <v>42</v>
      </c>
      <c r="K61" s="55" t="s">
        <v>656</v>
      </c>
      <c r="L61" s="16"/>
      <c r="M61" s="18"/>
      <c r="N61" s="24"/>
      <c r="O61" s="126"/>
      <c r="P61" s="59"/>
    </row>
    <row r="62" customHeight="1" ht="14.0">
      <c r="A62" s="285"/>
      <c r="B62" s="92" t="s">
        <v>699</v>
      </c>
      <c r="C62" s="24" t="s">
        <v>588</v>
      </c>
      <c r="D62" s="23">
        <v>45838</v>
      </c>
      <c r="E62" s="23"/>
      <c r="F62" s="24" t="s">
        <v>89</v>
      </c>
      <c r="G62" s="24" t="s">
        <v>18</v>
      </c>
      <c r="H62" s="24" t="s">
        <v>335</v>
      </c>
      <c r="I62" s="24" t="s">
        <v>128</v>
      </c>
      <c r="J62" s="24" t="s">
        <v>42</v>
      </c>
      <c r="K62" s="38" t="s">
        <v>711</v>
      </c>
      <c r="L62" s="24"/>
      <c r="M62" s="131"/>
      <c r="N62" s="153"/>
      <c r="O62" s="126"/>
      <c r="P62" s="59"/>
    </row>
    <row r="63" customHeight="1" ht="26.0">
      <c r="A63" s="290">
        <v>45838</v>
      </c>
      <c r="B63" s="92" t="s">
        <v>1323</v>
      </c>
      <c r="C63" s="24" t="s">
        <v>33</v>
      </c>
      <c r="D63" s="67"/>
      <c r="E63" s="67" t="s">
        <v>1324</v>
      </c>
      <c r="F63" s="35"/>
      <c r="G63" s="24" t="s">
        <v>1244</v>
      </c>
      <c r="H63" s="24"/>
      <c r="I63" s="24"/>
      <c r="J63" s="24" t="s">
        <v>1259</v>
      </c>
      <c r="K63" s="38" t="s">
        <v>356</v>
      </c>
      <c r="L63" s="24"/>
      <c r="M63" s="131" t="s">
        <v>1325</v>
      </c>
      <c r="N63" s="153"/>
      <c r="O63" s="126"/>
      <c r="P63" s="59"/>
    </row>
    <row r="64" customHeight="1" ht="25.0">
      <c r="A64" s="285"/>
      <c r="B64" s="15" t="s">
        <v>718</v>
      </c>
      <c r="C64" s="16" t="s">
        <v>33</v>
      </c>
      <c r="D64" s="23">
        <v>45834</v>
      </c>
      <c r="E64" s="23"/>
      <c r="F64" s="24" t="s">
        <v>1041</v>
      </c>
      <c r="G64" s="16" t="s">
        <v>1244</v>
      </c>
      <c r="H64" s="16" t="s">
        <v>65</v>
      </c>
      <c r="I64" s="16" t="s">
        <v>28</v>
      </c>
      <c r="J64" s="16" t="s">
        <v>42</v>
      </c>
      <c r="K64" s="38" t="s">
        <v>1326</v>
      </c>
      <c r="L64" s="16" t="s">
        <v>571</v>
      </c>
      <c r="M64" s="18" t="s">
        <v>1327</v>
      </c>
      <c r="N64" s="16"/>
      <c r="O64" s="126"/>
      <c r="P64" s="59"/>
    </row>
    <row r="65" customHeight="1" ht="14.0">
      <c r="A65" s="23"/>
      <c r="B65" s="92" t="s">
        <v>700</v>
      </c>
      <c r="C65" s="24" t="s">
        <v>624</v>
      </c>
      <c r="D65" s="23">
        <v>45841</v>
      </c>
      <c r="E65" s="64" t="s">
        <v>1328</v>
      </c>
      <c r="F65" s="24" t="s">
        <v>249</v>
      </c>
      <c r="G65" s="24" t="s">
        <v>18</v>
      </c>
      <c r="H65" s="24" t="s">
        <v>1329</v>
      </c>
      <c r="I65" s="24" t="s">
        <v>28</v>
      </c>
      <c r="J65" s="24" t="s">
        <v>42</v>
      </c>
      <c r="K65" s="38" t="s">
        <v>1330</v>
      </c>
      <c r="L65" s="24"/>
      <c r="M65" s="131"/>
      <c r="N65" s="153"/>
      <c r="O65" s="126"/>
      <c r="P65" s="59"/>
    </row>
    <row r="66" customHeight="1" ht="14.0">
      <c r="A66" s="285"/>
      <c r="B66" s="15" t="s">
        <v>719</v>
      </c>
      <c r="C66" s="16" t="s">
        <v>150</v>
      </c>
      <c r="D66" s="23">
        <v>45819</v>
      </c>
      <c r="E66" s="23"/>
      <c r="F66" s="24" t="s">
        <v>154</v>
      </c>
      <c r="G66" s="16" t="s">
        <v>40</v>
      </c>
      <c r="H66" s="16" t="s">
        <v>232</v>
      </c>
      <c r="I66" s="16" t="s">
        <v>20</v>
      </c>
      <c r="J66" s="16" t="s">
        <v>42</v>
      </c>
      <c r="K66" s="38" t="s">
        <v>720</v>
      </c>
      <c r="L66" s="16"/>
      <c r="M66" s="18"/>
      <c r="N66" s="16"/>
      <c r="O66" s="126"/>
      <c r="P66" s="59"/>
    </row>
    <row r="67" customHeight="1" ht="14.0">
      <c r="A67" s="285"/>
      <c r="B67" s="92" t="s">
        <v>701</v>
      </c>
      <c r="C67" s="24" t="s">
        <v>150</v>
      </c>
      <c r="D67" s="23">
        <v>45818</v>
      </c>
      <c r="E67" s="23"/>
      <c r="F67" s="24" t="s">
        <v>1331</v>
      </c>
      <c r="G67" s="24" t="s">
        <v>18</v>
      </c>
      <c r="H67" s="24"/>
      <c r="I67" s="24" t="s">
        <v>128</v>
      </c>
      <c r="J67" s="24" t="s">
        <v>42</v>
      </c>
      <c r="K67" s="38"/>
      <c r="L67" s="24"/>
      <c r="M67" s="131"/>
      <c r="N67" s="153"/>
      <c r="O67" s="126"/>
      <c r="P67" s="59"/>
    </row>
    <row r="68" customHeight="1" ht="45.0">
      <c r="A68" s="290"/>
      <c r="B68" s="15" t="s">
        <v>1332</v>
      </c>
      <c r="C68" s="16" t="s">
        <v>150</v>
      </c>
      <c r="D68" s="23"/>
      <c r="E68" s="23" t="s">
        <v>1333</v>
      </c>
      <c r="F68" s="24"/>
      <c r="G68" s="16"/>
      <c r="H68" s="16"/>
      <c r="I68" s="16"/>
      <c r="J68" s="16" t="s">
        <v>54</v>
      </c>
      <c r="K68" s="73"/>
      <c r="L68" s="16"/>
      <c r="M68" s="18"/>
      <c r="N68" s="16"/>
      <c r="O68" s="126"/>
      <c r="P68" s="59"/>
    </row>
    <row r="69" customHeight="1" ht="45.0">
      <c r="A69" s="285"/>
      <c r="B69" s="15" t="s">
        <v>1334</v>
      </c>
      <c r="C69" s="16" t="s">
        <v>150</v>
      </c>
      <c r="D69" s="23">
        <v>45820</v>
      </c>
      <c r="E69" s="23"/>
      <c r="F69" s="24" t="s">
        <v>136</v>
      </c>
      <c r="G69" s="16" t="s">
        <v>18</v>
      </c>
      <c r="H69" s="16" t="s">
        <v>651</v>
      </c>
      <c r="I69" s="16" t="s">
        <v>120</v>
      </c>
      <c r="J69" s="16" t="s">
        <v>42</v>
      </c>
      <c r="K69" s="73" t="s">
        <v>1335</v>
      </c>
      <c r="L69" s="16"/>
      <c r="M69" s="18"/>
      <c r="N69" s="16"/>
      <c r="O69" s="126"/>
      <c r="P69" s="59"/>
    </row>
    <row r="70" customHeight="1" ht="14.0">
      <c r="A70" s="23"/>
      <c r="B70" s="15" t="s">
        <v>1336</v>
      </c>
      <c r="C70" s="16" t="s">
        <v>150</v>
      </c>
      <c r="D70" s="45">
        <v>45833</v>
      </c>
      <c r="E70" s="23"/>
      <c r="F70" s="46" t="s">
        <v>124</v>
      </c>
      <c r="G70" s="44" t="s">
        <v>1244</v>
      </c>
      <c r="H70" s="16" t="s">
        <v>1337</v>
      </c>
      <c r="I70" s="16" t="s">
        <v>128</v>
      </c>
      <c r="J70" s="16" t="s">
        <v>42</v>
      </c>
      <c r="K70" s="38" t="s">
        <v>251</v>
      </c>
      <c r="L70" s="16"/>
      <c r="M70" s="18"/>
      <c r="N70" s="16"/>
      <c r="O70" s="126"/>
      <c r="P70" s="59"/>
    </row>
    <row r="71" customHeight="1" ht="14.0">
      <c r="A71" s="268"/>
      <c r="B71" s="15" t="s">
        <v>726</v>
      </c>
      <c r="C71" s="126" t="s">
        <v>588</v>
      </c>
      <c r="D71" s="23">
        <v>45839</v>
      </c>
      <c r="E71" s="271" t="s">
        <v>1338</v>
      </c>
      <c r="F71" s="24" t="s">
        <v>39</v>
      </c>
      <c r="G71" s="270" t="s">
        <v>18</v>
      </c>
      <c r="H71" s="270" t="s">
        <v>1339</v>
      </c>
      <c r="I71" s="16" t="s">
        <v>28</v>
      </c>
      <c r="J71" s="16" t="s">
        <v>42</v>
      </c>
      <c r="K71" s="38" t="s">
        <v>1340</v>
      </c>
      <c r="L71" s="16" t="s">
        <v>43</v>
      </c>
      <c r="M71" s="18" t="s">
        <v>1341</v>
      </c>
      <c r="N71" s="16"/>
      <c r="O71" s="126"/>
      <c r="P71" s="59"/>
    </row>
    <row r="72" customHeight="1" ht="14.0">
      <c r="A72" s="23"/>
      <c r="B72" s="15" t="s">
        <v>1342</v>
      </c>
      <c r="C72" s="16" t="s">
        <v>150</v>
      </c>
      <c r="D72" s="182">
        <v>45841</v>
      </c>
      <c r="E72" s="23"/>
      <c r="F72" s="183" t="s">
        <v>69</v>
      </c>
      <c r="G72" s="11" t="s">
        <v>1343</v>
      </c>
      <c r="H72" s="16" t="s">
        <v>1344</v>
      </c>
      <c r="I72" s="16" t="s">
        <v>20</v>
      </c>
      <c r="J72" s="16" t="s">
        <v>42</v>
      </c>
      <c r="K72" s="73" t="s">
        <v>1345</v>
      </c>
      <c r="L72" s="16"/>
      <c r="M72" s="18"/>
      <c r="N72" s="16"/>
      <c r="O72" s="126"/>
      <c r="P72" s="59"/>
    </row>
    <row r="73" customHeight="1" ht="14.0">
      <c r="A73" s="23">
        <v>45840</v>
      </c>
      <c r="B73" s="15" t="s">
        <v>1346</v>
      </c>
      <c r="C73" s="16" t="s">
        <v>150</v>
      </c>
      <c r="D73" s="67">
        <v>45846</v>
      </c>
      <c r="E73" s="67" t="s">
        <v>1347</v>
      </c>
      <c r="F73" s="35" t="s">
        <v>981</v>
      </c>
      <c r="G73" s="16" t="s">
        <v>1348</v>
      </c>
      <c r="H73" s="16" t="s">
        <v>493</v>
      </c>
      <c r="I73" s="16" t="s">
        <v>128</v>
      </c>
      <c r="J73" s="16" t="s">
        <v>91</v>
      </c>
      <c r="K73" s="73"/>
      <c r="L73" s="16"/>
      <c r="M73" s="18"/>
      <c r="N73" s="16"/>
      <c r="O73" s="126"/>
      <c r="P73" s="59"/>
    </row>
    <row r="74" customHeight="1" ht="14.0">
      <c r="A74" s="23"/>
      <c r="B74" s="15" t="s">
        <v>1349</v>
      </c>
      <c r="C74" s="16" t="s">
        <v>150</v>
      </c>
      <c r="D74" s="23">
        <v>45826</v>
      </c>
      <c r="E74" s="23"/>
      <c r="F74" s="24" t="s">
        <v>89</v>
      </c>
      <c r="G74" s="16" t="s">
        <v>18</v>
      </c>
      <c r="H74" s="16" t="s">
        <v>1249</v>
      </c>
      <c r="I74" s="16" t="s">
        <v>28</v>
      </c>
      <c r="J74" s="16" t="s">
        <v>42</v>
      </c>
      <c r="K74" s="73" t="s">
        <v>1350</v>
      </c>
      <c r="L74" s="16"/>
      <c r="M74" s="18"/>
      <c r="N74" s="16"/>
      <c r="O74" s="126"/>
      <c r="P74" s="59"/>
    </row>
    <row r="75" customHeight="1" ht="14.0">
      <c r="A75" s="23"/>
      <c r="B75" s="15" t="s">
        <v>1351</v>
      </c>
      <c r="C75" s="16" t="s">
        <v>150</v>
      </c>
      <c r="D75" s="23">
        <v>45832</v>
      </c>
      <c r="E75" s="23"/>
      <c r="F75" s="24" t="s">
        <v>124</v>
      </c>
      <c r="G75" s="16" t="s">
        <v>40</v>
      </c>
      <c r="H75" s="16" t="s">
        <v>207</v>
      </c>
      <c r="I75" s="16" t="s">
        <v>128</v>
      </c>
      <c r="J75" s="16" t="s">
        <v>42</v>
      </c>
      <c r="K75" s="73" t="s">
        <v>71</v>
      </c>
      <c r="L75" s="16"/>
      <c r="M75" s="18"/>
      <c r="N75" s="16"/>
      <c r="O75" s="126"/>
      <c r="P75" s="59"/>
    </row>
    <row r="76" customHeight="1" ht="24.0">
      <c r="A76" s="23"/>
      <c r="B76" s="15" t="s">
        <v>1352</v>
      </c>
      <c r="C76" s="16" t="s">
        <v>150</v>
      </c>
      <c r="D76" s="23">
        <v>45839</v>
      </c>
      <c r="E76" s="23"/>
      <c r="F76" s="24" t="s">
        <v>136</v>
      </c>
      <c r="G76" s="16" t="s">
        <v>40</v>
      </c>
      <c r="H76" s="16" t="s">
        <v>383</v>
      </c>
      <c r="I76" s="16" t="s">
        <v>128</v>
      </c>
      <c r="J76" s="16" t="s">
        <v>42</v>
      </c>
      <c r="K76" s="73" t="s">
        <v>769</v>
      </c>
      <c r="L76" s="16"/>
      <c r="M76" s="18"/>
      <c r="N76" s="16"/>
      <c r="O76" s="126"/>
      <c r="P76" s="59"/>
    </row>
    <row r="77" customHeight="1" ht="24.0">
      <c r="A77" s="23"/>
      <c r="B77" s="15" t="s">
        <v>1353</v>
      </c>
      <c r="C77" s="16" t="s">
        <v>88</v>
      </c>
      <c r="D77" s="23">
        <v>45831</v>
      </c>
      <c r="E77" s="23" t="s">
        <v>1354</v>
      </c>
      <c r="F77" s="24" t="s">
        <v>124</v>
      </c>
      <c r="G77" s="16" t="s">
        <v>18</v>
      </c>
      <c r="H77" s="16"/>
      <c r="I77" s="16" t="s">
        <v>128</v>
      </c>
      <c r="J77" s="16" t="s">
        <v>42</v>
      </c>
      <c r="K77" s="73" t="s">
        <v>1355</v>
      </c>
      <c r="L77" s="16"/>
      <c r="M77" s="22" t="s">
        <v>1356</v>
      </c>
      <c r="N77" s="16"/>
      <c r="O77" s="126"/>
      <c r="P77" s="59"/>
    </row>
    <row r="78" customHeight="1" ht="14.0">
      <c r="A78" s="23"/>
      <c r="B78" s="15" t="s">
        <v>673</v>
      </c>
      <c r="C78" s="16" t="s">
        <v>33</v>
      </c>
      <c r="D78" s="23">
        <v>45811</v>
      </c>
      <c r="E78" s="23"/>
      <c r="F78" s="24" t="s">
        <v>39</v>
      </c>
      <c r="G78" s="16" t="s">
        <v>40</v>
      </c>
      <c r="H78" s="16" t="s">
        <v>672</v>
      </c>
      <c r="I78" s="16" t="s">
        <v>120</v>
      </c>
      <c r="J78" s="16" t="s">
        <v>42</v>
      </c>
      <c r="K78" s="38"/>
      <c r="L78" s="16"/>
      <c r="M78" s="18"/>
      <c r="N78" s="54"/>
      <c r="O78" s="126"/>
      <c r="P78" s="59"/>
    </row>
    <row r="79" customHeight="1" ht="14.0">
      <c r="A79" s="23"/>
      <c r="B79" s="15" t="s">
        <v>674</v>
      </c>
      <c r="C79" s="16" t="s">
        <v>33</v>
      </c>
      <c r="D79" s="23">
        <v>45811</v>
      </c>
      <c r="E79" s="23"/>
      <c r="F79" s="24" t="s">
        <v>599</v>
      </c>
      <c r="G79" s="16" t="s">
        <v>40</v>
      </c>
      <c r="H79" s="16" t="s">
        <v>672</v>
      </c>
      <c r="I79" s="16" t="s">
        <v>120</v>
      </c>
      <c r="J79" s="16" t="s">
        <v>42</v>
      </c>
      <c r="K79" s="38"/>
      <c r="L79" s="16"/>
      <c r="M79" s="18"/>
      <c r="N79" s="54"/>
      <c r="O79" s="126"/>
      <c r="P79" s="59"/>
    </row>
    <row r="80" customHeight="1" ht="14.0">
      <c r="A80" s="23"/>
      <c r="B80" s="15" t="s">
        <v>674</v>
      </c>
      <c r="C80" s="16" t="s">
        <v>33</v>
      </c>
      <c r="D80" s="23">
        <v>45819</v>
      </c>
      <c r="E80" s="23" t="s">
        <v>1357</v>
      </c>
      <c r="F80" s="24" t="s">
        <v>1283</v>
      </c>
      <c r="G80" s="16" t="s">
        <v>40</v>
      </c>
      <c r="H80" s="16" t="s">
        <v>672</v>
      </c>
      <c r="I80" s="16" t="s">
        <v>120</v>
      </c>
      <c r="J80" s="16" t="s">
        <v>42</v>
      </c>
      <c r="K80" s="73"/>
      <c r="L80" s="16"/>
      <c r="M80" s="18"/>
      <c r="N80" s="16"/>
      <c r="O80" s="126"/>
      <c r="P80" s="59"/>
    </row>
    <row r="81" customHeight="1" ht="14.0">
      <c r="A81" s="23"/>
      <c r="B81" s="15" t="s">
        <v>671</v>
      </c>
      <c r="C81" s="16" t="s">
        <v>33</v>
      </c>
      <c r="D81" s="23">
        <v>45811</v>
      </c>
      <c r="E81" s="23"/>
      <c r="F81" s="24" t="s">
        <v>170</v>
      </c>
      <c r="G81" s="16" t="s">
        <v>40</v>
      </c>
      <c r="H81" s="16" t="s">
        <v>672</v>
      </c>
      <c r="I81" s="16" t="s">
        <v>120</v>
      </c>
      <c r="J81" s="16" t="s">
        <v>42</v>
      </c>
      <c r="K81" s="38"/>
      <c r="L81" s="16"/>
      <c r="M81" s="18"/>
      <c r="N81" s="54"/>
      <c r="O81" s="126"/>
      <c r="P81" s="59"/>
    </row>
    <row r="82" customHeight="1" ht="14.0">
      <c r="A82" s="23"/>
      <c r="B82" s="15" t="s">
        <v>740</v>
      </c>
      <c r="C82" s="16" t="s">
        <v>38</v>
      </c>
      <c r="D82" s="23">
        <v>45833</v>
      </c>
      <c r="E82" s="23" t="s">
        <v>1358</v>
      </c>
      <c r="F82" s="24" t="s">
        <v>170</v>
      </c>
      <c r="G82" s="16" t="s">
        <v>18</v>
      </c>
      <c r="H82" s="16" t="s">
        <v>1359</v>
      </c>
      <c r="I82" s="16" t="s">
        <v>28</v>
      </c>
      <c r="J82" s="16" t="s">
        <v>42</v>
      </c>
      <c r="K82" s="73" t="s">
        <v>711</v>
      </c>
      <c r="L82" s="16" t="s">
        <v>571</v>
      </c>
      <c r="M82" s="18" t="s">
        <v>1360</v>
      </c>
      <c r="N82" s="16"/>
      <c r="O82" s="126"/>
      <c r="P82" s="59"/>
    </row>
    <row r="83" customHeight="1" ht="14.0">
      <c r="A83" s="23"/>
      <c r="B83" s="15" t="s">
        <v>741</v>
      </c>
      <c r="C83" s="16" t="s">
        <v>33</v>
      </c>
      <c r="D83" s="23">
        <v>45824</v>
      </c>
      <c r="E83" s="27"/>
      <c r="F83" s="24" t="s">
        <v>17</v>
      </c>
      <c r="G83" s="16" t="s">
        <v>40</v>
      </c>
      <c r="H83" s="16" t="s">
        <v>76</v>
      </c>
      <c r="I83" s="16" t="s">
        <v>20</v>
      </c>
      <c r="J83" s="16" t="s">
        <v>42</v>
      </c>
      <c r="K83" s="24" t="s">
        <v>1361</v>
      </c>
      <c r="L83" s="16"/>
      <c r="M83" s="18"/>
      <c r="N83" s="16"/>
      <c r="O83" s="126"/>
      <c r="P83" s="59"/>
    </row>
    <row r="84" customHeight="1" ht="14.0">
      <c r="A84" s="268">
        <v>45838</v>
      </c>
      <c r="B84" s="15" t="s">
        <v>1362</v>
      </c>
      <c r="C84" s="16" t="s">
        <v>187</v>
      </c>
      <c r="D84" s="80"/>
      <c r="E84" s="292" t="s">
        <v>1363</v>
      </c>
      <c r="F84" s="30"/>
      <c r="G84" s="16"/>
      <c r="H84" s="16"/>
      <c r="I84" s="16"/>
      <c r="J84" s="16" t="s">
        <v>1259</v>
      </c>
      <c r="K84" s="35" t="s">
        <v>1364</v>
      </c>
      <c r="L84" s="16"/>
      <c r="M84" s="18"/>
      <c r="N84" s="16"/>
      <c r="O84" s="126"/>
      <c r="P84" s="59"/>
    </row>
    <row r="85" customHeight="1" ht="14.0">
      <c r="A85" s="23"/>
      <c r="B85" s="15" t="s">
        <v>173</v>
      </c>
      <c r="C85" s="16" t="s">
        <v>16</v>
      </c>
      <c r="D85" s="27"/>
      <c r="E85" s="27"/>
      <c r="F85" s="28"/>
      <c r="G85" s="16" t="s">
        <v>40</v>
      </c>
      <c r="H85" s="16" t="s">
        <v>174</v>
      </c>
      <c r="I85" s="16" t="s">
        <v>20</v>
      </c>
      <c r="J85" s="16" t="s">
        <v>62</v>
      </c>
      <c r="K85" s="35" t="s">
        <v>746</v>
      </c>
      <c r="L85" s="16"/>
      <c r="M85" s="18"/>
      <c r="N85" s="16"/>
      <c r="O85" s="126" t="s">
        <v>24</v>
      </c>
      <c r="P85" s="59"/>
    </row>
    <row r="86" customHeight="1" ht="14.0">
      <c r="A86" s="23"/>
      <c r="B86" s="15" t="s">
        <v>745</v>
      </c>
      <c r="C86" s="16" t="s">
        <v>33</v>
      </c>
      <c r="D86" s="23">
        <v>45812</v>
      </c>
      <c r="E86" s="27"/>
      <c r="F86" s="24" t="s">
        <v>136</v>
      </c>
      <c r="G86" s="16" t="s">
        <v>18</v>
      </c>
      <c r="H86" s="16" t="s">
        <v>482</v>
      </c>
      <c r="I86" s="16" t="s">
        <v>28</v>
      </c>
      <c r="J86" s="16" t="s">
        <v>42</v>
      </c>
      <c r="K86" s="24"/>
      <c r="L86" s="16"/>
      <c r="M86" s="18"/>
      <c r="N86" s="16"/>
      <c r="O86" s="126"/>
      <c r="P86" s="59"/>
    </row>
    <row r="87" customHeight="1" ht="16.0">
      <c r="A87" s="85">
        <v>45838</v>
      </c>
      <c r="B87" s="15" t="s">
        <v>747</v>
      </c>
      <c r="C87" s="16" t="s">
        <v>33</v>
      </c>
      <c r="D87" s="67"/>
      <c r="E87" s="67" t="s">
        <v>1365</v>
      </c>
      <c r="F87" s="35"/>
      <c r="G87" s="16"/>
      <c r="H87" s="16"/>
      <c r="I87" s="16"/>
      <c r="J87" s="16" t="s">
        <v>559</v>
      </c>
      <c r="K87" s="293" t="s">
        <v>1366</v>
      </c>
      <c r="L87" s="16"/>
      <c r="M87" s="294"/>
      <c r="N87" s="162"/>
      <c r="O87" s="126"/>
      <c r="P87" s="59"/>
    </row>
    <row r="88" customHeight="1" ht="16.0">
      <c r="A88" s="85"/>
      <c r="B88" s="15" t="s">
        <v>1367</v>
      </c>
      <c r="C88" s="16" t="s">
        <v>38</v>
      </c>
      <c r="D88" s="23">
        <v>45833</v>
      </c>
      <c r="E88" s="23" t="s">
        <v>1368</v>
      </c>
      <c r="F88" s="24" t="s">
        <v>82</v>
      </c>
      <c r="G88" s="16" t="s">
        <v>18</v>
      </c>
      <c r="H88" s="16" t="s">
        <v>193</v>
      </c>
      <c r="I88" s="16" t="s">
        <v>28</v>
      </c>
      <c r="J88" s="16" t="s">
        <v>42</v>
      </c>
      <c r="K88" s="293" t="s">
        <v>1369</v>
      </c>
      <c r="L88" s="16" t="s">
        <v>43</v>
      </c>
      <c r="M88" s="294" t="s">
        <v>1370</v>
      </c>
      <c r="N88" s="162"/>
      <c r="O88" s="126"/>
      <c r="P88" s="59"/>
    </row>
    <row r="89" customHeight="1" ht="16.0">
      <c r="A89" s="85"/>
      <c r="B89" s="15" t="s">
        <v>751</v>
      </c>
      <c r="C89" s="16" t="s">
        <v>180</v>
      </c>
      <c r="D89" s="23">
        <v>45812</v>
      </c>
      <c r="E89" s="23" t="s">
        <v>1371</v>
      </c>
      <c r="F89" s="24" t="s">
        <v>39</v>
      </c>
      <c r="G89" s="16" t="s">
        <v>40</v>
      </c>
      <c r="H89" s="16" t="s">
        <v>753</v>
      </c>
      <c r="I89" s="16" t="s">
        <v>20</v>
      </c>
      <c r="J89" s="16" t="s">
        <v>42</v>
      </c>
      <c r="K89" s="61" t="s">
        <v>471</v>
      </c>
      <c r="L89" s="16"/>
      <c r="M89" s="295" t="s">
        <v>754</v>
      </c>
      <c r="N89" s="162"/>
      <c r="O89" s="126"/>
      <c r="P89" s="59"/>
    </row>
    <row r="90" customHeight="1" ht="14.0">
      <c r="A90" s="85"/>
      <c r="B90" s="15" t="s">
        <v>1372</v>
      </c>
      <c r="C90" s="16"/>
      <c r="D90" s="27"/>
      <c r="E90" s="27"/>
      <c r="F90" s="28"/>
      <c r="G90" s="16"/>
      <c r="H90" s="16"/>
      <c r="I90" s="16"/>
      <c r="J90" s="16" t="s">
        <v>34</v>
      </c>
      <c r="K90" s="139"/>
      <c r="L90" s="16"/>
      <c r="M90" s="166"/>
      <c r="N90" s="16"/>
      <c r="O90" s="126"/>
      <c r="P90" s="59"/>
    </row>
    <row r="91" customHeight="1" ht="14.0">
      <c r="A91" s="85"/>
      <c r="B91" s="15" t="s">
        <v>1373</v>
      </c>
      <c r="C91" s="16" t="s">
        <v>88</v>
      </c>
      <c r="D91" s="23">
        <v>45833</v>
      </c>
      <c r="E91" s="27"/>
      <c r="F91" s="28" t="s">
        <v>136</v>
      </c>
      <c r="G91" s="16" t="s">
        <v>40</v>
      </c>
      <c r="H91" s="16" t="s">
        <v>166</v>
      </c>
      <c r="I91" s="16" t="s">
        <v>28</v>
      </c>
      <c r="J91" s="16" t="s">
        <v>42</v>
      </c>
      <c r="K91" s="139"/>
      <c r="L91" s="16"/>
      <c r="M91" s="166"/>
      <c r="N91" s="16"/>
      <c r="O91" s="126"/>
      <c r="P91" s="59"/>
    </row>
    <row r="92" customHeight="1" ht="14.0">
      <c r="A92" s="85"/>
      <c r="B92" s="15" t="s">
        <v>761</v>
      </c>
      <c r="C92" s="16" t="s">
        <v>187</v>
      </c>
      <c r="D92" s="27">
        <v>45819</v>
      </c>
      <c r="E92" s="27"/>
      <c r="F92" s="28" t="s">
        <v>170</v>
      </c>
      <c r="G92" s="16" t="s">
        <v>40</v>
      </c>
      <c r="H92" s="16" t="s">
        <v>360</v>
      </c>
      <c r="I92" s="16" t="s">
        <v>128</v>
      </c>
      <c r="J92" s="16" t="s">
        <v>42</v>
      </c>
      <c r="K92" s="139"/>
      <c r="L92" s="16"/>
      <c r="M92" s="166"/>
      <c r="N92" s="16"/>
      <c r="O92" s="126"/>
      <c r="P92" s="59"/>
    </row>
    <row r="93" customHeight="1" ht="14.0">
      <c r="A93" s="85"/>
      <c r="B93" s="15" t="s">
        <v>1374</v>
      </c>
      <c r="C93" s="16" t="s">
        <v>38</v>
      </c>
      <c r="D93" s="27"/>
      <c r="E93" s="27" t="s">
        <v>1375</v>
      </c>
      <c r="F93" s="28"/>
      <c r="G93" s="16"/>
      <c r="H93" s="16"/>
      <c r="I93" s="16"/>
      <c r="J93" s="16" t="s">
        <v>34</v>
      </c>
      <c r="K93" s="139"/>
      <c r="L93" s="16"/>
      <c r="M93" s="166"/>
      <c r="N93" s="16"/>
      <c r="O93" s="126"/>
      <c r="P93" s="59"/>
    </row>
    <row r="94" customHeight="1" ht="14.0">
      <c r="A94" s="85"/>
      <c r="B94" s="15" t="s">
        <v>1376</v>
      </c>
      <c r="C94" s="16" t="s">
        <v>38</v>
      </c>
      <c r="D94" s="27"/>
      <c r="E94" s="27" t="s">
        <v>1377</v>
      </c>
      <c r="F94" s="28"/>
      <c r="G94" s="16"/>
      <c r="H94" s="16"/>
      <c r="I94" s="16"/>
      <c r="J94" s="16" t="s">
        <v>34</v>
      </c>
      <c r="K94" s="139"/>
      <c r="L94" s="16"/>
      <c r="M94" s="166"/>
      <c r="N94" s="16"/>
      <c r="O94" s="126"/>
      <c r="P94" s="59"/>
    </row>
    <row r="95" customHeight="1" ht="14.0">
      <c r="A95" s="85"/>
      <c r="B95" s="15" t="s">
        <v>1378</v>
      </c>
      <c r="C95" s="16" t="s">
        <v>187</v>
      </c>
      <c r="D95" s="27"/>
      <c r="E95" s="27"/>
      <c r="F95" s="28"/>
      <c r="G95" s="16"/>
      <c r="H95" s="16"/>
      <c r="I95" s="16"/>
      <c r="J95" s="16" t="s">
        <v>54</v>
      </c>
      <c r="K95" s="139" t="s">
        <v>1379</v>
      </c>
      <c r="L95" s="16"/>
      <c r="M95" s="166"/>
      <c r="N95" s="16"/>
      <c r="O95" s="126"/>
      <c r="P95" s="59"/>
    </row>
    <row r="96" customHeight="1" ht="14.0">
      <c r="A96" s="85"/>
      <c r="B96" s="15" t="s">
        <v>195</v>
      </c>
      <c r="C96" s="16" t="s">
        <v>38</v>
      </c>
      <c r="D96" s="27"/>
      <c r="E96" s="27"/>
      <c r="F96" s="28"/>
      <c r="G96" s="16"/>
      <c r="H96" s="16"/>
      <c r="I96" s="16"/>
      <c r="J96" s="16" t="s">
        <v>62</v>
      </c>
      <c r="K96" s="125" t="s">
        <v>763</v>
      </c>
      <c r="L96" s="16" t="s">
        <v>43</v>
      </c>
      <c r="M96" s="167" t="s">
        <v>764</v>
      </c>
      <c r="N96" s="16"/>
      <c r="O96" s="126"/>
      <c r="P96" s="59"/>
    </row>
    <row r="97" customHeight="1" ht="14.0">
      <c r="A97" s="85"/>
      <c r="B97" s="15" t="s">
        <v>765</v>
      </c>
      <c r="C97" s="24" t="s">
        <v>214</v>
      </c>
      <c r="D97" s="23">
        <v>45820</v>
      </c>
      <c r="E97" s="23"/>
      <c r="F97" s="24" t="s">
        <v>170</v>
      </c>
      <c r="G97" s="24" t="s">
        <v>18</v>
      </c>
      <c r="H97" s="24" t="s">
        <v>193</v>
      </c>
      <c r="I97" s="24" t="s">
        <v>28</v>
      </c>
      <c r="J97" s="24" t="s">
        <v>42</v>
      </c>
      <c r="K97" s="24" t="s">
        <v>767</v>
      </c>
      <c r="L97" s="16"/>
      <c r="M97" s="18"/>
      <c r="N97" s="154"/>
      <c r="O97" s="126"/>
      <c r="P97" s="59"/>
    </row>
    <row r="98" customHeight="1" ht="14.0">
      <c r="A98" s="23"/>
      <c r="B98" s="15" t="s">
        <v>771</v>
      </c>
      <c r="C98" s="16" t="s">
        <v>88</v>
      </c>
      <c r="D98" s="23">
        <v>45838</v>
      </c>
      <c r="E98" s="23" t="s">
        <v>1380</v>
      </c>
      <c r="F98" s="24" t="s">
        <v>26</v>
      </c>
      <c r="G98" s="24" t="s">
        <v>18</v>
      </c>
      <c r="H98" s="16" t="s">
        <v>70</v>
      </c>
      <c r="I98" s="16" t="s">
        <v>28</v>
      </c>
      <c r="J98" s="16" t="s">
        <v>42</v>
      </c>
      <c r="K98" s="139" t="s">
        <v>71</v>
      </c>
      <c r="L98" s="16"/>
      <c r="M98" s="296"/>
      <c r="N98" s="168"/>
      <c r="O98" s="126"/>
      <c r="P98" s="59"/>
    </row>
    <row r="99" customHeight="1" ht="14.0">
      <c r="A99" s="85"/>
      <c r="B99" s="15" t="s">
        <v>771</v>
      </c>
      <c r="C99" s="16" t="s">
        <v>88</v>
      </c>
      <c r="D99" s="23">
        <v>45820</v>
      </c>
      <c r="E99" s="23" t="s">
        <v>1381</v>
      </c>
      <c r="F99" s="24" t="s">
        <v>69</v>
      </c>
      <c r="G99" s="24" t="s">
        <v>40</v>
      </c>
      <c r="H99" s="16" t="s">
        <v>166</v>
      </c>
      <c r="I99" s="16" t="s">
        <v>28</v>
      </c>
      <c r="J99" s="16" t="s">
        <v>42</v>
      </c>
      <c r="K99" s="139" t="s">
        <v>772</v>
      </c>
      <c r="L99" s="16" t="s">
        <v>43</v>
      </c>
      <c r="M99" s="296" t="s">
        <v>1382</v>
      </c>
      <c r="N99" s="168"/>
      <c r="O99" s="126"/>
      <c r="P99" s="59"/>
    </row>
    <row r="100" customHeight="1" ht="14.0">
      <c r="A100" s="85"/>
      <c r="B100" s="15" t="s">
        <v>1383</v>
      </c>
      <c r="C100" s="16" t="s">
        <v>33</v>
      </c>
      <c r="D100" s="23"/>
      <c r="E100" s="23"/>
      <c r="F100" s="24"/>
      <c r="G100" s="24"/>
      <c r="H100" s="16"/>
      <c r="I100" s="16"/>
      <c r="J100" s="16" t="s">
        <v>34</v>
      </c>
      <c r="K100" s="139"/>
      <c r="L100" s="16"/>
      <c r="M100" s="18"/>
      <c r="N100" s="168"/>
      <c r="O100" s="126"/>
      <c r="P100" s="59"/>
    </row>
    <row r="101" customHeight="1" ht="14.0">
      <c r="A101" s="85"/>
      <c r="B101" s="15" t="s">
        <v>773</v>
      </c>
      <c r="C101" s="16" t="s">
        <v>165</v>
      </c>
      <c r="D101" s="23">
        <v>45811</v>
      </c>
      <c r="E101" s="23"/>
      <c r="F101" s="24" t="s">
        <v>82</v>
      </c>
      <c r="G101" s="24" t="s">
        <v>18</v>
      </c>
      <c r="H101" s="16" t="s">
        <v>774</v>
      </c>
      <c r="I101" s="16" t="s">
        <v>611</v>
      </c>
      <c r="J101" s="16" t="s">
        <v>42</v>
      </c>
      <c r="K101" s="139"/>
      <c r="L101" s="16" t="s">
        <v>43</v>
      </c>
      <c r="M101" s="18" t="s">
        <v>1384</v>
      </c>
      <c r="N101" s="168"/>
      <c r="O101" s="126"/>
      <c r="P101" s="59"/>
    </row>
    <row r="102" customHeight="1" ht="14.0">
      <c r="A102" s="85"/>
      <c r="B102" s="15" t="s">
        <v>1385</v>
      </c>
      <c r="C102" s="16" t="s">
        <v>38</v>
      </c>
      <c r="D102" s="23">
        <v>45819</v>
      </c>
      <c r="E102" s="23"/>
      <c r="F102" s="24" t="s">
        <v>136</v>
      </c>
      <c r="G102" s="24" t="s">
        <v>40</v>
      </c>
      <c r="H102" s="16" t="s">
        <v>76</v>
      </c>
      <c r="I102" s="16" t="s">
        <v>20</v>
      </c>
      <c r="J102" s="16" t="s">
        <v>42</v>
      </c>
      <c r="K102" s="38" t="s">
        <v>776</v>
      </c>
      <c r="L102" s="16" t="s">
        <v>43</v>
      </c>
      <c r="M102" s="18" t="s">
        <v>777</v>
      </c>
      <c r="N102" s="168"/>
      <c r="O102" s="126"/>
      <c r="P102" s="59"/>
    </row>
    <row r="103" customHeight="1" ht="14.0">
      <c r="A103" s="85"/>
      <c r="B103" s="15" t="s">
        <v>781</v>
      </c>
      <c r="C103" s="16" t="s">
        <v>782</v>
      </c>
      <c r="D103" s="23"/>
      <c r="E103" s="23"/>
      <c r="F103" s="24"/>
      <c r="G103" s="24"/>
      <c r="H103" s="16"/>
      <c r="I103" s="16"/>
      <c r="J103" s="16" t="s">
        <v>62</v>
      </c>
      <c r="K103" s="28" t="s">
        <v>783</v>
      </c>
      <c r="L103" s="16"/>
      <c r="M103" s="18"/>
      <c r="N103" s="129"/>
      <c r="O103" s="126"/>
      <c r="P103" s="59"/>
    </row>
    <row r="104" customHeight="1" ht="14.0">
      <c r="A104" s="85"/>
      <c r="B104" s="92" t="s">
        <v>1386</v>
      </c>
      <c r="C104" s="35" t="s">
        <v>16</v>
      </c>
      <c r="D104" s="23"/>
      <c r="E104" s="262" t="s">
        <v>1387</v>
      </c>
      <c r="F104" s="24"/>
      <c r="G104" s="24" t="s">
        <v>1311</v>
      </c>
      <c r="H104" s="38" t="s">
        <v>27</v>
      </c>
      <c r="I104" s="24"/>
      <c r="J104" s="24" t="s">
        <v>175</v>
      </c>
      <c r="K104" s="170"/>
      <c r="L104" s="156"/>
      <c r="M104" s="159"/>
      <c r="N104" s="169"/>
      <c r="O104" s="126"/>
      <c r="P104" s="59"/>
    </row>
    <row r="105" customHeight="1" ht="14.0">
      <c r="A105" s="85"/>
      <c r="B105" s="92" t="s">
        <v>209</v>
      </c>
      <c r="C105" s="35" t="s">
        <v>16</v>
      </c>
      <c r="D105" s="23">
        <v>45841</v>
      </c>
      <c r="E105" s="262" t="s">
        <v>1388</v>
      </c>
      <c r="F105" s="24" t="s">
        <v>82</v>
      </c>
      <c r="G105" s="24" t="s">
        <v>40</v>
      </c>
      <c r="H105" s="38" t="s">
        <v>181</v>
      </c>
      <c r="I105" s="24" t="s">
        <v>120</v>
      </c>
      <c r="J105" s="24" t="s">
        <v>42</v>
      </c>
      <c r="K105" s="170"/>
      <c r="L105" s="156"/>
      <c r="M105" s="159"/>
      <c r="N105" s="169" t="s">
        <v>1389</v>
      </c>
      <c r="O105" s="126"/>
      <c r="P105" s="59" t="s">
        <v>1390</v>
      </c>
    </row>
    <row r="106" customHeight="1" ht="14.0">
      <c r="A106" s="85"/>
      <c r="B106" s="92" t="s">
        <v>791</v>
      </c>
      <c r="C106" s="35" t="s">
        <v>33</v>
      </c>
      <c r="D106" s="23">
        <v>45818</v>
      </c>
      <c r="E106" s="262" t="s">
        <v>1391</v>
      </c>
      <c r="F106" s="24" t="s">
        <v>26</v>
      </c>
      <c r="G106" s="35" t="s">
        <v>668</v>
      </c>
      <c r="H106" s="38" t="s">
        <v>1392</v>
      </c>
      <c r="I106" s="24" t="s">
        <v>120</v>
      </c>
      <c r="J106" s="35" t="s">
        <v>42</v>
      </c>
      <c r="K106" s="170" t="s">
        <v>794</v>
      </c>
      <c r="L106" s="156" t="s">
        <v>43</v>
      </c>
      <c r="M106" s="159" t="s">
        <v>795</v>
      </c>
      <c r="N106" s="169"/>
      <c r="O106" s="126"/>
      <c r="P106" s="59"/>
    </row>
    <row r="107" customHeight="1" ht="14.0">
      <c r="A107" s="85">
        <v>45838</v>
      </c>
      <c r="B107" s="15" t="s">
        <v>787</v>
      </c>
      <c r="C107" s="16" t="s">
        <v>33</v>
      </c>
      <c r="D107" s="23">
        <v>45833</v>
      </c>
      <c r="E107" s="64" t="s">
        <v>1393</v>
      </c>
      <c r="F107" s="24" t="s">
        <v>82</v>
      </c>
      <c r="G107" s="16" t="s">
        <v>668</v>
      </c>
      <c r="H107" s="40" t="s">
        <v>1392</v>
      </c>
      <c r="I107" s="16" t="s">
        <v>20</v>
      </c>
      <c r="J107" s="16" t="s">
        <v>42</v>
      </c>
      <c r="K107" s="170" t="s">
        <v>1394</v>
      </c>
      <c r="L107" s="126" t="s">
        <v>43</v>
      </c>
      <c r="M107" s="22"/>
      <c r="N107" s="169"/>
      <c r="O107" s="126"/>
      <c r="P107" s="59"/>
    </row>
    <row r="108" customHeight="1" ht="14.0">
      <c r="A108" s="85"/>
      <c r="B108" s="15" t="s">
        <v>787</v>
      </c>
      <c r="C108" s="16" t="s">
        <v>33</v>
      </c>
      <c r="D108" s="23">
        <v>45818</v>
      </c>
      <c r="E108" s="23" t="s">
        <v>788</v>
      </c>
      <c r="F108" s="24" t="s">
        <v>69</v>
      </c>
      <c r="G108" s="16" t="s">
        <v>668</v>
      </c>
      <c r="H108" s="40" t="s">
        <v>461</v>
      </c>
      <c r="I108" s="16" t="s">
        <v>120</v>
      </c>
      <c r="J108" s="16" t="s">
        <v>42</v>
      </c>
      <c r="K108" s="170" t="s">
        <v>789</v>
      </c>
      <c r="L108" s="126" t="s">
        <v>43</v>
      </c>
      <c r="M108" s="22" t="s">
        <v>790</v>
      </c>
      <c r="N108" s="169"/>
      <c r="O108" s="126"/>
      <c r="P108" s="59"/>
    </row>
    <row r="109" ht="14.0">
      <c r="A109" s="297"/>
      <c r="B109" s="10" t="s">
        <v>1395</v>
      </c>
      <c r="C109" s="11" t="s">
        <v>33</v>
      </c>
      <c r="D109" s="182">
        <v>45826</v>
      </c>
      <c r="E109" s="182" t="s">
        <v>1396</v>
      </c>
      <c r="F109" s="183" t="s">
        <v>39</v>
      </c>
      <c r="G109" s="11" t="s">
        <v>1244</v>
      </c>
      <c r="H109" s="11" t="s">
        <v>70</v>
      </c>
      <c r="I109" s="11" t="s">
        <v>20</v>
      </c>
      <c r="J109" s="11" t="s">
        <v>42</v>
      </c>
      <c r="K109" s="183" t="s">
        <v>471</v>
      </c>
      <c r="L109" s="11"/>
      <c r="M109" s="184"/>
      <c r="N109" s="185"/>
      <c r="O109" s="149"/>
      <c r="P109" s="128"/>
    </row>
    <row r="110" ht="14.0">
      <c r="A110" s="297"/>
      <c r="B110" s="10" t="s">
        <v>800</v>
      </c>
      <c r="C110" s="11" t="s">
        <v>33</v>
      </c>
      <c r="D110" s="182"/>
      <c r="E110" s="298"/>
      <c r="F110" s="183"/>
      <c r="G110" s="11"/>
      <c r="H110" s="11"/>
      <c r="I110" s="11"/>
      <c r="J110" s="11" t="s">
        <v>34</v>
      </c>
      <c r="K110" s="183"/>
      <c r="L110" s="11"/>
      <c r="M110" s="184"/>
      <c r="N110" s="185"/>
      <c r="O110" s="149"/>
      <c r="P110" s="128"/>
    </row>
    <row r="111" ht="14.0">
      <c r="A111" s="85"/>
      <c r="B111" s="15" t="s">
        <v>1397</v>
      </c>
      <c r="C111" s="16" t="s">
        <v>33</v>
      </c>
      <c r="D111" s="299"/>
      <c r="E111" s="300" t="s">
        <v>1398</v>
      </c>
      <c r="F111" s="301"/>
      <c r="G111" s="16"/>
      <c r="H111" s="16"/>
      <c r="I111" s="16"/>
      <c r="J111" s="16" t="s">
        <v>34</v>
      </c>
      <c r="K111" s="67" t="s">
        <v>1399</v>
      </c>
      <c r="L111" s="16"/>
      <c r="M111" s="22" t="s">
        <v>1400</v>
      </c>
      <c r="N111" s="169"/>
      <c r="O111" s="126"/>
      <c r="P111" s="59"/>
    </row>
    <row r="112" ht="29.0">
      <c r="A112" s="85"/>
      <c r="B112" s="188" t="s">
        <v>818</v>
      </c>
      <c r="C112" s="16" t="s">
        <v>88</v>
      </c>
      <c r="D112" s="23">
        <v>45813</v>
      </c>
      <c r="E112" s="182"/>
      <c r="F112" s="24" t="s">
        <v>1041</v>
      </c>
      <c r="G112" s="16"/>
      <c r="H112" s="16"/>
      <c r="I112" s="16" t="s">
        <v>20</v>
      </c>
      <c r="J112" s="16" t="s">
        <v>42</v>
      </c>
      <c r="K112" s="38" t="s">
        <v>1401</v>
      </c>
      <c r="L112" s="16"/>
      <c r="M112" s="22"/>
      <c r="N112" s="169"/>
      <c r="O112" s="126"/>
      <c r="P112" s="59"/>
    </row>
    <row r="113" ht="29.0">
      <c r="A113" s="85"/>
      <c r="B113" s="15" t="s">
        <v>818</v>
      </c>
      <c r="C113" s="16" t="s">
        <v>88</v>
      </c>
      <c r="D113" s="23">
        <v>45811</v>
      </c>
      <c r="E113" s="23" t="s">
        <v>819</v>
      </c>
      <c r="F113" s="24" t="s">
        <v>82</v>
      </c>
      <c r="G113" s="16" t="s">
        <v>40</v>
      </c>
      <c r="H113" s="16" t="s">
        <v>207</v>
      </c>
      <c r="I113" s="16" t="s">
        <v>20</v>
      </c>
      <c r="J113" s="16" t="s">
        <v>42</v>
      </c>
      <c r="K113" s="38" t="s">
        <v>820</v>
      </c>
      <c r="L113" s="16"/>
      <c r="M113" s="22"/>
      <c r="N113" s="169"/>
      <c r="O113" s="126"/>
      <c r="P113" s="59"/>
    </row>
    <row r="114" ht="14.0">
      <c r="A114" s="85"/>
      <c r="B114" s="15" t="s">
        <v>815</v>
      </c>
      <c r="C114" s="16" t="s">
        <v>33</v>
      </c>
      <c r="D114" s="23"/>
      <c r="E114" s="23" t="s">
        <v>1402</v>
      </c>
      <c r="F114" s="24"/>
      <c r="G114" s="16"/>
      <c r="H114" s="16"/>
      <c r="I114" s="16"/>
      <c r="J114" s="16" t="s">
        <v>34</v>
      </c>
      <c r="K114" s="40"/>
      <c r="L114" s="16"/>
      <c r="M114" s="22"/>
      <c r="N114" s="169"/>
      <c r="O114" s="126"/>
      <c r="P114" s="59"/>
    </row>
    <row r="115" ht="14.0">
      <c r="A115" s="85"/>
      <c r="B115" s="92" t="s">
        <v>1403</v>
      </c>
      <c r="C115" s="16" t="s">
        <v>38</v>
      </c>
      <c r="D115" s="23">
        <v>45839</v>
      </c>
      <c r="E115" s="23"/>
      <c r="F115" s="24" t="s">
        <v>89</v>
      </c>
      <c r="G115" s="16" t="s">
        <v>18</v>
      </c>
      <c r="H115" s="16" t="s">
        <v>971</v>
      </c>
      <c r="I115" s="16" t="s">
        <v>28</v>
      </c>
      <c r="J115" s="16" t="s">
        <v>42</v>
      </c>
      <c r="K115" s="24" t="s">
        <v>1404</v>
      </c>
      <c r="L115" s="16" t="s">
        <v>43</v>
      </c>
      <c r="M115" s="18" t="s">
        <v>1405</v>
      </c>
      <c r="N115" s="41"/>
      <c r="O115" s="126"/>
      <c r="P115" s="59"/>
    </row>
    <row r="116" ht="14.0">
      <c r="A116" s="85">
        <v>45838</v>
      </c>
      <c r="B116" s="92" t="s">
        <v>1406</v>
      </c>
      <c r="C116" s="16" t="s">
        <v>88</v>
      </c>
      <c r="D116" s="67">
        <v>45847</v>
      </c>
      <c r="E116" s="67" t="s">
        <v>1407</v>
      </c>
      <c r="F116" s="35" t="s">
        <v>39</v>
      </c>
      <c r="G116" s="16" t="s">
        <v>18</v>
      </c>
      <c r="H116" s="16" t="s">
        <v>1408</v>
      </c>
      <c r="I116" s="16"/>
      <c r="J116" s="16" t="s">
        <v>569</v>
      </c>
      <c r="K116" s="24" t="s">
        <v>1409</v>
      </c>
      <c r="L116" s="16"/>
      <c r="M116" s="22"/>
      <c r="N116" s="41"/>
      <c r="O116" s="126"/>
      <c r="P116" s="59"/>
    </row>
    <row r="117" ht="14.0">
      <c r="A117" s="85"/>
      <c r="B117" s="92" t="s">
        <v>833</v>
      </c>
      <c r="C117" s="16" t="s">
        <v>16</v>
      </c>
      <c r="D117" s="23">
        <v>45853</v>
      </c>
      <c r="E117" s="23" t="s">
        <v>1410</v>
      </c>
      <c r="F117" s="24" t="s">
        <v>89</v>
      </c>
      <c r="G117" s="16" t="s">
        <v>18</v>
      </c>
      <c r="H117" s="16"/>
      <c r="I117" s="16"/>
      <c r="J117" s="16" t="s">
        <v>569</v>
      </c>
      <c r="K117" s="24"/>
      <c r="L117" s="16"/>
      <c r="M117" s="22"/>
      <c r="N117" s="41"/>
      <c r="O117" s="126"/>
      <c r="P117" s="59"/>
    </row>
    <row r="118" ht="14.0">
      <c r="A118" s="85"/>
      <c r="B118" s="92" t="s">
        <v>833</v>
      </c>
      <c r="C118" s="16" t="s">
        <v>16</v>
      </c>
      <c r="D118" s="23">
        <v>45827</v>
      </c>
      <c r="E118" s="23"/>
      <c r="F118" s="24" t="s">
        <v>124</v>
      </c>
      <c r="G118" s="16" t="s">
        <v>18</v>
      </c>
      <c r="H118" s="16" t="s">
        <v>838</v>
      </c>
      <c r="I118" s="16" t="s">
        <v>120</v>
      </c>
      <c r="J118" s="16" t="s">
        <v>42</v>
      </c>
      <c r="K118" s="24" t="s">
        <v>839</v>
      </c>
      <c r="L118" s="16"/>
      <c r="M118" s="22"/>
      <c r="N118" s="41"/>
      <c r="O118" s="126"/>
      <c r="P118" s="59"/>
    </row>
    <row r="119" ht="27.0">
      <c r="A119" s="85"/>
      <c r="B119" s="15" t="s">
        <v>846</v>
      </c>
      <c r="C119" s="16" t="s">
        <v>16</v>
      </c>
      <c r="D119" s="23">
        <v>45831</v>
      </c>
      <c r="E119" s="23"/>
      <c r="F119" s="24" t="s">
        <v>317</v>
      </c>
      <c r="G119" s="16" t="s">
        <v>18</v>
      </c>
      <c r="H119" s="16" t="s">
        <v>600</v>
      </c>
      <c r="I119" s="16" t="s">
        <v>28</v>
      </c>
      <c r="J119" s="16" t="s">
        <v>42</v>
      </c>
      <c r="K119" s="190" t="s">
        <v>847</v>
      </c>
      <c r="L119" s="16"/>
      <c r="M119" s="22"/>
      <c r="N119" s="169"/>
      <c r="O119" s="126"/>
      <c r="P119" s="59"/>
    </row>
    <row r="120" ht="14.0">
      <c r="A120" s="239"/>
      <c r="B120" s="188" t="s">
        <v>840</v>
      </c>
      <c r="C120" s="189" t="s">
        <v>33</v>
      </c>
      <c r="D120" s="23"/>
      <c r="E120" s="23"/>
      <c r="F120" s="24"/>
      <c r="G120" s="16"/>
      <c r="H120" s="16"/>
      <c r="I120" s="16"/>
      <c r="J120" s="16" t="s">
        <v>62</v>
      </c>
      <c r="K120" s="38" t="s">
        <v>841</v>
      </c>
      <c r="L120" s="16"/>
      <c r="M120" s="22"/>
      <c r="N120" s="16"/>
      <c r="O120" s="126"/>
      <c r="P120" s="59"/>
    </row>
    <row r="121" ht="14.0">
      <c r="A121" s="85"/>
      <c r="B121" s="15" t="s">
        <v>816</v>
      </c>
      <c r="C121" s="16" t="s">
        <v>33</v>
      </c>
      <c r="D121" s="23"/>
      <c r="E121" s="23"/>
      <c r="F121" s="24"/>
      <c r="G121" s="16"/>
      <c r="H121" s="16"/>
      <c r="I121" s="16"/>
      <c r="J121" s="16" t="s">
        <v>62</v>
      </c>
      <c r="K121" s="40" t="s">
        <v>817</v>
      </c>
      <c r="L121" s="16"/>
      <c r="M121" s="22"/>
      <c r="N121" s="169"/>
      <c r="O121" s="126"/>
      <c r="P121" s="59"/>
    </row>
    <row r="122" ht="14.0">
      <c r="A122" s="85"/>
      <c r="B122" s="15" t="s">
        <v>842</v>
      </c>
      <c r="C122" s="16" t="s">
        <v>16</v>
      </c>
      <c r="D122" s="23">
        <v>45811</v>
      </c>
      <c r="E122" s="23"/>
      <c r="F122" s="24" t="s">
        <v>317</v>
      </c>
      <c r="G122" s="16" t="s">
        <v>1311</v>
      </c>
      <c r="H122" s="16" t="s">
        <v>843</v>
      </c>
      <c r="I122" s="16" t="s">
        <v>20</v>
      </c>
      <c r="J122" s="16" t="s">
        <v>42</v>
      </c>
      <c r="K122" s="38" t="s">
        <v>844</v>
      </c>
      <c r="L122" s="16"/>
      <c r="M122" s="22"/>
      <c r="N122" s="16"/>
      <c r="O122" s="126"/>
      <c r="P122" s="59"/>
    </row>
    <row r="123" ht="14.0">
      <c r="A123" s="23"/>
      <c r="B123" s="15" t="s">
        <v>828</v>
      </c>
      <c r="C123" s="16" t="s">
        <v>16</v>
      </c>
      <c r="D123" s="23">
        <v>45825</v>
      </c>
      <c r="E123" s="23"/>
      <c r="F123" s="24" t="s">
        <v>89</v>
      </c>
      <c r="G123" s="24" t="s">
        <v>40</v>
      </c>
      <c r="H123" s="16" t="s">
        <v>651</v>
      </c>
      <c r="I123" s="16" t="s">
        <v>120</v>
      </c>
      <c r="J123" s="16" t="s">
        <v>42</v>
      </c>
      <c r="K123" s="38"/>
      <c r="L123" s="16"/>
      <c r="M123" s="18"/>
      <c r="N123" s="70"/>
      <c r="O123" s="126"/>
      <c r="P123" s="59"/>
    </row>
    <row r="124" ht="14.0">
      <c r="A124" s="23"/>
      <c r="B124" s="15" t="s">
        <v>828</v>
      </c>
      <c r="C124" s="16" t="s">
        <v>16</v>
      </c>
      <c r="D124" s="23">
        <v>45819</v>
      </c>
      <c r="E124" s="23"/>
      <c r="F124" s="24" t="s">
        <v>124</v>
      </c>
      <c r="G124" s="24" t="s">
        <v>40</v>
      </c>
      <c r="H124" s="16" t="s">
        <v>651</v>
      </c>
      <c r="I124" s="16" t="s">
        <v>120</v>
      </c>
      <c r="J124" s="16" t="s">
        <v>42</v>
      </c>
      <c r="K124" s="38"/>
      <c r="L124" s="16"/>
      <c r="M124" s="18"/>
      <c r="N124" s="70"/>
      <c r="O124" s="126"/>
      <c r="P124" s="59"/>
    </row>
    <row r="125" ht="27.0">
      <c r="A125" s="85"/>
      <c r="B125" s="15" t="s">
        <v>852</v>
      </c>
      <c r="C125" s="16" t="s">
        <v>33</v>
      </c>
      <c r="D125" s="85">
        <v>45812</v>
      </c>
      <c r="E125" s="24" t="s">
        <v>853</v>
      </c>
      <c r="F125" s="24" t="s">
        <v>170</v>
      </c>
      <c r="G125" s="24" t="s">
        <v>40</v>
      </c>
      <c r="H125" s="24" t="s">
        <v>461</v>
      </c>
      <c r="I125" s="24" t="s">
        <v>20</v>
      </c>
      <c r="J125" s="16" t="s">
        <v>42</v>
      </c>
      <c r="K125" s="38" t="s">
        <v>854</v>
      </c>
      <c r="L125" s="16"/>
      <c r="M125" s="18"/>
      <c r="N125" s="16"/>
      <c r="O125" s="126"/>
      <c r="P125" s="59"/>
    </row>
    <row r="126" ht="15.0">
      <c r="A126" s="23"/>
      <c r="B126" s="92" t="s">
        <v>825</v>
      </c>
      <c r="C126" s="24" t="s">
        <v>150</v>
      </c>
      <c r="D126" s="23">
        <v>45821</v>
      </c>
      <c r="E126" s="23"/>
      <c r="F126" s="24" t="s">
        <v>136</v>
      </c>
      <c r="G126" s="35" t="s">
        <v>18</v>
      </c>
      <c r="H126" s="24"/>
      <c r="I126" s="24" t="s">
        <v>120</v>
      </c>
      <c r="J126" s="24" t="s">
        <v>42</v>
      </c>
      <c r="K126" s="139" t="s">
        <v>826</v>
      </c>
      <c r="L126" s="24"/>
      <c r="M126" s="131"/>
      <c r="N126" s="186" t="s">
        <v>827</v>
      </c>
      <c r="O126" s="126"/>
      <c r="P126" s="59"/>
    </row>
    <row r="127" ht="14.0">
      <c r="A127" s="85"/>
      <c r="B127" s="15" t="s">
        <v>223</v>
      </c>
      <c r="C127" s="16" t="s">
        <v>16</v>
      </c>
      <c r="D127" s="16"/>
      <c r="E127" s="16"/>
      <c r="F127" s="16"/>
      <c r="G127" s="16"/>
      <c r="H127" s="16"/>
      <c r="I127" s="16"/>
      <c r="J127" s="16" t="s">
        <v>62</v>
      </c>
      <c r="K127" s="16" t="s">
        <v>224</v>
      </c>
      <c r="L127" s="16"/>
      <c r="M127" s="18"/>
      <c r="N127" s="16"/>
      <c r="O127" s="126" t="s">
        <v>24</v>
      </c>
      <c r="P127" s="59"/>
    </row>
    <row r="128" ht="14.0">
      <c r="A128" s="23"/>
      <c r="B128" s="15" t="s">
        <v>1411</v>
      </c>
      <c r="C128" s="16" t="s">
        <v>88</v>
      </c>
      <c r="D128" s="23">
        <v>45821</v>
      </c>
      <c r="E128" s="23" t="s">
        <v>1412</v>
      </c>
      <c r="F128" s="24" t="s">
        <v>69</v>
      </c>
      <c r="G128" s="24" t="s">
        <v>18</v>
      </c>
      <c r="H128" s="16"/>
      <c r="I128" s="16" t="s">
        <v>128</v>
      </c>
      <c r="J128" s="16" t="s">
        <v>42</v>
      </c>
      <c r="K128" s="71" t="s">
        <v>1413</v>
      </c>
      <c r="L128" s="16" t="s">
        <v>571</v>
      </c>
      <c r="M128" s="18" t="s">
        <v>1414</v>
      </c>
      <c r="N128" s="169"/>
      <c r="O128" s="126"/>
      <c r="P128" s="59"/>
    </row>
    <row r="129" ht="14.0">
      <c r="A129" s="23"/>
      <c r="B129" s="15" t="s">
        <v>1415</v>
      </c>
      <c r="C129" s="16" t="s">
        <v>33</v>
      </c>
      <c r="D129" s="23"/>
      <c r="E129" s="23" t="s">
        <v>1416</v>
      </c>
      <c r="F129" s="24"/>
      <c r="G129" s="24"/>
      <c r="H129" s="16"/>
      <c r="I129" s="16"/>
      <c r="J129" s="16" t="s">
        <v>34</v>
      </c>
      <c r="K129" s="71"/>
      <c r="L129" s="16"/>
      <c r="M129" s="18"/>
      <c r="N129" s="169"/>
      <c r="O129" s="126"/>
      <c r="P129" s="59"/>
    </row>
    <row r="130" ht="14.0">
      <c r="A130" s="23"/>
      <c r="B130" s="15" t="s">
        <v>235</v>
      </c>
      <c r="C130" s="16" t="s">
        <v>16</v>
      </c>
      <c r="D130" s="23">
        <v>45877</v>
      </c>
      <c r="E130" s="23" t="s">
        <v>1417</v>
      </c>
      <c r="F130" s="24" t="s">
        <v>1418</v>
      </c>
      <c r="G130" s="24" t="s">
        <v>236</v>
      </c>
      <c r="H130" s="16" t="s">
        <v>862</v>
      </c>
      <c r="I130" s="16" t="s">
        <v>20</v>
      </c>
      <c r="J130" s="16" t="s">
        <v>42</v>
      </c>
      <c r="K130" s="71"/>
      <c r="L130" s="16"/>
      <c r="M130" s="18"/>
      <c r="N130" s="169"/>
      <c r="O130" s="126"/>
      <c r="P130" s="59"/>
    </row>
    <row r="131" ht="14.0">
      <c r="A131" s="302"/>
      <c r="B131" s="15" t="s">
        <v>1419</v>
      </c>
      <c r="C131" s="16" t="s">
        <v>38</v>
      </c>
      <c r="D131" s="16"/>
      <c r="E131" s="16"/>
      <c r="F131" s="16"/>
      <c r="G131" s="16"/>
      <c r="H131" s="16"/>
      <c r="I131" s="16"/>
      <c r="J131" s="16" t="s">
        <v>34</v>
      </c>
      <c r="K131" s="73"/>
      <c r="L131" s="16"/>
      <c r="M131" s="18"/>
      <c r="N131" s="16"/>
      <c r="O131" s="126"/>
      <c r="P131" s="59"/>
    </row>
    <row r="132" ht="14.0">
      <c r="A132" s="302"/>
      <c r="B132" s="15" t="s">
        <v>239</v>
      </c>
      <c r="C132" s="16" t="s">
        <v>187</v>
      </c>
      <c r="D132" s="16"/>
      <c r="E132" s="16"/>
      <c r="F132" s="16"/>
      <c r="G132" s="16"/>
      <c r="H132" s="16"/>
      <c r="I132" s="16"/>
      <c r="J132" s="16" t="s">
        <v>34</v>
      </c>
      <c r="K132" s="73" t="s">
        <v>240</v>
      </c>
      <c r="L132" s="16"/>
      <c r="M132" s="18"/>
      <c r="N132" s="16"/>
      <c r="O132" s="126"/>
      <c r="P132" s="59"/>
    </row>
    <row r="133" ht="14.0">
      <c r="A133" s="85"/>
      <c r="B133" s="188" t="s">
        <v>1420</v>
      </c>
      <c r="C133" s="303" t="s">
        <v>501</v>
      </c>
      <c r="D133" s="239">
        <v>45842</v>
      </c>
      <c r="E133" s="240"/>
      <c r="F133" s="240" t="s">
        <v>82</v>
      </c>
      <c r="G133" s="278" t="s">
        <v>40</v>
      </c>
      <c r="H133" s="243" t="s">
        <v>360</v>
      </c>
      <c r="I133" s="243" t="s">
        <v>128</v>
      </c>
      <c r="J133" s="16" t="s">
        <v>42</v>
      </c>
      <c r="K133" s="38"/>
      <c r="L133" s="16"/>
      <c r="M133" s="18"/>
      <c r="N133" s="16"/>
      <c r="O133" s="126"/>
      <c r="P133" s="59"/>
    </row>
    <row r="134" ht="14.0">
      <c r="A134" s="85"/>
      <c r="B134" s="15" t="s">
        <v>1421</v>
      </c>
      <c r="C134" s="16" t="s">
        <v>33</v>
      </c>
      <c r="D134" s="64"/>
      <c r="E134" s="64"/>
      <c r="F134" s="65"/>
      <c r="G134" s="16"/>
      <c r="H134" s="16"/>
      <c r="I134" s="16"/>
      <c r="J134" s="16" t="s">
        <v>34</v>
      </c>
      <c r="K134" s="38"/>
      <c r="L134" s="16"/>
      <c r="M134" s="18"/>
      <c r="N134" s="16"/>
      <c r="O134" s="126"/>
      <c r="P134" s="59"/>
    </row>
    <row r="135" ht="14.0">
      <c r="A135" s="85"/>
      <c r="B135" s="15" t="s">
        <v>867</v>
      </c>
      <c r="C135" s="16" t="s">
        <v>33</v>
      </c>
      <c r="D135" s="64">
        <v>45838</v>
      </c>
      <c r="E135" s="64"/>
      <c r="F135" s="65" t="s">
        <v>26</v>
      </c>
      <c r="G135" s="16" t="s">
        <v>18</v>
      </c>
      <c r="H135" s="16" t="s">
        <v>1422</v>
      </c>
      <c r="I135" s="16" t="s">
        <v>20</v>
      </c>
      <c r="J135" s="16"/>
      <c r="K135" s="38"/>
      <c r="L135" s="16"/>
      <c r="M135" s="18"/>
      <c r="N135" s="16"/>
      <c r="O135" s="126"/>
      <c r="P135" s="59"/>
    </row>
    <row r="136" ht="27.0">
      <c r="A136" s="85"/>
      <c r="B136" s="15" t="s">
        <v>867</v>
      </c>
      <c r="C136" s="16" t="s">
        <v>33</v>
      </c>
      <c r="D136" s="64">
        <v>45834</v>
      </c>
      <c r="E136" s="64" t="s">
        <v>1423</v>
      </c>
      <c r="F136" s="65" t="s">
        <v>170</v>
      </c>
      <c r="G136" s="16" t="s">
        <v>18</v>
      </c>
      <c r="H136" s="16" t="s">
        <v>1422</v>
      </c>
      <c r="I136" s="16" t="s">
        <v>20</v>
      </c>
      <c r="J136" s="16" t="s">
        <v>42</v>
      </c>
      <c r="K136" s="38" t="s">
        <v>1424</v>
      </c>
      <c r="L136" s="16" t="s">
        <v>43</v>
      </c>
      <c r="M136" s="18" t="s">
        <v>869</v>
      </c>
      <c r="N136" s="16"/>
      <c r="O136" s="126"/>
      <c r="P136" s="59"/>
    </row>
    <row r="137" ht="14.0">
      <c r="A137" s="85"/>
      <c r="B137" s="15" t="s">
        <v>874</v>
      </c>
      <c r="C137" s="16" t="s">
        <v>16</v>
      </c>
      <c r="D137" s="85"/>
      <c r="E137" s="85"/>
      <c r="F137" s="24"/>
      <c r="G137" s="16" t="s">
        <v>18</v>
      </c>
      <c r="H137" s="16"/>
      <c r="I137" s="16"/>
      <c r="J137" s="16" t="s">
        <v>62</v>
      </c>
      <c r="K137" s="38" t="s">
        <v>875</v>
      </c>
      <c r="L137" s="16"/>
      <c r="M137" s="18"/>
      <c r="N137" s="16"/>
      <c r="O137" s="126"/>
      <c r="P137" s="59"/>
    </row>
    <row r="138" ht="14.0">
      <c r="A138" s="85">
        <v>45840</v>
      </c>
      <c r="B138" s="15" t="s">
        <v>1425</v>
      </c>
      <c r="C138" s="16" t="s">
        <v>165</v>
      </c>
      <c r="D138" s="23">
        <v>45849</v>
      </c>
      <c r="E138" s="67" t="s">
        <v>1426</v>
      </c>
      <c r="F138" s="24" t="s">
        <v>82</v>
      </c>
      <c r="G138" s="16" t="s">
        <v>18</v>
      </c>
      <c r="H138" s="16" t="s">
        <v>70</v>
      </c>
      <c r="I138" s="16" t="s">
        <v>28</v>
      </c>
      <c r="J138" s="16" t="s">
        <v>569</v>
      </c>
      <c r="K138" s="40"/>
      <c r="L138" s="16"/>
      <c r="M138" s="18"/>
      <c r="N138" s="16"/>
      <c r="O138" s="126"/>
      <c r="P138" s="59"/>
    </row>
    <row r="139" ht="14.0">
      <c r="A139" s="85"/>
      <c r="B139" s="15" t="s">
        <v>1427</v>
      </c>
      <c r="C139" s="16" t="s">
        <v>165</v>
      </c>
      <c r="D139" s="23">
        <v>45832</v>
      </c>
      <c r="E139" s="23" t="s">
        <v>1428</v>
      </c>
      <c r="F139" s="24" t="s">
        <v>26</v>
      </c>
      <c r="G139" s="16" t="s">
        <v>18</v>
      </c>
      <c r="H139" s="16"/>
      <c r="I139" s="16" t="s">
        <v>20</v>
      </c>
      <c r="J139" s="16" t="s">
        <v>42</v>
      </c>
      <c r="K139" s="40" t="s">
        <v>1429</v>
      </c>
      <c r="L139" s="16"/>
      <c r="M139" s="18"/>
      <c r="N139" s="16"/>
      <c r="O139" s="126"/>
      <c r="P139" s="59"/>
    </row>
    <row r="140" ht="14.0">
      <c r="A140" s="85"/>
      <c r="B140" s="15" t="s">
        <v>876</v>
      </c>
      <c r="C140" s="16" t="s">
        <v>38</v>
      </c>
      <c r="D140" s="23">
        <v>45827</v>
      </c>
      <c r="E140" s="23"/>
      <c r="F140" s="24" t="s">
        <v>474</v>
      </c>
      <c r="G140" s="16" t="s">
        <v>18</v>
      </c>
      <c r="H140" s="16" t="s">
        <v>479</v>
      </c>
      <c r="I140" s="16" t="s">
        <v>20</v>
      </c>
      <c r="J140" s="16" t="s">
        <v>42</v>
      </c>
      <c r="K140" s="40" t="s">
        <v>1430</v>
      </c>
      <c r="L140" s="16" t="s">
        <v>43</v>
      </c>
      <c r="M140" s="18" t="s">
        <v>1431</v>
      </c>
      <c r="N140" s="16"/>
      <c r="O140" s="126"/>
      <c r="P140" s="59"/>
    </row>
    <row r="141" ht="14.0">
      <c r="A141" s="85"/>
      <c r="B141" s="15" t="s">
        <v>876</v>
      </c>
      <c r="C141" s="16" t="s">
        <v>38</v>
      </c>
      <c r="D141" s="23">
        <v>45811</v>
      </c>
      <c r="E141" s="23"/>
      <c r="F141" s="24" t="s">
        <v>69</v>
      </c>
      <c r="G141" s="16" t="s">
        <v>18</v>
      </c>
      <c r="H141" s="16" t="s">
        <v>479</v>
      </c>
      <c r="I141" s="16" t="s">
        <v>128</v>
      </c>
      <c r="J141" s="16" t="s">
        <v>42</v>
      </c>
      <c r="K141" s="40" t="s">
        <v>877</v>
      </c>
      <c r="L141" s="16" t="s">
        <v>43</v>
      </c>
      <c r="M141" s="18" t="s">
        <v>878</v>
      </c>
      <c r="N141" s="16"/>
      <c r="O141" s="126"/>
      <c r="P141" s="59"/>
    </row>
    <row r="142" ht="14.0">
      <c r="A142" s="85"/>
      <c r="B142" s="15" t="s">
        <v>879</v>
      </c>
      <c r="C142" s="16" t="s">
        <v>33</v>
      </c>
      <c r="D142" s="17"/>
      <c r="E142" s="17"/>
      <c r="F142" s="16"/>
      <c r="G142" s="16"/>
      <c r="H142" s="16"/>
      <c r="I142" s="16"/>
      <c r="J142" s="16" t="s">
        <v>91</v>
      </c>
      <c r="K142" s="16"/>
      <c r="L142" s="16"/>
      <c r="M142" s="18"/>
      <c r="N142" s="16"/>
      <c r="O142" s="126"/>
      <c r="P142" s="59"/>
    </row>
    <row r="143" ht="14.0">
      <c r="A143" s="85"/>
      <c r="B143" s="15" t="s">
        <v>885</v>
      </c>
      <c r="C143" s="16" t="s">
        <v>782</v>
      </c>
      <c r="D143" s="23">
        <v>45811</v>
      </c>
      <c r="E143" s="23"/>
      <c r="F143" s="24" t="s">
        <v>69</v>
      </c>
      <c r="G143" s="16" t="s">
        <v>40</v>
      </c>
      <c r="H143" s="16" t="s">
        <v>461</v>
      </c>
      <c r="I143" s="16" t="s">
        <v>120</v>
      </c>
      <c r="J143" s="16" t="s">
        <v>42</v>
      </c>
      <c r="K143" s="73" t="s">
        <v>884</v>
      </c>
      <c r="L143" s="16"/>
      <c r="M143" s="195"/>
      <c r="N143" s="180"/>
      <c r="O143" s="126"/>
      <c r="P143" s="169" t="s">
        <v>886</v>
      </c>
    </row>
    <row r="144" ht="14.0">
      <c r="A144" s="85"/>
      <c r="B144" s="15" t="s">
        <v>883</v>
      </c>
      <c r="C144" s="16" t="s">
        <v>782</v>
      </c>
      <c r="D144" s="23">
        <v>45820</v>
      </c>
      <c r="E144" s="23"/>
      <c r="F144" s="24" t="s">
        <v>26</v>
      </c>
      <c r="G144" s="16" t="s">
        <v>18</v>
      </c>
      <c r="H144" s="16"/>
      <c r="I144" s="16" t="s">
        <v>120</v>
      </c>
      <c r="J144" s="16" t="s">
        <v>42</v>
      </c>
      <c r="K144" s="73" t="s">
        <v>884</v>
      </c>
      <c r="L144" s="16"/>
      <c r="M144" s="195"/>
      <c r="N144" s="304"/>
      <c r="O144" s="135"/>
      <c r="P144" s="59"/>
    </row>
    <row r="145" ht="14.0">
      <c r="A145" s="85"/>
      <c r="B145" s="15" t="s">
        <v>887</v>
      </c>
      <c r="C145" s="16" t="s">
        <v>16</v>
      </c>
      <c r="D145" s="23"/>
      <c r="E145" s="23"/>
      <c r="F145" s="24"/>
      <c r="G145" s="16"/>
      <c r="H145" s="16"/>
      <c r="I145" s="16"/>
      <c r="J145" s="16" t="s">
        <v>62</v>
      </c>
      <c r="K145" s="73" t="s">
        <v>888</v>
      </c>
      <c r="L145" s="16"/>
      <c r="M145" s="18"/>
      <c r="N145" s="185"/>
      <c r="O145" s="126"/>
      <c r="P145" s="59"/>
    </row>
    <row r="146" ht="14.0">
      <c r="A146" s="85"/>
      <c r="B146" s="15" t="s">
        <v>246</v>
      </c>
      <c r="C146" s="16" t="s">
        <v>16</v>
      </c>
      <c r="D146" s="16"/>
      <c r="E146" s="16"/>
      <c r="F146" s="16"/>
      <c r="G146" s="16" t="s">
        <v>18</v>
      </c>
      <c r="H146" s="16"/>
      <c r="I146" s="16"/>
      <c r="J146" s="16" t="s">
        <v>62</v>
      </c>
      <c r="K146" s="74" t="s">
        <v>247</v>
      </c>
      <c r="L146" s="16"/>
      <c r="M146" s="18"/>
      <c r="N146" s="16"/>
      <c r="O146" s="126" t="s">
        <v>24</v>
      </c>
      <c r="P146" s="59"/>
    </row>
    <row r="147" ht="14.0">
      <c r="A147" s="23"/>
      <c r="B147" s="196" t="s">
        <v>889</v>
      </c>
      <c r="C147" s="16" t="s">
        <v>88</v>
      </c>
      <c r="D147" s="23"/>
      <c r="E147" s="23"/>
      <c r="F147" s="24"/>
      <c r="G147" s="16"/>
      <c r="H147" s="16"/>
      <c r="I147" s="16" t="s">
        <v>128</v>
      </c>
      <c r="J147" s="16" t="s">
        <v>62</v>
      </c>
      <c r="K147" s="38" t="s">
        <v>890</v>
      </c>
      <c r="L147" s="16"/>
      <c r="M147" s="166"/>
      <c r="N147" s="16"/>
      <c r="O147" s="126"/>
      <c r="P147" s="59"/>
    </row>
    <row r="148" ht="14.0">
      <c r="A148" s="23"/>
      <c r="B148" s="196" t="s">
        <v>891</v>
      </c>
      <c r="C148" s="16" t="s">
        <v>38</v>
      </c>
      <c r="D148" s="23">
        <v>45811</v>
      </c>
      <c r="E148" s="23">
        <v>45811</v>
      </c>
      <c r="F148" s="24" t="s">
        <v>39</v>
      </c>
      <c r="G148" s="16" t="s">
        <v>40</v>
      </c>
      <c r="H148" s="16" t="s">
        <v>328</v>
      </c>
      <c r="I148" s="16" t="s">
        <v>28</v>
      </c>
      <c r="J148" s="16" t="s">
        <v>42</v>
      </c>
      <c r="K148" s="38" t="s">
        <v>892</v>
      </c>
      <c r="L148" s="16" t="s">
        <v>571</v>
      </c>
      <c r="M148" s="166" t="s">
        <v>893</v>
      </c>
      <c r="N148" s="16"/>
      <c r="O148" s="126"/>
      <c r="P148" s="59"/>
    </row>
    <row r="149" ht="14.0">
      <c r="A149" s="23"/>
      <c r="B149" s="15" t="s">
        <v>894</v>
      </c>
      <c r="C149" s="16" t="s">
        <v>33</v>
      </c>
      <c r="D149" s="23">
        <v>45832</v>
      </c>
      <c r="E149" s="23" t="s">
        <v>1432</v>
      </c>
      <c r="F149" s="24" t="s">
        <v>124</v>
      </c>
      <c r="G149" s="24" t="s">
        <v>40</v>
      </c>
      <c r="H149" s="24" t="s">
        <v>616</v>
      </c>
      <c r="I149" s="24" t="s">
        <v>120</v>
      </c>
      <c r="J149" s="16" t="s">
        <v>42</v>
      </c>
      <c r="K149" s="38" t="s">
        <v>1433</v>
      </c>
      <c r="L149" s="16"/>
      <c r="M149" s="166"/>
      <c r="N149" s="16"/>
      <c r="O149" s="126"/>
      <c r="P149" s="59"/>
    </row>
    <row r="150" ht="14.0">
      <c r="A150" s="23"/>
      <c r="B150" s="15" t="s">
        <v>897</v>
      </c>
      <c r="C150" s="16" t="s">
        <v>16</v>
      </c>
      <c r="D150" s="23">
        <v>45833</v>
      </c>
      <c r="E150" s="23" t="s">
        <v>1434</v>
      </c>
      <c r="F150" s="24" t="s">
        <v>124</v>
      </c>
      <c r="G150" s="35" t="s">
        <v>18</v>
      </c>
      <c r="H150" s="24" t="s">
        <v>1435</v>
      </c>
      <c r="I150" s="24" t="s">
        <v>120</v>
      </c>
      <c r="J150" s="16" t="s">
        <v>42</v>
      </c>
      <c r="K150" s="38" t="s">
        <v>1436</v>
      </c>
      <c r="L150" s="16"/>
      <c r="M150" s="166"/>
      <c r="N150" s="16"/>
      <c r="O150" s="126"/>
      <c r="P150" s="59"/>
    </row>
    <row r="151" ht="14.0">
      <c r="A151" s="23"/>
      <c r="B151" s="15" t="s">
        <v>1437</v>
      </c>
      <c r="C151" s="16" t="s">
        <v>38</v>
      </c>
      <c r="D151" s="23">
        <v>45825</v>
      </c>
      <c r="E151" s="23" t="s">
        <v>1438</v>
      </c>
      <c r="F151" s="24" t="s">
        <v>26</v>
      </c>
      <c r="G151" s="16" t="s">
        <v>668</v>
      </c>
      <c r="H151" s="16" t="s">
        <v>360</v>
      </c>
      <c r="I151" s="16" t="s">
        <v>611</v>
      </c>
      <c r="J151" s="16" t="s">
        <v>42</v>
      </c>
      <c r="K151" s="38" t="s">
        <v>769</v>
      </c>
      <c r="L151" s="16" t="s">
        <v>43</v>
      </c>
      <c r="M151" s="166" t="s">
        <v>1439</v>
      </c>
      <c r="N151" s="16"/>
      <c r="O151" s="126"/>
      <c r="P151" s="59"/>
    </row>
    <row r="152" ht="14.0">
      <c r="A152" s="85"/>
      <c r="B152" s="15" t="s">
        <v>1440</v>
      </c>
      <c r="C152" s="16" t="s">
        <v>38</v>
      </c>
      <c r="D152" s="23"/>
      <c r="E152" s="23"/>
      <c r="F152" s="24"/>
      <c r="G152" s="16"/>
      <c r="H152" s="16"/>
      <c r="I152" s="16"/>
      <c r="J152" s="194" t="s">
        <v>34</v>
      </c>
      <c r="K152" s="38"/>
      <c r="L152" s="16"/>
      <c r="M152" s="18"/>
      <c r="N152" s="24"/>
      <c r="O152" s="126"/>
      <c r="P152" s="59"/>
    </row>
    <row r="153" ht="14.0">
      <c r="A153" s="85"/>
      <c r="B153" s="15" t="s">
        <v>905</v>
      </c>
      <c r="C153" s="16" t="s">
        <v>38</v>
      </c>
      <c r="D153" s="23">
        <v>45827</v>
      </c>
      <c r="E153" s="23" t="s">
        <v>1441</v>
      </c>
      <c r="F153" s="24" t="s">
        <v>136</v>
      </c>
      <c r="G153" s="16" t="s">
        <v>40</v>
      </c>
      <c r="H153" s="16" t="s">
        <v>207</v>
      </c>
      <c r="I153" s="16" t="s">
        <v>20</v>
      </c>
      <c r="J153" s="194" t="s">
        <v>42</v>
      </c>
      <c r="K153" s="38" t="s">
        <v>711</v>
      </c>
      <c r="L153" s="16" t="s">
        <v>43</v>
      </c>
      <c r="M153" s="18" t="s">
        <v>1442</v>
      </c>
      <c r="N153" s="24"/>
      <c r="O153" s="126"/>
      <c r="P153" s="59"/>
    </row>
    <row r="154" ht="14.0">
      <c r="A154" s="23"/>
      <c r="B154" s="15" t="s">
        <v>900</v>
      </c>
      <c r="C154" s="16" t="s">
        <v>33</v>
      </c>
      <c r="D154" s="23">
        <v>45827</v>
      </c>
      <c r="E154" s="23"/>
      <c r="F154" s="24" t="s">
        <v>981</v>
      </c>
      <c r="G154" s="24" t="s">
        <v>40</v>
      </c>
      <c r="H154" s="16" t="s">
        <v>76</v>
      </c>
      <c r="I154" s="16" t="s">
        <v>120</v>
      </c>
      <c r="J154" s="16" t="s">
        <v>21</v>
      </c>
      <c r="K154" s="38" t="s">
        <v>1443</v>
      </c>
      <c r="L154" s="16" t="s">
        <v>43</v>
      </c>
      <c r="M154" s="166" t="s">
        <v>1444</v>
      </c>
      <c r="N154" s="16"/>
      <c r="O154" s="126"/>
      <c r="P154" s="59"/>
    </row>
    <row r="155" ht="14.0">
      <c r="A155" s="23"/>
      <c r="B155" s="15" t="s">
        <v>257</v>
      </c>
      <c r="C155" s="16" t="s">
        <v>38</v>
      </c>
      <c r="D155" s="197"/>
      <c r="E155" s="197"/>
      <c r="F155" s="198"/>
      <c r="G155" s="16"/>
      <c r="H155" s="16"/>
      <c r="I155" s="16"/>
      <c r="J155" s="16" t="s">
        <v>91</v>
      </c>
      <c r="K155" s="199" t="s">
        <v>904</v>
      </c>
      <c r="L155" s="16" t="s">
        <v>43</v>
      </c>
      <c r="M155" s="166" t="s">
        <v>259</v>
      </c>
      <c r="N155" s="16"/>
      <c r="O155" s="126"/>
      <c r="P155" s="59"/>
    </row>
    <row r="156" ht="14.0">
      <c r="A156" s="85"/>
      <c r="B156" s="15" t="s">
        <v>909</v>
      </c>
      <c r="C156" s="16" t="s">
        <v>38</v>
      </c>
      <c r="D156" s="23">
        <v>45828</v>
      </c>
      <c r="E156" s="23" t="s">
        <v>1445</v>
      </c>
      <c r="F156" s="24" t="s">
        <v>89</v>
      </c>
      <c r="G156" s="24" t="s">
        <v>40</v>
      </c>
      <c r="H156" s="24" t="s">
        <v>65</v>
      </c>
      <c r="I156" s="16" t="s">
        <v>28</v>
      </c>
      <c r="J156" s="16" t="s">
        <v>42</v>
      </c>
      <c r="K156" s="38" t="s">
        <v>711</v>
      </c>
      <c r="L156" s="16" t="s">
        <v>43</v>
      </c>
      <c r="M156" s="18" t="s">
        <v>1446</v>
      </c>
      <c r="N156" s="24"/>
      <c r="O156" s="126"/>
      <c r="P156" s="59"/>
    </row>
    <row r="157" ht="14.0">
      <c r="A157" s="85"/>
      <c r="B157" s="15" t="s">
        <v>914</v>
      </c>
      <c r="C157" s="16" t="s">
        <v>33</v>
      </c>
      <c r="D157" s="23">
        <v>45811</v>
      </c>
      <c r="E157" s="23"/>
      <c r="F157" s="24" t="s">
        <v>69</v>
      </c>
      <c r="G157" s="16" t="s">
        <v>40</v>
      </c>
      <c r="H157" s="24" t="s">
        <v>207</v>
      </c>
      <c r="I157" s="16" t="s">
        <v>20</v>
      </c>
      <c r="J157" s="16" t="s">
        <v>42</v>
      </c>
      <c r="K157" s="38" t="s">
        <v>915</v>
      </c>
      <c r="L157" s="16" t="s">
        <v>571</v>
      </c>
      <c r="M157" s="18" t="s">
        <v>1447</v>
      </c>
      <c r="N157" s="24"/>
      <c r="O157" s="126"/>
      <c r="P157" s="59"/>
    </row>
    <row r="158" ht="14.0">
      <c r="A158" s="85">
        <v>45840</v>
      </c>
      <c r="B158" s="15" t="s">
        <v>914</v>
      </c>
      <c r="C158" s="16" t="s">
        <v>33</v>
      </c>
      <c r="D158" s="23"/>
      <c r="E158" s="23"/>
      <c r="F158" s="24"/>
      <c r="G158" s="16"/>
      <c r="H158" s="24"/>
      <c r="I158" s="16"/>
      <c r="J158" s="16" t="s">
        <v>91</v>
      </c>
      <c r="K158" s="38" t="s">
        <v>916</v>
      </c>
      <c r="L158" s="16"/>
      <c r="M158" s="18"/>
      <c r="N158" s="24"/>
      <c r="O158" s="126"/>
      <c r="P158" s="59"/>
    </row>
    <row r="159" ht="14.0">
      <c r="A159" s="85"/>
      <c r="B159" s="92" t="s">
        <v>910</v>
      </c>
      <c r="C159" s="24" t="s">
        <v>214</v>
      </c>
      <c r="D159" s="23">
        <v>45824</v>
      </c>
      <c r="E159" s="23" t="s">
        <v>1448</v>
      </c>
      <c r="F159" s="24" t="s">
        <v>136</v>
      </c>
      <c r="G159" s="24" t="s">
        <v>40</v>
      </c>
      <c r="H159" s="24" t="s">
        <v>616</v>
      </c>
      <c r="I159" s="24" t="s">
        <v>28</v>
      </c>
      <c r="J159" s="24" t="s">
        <v>42</v>
      </c>
      <c r="K159" s="38" t="s">
        <v>769</v>
      </c>
      <c r="L159" s="16" t="s">
        <v>571</v>
      </c>
      <c r="M159" s="22" t="s">
        <v>1449</v>
      </c>
      <c r="N159" s="24"/>
      <c r="O159" s="126"/>
      <c r="P159" s="59"/>
    </row>
    <row r="160" ht="14.0">
      <c r="A160" s="85"/>
      <c r="B160" s="15" t="s">
        <v>913</v>
      </c>
      <c r="C160" s="16" t="s">
        <v>537</v>
      </c>
      <c r="D160" s="23">
        <v>45839</v>
      </c>
      <c r="E160" s="23"/>
      <c r="F160" s="24" t="s">
        <v>124</v>
      </c>
      <c r="G160" s="16" t="s">
        <v>40</v>
      </c>
      <c r="H160" s="16" t="s">
        <v>166</v>
      </c>
      <c r="I160" s="16" t="s">
        <v>128</v>
      </c>
      <c r="J160" s="16" t="s">
        <v>42</v>
      </c>
      <c r="K160" s="58" t="s">
        <v>1450</v>
      </c>
      <c r="L160" s="16"/>
      <c r="M160" s="18"/>
      <c r="N160" s="16"/>
      <c r="O160" s="126"/>
      <c r="P160" s="59"/>
    </row>
    <row r="161" ht="14.0">
      <c r="A161" s="85"/>
      <c r="B161" s="15" t="s">
        <v>1451</v>
      </c>
      <c r="C161" s="16" t="s">
        <v>16</v>
      </c>
      <c r="D161" s="67"/>
      <c r="E161" s="67"/>
      <c r="F161" s="35"/>
      <c r="G161" s="16" t="s">
        <v>668</v>
      </c>
      <c r="H161" s="16"/>
      <c r="I161" s="16"/>
      <c r="J161" s="16" t="s">
        <v>175</v>
      </c>
      <c r="K161" s="58" t="s">
        <v>1135</v>
      </c>
      <c r="L161" s="16"/>
      <c r="M161" s="18"/>
      <c r="N161" s="16"/>
      <c r="O161" s="126"/>
      <c r="P161" s="59"/>
    </row>
    <row r="162" ht="14.0">
      <c r="A162" s="85"/>
      <c r="B162" s="15" t="s">
        <v>925</v>
      </c>
      <c r="C162" s="16" t="s">
        <v>33</v>
      </c>
      <c r="D162" s="23"/>
      <c r="E162" s="23"/>
      <c r="F162" s="24"/>
      <c r="G162" s="16"/>
      <c r="H162" s="16"/>
      <c r="I162" s="16"/>
      <c r="J162" s="16" t="s">
        <v>62</v>
      </c>
      <c r="K162" s="58"/>
      <c r="L162" s="16"/>
      <c r="M162" s="18"/>
      <c r="N162" s="16"/>
      <c r="O162" s="126"/>
      <c r="P162" s="59"/>
    </row>
    <row r="163" ht="24.0">
      <c r="A163" s="85">
        <v>45846</v>
      </c>
      <c r="B163" s="15" t="s">
        <v>934</v>
      </c>
      <c r="C163" s="16" t="s">
        <v>33</v>
      </c>
      <c r="D163" s="23">
        <v>45847</v>
      </c>
      <c r="E163" s="262" t="s">
        <v>1452</v>
      </c>
      <c r="F163" s="24" t="s">
        <v>124</v>
      </c>
      <c r="G163" s="16" t="s">
        <v>40</v>
      </c>
      <c r="H163" s="16" t="s">
        <v>76</v>
      </c>
      <c r="I163" s="16" t="s">
        <v>28</v>
      </c>
      <c r="J163" s="16" t="s">
        <v>42</v>
      </c>
      <c r="K163" s="16" t="s">
        <v>936</v>
      </c>
      <c r="L163" s="16" t="s">
        <v>571</v>
      </c>
      <c r="M163" s="22" t="s">
        <v>937</v>
      </c>
      <c r="N163" s="203" t="s">
        <v>938</v>
      </c>
      <c r="O163" s="126"/>
      <c r="P163" s="59"/>
    </row>
    <row r="164" ht="14.0">
      <c r="A164" s="85"/>
      <c r="B164" s="15" t="s">
        <v>1453</v>
      </c>
      <c r="C164" s="16" t="s">
        <v>214</v>
      </c>
      <c r="D164" s="23">
        <v>45814</v>
      </c>
      <c r="E164" s="24"/>
      <c r="F164" s="24" t="s">
        <v>69</v>
      </c>
      <c r="G164" s="16" t="s">
        <v>40</v>
      </c>
      <c r="H164" s="16" t="s">
        <v>1070</v>
      </c>
      <c r="I164" s="16" t="s">
        <v>28</v>
      </c>
      <c r="J164" s="16" t="s">
        <v>42</v>
      </c>
      <c r="K164" s="203" t="s">
        <v>1454</v>
      </c>
      <c r="L164" s="16"/>
      <c r="M164" s="18"/>
      <c r="N164" s="16"/>
      <c r="O164" s="126"/>
      <c r="P164" s="59"/>
    </row>
    <row r="165" ht="14.0">
      <c r="A165" s="85"/>
      <c r="B165" s="15" t="s">
        <v>1455</v>
      </c>
      <c r="C165" s="16" t="s">
        <v>214</v>
      </c>
      <c r="D165" s="23">
        <v>45846</v>
      </c>
      <c r="E165" s="202"/>
      <c r="F165" s="24" t="s">
        <v>124</v>
      </c>
      <c r="G165" s="16" t="s">
        <v>40</v>
      </c>
      <c r="H165" s="16" t="s">
        <v>274</v>
      </c>
      <c r="I165" s="16" t="s">
        <v>28</v>
      </c>
      <c r="J165" s="16" t="s">
        <v>42</v>
      </c>
      <c r="K165" s="16" t="s">
        <v>1456</v>
      </c>
      <c r="L165" s="16"/>
      <c r="M165" s="18"/>
      <c r="N165" s="203"/>
      <c r="O165" s="126"/>
      <c r="P165" s="59"/>
    </row>
    <row r="166" ht="14.0">
      <c r="A166" s="85"/>
      <c r="B166" s="15" t="s">
        <v>1457</v>
      </c>
      <c r="C166" s="16" t="s">
        <v>33</v>
      </c>
      <c r="D166" s="80">
        <v>45839</v>
      </c>
      <c r="E166" s="305" t="s">
        <v>1458</v>
      </c>
      <c r="F166" s="30" t="s">
        <v>26</v>
      </c>
      <c r="G166" s="16" t="s">
        <v>40</v>
      </c>
      <c r="H166" s="16" t="s">
        <v>181</v>
      </c>
      <c r="I166" s="16" t="s">
        <v>20</v>
      </c>
      <c r="J166" s="16" t="s">
        <v>175</v>
      </c>
      <c r="K166" s="16"/>
      <c r="L166" s="16"/>
      <c r="M166" s="18"/>
      <c r="N166" s="203"/>
      <c r="O166" s="126"/>
      <c r="P166" s="59"/>
    </row>
    <row r="167" ht="14.0">
      <c r="A167" s="85"/>
      <c r="B167" s="15" t="s">
        <v>1459</v>
      </c>
      <c r="C167" s="16" t="s">
        <v>16</v>
      </c>
      <c r="D167" s="27"/>
      <c r="E167" s="202"/>
      <c r="F167" s="28"/>
      <c r="G167" s="16" t="s">
        <v>18</v>
      </c>
      <c r="H167" s="16"/>
      <c r="I167" s="16"/>
      <c r="J167" s="16" t="s">
        <v>62</v>
      </c>
      <c r="K167" s="16" t="s">
        <v>1460</v>
      </c>
      <c r="L167" s="16"/>
      <c r="M167" s="18"/>
      <c r="N167" s="203"/>
      <c r="O167" s="126"/>
      <c r="P167" s="59"/>
    </row>
    <row r="168" ht="14.0">
      <c r="A168" s="85"/>
      <c r="B168" s="15" t="s">
        <v>260</v>
      </c>
      <c r="C168" s="16" t="s">
        <v>16</v>
      </c>
      <c r="D168" s="67">
        <v>45845</v>
      </c>
      <c r="E168" s="35" t="s">
        <v>1461</v>
      </c>
      <c r="F168" s="35" t="s">
        <v>26</v>
      </c>
      <c r="G168" s="16" t="s">
        <v>40</v>
      </c>
      <c r="H168" s="16" t="s">
        <v>651</v>
      </c>
      <c r="I168" s="16" t="s">
        <v>621</v>
      </c>
      <c r="J168" s="16" t="s">
        <v>91</v>
      </c>
      <c r="K168" s="16" t="s">
        <v>1318</v>
      </c>
      <c r="L168" s="16"/>
      <c r="M168" s="18"/>
      <c r="N168" s="16"/>
      <c r="O168" s="126"/>
      <c r="P168" s="59"/>
    </row>
    <row r="169" ht="14.0">
      <c r="A169" s="85">
        <v>45838</v>
      </c>
      <c r="B169" s="15" t="s">
        <v>1462</v>
      </c>
      <c r="C169" s="16" t="s">
        <v>567</v>
      </c>
      <c r="D169" s="23"/>
      <c r="E169" s="38" t="s">
        <v>1463</v>
      </c>
      <c r="F169" s="24"/>
      <c r="G169" s="16" t="s">
        <v>1311</v>
      </c>
      <c r="H169" s="16"/>
      <c r="I169" s="16" t="s">
        <v>120</v>
      </c>
      <c r="J169" s="16" t="s">
        <v>559</v>
      </c>
      <c r="K169" s="16" t="s">
        <v>1464</v>
      </c>
      <c r="L169" s="16"/>
      <c r="M169" s="18"/>
      <c r="N169" s="16"/>
      <c r="O169" s="126"/>
      <c r="P169" s="59"/>
    </row>
    <row r="170" ht="14.0">
      <c r="A170" s="85">
        <v>45838</v>
      </c>
      <c r="B170" s="15" t="s">
        <v>1465</v>
      </c>
      <c r="C170" s="16" t="s">
        <v>33</v>
      </c>
      <c r="D170" s="23">
        <v>45838</v>
      </c>
      <c r="E170" s="38" t="s">
        <v>1466</v>
      </c>
      <c r="F170" s="24" t="s">
        <v>124</v>
      </c>
      <c r="G170" s="16" t="s">
        <v>1244</v>
      </c>
      <c r="H170" s="16" t="s">
        <v>65</v>
      </c>
      <c r="I170" s="16" t="s">
        <v>128</v>
      </c>
      <c r="J170" s="16" t="s">
        <v>42</v>
      </c>
      <c r="K170" s="16" t="s">
        <v>1467</v>
      </c>
      <c r="L170" s="16"/>
      <c r="M170" s="18"/>
      <c r="N170" s="16"/>
      <c r="O170" s="126"/>
      <c r="P170" s="59"/>
    </row>
    <row r="171" ht="14.0">
      <c r="A171" s="85"/>
      <c r="B171" s="15" t="s">
        <v>279</v>
      </c>
      <c r="C171" s="16" t="s">
        <v>16</v>
      </c>
      <c r="D171" s="16"/>
      <c r="E171" s="16"/>
      <c r="F171" s="16"/>
      <c r="G171" s="16"/>
      <c r="H171" s="16"/>
      <c r="I171" s="16"/>
      <c r="J171" s="16" t="s">
        <v>62</v>
      </c>
      <c r="K171" s="16" t="s">
        <v>280</v>
      </c>
      <c r="L171" s="16"/>
      <c r="M171" s="18"/>
      <c r="N171" s="16"/>
      <c r="O171" s="126" t="s">
        <v>24</v>
      </c>
      <c r="P171" s="59"/>
    </row>
    <row r="172" ht="14.0">
      <c r="A172" s="85"/>
      <c r="B172" s="15" t="s">
        <v>944</v>
      </c>
      <c r="C172" s="16" t="s">
        <v>88</v>
      </c>
      <c r="D172" s="23"/>
      <c r="E172" s="23"/>
      <c r="F172" s="24"/>
      <c r="G172" s="16"/>
      <c r="H172" s="24"/>
      <c r="I172" s="16"/>
      <c r="J172" s="16" t="s">
        <v>62</v>
      </c>
      <c r="K172" s="77" t="s">
        <v>945</v>
      </c>
      <c r="L172" s="16" t="s">
        <v>43</v>
      </c>
      <c r="M172" s="18" t="s">
        <v>288</v>
      </c>
      <c r="N172" s="152"/>
      <c r="O172" s="126"/>
      <c r="P172" s="59"/>
    </row>
    <row r="173" ht="14.0">
      <c r="A173" s="85"/>
      <c r="B173" s="15" t="s">
        <v>946</v>
      </c>
      <c r="C173" s="16" t="s">
        <v>588</v>
      </c>
      <c r="D173" s="23">
        <v>45838</v>
      </c>
      <c r="E173" s="67" t="s">
        <v>1468</v>
      </c>
      <c r="F173" s="24" t="s">
        <v>1418</v>
      </c>
      <c r="G173" s="16" t="s">
        <v>18</v>
      </c>
      <c r="H173" s="24" t="s">
        <v>1469</v>
      </c>
      <c r="I173" s="16" t="s">
        <v>20</v>
      </c>
      <c r="J173" s="16" t="s">
        <v>42</v>
      </c>
      <c r="K173" s="77" t="s">
        <v>1470</v>
      </c>
      <c r="L173" s="16" t="s">
        <v>43</v>
      </c>
      <c r="M173" s="18" t="s">
        <v>1471</v>
      </c>
      <c r="N173" s="152"/>
      <c r="O173" s="126"/>
      <c r="P173" s="59"/>
    </row>
    <row r="174" ht="14.0">
      <c r="A174" s="85"/>
      <c r="B174" s="15" t="s">
        <v>953</v>
      </c>
      <c r="C174" s="16" t="s">
        <v>33</v>
      </c>
      <c r="D174" s="182">
        <v>45833</v>
      </c>
      <c r="E174" s="306" t="s">
        <v>1472</v>
      </c>
      <c r="F174" s="183" t="s">
        <v>26</v>
      </c>
      <c r="G174" s="16" t="s">
        <v>40</v>
      </c>
      <c r="H174" s="24" t="s">
        <v>207</v>
      </c>
      <c r="I174" s="16" t="s">
        <v>20</v>
      </c>
      <c r="J174" s="16" t="s">
        <v>42</v>
      </c>
      <c r="K174" s="81" t="s">
        <v>1473</v>
      </c>
      <c r="L174" s="16" t="s">
        <v>43</v>
      </c>
      <c r="M174" s="307" t="s">
        <v>1474</v>
      </c>
      <c r="N174" s="152"/>
      <c r="O174" s="126"/>
      <c r="P174" s="59"/>
    </row>
    <row r="175" ht="14.0">
      <c r="A175" s="85"/>
      <c r="B175" s="15" t="s">
        <v>956</v>
      </c>
      <c r="C175" s="16" t="s">
        <v>88</v>
      </c>
      <c r="D175" s="23">
        <v>45838</v>
      </c>
      <c r="E175" s="23" t="s">
        <v>1475</v>
      </c>
      <c r="F175" s="24" t="s">
        <v>136</v>
      </c>
      <c r="G175" s="16" t="s">
        <v>1265</v>
      </c>
      <c r="H175" s="24" t="s">
        <v>1476</v>
      </c>
      <c r="I175" s="16" t="s">
        <v>20</v>
      </c>
      <c r="J175" s="16" t="s">
        <v>42</v>
      </c>
      <c r="K175" s="81" t="s">
        <v>1477</v>
      </c>
      <c r="L175" s="16" t="s">
        <v>43</v>
      </c>
      <c r="M175" s="18" t="s">
        <v>959</v>
      </c>
      <c r="N175" s="152"/>
      <c r="O175" s="126"/>
      <c r="P175" s="59"/>
    </row>
    <row r="176" customHeight="1" ht="28.0">
      <c r="A176" s="23"/>
      <c r="B176" s="15" t="s">
        <v>1011</v>
      </c>
      <c r="C176" s="16" t="s">
        <v>38</v>
      </c>
      <c r="D176" s="23">
        <v>45820</v>
      </c>
      <c r="E176" s="23"/>
      <c r="F176" s="24" t="s">
        <v>615</v>
      </c>
      <c r="G176" s="16" t="s">
        <v>40</v>
      </c>
      <c r="H176" s="16" t="s">
        <v>616</v>
      </c>
      <c r="I176" s="16" t="s">
        <v>128</v>
      </c>
      <c r="J176" s="16" t="s">
        <v>42</v>
      </c>
      <c r="K176" s="38" t="s">
        <v>356</v>
      </c>
      <c r="L176" s="16" t="s">
        <v>571</v>
      </c>
      <c r="M176" s="18" t="s">
        <v>1478</v>
      </c>
      <c r="N176" s="16"/>
      <c r="O176" s="126"/>
      <c r="P176" s="59"/>
    </row>
    <row r="177" ht="14.0">
      <c r="A177" s="85"/>
      <c r="B177" s="15" t="s">
        <v>1479</v>
      </c>
      <c r="C177" s="16" t="s">
        <v>16</v>
      </c>
      <c r="D177" s="23"/>
      <c r="E177" s="23" t="s">
        <v>1480</v>
      </c>
      <c r="F177" s="24"/>
      <c r="G177" s="16" t="s">
        <v>18</v>
      </c>
      <c r="H177" s="24" t="s">
        <v>1481</v>
      </c>
      <c r="I177" s="16" t="s">
        <v>621</v>
      </c>
      <c r="J177" s="16" t="s">
        <v>569</v>
      </c>
      <c r="K177" s="81" t="s">
        <v>1482</v>
      </c>
      <c r="L177" s="16"/>
      <c r="M177" s="18"/>
      <c r="N177" s="152"/>
      <c r="O177" s="126"/>
      <c r="P177" s="59"/>
    </row>
    <row r="178" ht="27.0">
      <c r="A178" s="85"/>
      <c r="B178" s="15" t="s">
        <v>961</v>
      </c>
      <c r="C178" s="16" t="s">
        <v>88</v>
      </c>
      <c r="D178" s="23"/>
      <c r="E178" s="23" t="s">
        <v>1483</v>
      </c>
      <c r="F178" s="24"/>
      <c r="G178" s="16"/>
      <c r="H178" s="24"/>
      <c r="I178" s="16"/>
      <c r="J178" s="16" t="s">
        <v>91</v>
      </c>
      <c r="K178" s="81" t="s">
        <v>964</v>
      </c>
      <c r="L178" s="16" t="s">
        <v>571</v>
      </c>
      <c r="M178" s="22" t="s">
        <v>965</v>
      </c>
      <c r="N178" s="152"/>
      <c r="O178" s="126"/>
      <c r="P178" s="59"/>
    </row>
    <row r="179" ht="14.0">
      <c r="A179" s="23"/>
      <c r="B179" s="15" t="s">
        <v>974</v>
      </c>
      <c r="C179" s="16" t="s">
        <v>33</v>
      </c>
      <c r="D179" s="23">
        <v>45838</v>
      </c>
      <c r="E179" s="23" t="s">
        <v>1484</v>
      </c>
      <c r="F179" s="24" t="s">
        <v>638</v>
      </c>
      <c r="G179" s="16" t="s">
        <v>668</v>
      </c>
      <c r="H179" s="16" t="s">
        <v>1485</v>
      </c>
      <c r="I179" s="16" t="s">
        <v>28</v>
      </c>
      <c r="J179" s="16" t="s">
        <v>42</v>
      </c>
      <c r="K179" s="73" t="s">
        <v>976</v>
      </c>
      <c r="L179" s="16" t="s">
        <v>43</v>
      </c>
      <c r="M179" s="22" t="s">
        <v>1486</v>
      </c>
      <c r="N179" s="16"/>
      <c r="O179" s="126"/>
      <c r="P179" s="59"/>
    </row>
    <row r="180" customHeight="1" ht="34.0">
      <c r="A180" s="23"/>
      <c r="B180" s="15" t="s">
        <v>983</v>
      </c>
      <c r="C180" s="16" t="s">
        <v>38</v>
      </c>
      <c r="D180" s="23">
        <v>45810</v>
      </c>
      <c r="E180" s="23"/>
      <c r="F180" s="24" t="s">
        <v>69</v>
      </c>
      <c r="G180" s="16" t="s">
        <v>40</v>
      </c>
      <c r="H180" s="16" t="s">
        <v>232</v>
      </c>
      <c r="I180" s="16" t="s">
        <v>20</v>
      </c>
      <c r="J180" s="16" t="s">
        <v>42</v>
      </c>
      <c r="K180" s="73" t="s">
        <v>984</v>
      </c>
      <c r="L180" s="16" t="s">
        <v>571</v>
      </c>
      <c r="M180" s="175" t="s">
        <v>985</v>
      </c>
      <c r="N180" s="34" t="s">
        <v>986</v>
      </c>
      <c r="O180" s="126"/>
      <c r="P180" s="59"/>
    </row>
    <row r="181" ht="14.0">
      <c r="A181" s="308"/>
      <c r="B181" s="209" t="s">
        <v>1487</v>
      </c>
      <c r="C181" s="213" t="s">
        <v>16</v>
      </c>
      <c r="D181" s="308">
        <v>45826</v>
      </c>
      <c r="E181" s="309"/>
      <c r="F181" s="309" t="s">
        <v>124</v>
      </c>
      <c r="G181" s="217" t="s">
        <v>18</v>
      </c>
      <c r="H181" s="217" t="s">
        <v>1488</v>
      </c>
      <c r="I181" s="217" t="s">
        <v>120</v>
      </c>
      <c r="J181" s="310" t="s">
        <v>42</v>
      </c>
      <c r="K181" s="217" t="s">
        <v>646</v>
      </c>
      <c r="L181" s="217"/>
      <c r="M181" s="167"/>
      <c r="N181" s="293"/>
      <c r="O181" s="311"/>
      <c r="P181" s="312"/>
    </row>
    <row r="182" ht="14.0">
      <c r="A182" s="308"/>
      <c r="B182" s="209" t="s">
        <v>303</v>
      </c>
      <c r="C182" s="313" t="s">
        <v>214</v>
      </c>
      <c r="D182" s="308">
        <v>45831</v>
      </c>
      <c r="E182" s="23"/>
      <c r="F182" s="309" t="s">
        <v>132</v>
      </c>
      <c r="G182" s="16" t="s">
        <v>18</v>
      </c>
      <c r="H182" s="16" t="s">
        <v>971</v>
      </c>
      <c r="I182" s="16" t="s">
        <v>28</v>
      </c>
      <c r="J182" s="310" t="s">
        <v>42</v>
      </c>
      <c r="K182" s="217" t="s">
        <v>471</v>
      </c>
      <c r="L182" s="217"/>
      <c r="M182" s="167"/>
      <c r="N182" s="293"/>
      <c r="O182" s="311"/>
      <c r="P182" s="312"/>
    </row>
    <row r="183" ht="14.0">
      <c r="A183" s="23"/>
      <c r="B183" s="15" t="s">
        <v>1489</v>
      </c>
      <c r="C183" s="16" t="s">
        <v>187</v>
      </c>
      <c r="D183" s="23">
        <v>45824</v>
      </c>
      <c r="E183" s="23" t="s">
        <v>1490</v>
      </c>
      <c r="F183" s="24" t="s">
        <v>39</v>
      </c>
      <c r="G183" s="16"/>
      <c r="H183" s="16"/>
      <c r="I183" s="16" t="s">
        <v>611</v>
      </c>
      <c r="J183" s="16" t="s">
        <v>42</v>
      </c>
      <c r="K183" s="73"/>
      <c r="L183" s="16"/>
      <c r="M183" s="22"/>
      <c r="N183" s="16"/>
      <c r="O183" s="126"/>
      <c r="P183" s="59"/>
    </row>
    <row r="184" ht="14.0">
      <c r="A184" s="23">
        <v>45850</v>
      </c>
      <c r="B184" s="15" t="s">
        <v>995</v>
      </c>
      <c r="C184" s="16" t="s">
        <v>782</v>
      </c>
      <c r="D184" s="67"/>
      <c r="E184" s="67" t="s">
        <v>1491</v>
      </c>
      <c r="F184" s="35"/>
      <c r="G184" s="16" t="s">
        <v>1265</v>
      </c>
      <c r="H184" s="16" t="s">
        <v>732</v>
      </c>
      <c r="I184" s="16" t="s">
        <v>120</v>
      </c>
      <c r="J184" s="16" t="s">
        <v>91</v>
      </c>
      <c r="K184" s="139" t="s">
        <v>993</v>
      </c>
      <c r="L184" s="16"/>
      <c r="M184" s="22"/>
      <c r="N184" s="129"/>
      <c r="O184" s="126"/>
      <c r="P184" s="59"/>
    </row>
    <row r="185" customHeight="1" ht="27.0">
      <c r="A185" s="23">
        <v>45835</v>
      </c>
      <c r="B185" s="15" t="s">
        <v>998</v>
      </c>
      <c r="C185" s="16" t="s">
        <v>782</v>
      </c>
      <c r="D185" s="23">
        <v>45861</v>
      </c>
      <c r="E185" s="23" t="s">
        <v>1492</v>
      </c>
      <c r="F185" s="24" t="s">
        <v>136</v>
      </c>
      <c r="G185" s="16" t="s">
        <v>40</v>
      </c>
      <c r="H185" s="16" t="s">
        <v>1493</v>
      </c>
      <c r="I185" s="16" t="s">
        <v>120</v>
      </c>
      <c r="J185" s="16" t="s">
        <v>91</v>
      </c>
      <c r="K185" s="139" t="s">
        <v>1001</v>
      </c>
      <c r="L185" s="16"/>
      <c r="M185" s="22"/>
      <c r="N185" s="129"/>
      <c r="O185" s="126"/>
      <c r="P185" s="59"/>
    </row>
    <row r="186" customHeight="1" ht="27.0">
      <c r="A186" s="23">
        <v>45850</v>
      </c>
      <c r="B186" s="15" t="s">
        <v>997</v>
      </c>
      <c r="C186" s="16" t="s">
        <v>782</v>
      </c>
      <c r="D186" s="67"/>
      <c r="E186" s="67" t="s">
        <v>1491</v>
      </c>
      <c r="F186" s="35"/>
      <c r="G186" s="16" t="s">
        <v>1265</v>
      </c>
      <c r="H186" s="16" t="s">
        <v>710</v>
      </c>
      <c r="I186" s="16" t="s">
        <v>120</v>
      </c>
      <c r="J186" s="16" t="s">
        <v>91</v>
      </c>
      <c r="K186" s="139" t="s">
        <v>993</v>
      </c>
      <c r="L186" s="16"/>
      <c r="M186" s="22"/>
      <c r="N186" s="129"/>
      <c r="O186" s="126"/>
      <c r="P186" s="59"/>
    </row>
    <row r="187" ht="27.0">
      <c r="A187" s="23"/>
      <c r="B187" s="15" t="s">
        <v>992</v>
      </c>
      <c r="C187" s="16" t="s">
        <v>782</v>
      </c>
      <c r="D187" s="23">
        <v>45811</v>
      </c>
      <c r="E187" s="23"/>
      <c r="F187" s="24" t="s">
        <v>170</v>
      </c>
      <c r="G187" s="16" t="s">
        <v>40</v>
      </c>
      <c r="H187" s="16" t="s">
        <v>461</v>
      </c>
      <c r="I187" s="16" t="s">
        <v>120</v>
      </c>
      <c r="J187" s="16" t="s">
        <v>42</v>
      </c>
      <c r="K187" s="139" t="s">
        <v>993</v>
      </c>
      <c r="L187" s="16"/>
      <c r="M187" s="22"/>
      <c r="N187" s="129"/>
      <c r="O187" s="126"/>
      <c r="P187" s="59" t="s">
        <v>886</v>
      </c>
    </row>
    <row r="188" ht="27.0">
      <c r="A188" s="23"/>
      <c r="B188" s="15" t="s">
        <v>994</v>
      </c>
      <c r="C188" s="16" t="s">
        <v>782</v>
      </c>
      <c r="D188" s="23">
        <v>45810</v>
      </c>
      <c r="E188" s="23"/>
      <c r="F188" s="24" t="s">
        <v>69</v>
      </c>
      <c r="G188" s="16" t="s">
        <v>18</v>
      </c>
      <c r="H188" s="16"/>
      <c r="I188" s="16" t="s">
        <v>120</v>
      </c>
      <c r="J188" s="16" t="s">
        <v>42</v>
      </c>
      <c r="K188" s="139" t="s">
        <v>993</v>
      </c>
      <c r="L188" s="16"/>
      <c r="M188" s="22"/>
      <c r="N188" s="129"/>
      <c r="O188" s="126"/>
      <c r="P188" s="59"/>
    </row>
    <row r="189" customHeight="1" ht="29.0">
      <c r="A189" s="23"/>
      <c r="B189" s="15" t="s">
        <v>1002</v>
      </c>
      <c r="C189" s="16" t="s">
        <v>33</v>
      </c>
      <c r="D189" s="23">
        <v>45827</v>
      </c>
      <c r="E189" s="23" t="s">
        <v>1494</v>
      </c>
      <c r="F189" s="24" t="s">
        <v>26</v>
      </c>
      <c r="G189" s="16" t="s">
        <v>18</v>
      </c>
      <c r="H189" s="16" t="s">
        <v>1495</v>
      </c>
      <c r="I189" s="16" t="s">
        <v>20</v>
      </c>
      <c r="J189" s="16" t="s">
        <v>42</v>
      </c>
      <c r="K189" s="125" t="s">
        <v>1496</v>
      </c>
      <c r="L189" s="16" t="s">
        <v>571</v>
      </c>
      <c r="M189" s="22" t="s">
        <v>1497</v>
      </c>
      <c r="N189" s="129"/>
      <c r="O189" s="1"/>
    </row>
    <row r="190" customHeight="1" ht="29.0">
      <c r="A190" s="23"/>
      <c r="B190" s="15" t="s">
        <v>1498</v>
      </c>
      <c r="C190" s="16" t="s">
        <v>38</v>
      </c>
      <c r="D190" s="23">
        <v>45818</v>
      </c>
      <c r="E190" s="24"/>
      <c r="F190" s="24" t="s">
        <v>317</v>
      </c>
      <c r="G190" s="16" t="s">
        <v>18</v>
      </c>
      <c r="H190" s="16"/>
      <c r="I190" s="16" t="s">
        <v>28</v>
      </c>
      <c r="J190" s="16" t="s">
        <v>42</v>
      </c>
      <c r="K190" s="24" t="s">
        <v>471</v>
      </c>
      <c r="L190" s="16" t="s">
        <v>43</v>
      </c>
      <c r="M190" s="18" t="s">
        <v>1499</v>
      </c>
      <c r="N190" s="24"/>
      <c r="O190" s="1"/>
    </row>
    <row r="191" ht="14.0">
      <c r="A191" s="23"/>
      <c r="B191" s="15" t="s">
        <v>316</v>
      </c>
      <c r="C191" s="16" t="s">
        <v>16</v>
      </c>
      <c r="D191" s="23">
        <v>45826</v>
      </c>
      <c r="E191" s="38"/>
      <c r="F191" s="24" t="s">
        <v>124</v>
      </c>
      <c r="G191" s="16" t="s">
        <v>18</v>
      </c>
      <c r="H191" s="16" t="s">
        <v>1500</v>
      </c>
      <c r="I191" s="16" t="s">
        <v>120</v>
      </c>
      <c r="J191" s="16" t="s">
        <v>42</v>
      </c>
      <c r="K191" s="24" t="s">
        <v>1501</v>
      </c>
      <c r="L191" s="1"/>
      <c r="M191" s="314"/>
      <c r="N191" s="24"/>
      <c r="O191" s="126"/>
      <c r="P191" s="59"/>
    </row>
    <row r="192" ht="14.0">
      <c r="A192" s="23"/>
      <c r="B192" s="15" t="s">
        <v>1008</v>
      </c>
      <c r="C192" s="16" t="s">
        <v>38</v>
      </c>
      <c r="D192" s="45">
        <v>45813</v>
      </c>
      <c r="E192" s="85">
        <v>45813</v>
      </c>
      <c r="F192" s="24" t="s">
        <v>26</v>
      </c>
      <c r="G192" s="16" t="s">
        <v>40</v>
      </c>
      <c r="H192" s="40" t="s">
        <v>1009</v>
      </c>
      <c r="I192" s="16" t="s">
        <v>28</v>
      </c>
      <c r="J192" s="16" t="s">
        <v>42</v>
      </c>
      <c r="K192" s="16" t="s">
        <v>251</v>
      </c>
      <c r="L192" s="315" t="s">
        <v>571</v>
      </c>
      <c r="M192" s="316" t="s">
        <v>1010</v>
      </c>
      <c r="N192" s="44"/>
      <c r="O192" s="138"/>
      <c r="P192" s="59"/>
    </row>
    <row r="193" ht="14.0">
      <c r="A193" s="23"/>
      <c r="B193" s="15" t="s">
        <v>1012</v>
      </c>
      <c r="C193" s="126" t="s">
        <v>567</v>
      </c>
      <c r="D193" s="27"/>
      <c r="E193" s="317"/>
      <c r="F193" s="28"/>
      <c r="G193" s="16"/>
      <c r="H193" s="16" t="s">
        <v>1013</v>
      </c>
      <c r="I193" s="16" t="s">
        <v>120</v>
      </c>
      <c r="J193" s="16" t="s">
        <v>62</v>
      </c>
      <c r="K193" s="38" t="s">
        <v>1014</v>
      </c>
      <c r="L193" s="44"/>
      <c r="M193" s="47"/>
      <c r="N193" s="44"/>
      <c r="O193" s="126"/>
      <c r="P193" s="59"/>
    </row>
    <row r="194" ht="14.0">
      <c r="A194" s="23"/>
      <c r="B194" s="196" t="s">
        <v>1024</v>
      </c>
      <c r="C194" s="126" t="s">
        <v>33</v>
      </c>
      <c r="D194" s="318">
        <v>45835</v>
      </c>
      <c r="E194" s="243" t="s">
        <v>1502</v>
      </c>
      <c r="F194" s="23" t="s">
        <v>89</v>
      </c>
      <c r="G194" s="16" t="s">
        <v>40</v>
      </c>
      <c r="H194" s="24" t="s">
        <v>76</v>
      </c>
      <c r="I194" s="16" t="s">
        <v>20</v>
      </c>
      <c r="J194" s="16" t="s">
        <v>42</v>
      </c>
      <c r="K194" s="77"/>
      <c r="L194" s="16"/>
      <c r="M194" s="18"/>
      <c r="N194" s="152"/>
      <c r="O194" s="126"/>
      <c r="P194" s="59"/>
    </row>
    <row r="195" ht="14.0">
      <c r="A195" s="85"/>
      <c r="B195" s="209" t="s">
        <v>1503</v>
      </c>
      <c r="C195" s="16" t="s">
        <v>16</v>
      </c>
      <c r="D195" s="182">
        <v>45831</v>
      </c>
      <c r="E195" s="23"/>
      <c r="F195" s="24" t="s">
        <v>136</v>
      </c>
      <c r="G195" s="16" t="s">
        <v>1311</v>
      </c>
      <c r="H195" s="24" t="s">
        <v>1312</v>
      </c>
      <c r="I195" s="16" t="s">
        <v>128</v>
      </c>
      <c r="J195" s="16" t="s">
        <v>42</v>
      </c>
      <c r="K195" s="77" t="s">
        <v>1504</v>
      </c>
      <c r="L195" s="16"/>
      <c r="M195" s="18"/>
      <c r="N195" s="152"/>
      <c r="O195" s="126"/>
      <c r="P195" s="59"/>
    </row>
    <row r="196" ht="14.0">
      <c r="A196" s="24"/>
      <c r="B196" s="15" t="s">
        <v>346</v>
      </c>
      <c r="C196" s="16" t="s">
        <v>16</v>
      </c>
      <c r="D196" s="16"/>
      <c r="E196" s="16"/>
      <c r="F196" s="16"/>
      <c r="G196" s="16"/>
      <c r="H196" s="16"/>
      <c r="I196" s="16"/>
      <c r="J196" s="16" t="s">
        <v>62</v>
      </c>
      <c r="K196" s="16"/>
      <c r="L196" s="16"/>
      <c r="M196" s="18"/>
      <c r="N196" s="16"/>
      <c r="O196" s="126" t="s">
        <v>24</v>
      </c>
      <c r="P196" s="59"/>
    </row>
    <row r="197" ht="14.0">
      <c r="A197" s="23"/>
      <c r="B197" s="15" t="s">
        <v>1026</v>
      </c>
      <c r="C197" s="16" t="s">
        <v>33</v>
      </c>
      <c r="D197" s="23">
        <v>45827</v>
      </c>
      <c r="E197" s="23"/>
      <c r="F197" s="24" t="s">
        <v>69</v>
      </c>
      <c r="G197" s="16" t="s">
        <v>40</v>
      </c>
      <c r="H197" s="40" t="s">
        <v>672</v>
      </c>
      <c r="I197" s="16" t="s">
        <v>120</v>
      </c>
      <c r="J197" s="16" t="s">
        <v>42</v>
      </c>
      <c r="K197" s="40" t="s">
        <v>1505</v>
      </c>
      <c r="L197" s="16" t="s">
        <v>43</v>
      </c>
      <c r="M197" s="22" t="s">
        <v>1506</v>
      </c>
      <c r="N197" s="16"/>
      <c r="O197" s="126"/>
      <c r="P197" s="59"/>
    </row>
    <row r="198" ht="14.0">
      <c r="A198" s="23">
        <v>45840</v>
      </c>
      <c r="B198" s="15" t="s">
        <v>1030</v>
      </c>
      <c r="C198" s="16" t="s">
        <v>33</v>
      </c>
      <c r="D198" s="23">
        <v>45825</v>
      </c>
      <c r="E198" s="23" t="s">
        <v>1507</v>
      </c>
      <c r="F198" s="24" t="s">
        <v>249</v>
      </c>
      <c r="G198" s="16" t="s">
        <v>18</v>
      </c>
      <c r="H198" s="16" t="s">
        <v>335</v>
      </c>
      <c r="I198" s="16" t="s">
        <v>120</v>
      </c>
      <c r="J198" s="16" t="s">
        <v>42</v>
      </c>
      <c r="K198" s="38" t="s">
        <v>251</v>
      </c>
      <c r="L198" s="16" t="s">
        <v>571</v>
      </c>
      <c r="M198" s="18" t="s">
        <v>1032</v>
      </c>
      <c r="N198" s="129"/>
      <c r="O198" s="126"/>
      <c r="P198" s="59"/>
    </row>
    <row r="199" ht="14.0">
      <c r="A199" s="23"/>
      <c r="B199" s="15" t="s">
        <v>1508</v>
      </c>
      <c r="C199" s="16" t="s">
        <v>214</v>
      </c>
      <c r="D199" s="23">
        <v>45835</v>
      </c>
      <c r="E199" s="23"/>
      <c r="F199" s="24" t="s">
        <v>170</v>
      </c>
      <c r="G199" s="24" t="s">
        <v>668</v>
      </c>
      <c r="H199" s="24" t="s">
        <v>461</v>
      </c>
      <c r="I199" s="24" t="s">
        <v>28</v>
      </c>
      <c r="J199" s="16" t="s">
        <v>42</v>
      </c>
      <c r="K199" s="81" t="s">
        <v>1509</v>
      </c>
      <c r="L199" s="16"/>
      <c r="M199" s="18"/>
      <c r="N199" s="129"/>
      <c r="O199" s="126"/>
      <c r="P199" s="59"/>
    </row>
    <row r="200" ht="14.0">
      <c r="A200" s="23">
        <v>45838</v>
      </c>
      <c r="B200" s="196" t="s">
        <v>1510</v>
      </c>
      <c r="C200" s="16" t="s">
        <v>33</v>
      </c>
      <c r="D200" s="23"/>
      <c r="E200" s="23" t="s">
        <v>1511</v>
      </c>
      <c r="F200" s="24"/>
      <c r="G200" s="24"/>
      <c r="H200" s="24"/>
      <c r="I200" s="24"/>
      <c r="J200" s="16" t="s">
        <v>34</v>
      </c>
      <c r="K200" s="81"/>
      <c r="L200" s="16"/>
      <c r="M200" s="18"/>
      <c r="N200" s="129"/>
      <c r="O200" s="126"/>
      <c r="P200" s="59"/>
    </row>
    <row r="201" ht="14.0">
      <c r="A201" s="23">
        <v>45838</v>
      </c>
      <c r="B201" s="196" t="s">
        <v>1512</v>
      </c>
      <c r="C201" s="16" t="s">
        <v>38</v>
      </c>
      <c r="D201" s="23">
        <v>45847</v>
      </c>
      <c r="E201" s="23" t="s">
        <v>1513</v>
      </c>
      <c r="F201" s="24" t="s">
        <v>82</v>
      </c>
      <c r="G201" s="24" t="s">
        <v>40</v>
      </c>
      <c r="H201" s="24" t="s">
        <v>232</v>
      </c>
      <c r="I201" s="24" t="s">
        <v>128</v>
      </c>
      <c r="J201" s="16" t="s">
        <v>42</v>
      </c>
      <c r="K201" s="81" t="s">
        <v>711</v>
      </c>
      <c r="L201" s="16" t="s">
        <v>571</v>
      </c>
      <c r="M201" s="319" t="s">
        <v>1514</v>
      </c>
      <c r="N201" s="129"/>
      <c r="O201" s="126"/>
      <c r="P201" s="59"/>
    </row>
    <row r="202" ht="14.0">
      <c r="A202" s="23"/>
      <c r="B202" s="15" t="s">
        <v>1043</v>
      </c>
      <c r="C202" s="16" t="s">
        <v>38</v>
      </c>
      <c r="D202" s="23">
        <v>45810</v>
      </c>
      <c r="E202" s="23" t="s">
        <v>1044</v>
      </c>
      <c r="F202" s="24" t="s">
        <v>136</v>
      </c>
      <c r="G202" s="24" t="s">
        <v>40</v>
      </c>
      <c r="H202" s="24" t="s">
        <v>328</v>
      </c>
      <c r="I202" s="24" t="s">
        <v>28</v>
      </c>
      <c r="J202" s="16" t="s">
        <v>42</v>
      </c>
      <c r="K202" s="81" t="s">
        <v>711</v>
      </c>
      <c r="L202" s="16" t="s">
        <v>43</v>
      </c>
      <c r="M202" s="18" t="s">
        <v>1045</v>
      </c>
      <c r="N202" s="129"/>
      <c r="O202" s="126"/>
      <c r="P202" s="59"/>
    </row>
    <row r="203" ht="14.0">
      <c r="A203" s="23"/>
      <c r="B203" s="15" t="s">
        <v>1515</v>
      </c>
      <c r="C203" s="16" t="s">
        <v>214</v>
      </c>
      <c r="D203" s="23">
        <v>45824</v>
      </c>
      <c r="E203" s="23"/>
      <c r="F203" s="24" t="s">
        <v>1516</v>
      </c>
      <c r="G203" s="24" t="s">
        <v>668</v>
      </c>
      <c r="H203" s="24" t="s">
        <v>461</v>
      </c>
      <c r="I203" s="24" t="s">
        <v>28</v>
      </c>
      <c r="J203" s="16" t="s">
        <v>42</v>
      </c>
      <c r="K203" s="81"/>
      <c r="L203" s="16"/>
      <c r="M203" s="18"/>
      <c r="N203" s="129"/>
      <c r="O203" s="126"/>
      <c r="P203" s="59"/>
    </row>
    <row r="204" ht="14.0">
      <c r="A204" s="23"/>
      <c r="B204" s="15" t="s">
        <v>1515</v>
      </c>
      <c r="C204" s="16" t="s">
        <v>214</v>
      </c>
      <c r="D204" s="23">
        <v>45821</v>
      </c>
      <c r="E204" s="45"/>
      <c r="F204" s="24" t="s">
        <v>599</v>
      </c>
      <c r="G204" s="24" t="s">
        <v>668</v>
      </c>
      <c r="H204" s="24"/>
      <c r="I204" s="24" t="s">
        <v>28</v>
      </c>
      <c r="J204" s="16" t="s">
        <v>42</v>
      </c>
      <c r="K204" s="81" t="s">
        <v>1517</v>
      </c>
      <c r="L204" s="16"/>
      <c r="M204" s="18"/>
      <c r="N204" s="129"/>
      <c r="O204" s="126"/>
      <c r="P204" s="59"/>
    </row>
    <row r="205" ht="14.0">
      <c r="A205" s="85"/>
      <c r="B205" s="92" t="s">
        <v>1051</v>
      </c>
      <c r="C205" s="24" t="s">
        <v>33</v>
      </c>
      <c r="D205" s="271">
        <v>45831</v>
      </c>
      <c r="E205" s="23" t="s">
        <v>1518</v>
      </c>
      <c r="F205" s="274" t="s">
        <v>82</v>
      </c>
      <c r="G205" s="24" t="s">
        <v>18</v>
      </c>
      <c r="H205" s="24" t="s">
        <v>335</v>
      </c>
      <c r="I205" s="24" t="s">
        <v>20</v>
      </c>
      <c r="J205" s="24" t="s">
        <v>42</v>
      </c>
      <c r="K205" s="38" t="s">
        <v>1519</v>
      </c>
      <c r="L205" s="16"/>
      <c r="M205" s="18"/>
      <c r="N205" s="169"/>
      <c r="O205" s="126"/>
      <c r="P205" s="59"/>
    </row>
    <row r="206" ht="14.0">
      <c r="A206" s="85">
        <v>45838</v>
      </c>
      <c r="B206" s="15" t="s">
        <v>1520</v>
      </c>
      <c r="C206" s="16" t="s">
        <v>33</v>
      </c>
      <c r="D206" s="67"/>
      <c r="E206" s="320" t="s">
        <v>1521</v>
      </c>
      <c r="F206" s="35"/>
      <c r="G206" s="16" t="s">
        <v>1522</v>
      </c>
      <c r="H206" s="16"/>
      <c r="I206" s="16"/>
      <c r="J206" s="16" t="s">
        <v>1259</v>
      </c>
      <c r="K206" s="139"/>
      <c r="L206" s="16" t="s">
        <v>43</v>
      </c>
      <c r="M206" s="18" t="s">
        <v>1523</v>
      </c>
      <c r="N206" s="169"/>
      <c r="O206" s="126"/>
      <c r="P206" s="59"/>
    </row>
    <row r="207" ht="14.0">
      <c r="A207" s="85"/>
      <c r="B207" s="15" t="s">
        <v>1052</v>
      </c>
      <c r="C207" s="16" t="s">
        <v>16</v>
      </c>
      <c r="D207" s="23">
        <v>45813</v>
      </c>
      <c r="E207" s="23"/>
      <c r="F207" s="24" t="s">
        <v>1053</v>
      </c>
      <c r="G207" s="16" t="s">
        <v>18</v>
      </c>
      <c r="H207" s="16" t="s">
        <v>600</v>
      </c>
      <c r="I207" s="16" t="s">
        <v>28</v>
      </c>
      <c r="J207" s="16" t="s">
        <v>42</v>
      </c>
      <c r="K207" s="38" t="s">
        <v>1054</v>
      </c>
      <c r="L207" s="16"/>
      <c r="M207" s="18"/>
      <c r="N207" s="169"/>
      <c r="O207" s="126"/>
      <c r="P207" s="59"/>
    </row>
    <row r="208" customHeight="1" ht="20.0">
      <c r="A208" s="85">
        <v>45838</v>
      </c>
      <c r="B208" s="92" t="s">
        <v>1524</v>
      </c>
      <c r="C208" s="24" t="s">
        <v>33</v>
      </c>
      <c r="D208" s="23"/>
      <c r="E208" s="64" t="s">
        <v>1525</v>
      </c>
      <c r="F208" s="24"/>
      <c r="G208" s="24"/>
      <c r="H208" s="24"/>
      <c r="I208" s="24"/>
      <c r="J208" s="24" t="s">
        <v>1259</v>
      </c>
      <c r="K208" s="321" t="s">
        <v>1526</v>
      </c>
      <c r="L208" s="24" t="s">
        <v>43</v>
      </c>
      <c r="M208" s="322" t="s">
        <v>1527</v>
      </c>
      <c r="N208" s="131"/>
      <c r="O208" s="169"/>
      <c r="P208" s="126"/>
      <c r="Q208" s="59"/>
    </row>
    <row r="209" customHeight="1" ht="42.0">
      <c r="A209" s="85"/>
      <c r="B209" s="92" t="s">
        <v>1528</v>
      </c>
      <c r="C209" s="24" t="s">
        <v>33</v>
      </c>
      <c r="D209" s="23"/>
      <c r="E209" s="64" t="s">
        <v>1529</v>
      </c>
      <c r="F209" s="24"/>
      <c r="G209" s="24"/>
      <c r="H209" s="24"/>
      <c r="I209" s="24"/>
      <c r="J209" s="24" t="s">
        <v>34</v>
      </c>
      <c r="K209" s="323"/>
      <c r="L209" s="24"/>
      <c r="M209" s="131"/>
      <c r="N209" s="131"/>
      <c r="O209" s="169"/>
      <c r="P209" s="126"/>
      <c r="Q209" s="59"/>
    </row>
    <row r="210" customHeight="1" ht="42.0">
      <c r="A210" s="85">
        <v>45838</v>
      </c>
      <c r="B210" s="92" t="s">
        <v>1530</v>
      </c>
      <c r="C210" s="24" t="s">
        <v>33</v>
      </c>
      <c r="D210" s="23"/>
      <c r="E210" s="64" t="s">
        <v>1531</v>
      </c>
      <c r="F210" s="24"/>
      <c r="G210" s="24"/>
      <c r="H210" s="24"/>
      <c r="I210" s="24"/>
      <c r="J210" s="24" t="s">
        <v>559</v>
      </c>
      <c r="K210" s="323"/>
      <c r="L210" s="24" t="s">
        <v>571</v>
      </c>
      <c r="M210" s="131" t="s">
        <v>1532</v>
      </c>
      <c r="N210" s="131"/>
      <c r="O210" s="169"/>
      <c r="P210" s="126"/>
      <c r="Q210" s="59"/>
    </row>
    <row r="211" customHeight="1" ht="42.0">
      <c r="A211" s="85"/>
      <c r="B211" s="92" t="s">
        <v>369</v>
      </c>
      <c r="C211" s="24" t="s">
        <v>16</v>
      </c>
      <c r="D211" s="23"/>
      <c r="E211" s="64" t="s">
        <v>1533</v>
      </c>
      <c r="F211" s="24"/>
      <c r="G211" s="24" t="s">
        <v>18</v>
      </c>
      <c r="H211" s="24"/>
      <c r="I211" s="24" t="s">
        <v>120</v>
      </c>
      <c r="J211" s="24" t="s">
        <v>91</v>
      </c>
      <c r="K211" s="323" t="s">
        <v>1255</v>
      </c>
      <c r="L211" s="24"/>
      <c r="M211" s="131"/>
      <c r="N211" s="131"/>
      <c r="O211" s="169"/>
      <c r="P211" s="126"/>
      <c r="Q211" s="59"/>
    </row>
    <row r="212" customHeight="1" ht="42.0">
      <c r="A212" s="85">
        <v>45840</v>
      </c>
      <c r="B212" s="171" t="s">
        <v>1061</v>
      </c>
      <c r="C212" s="35" t="s">
        <v>33</v>
      </c>
      <c r="D212" s="67">
        <v>45853</v>
      </c>
      <c r="E212" s="324" t="s">
        <v>1534</v>
      </c>
      <c r="F212" s="35" t="s">
        <v>317</v>
      </c>
      <c r="G212" s="35" t="s">
        <v>18</v>
      </c>
      <c r="H212" s="35" t="s">
        <v>600</v>
      </c>
      <c r="I212" s="35" t="s">
        <v>20</v>
      </c>
      <c r="J212" s="35" t="s">
        <v>91</v>
      </c>
      <c r="K212" s="211" t="s">
        <v>1062</v>
      </c>
      <c r="L212" s="35" t="s">
        <v>43</v>
      </c>
      <c r="M212" s="25" t="s">
        <v>1063</v>
      </c>
      <c r="N212" s="25" t="s">
        <v>1063</v>
      </c>
      <c r="O212" s="169"/>
      <c r="P212" s="126"/>
      <c r="Q212" s="59"/>
    </row>
    <row r="213" ht="14.0">
      <c r="A213" s="308"/>
      <c r="B213" s="209" t="s">
        <v>1535</v>
      </c>
      <c r="C213" s="213" t="s">
        <v>38</v>
      </c>
      <c r="D213" s="214">
        <v>45834</v>
      </c>
      <c r="E213" s="214"/>
      <c r="F213" s="215" t="s">
        <v>124</v>
      </c>
      <c r="G213" s="216" t="s">
        <v>40</v>
      </c>
      <c r="H213" s="217" t="s">
        <v>898</v>
      </c>
      <c r="I213" s="217" t="s">
        <v>28</v>
      </c>
      <c r="J213" s="218" t="s">
        <v>42</v>
      </c>
      <c r="K213" s="217"/>
      <c r="L213" s="217" t="s">
        <v>571</v>
      </c>
      <c r="M213" s="167" t="s">
        <v>1536</v>
      </c>
      <c r="N213" s="219"/>
      <c r="O213" s="220"/>
      <c r="P213" s="59"/>
    </row>
    <row r="214" ht="14.0">
      <c r="A214" s="308"/>
      <c r="B214" s="209" t="s">
        <v>1067</v>
      </c>
      <c r="C214" s="213" t="s">
        <v>187</v>
      </c>
      <c r="D214" s="214"/>
      <c r="E214" s="214"/>
      <c r="F214" s="215"/>
      <c r="G214" s="216" t="s">
        <v>40</v>
      </c>
      <c r="H214" s="217" t="s">
        <v>1068</v>
      </c>
      <c r="I214" s="217"/>
      <c r="J214" s="218" t="s">
        <v>62</v>
      </c>
      <c r="K214" s="217" t="s">
        <v>1069</v>
      </c>
      <c r="L214" s="217"/>
      <c r="M214" s="167"/>
      <c r="N214" s="219"/>
      <c r="O214" s="220"/>
      <c r="P214" s="59"/>
    </row>
    <row r="215" ht="14.0">
      <c r="A215" s="85"/>
      <c r="B215" s="15" t="s">
        <v>1537</v>
      </c>
      <c r="C215" s="16" t="s">
        <v>187</v>
      </c>
      <c r="D215" s="23"/>
      <c r="E215" s="23" t="s">
        <v>1538</v>
      </c>
      <c r="F215" s="16"/>
      <c r="G215" s="16"/>
      <c r="H215" s="16"/>
      <c r="I215" s="16"/>
      <c r="J215" s="16"/>
      <c r="K215" s="84"/>
      <c r="L215" s="16"/>
      <c r="M215" s="18"/>
      <c r="N215" s="169"/>
      <c r="O215" s="126"/>
      <c r="P215" s="59"/>
    </row>
    <row r="216" ht="14.0">
      <c r="A216" s="85"/>
      <c r="B216" s="15" t="s">
        <v>1539</v>
      </c>
      <c r="C216" s="16" t="s">
        <v>33</v>
      </c>
      <c r="D216" s="23">
        <v>45839</v>
      </c>
      <c r="E216" s="23" t="s">
        <v>1540</v>
      </c>
      <c r="F216" s="16" t="s">
        <v>249</v>
      </c>
      <c r="G216" s="16" t="s">
        <v>18</v>
      </c>
      <c r="H216" s="16" t="s">
        <v>971</v>
      </c>
      <c r="I216" s="16" t="s">
        <v>28</v>
      </c>
      <c r="J216" s="16" t="s">
        <v>42</v>
      </c>
      <c r="K216" s="84"/>
      <c r="L216" s="16"/>
      <c r="M216" s="18"/>
      <c r="N216" s="169"/>
      <c r="O216" s="126"/>
      <c r="P216" s="59"/>
    </row>
    <row r="217" ht="14.0">
      <c r="A217" s="85"/>
      <c r="B217" s="15" t="s">
        <v>1541</v>
      </c>
      <c r="C217" s="16" t="s">
        <v>88</v>
      </c>
      <c r="D217" s="23"/>
      <c r="E217" s="262" t="s">
        <v>1542</v>
      </c>
      <c r="F217" s="24"/>
      <c r="G217" s="16"/>
      <c r="H217" s="16"/>
      <c r="I217" s="16"/>
      <c r="J217" s="16" t="s">
        <v>34</v>
      </c>
      <c r="K217" s="84"/>
      <c r="L217" s="16"/>
      <c r="M217" s="18"/>
      <c r="N217" s="169"/>
      <c r="O217" s="126"/>
      <c r="P217" s="59"/>
    </row>
    <row r="218" ht="14.0">
      <c r="A218" s="85"/>
      <c r="B218" s="15" t="s">
        <v>1076</v>
      </c>
      <c r="C218" s="16" t="s">
        <v>187</v>
      </c>
      <c r="D218" s="23">
        <v>45835</v>
      </c>
      <c r="E218" s="262" t="s">
        <v>1543</v>
      </c>
      <c r="F218" s="24" t="s">
        <v>124</v>
      </c>
      <c r="G218" s="16" t="s">
        <v>40</v>
      </c>
      <c r="H218" s="16" t="s">
        <v>119</v>
      </c>
      <c r="I218" s="16" t="s">
        <v>20</v>
      </c>
      <c r="J218" s="16" t="s">
        <v>42</v>
      </c>
      <c r="K218" s="84" t="s">
        <v>1077</v>
      </c>
      <c r="L218" s="16"/>
      <c r="M218" s="18"/>
      <c r="N218" s="169"/>
      <c r="O218" s="126"/>
      <c r="P218" s="59"/>
    </row>
    <row r="219" ht="14.0">
      <c r="A219" s="85"/>
      <c r="B219" s="15" t="s">
        <v>1076</v>
      </c>
      <c r="C219" s="16" t="s">
        <v>187</v>
      </c>
      <c r="D219" s="23">
        <v>45824</v>
      </c>
      <c r="E219" s="23" t="s">
        <v>1544</v>
      </c>
      <c r="F219" s="16" t="s">
        <v>26</v>
      </c>
      <c r="G219" s="16" t="s">
        <v>40</v>
      </c>
      <c r="H219" s="16" t="s">
        <v>119</v>
      </c>
      <c r="I219" s="16" t="s">
        <v>20</v>
      </c>
      <c r="J219" s="16" t="s">
        <v>42</v>
      </c>
      <c r="K219" s="84" t="s">
        <v>1545</v>
      </c>
      <c r="L219" s="16" t="s">
        <v>571</v>
      </c>
      <c r="M219" s="18" t="s">
        <v>1546</v>
      </c>
      <c r="N219" s="169"/>
      <c r="O219" s="126"/>
      <c r="P219" s="59"/>
    </row>
    <row r="220" customHeight="1" ht="30.0">
      <c r="A220" s="23"/>
      <c r="B220" s="15" t="s">
        <v>1547</v>
      </c>
      <c r="C220" s="16" t="s">
        <v>16</v>
      </c>
      <c r="D220" s="85">
        <v>45838</v>
      </c>
      <c r="E220" s="225"/>
      <c r="F220" s="24" t="s">
        <v>136</v>
      </c>
      <c r="G220" s="16" t="s">
        <v>18</v>
      </c>
      <c r="H220" s="16" t="s">
        <v>335</v>
      </c>
      <c r="I220" s="16" t="s">
        <v>128</v>
      </c>
      <c r="J220" s="16" t="s">
        <v>42</v>
      </c>
      <c r="K220" s="24" t="s">
        <v>1548</v>
      </c>
      <c r="L220" s="16"/>
      <c r="M220" s="18"/>
      <c r="N220" s="152"/>
      <c r="O220" s="126"/>
      <c r="P220" s="59"/>
    </row>
    <row r="221" customHeight="1" ht="30.0">
      <c r="A221" s="23"/>
      <c r="B221" s="15" t="s">
        <v>1091</v>
      </c>
      <c r="C221" s="16" t="s">
        <v>33</v>
      </c>
      <c r="D221" s="193"/>
      <c r="E221" s="225" t="s">
        <v>1092</v>
      </c>
      <c r="F221" s="35"/>
      <c r="G221" s="16"/>
      <c r="H221" s="16"/>
      <c r="I221" s="16"/>
      <c r="J221" s="16" t="s">
        <v>62</v>
      </c>
      <c r="K221" s="24" t="s">
        <v>1093</v>
      </c>
      <c r="L221" s="16" t="s">
        <v>571</v>
      </c>
      <c r="M221" s="18" t="s">
        <v>1094</v>
      </c>
      <c r="N221" s="152"/>
      <c r="O221" s="126"/>
      <c r="P221" s="59"/>
    </row>
    <row r="222" ht="14.0">
      <c r="A222" s="23"/>
      <c r="B222" s="86" t="s">
        <v>1095</v>
      </c>
      <c r="C222" s="16" t="s">
        <v>38</v>
      </c>
      <c r="D222" s="85">
        <v>45828</v>
      </c>
      <c r="E222" s="85" t="s">
        <v>1549</v>
      </c>
      <c r="F222" s="24" t="s">
        <v>136</v>
      </c>
      <c r="G222" s="16" t="s">
        <v>18</v>
      </c>
      <c r="H222" s="16" t="s">
        <v>1106</v>
      </c>
      <c r="I222" s="16" t="s">
        <v>20</v>
      </c>
      <c r="J222" s="16" t="s">
        <v>42</v>
      </c>
      <c r="K222" s="24" t="s">
        <v>711</v>
      </c>
      <c r="L222" s="16" t="s">
        <v>571</v>
      </c>
      <c r="M222" s="18" t="s">
        <v>1550</v>
      </c>
      <c r="N222" s="152"/>
      <c r="O222" s="126"/>
      <c r="P222" s="59"/>
    </row>
    <row r="223" ht="14.0">
      <c r="A223" s="23">
        <v>45852</v>
      </c>
      <c r="B223" s="325" t="s">
        <v>1096</v>
      </c>
      <c r="C223" s="24" t="s">
        <v>33</v>
      </c>
      <c r="D223" s="85"/>
      <c r="E223" s="225" t="s">
        <v>1551</v>
      </c>
      <c r="F223" s="24"/>
      <c r="G223" s="326" t="s">
        <v>668</v>
      </c>
      <c r="H223" s="24"/>
      <c r="I223" s="24" t="s">
        <v>28</v>
      </c>
      <c r="J223" s="16" t="s">
        <v>91</v>
      </c>
      <c r="K223" s="24"/>
      <c r="L223" s="16"/>
      <c r="M223" s="18"/>
      <c r="N223" s="152"/>
      <c r="O223" s="126"/>
      <c r="P223" s="59"/>
    </row>
    <row r="224" ht="14.0">
      <c r="A224" s="85"/>
      <c r="B224" s="15" t="s">
        <v>1188</v>
      </c>
      <c r="C224" s="16" t="s">
        <v>38</v>
      </c>
      <c r="D224" s="23">
        <v>45819</v>
      </c>
      <c r="E224" s="24" t="s">
        <v>1189</v>
      </c>
      <c r="F224" s="24" t="s">
        <v>26</v>
      </c>
      <c r="G224" s="16" t="s">
        <v>40</v>
      </c>
      <c r="H224" s="16" t="s">
        <v>1190</v>
      </c>
      <c r="I224" s="16" t="s">
        <v>28</v>
      </c>
      <c r="J224" s="16" t="s">
        <v>42</v>
      </c>
      <c r="K224" s="16" t="s">
        <v>1191</v>
      </c>
      <c r="L224" s="16" t="s">
        <v>43</v>
      </c>
      <c r="M224" s="18" t="s">
        <v>1192</v>
      </c>
      <c r="N224" s="198"/>
      <c r="O224" s="126"/>
      <c r="P224" s="59"/>
    </row>
    <row r="225" ht="14.0">
      <c r="A225" s="23"/>
      <c r="B225" s="15" t="s">
        <v>1195</v>
      </c>
      <c r="C225" s="16" t="s">
        <v>88</v>
      </c>
      <c r="D225" s="23">
        <v>45820</v>
      </c>
      <c r="E225" s="23" t="s">
        <v>1196</v>
      </c>
      <c r="F225" s="24" t="s">
        <v>82</v>
      </c>
      <c r="G225" s="16" t="s">
        <v>1265</v>
      </c>
      <c r="H225" s="16" t="s">
        <v>584</v>
      </c>
      <c r="I225" s="16" t="s">
        <v>28</v>
      </c>
      <c r="J225" s="16" t="s">
        <v>42</v>
      </c>
      <c r="K225" s="77" t="s">
        <v>471</v>
      </c>
      <c r="L225" s="16" t="s">
        <v>571</v>
      </c>
      <c r="M225" s="18" t="s">
        <v>1197</v>
      </c>
      <c r="N225" s="237"/>
      <c r="O225" s="126"/>
      <c r="P225" s="59"/>
    </row>
    <row r="226" ht="14.0">
      <c r="A226" s="23"/>
      <c r="B226" s="86" t="s">
        <v>1099</v>
      </c>
      <c r="C226" s="16" t="s">
        <v>16</v>
      </c>
      <c r="D226" s="193"/>
      <c r="E226" s="193" t="s">
        <v>1552</v>
      </c>
      <c r="F226" s="35"/>
      <c r="G226" s="24"/>
      <c r="H226" s="24" t="s">
        <v>27</v>
      </c>
      <c r="I226" s="24" t="s">
        <v>128</v>
      </c>
      <c r="J226" s="16" t="s">
        <v>62</v>
      </c>
      <c r="K226" s="24" t="s">
        <v>1553</v>
      </c>
      <c r="L226" s="16"/>
      <c r="M226" s="18"/>
      <c r="N226" s="152"/>
      <c r="O226" s="126"/>
      <c r="P226" s="59"/>
    </row>
    <row r="227" ht="14.0">
      <c r="A227" s="23">
        <v>45838</v>
      </c>
      <c r="B227" s="15" t="s">
        <v>1554</v>
      </c>
      <c r="C227" s="16" t="s">
        <v>16</v>
      </c>
      <c r="D227" s="85">
        <v>45845</v>
      </c>
      <c r="E227" s="65" t="s">
        <v>1555</v>
      </c>
      <c r="F227" s="24" t="s">
        <v>136</v>
      </c>
      <c r="G227" s="16" t="s">
        <v>18</v>
      </c>
      <c r="H227" s="16" t="s">
        <v>1556</v>
      </c>
      <c r="I227" s="16" t="s">
        <v>128</v>
      </c>
      <c r="J227" s="16" t="s">
        <v>42</v>
      </c>
      <c r="K227" s="139" t="s">
        <v>356</v>
      </c>
      <c r="L227" s="16"/>
      <c r="M227" s="18"/>
      <c r="N227" s="16"/>
      <c r="O227" s="126"/>
      <c r="P227" s="59"/>
    </row>
    <row r="228" ht="27.0">
      <c r="A228" s="23"/>
      <c r="B228" s="15" t="s">
        <v>1105</v>
      </c>
      <c r="C228" s="16" t="s">
        <v>33</v>
      </c>
      <c r="D228" s="85">
        <v>45813</v>
      </c>
      <c r="E228" s="24" t="s">
        <v>658</v>
      </c>
      <c r="F228" s="24" t="s">
        <v>26</v>
      </c>
      <c r="G228" s="16" t="s">
        <v>18</v>
      </c>
      <c r="H228" s="16" t="s">
        <v>1106</v>
      </c>
      <c r="I228" s="16" t="s">
        <v>120</v>
      </c>
      <c r="J228" s="16" t="s">
        <v>42</v>
      </c>
      <c r="K228" s="38" t="s">
        <v>1107</v>
      </c>
      <c r="L228" s="16" t="s">
        <v>43</v>
      </c>
      <c r="M228" s="18" t="s">
        <v>1108</v>
      </c>
      <c r="N228" s="16"/>
      <c r="O228" s="126"/>
      <c r="P228" s="59"/>
    </row>
    <row r="229" ht="14.0">
      <c r="A229" s="23"/>
      <c r="B229" s="15" t="s">
        <v>1105</v>
      </c>
      <c r="C229" s="16" t="s">
        <v>33</v>
      </c>
      <c r="D229" s="23">
        <v>45820</v>
      </c>
      <c r="E229" s="38"/>
      <c r="F229" s="24" t="s">
        <v>249</v>
      </c>
      <c r="G229" s="16" t="s">
        <v>40</v>
      </c>
      <c r="H229" s="16" t="s">
        <v>181</v>
      </c>
      <c r="I229" s="16" t="s">
        <v>20</v>
      </c>
      <c r="J229" s="16" t="s">
        <v>42</v>
      </c>
      <c r="K229" s="40" t="s">
        <v>1557</v>
      </c>
      <c r="L229" s="16"/>
      <c r="M229" s="18"/>
      <c r="N229" s="16"/>
      <c r="O229" s="138"/>
      <c r="P229" s="59" t="s">
        <v>1558</v>
      </c>
    </row>
    <row r="230" ht="29.0">
      <c r="A230" s="23"/>
      <c r="B230" s="15" t="s">
        <v>1116</v>
      </c>
      <c r="C230" s="16" t="s">
        <v>16</v>
      </c>
      <c r="D230" s="67"/>
      <c r="E230" s="67"/>
      <c r="F230" s="35"/>
      <c r="G230" s="16" t="s">
        <v>1265</v>
      </c>
      <c r="H230" s="16" t="s">
        <v>710</v>
      </c>
      <c r="I230" s="16"/>
      <c r="J230" s="16" t="s">
        <v>62</v>
      </c>
      <c r="K230" s="38" t="s">
        <v>356</v>
      </c>
      <c r="L230" s="16"/>
      <c r="M230" s="18"/>
      <c r="N230" s="16"/>
      <c r="O230" s="138"/>
      <c r="P230" s="59"/>
    </row>
    <row r="231" ht="14.0">
      <c r="A231" s="23"/>
      <c r="B231" s="15" t="s">
        <v>412</v>
      </c>
      <c r="C231" s="16" t="s">
        <v>88</v>
      </c>
      <c r="D231" s="23">
        <v>45814</v>
      </c>
      <c r="E231" s="23" t="s">
        <v>1559</v>
      </c>
      <c r="F231" s="24" t="s">
        <v>39</v>
      </c>
      <c r="G231" s="16" t="s">
        <v>18</v>
      </c>
      <c r="H231" s="16" t="s">
        <v>1110</v>
      </c>
      <c r="I231" s="16" t="s">
        <v>120</v>
      </c>
      <c r="J231" s="16" t="s">
        <v>42</v>
      </c>
      <c r="K231" s="24" t="s">
        <v>1111</v>
      </c>
      <c r="L231" s="16"/>
      <c r="M231" s="22"/>
      <c r="N231" s="16"/>
      <c r="O231" s="126"/>
      <c r="P231" s="59"/>
    </row>
    <row r="232" ht="14.0">
      <c r="A232" s="23"/>
      <c r="B232" s="15" t="s">
        <v>1560</v>
      </c>
      <c r="C232" s="16" t="s">
        <v>33</v>
      </c>
      <c r="D232" s="23">
        <v>45826</v>
      </c>
      <c r="E232" s="23"/>
      <c r="F232" s="24" t="s">
        <v>124</v>
      </c>
      <c r="G232" s="16" t="s">
        <v>668</v>
      </c>
      <c r="H232" s="16" t="s">
        <v>1118</v>
      </c>
      <c r="I232" s="16" t="s">
        <v>120</v>
      </c>
      <c r="J232" s="16" t="s">
        <v>42</v>
      </c>
      <c r="K232" s="327"/>
      <c r="L232" s="16"/>
      <c r="M232" s="18"/>
      <c r="N232" s="16"/>
      <c r="O232" s="126"/>
      <c r="P232" s="59"/>
    </row>
    <row r="233" ht="14.0">
      <c r="A233" s="23"/>
      <c r="B233" s="15" t="s">
        <v>1560</v>
      </c>
      <c r="C233" s="16" t="s">
        <v>33</v>
      </c>
      <c r="D233" s="23">
        <v>45821</v>
      </c>
      <c r="E233" s="23"/>
      <c r="F233" s="24" t="s">
        <v>69</v>
      </c>
      <c r="G233" s="16" t="s">
        <v>668</v>
      </c>
      <c r="H233" s="16" t="s">
        <v>1561</v>
      </c>
      <c r="I233" s="16" t="s">
        <v>120</v>
      </c>
      <c r="J233" s="16" t="s">
        <v>42</v>
      </c>
      <c r="K233" s="327" t="s">
        <v>711</v>
      </c>
      <c r="L233" s="16"/>
      <c r="M233" s="18"/>
      <c r="N233" s="16"/>
      <c r="O233" s="126"/>
      <c r="P233" s="59"/>
    </row>
    <row r="234" ht="14.0">
      <c r="A234" s="23"/>
      <c r="B234" s="15" t="s">
        <v>1562</v>
      </c>
      <c r="C234" s="16" t="s">
        <v>16</v>
      </c>
      <c r="D234" s="23">
        <v>45834</v>
      </c>
      <c r="E234" s="23"/>
      <c r="F234" s="24" t="s">
        <v>1563</v>
      </c>
      <c r="G234" s="16" t="s">
        <v>1265</v>
      </c>
      <c r="H234" s="16"/>
      <c r="I234" s="16" t="s">
        <v>20</v>
      </c>
      <c r="J234" s="16" t="s">
        <v>42</v>
      </c>
      <c r="K234" s="327"/>
      <c r="L234" s="16"/>
      <c r="M234" s="18"/>
      <c r="N234" s="16"/>
      <c r="O234" s="126"/>
      <c r="P234" s="59"/>
    </row>
    <row r="235" ht="14.0">
      <c r="A235" s="23"/>
      <c r="B235" s="15" t="s">
        <v>420</v>
      </c>
      <c r="C235" s="16" t="s">
        <v>16</v>
      </c>
      <c r="D235" s="23">
        <v>45828</v>
      </c>
      <c r="E235" s="23"/>
      <c r="F235" s="24" t="s">
        <v>1120</v>
      </c>
      <c r="G235" s="16" t="s">
        <v>236</v>
      </c>
      <c r="H235" s="16" t="s">
        <v>600</v>
      </c>
      <c r="I235" s="16" t="s">
        <v>120</v>
      </c>
      <c r="J235" s="16" t="s">
        <v>42</v>
      </c>
      <c r="K235" s="88" t="s">
        <v>1121</v>
      </c>
      <c r="L235" s="16"/>
      <c r="M235" s="18"/>
      <c r="N235" s="16"/>
      <c r="O235" s="126" t="s">
        <v>24</v>
      </c>
      <c r="P235" s="59"/>
    </row>
    <row r="236" ht="27.0">
      <c r="A236" s="23"/>
      <c r="B236" s="15" t="s">
        <v>1124</v>
      </c>
      <c r="C236" s="16" t="s">
        <v>33</v>
      </c>
      <c r="D236" s="328" t="s">
        <v>1564</v>
      </c>
      <c r="E236" s="85" t="s">
        <v>1565</v>
      </c>
      <c r="F236" s="24"/>
      <c r="G236" s="35" t="s">
        <v>668</v>
      </c>
      <c r="H236" s="24" t="s">
        <v>461</v>
      </c>
      <c r="I236" s="24" t="s">
        <v>20</v>
      </c>
      <c r="J236" s="16" t="s">
        <v>42</v>
      </c>
      <c r="K236" s="35" t="s">
        <v>1566</v>
      </c>
      <c r="L236" s="16"/>
      <c r="M236" s="18"/>
      <c r="N236" s="54"/>
      <c r="O236" s="126"/>
      <c r="P236" s="59"/>
    </row>
    <row r="237" ht="14.0">
      <c r="A237" s="23"/>
      <c r="B237" s="15" t="s">
        <v>1125</v>
      </c>
      <c r="C237" s="16" t="s">
        <v>16</v>
      </c>
      <c r="D237" s="85">
        <v>45824</v>
      </c>
      <c r="E237" s="85"/>
      <c r="F237" s="24" t="s">
        <v>26</v>
      </c>
      <c r="G237" s="16" t="s">
        <v>1311</v>
      </c>
      <c r="H237" s="16" t="s">
        <v>27</v>
      </c>
      <c r="I237" s="16" t="s">
        <v>621</v>
      </c>
      <c r="J237" s="16" t="s">
        <v>42</v>
      </c>
      <c r="K237" s="24" t="s">
        <v>1567</v>
      </c>
      <c r="L237" s="16"/>
      <c r="M237" s="18"/>
      <c r="N237" s="16"/>
      <c r="O237" s="126"/>
      <c r="P237" s="59"/>
    </row>
    <row r="238" ht="14.0">
      <c r="A238" s="23"/>
      <c r="B238" s="15" t="s">
        <v>1127</v>
      </c>
      <c r="C238" s="16" t="s">
        <v>16</v>
      </c>
      <c r="D238" s="85">
        <v>45819</v>
      </c>
      <c r="E238" s="85"/>
      <c r="F238" s="24" t="s">
        <v>89</v>
      </c>
      <c r="G238" s="16" t="s">
        <v>1265</v>
      </c>
      <c r="H238" s="16" t="s">
        <v>732</v>
      </c>
      <c r="I238" s="16" t="s">
        <v>20</v>
      </c>
      <c r="J238" s="16" t="s">
        <v>42</v>
      </c>
      <c r="K238" s="24"/>
      <c r="L238" s="16"/>
      <c r="M238" s="18"/>
      <c r="N238" s="57" t="s">
        <v>427</v>
      </c>
      <c r="O238" s="126"/>
      <c r="P238" s="59"/>
    </row>
    <row r="239" ht="14.0">
      <c r="A239" s="23"/>
      <c r="B239" s="15" t="s">
        <v>428</v>
      </c>
      <c r="C239" s="16" t="s">
        <v>16</v>
      </c>
      <c r="D239" s="23"/>
      <c r="E239" s="23" t="s">
        <v>1134</v>
      </c>
      <c r="F239" s="24" t="s">
        <v>69</v>
      </c>
      <c r="G239" s="16" t="s">
        <v>40</v>
      </c>
      <c r="H239" s="24" t="s">
        <v>1070</v>
      </c>
      <c r="I239" s="16" t="s">
        <v>20</v>
      </c>
      <c r="J239" s="16" t="s">
        <v>54</v>
      </c>
      <c r="K239" s="227" t="s">
        <v>1135</v>
      </c>
      <c r="L239" s="16"/>
      <c r="M239" s="18"/>
      <c r="N239" s="16"/>
      <c r="O239" s="126" t="s">
        <v>24</v>
      </c>
      <c r="P239" s="59"/>
    </row>
    <row r="240" ht="14.0">
      <c r="A240" s="23"/>
      <c r="B240" s="15" t="s">
        <v>1130</v>
      </c>
      <c r="C240" s="16" t="s">
        <v>588</v>
      </c>
      <c r="D240" s="23">
        <v>45814</v>
      </c>
      <c r="E240" s="23" t="s">
        <v>1131</v>
      </c>
      <c r="F240" s="24" t="s">
        <v>89</v>
      </c>
      <c r="G240" s="16" t="s">
        <v>18</v>
      </c>
      <c r="H240" s="24"/>
      <c r="I240" s="16" t="s">
        <v>20</v>
      </c>
      <c r="J240" s="16" t="s">
        <v>42</v>
      </c>
      <c r="K240" s="227" t="s">
        <v>1132</v>
      </c>
      <c r="L240" s="16" t="s">
        <v>571</v>
      </c>
      <c r="M240" s="18" t="s">
        <v>1133</v>
      </c>
      <c r="N240" s="16"/>
      <c r="O240" s="126"/>
      <c r="P240" s="59"/>
    </row>
    <row r="241" ht="14.0">
      <c r="A241" s="23"/>
      <c r="B241" s="15" t="s">
        <v>1568</v>
      </c>
      <c r="C241" s="16" t="s">
        <v>88</v>
      </c>
      <c r="D241" s="85">
        <v>45827</v>
      </c>
      <c r="E241" s="85"/>
      <c r="F241" s="24" t="s">
        <v>69</v>
      </c>
      <c r="G241" s="16" t="s">
        <v>1244</v>
      </c>
      <c r="H241" s="24" t="s">
        <v>65</v>
      </c>
      <c r="I241" s="24" t="s">
        <v>120</v>
      </c>
      <c r="J241" s="16" t="s">
        <v>42</v>
      </c>
      <c r="K241" s="38"/>
      <c r="L241" s="16"/>
      <c r="M241" s="18"/>
      <c r="N241" s="16"/>
      <c r="O241" s="126"/>
      <c r="P241" s="59"/>
    </row>
    <row r="242" ht="14.0">
      <c r="A242" s="23"/>
      <c r="B242" s="15" t="s">
        <v>1138</v>
      </c>
      <c r="C242" s="16" t="s">
        <v>38</v>
      </c>
      <c r="D242" s="85">
        <v>45819</v>
      </c>
      <c r="E242" s="85"/>
      <c r="F242" s="24" t="s">
        <v>136</v>
      </c>
      <c r="G242" s="16" t="s">
        <v>18</v>
      </c>
      <c r="H242" s="16"/>
      <c r="I242" s="16" t="s">
        <v>28</v>
      </c>
      <c r="J242" s="16" t="s">
        <v>42</v>
      </c>
      <c r="K242" s="38" t="s">
        <v>1139</v>
      </c>
      <c r="L242" s="16" t="s">
        <v>43</v>
      </c>
      <c r="M242" s="18" t="s">
        <v>1140</v>
      </c>
      <c r="N242" s="16"/>
      <c r="O242" s="126"/>
      <c r="P242" s="59"/>
    </row>
    <row r="243" ht="14.0">
      <c r="A243" s="23"/>
      <c r="B243" s="15" t="s">
        <v>1141</v>
      </c>
      <c r="C243" s="16" t="s">
        <v>38</v>
      </c>
      <c r="D243" s="85">
        <v>45824</v>
      </c>
      <c r="E243" s="85"/>
      <c r="F243" s="24" t="s">
        <v>69</v>
      </c>
      <c r="G243" s="16" t="s">
        <v>18</v>
      </c>
      <c r="H243" s="16" t="s">
        <v>1106</v>
      </c>
      <c r="I243" s="16" t="s">
        <v>20</v>
      </c>
      <c r="J243" s="16" t="s">
        <v>42</v>
      </c>
      <c r="K243" s="38" t="s">
        <v>1143</v>
      </c>
      <c r="L243" s="16" t="s">
        <v>571</v>
      </c>
      <c r="M243" s="263" t="s">
        <v>1147</v>
      </c>
      <c r="N243" s="16"/>
      <c r="O243" s="126"/>
      <c r="P243" s="59"/>
    </row>
    <row r="244" ht="14.0">
      <c r="A244" s="23"/>
      <c r="B244" s="15" t="s">
        <v>1148</v>
      </c>
      <c r="C244" s="16" t="s">
        <v>38</v>
      </c>
      <c r="D244" s="85"/>
      <c r="E244" s="85" t="s">
        <v>1149</v>
      </c>
      <c r="F244" s="24"/>
      <c r="G244" s="16"/>
      <c r="H244" s="24"/>
      <c r="I244" s="24" t="s">
        <v>20</v>
      </c>
      <c r="J244" s="16" t="s">
        <v>42</v>
      </c>
      <c r="K244" s="38" t="s">
        <v>1150</v>
      </c>
      <c r="L244" s="16"/>
      <c r="M244" s="18"/>
      <c r="N244" s="16"/>
      <c r="O244" s="126"/>
      <c r="P244" s="59"/>
    </row>
    <row r="245" ht="14.0">
      <c r="A245" s="23"/>
      <c r="B245" s="15" t="s">
        <v>1156</v>
      </c>
      <c r="C245" s="16" t="s">
        <v>88</v>
      </c>
      <c r="D245" s="85"/>
      <c r="E245" s="85"/>
      <c r="F245" s="24"/>
      <c r="G245" s="16"/>
      <c r="H245" s="24"/>
      <c r="I245" s="16"/>
      <c r="J245" s="16" t="s">
        <v>62</v>
      </c>
      <c r="K245" s="38" t="s">
        <v>1157</v>
      </c>
      <c r="L245" s="16"/>
      <c r="M245" s="18"/>
      <c r="N245" s="16"/>
      <c r="O245" s="126"/>
      <c r="P245" s="59"/>
    </row>
    <row r="246" ht="14.0">
      <c r="A246" s="23"/>
      <c r="B246" s="15" t="s">
        <v>1153</v>
      </c>
      <c r="C246" s="16" t="s">
        <v>38</v>
      </c>
      <c r="D246" s="85">
        <v>45831</v>
      </c>
      <c r="E246" s="85"/>
      <c r="F246" s="24" t="s">
        <v>89</v>
      </c>
      <c r="G246" s="16" t="s">
        <v>18</v>
      </c>
      <c r="H246" s="24" t="s">
        <v>193</v>
      </c>
      <c r="I246" s="24" t="s">
        <v>120</v>
      </c>
      <c r="J246" s="16" t="s">
        <v>42</v>
      </c>
      <c r="K246" s="38" t="s">
        <v>1569</v>
      </c>
      <c r="L246" s="16"/>
      <c r="M246" s="18"/>
      <c r="N246" s="16"/>
      <c r="O246" s="126"/>
      <c r="P246" s="59"/>
    </row>
    <row r="247" ht="14.0">
      <c r="A247" s="23"/>
      <c r="B247" s="15" t="s">
        <v>1153</v>
      </c>
      <c r="C247" s="16" t="s">
        <v>38</v>
      </c>
      <c r="D247" s="85">
        <v>45814</v>
      </c>
      <c r="E247" s="85" t="s">
        <v>1154</v>
      </c>
      <c r="F247" s="24" t="s">
        <v>170</v>
      </c>
      <c r="G247" s="16" t="s">
        <v>18</v>
      </c>
      <c r="H247" s="24" t="s">
        <v>193</v>
      </c>
      <c r="I247" s="24" t="s">
        <v>28</v>
      </c>
      <c r="J247" s="16" t="s">
        <v>42</v>
      </c>
      <c r="K247" s="38" t="s">
        <v>251</v>
      </c>
      <c r="L247" s="16" t="s">
        <v>571</v>
      </c>
      <c r="M247" s="18" t="s">
        <v>1155</v>
      </c>
      <c r="N247" s="16"/>
      <c r="O247" s="126"/>
      <c r="P247" s="59"/>
    </row>
    <row r="248" ht="14.0">
      <c r="A248" s="85"/>
      <c r="B248" s="92" t="s">
        <v>1570</v>
      </c>
      <c r="C248" s="16" t="s">
        <v>16</v>
      </c>
      <c r="D248" s="67"/>
      <c r="E248" s="67"/>
      <c r="F248" s="35"/>
      <c r="G248" s="16" t="s">
        <v>236</v>
      </c>
      <c r="H248" s="16" t="s">
        <v>862</v>
      </c>
      <c r="I248" s="16"/>
      <c r="J248" s="16" t="s">
        <v>175</v>
      </c>
      <c r="K248" s="38"/>
      <c r="L248" s="16"/>
      <c r="M248" s="18"/>
      <c r="N248" s="16"/>
      <c r="O248" s="126"/>
      <c r="P248" s="59"/>
    </row>
    <row r="249" ht="14.0">
      <c r="A249" s="85"/>
      <c r="B249" s="92" t="s">
        <v>1162</v>
      </c>
      <c r="C249" s="16" t="s">
        <v>38</v>
      </c>
      <c r="D249" s="23">
        <v>45820</v>
      </c>
      <c r="E249" s="23"/>
      <c r="F249" s="24" t="s">
        <v>69</v>
      </c>
      <c r="G249" s="16" t="s">
        <v>1244</v>
      </c>
      <c r="H249" s="16" t="s">
        <v>70</v>
      </c>
      <c r="I249" s="16" t="s">
        <v>128</v>
      </c>
      <c r="J249" s="16" t="s">
        <v>42</v>
      </c>
      <c r="K249" s="38" t="s">
        <v>471</v>
      </c>
      <c r="L249" s="16"/>
      <c r="M249" s="18"/>
      <c r="N249" s="16"/>
      <c r="O249" s="126"/>
      <c r="P249" s="59"/>
    </row>
    <row r="250" ht="14.0">
      <c r="A250" s="85"/>
      <c r="B250" s="92" t="s">
        <v>1162</v>
      </c>
      <c r="C250" s="16" t="s">
        <v>38</v>
      </c>
      <c r="D250" s="23">
        <v>45812</v>
      </c>
      <c r="E250" s="23">
        <v>45812</v>
      </c>
      <c r="F250" s="24" t="s">
        <v>981</v>
      </c>
      <c r="G250" s="16" t="s">
        <v>1244</v>
      </c>
      <c r="H250" s="16" t="s">
        <v>65</v>
      </c>
      <c r="I250" s="16" t="s">
        <v>128</v>
      </c>
      <c r="J250" s="16" t="s">
        <v>42</v>
      </c>
      <c r="K250" s="38" t="s">
        <v>1163</v>
      </c>
      <c r="L250" s="16" t="s">
        <v>43</v>
      </c>
      <c r="M250" s="18" t="s">
        <v>1164</v>
      </c>
      <c r="N250" s="16"/>
      <c r="O250" s="126"/>
      <c r="P250" s="59"/>
    </row>
    <row r="251" ht="27.0">
      <c r="A251" s="85">
        <v>45838</v>
      </c>
      <c r="B251" s="92" t="s">
        <v>1571</v>
      </c>
      <c r="C251" s="16" t="s">
        <v>33</v>
      </c>
      <c r="D251" s="67"/>
      <c r="E251" s="172" t="s">
        <v>1572</v>
      </c>
      <c r="F251" s="35"/>
      <c r="G251" s="16" t="s">
        <v>40</v>
      </c>
      <c r="H251" s="16" t="s">
        <v>232</v>
      </c>
      <c r="I251" s="16"/>
      <c r="J251" s="16" t="s">
        <v>91</v>
      </c>
      <c r="K251" s="139" t="s">
        <v>1573</v>
      </c>
      <c r="L251" s="16" t="s">
        <v>43</v>
      </c>
      <c r="M251" s="18" t="s">
        <v>1574</v>
      </c>
      <c r="N251" s="16"/>
      <c r="O251" s="126"/>
      <c r="P251" s="59"/>
    </row>
    <row r="252" ht="14.0">
      <c r="A252" s="85"/>
      <c r="B252" s="92" t="s">
        <v>1165</v>
      </c>
      <c r="C252" s="16" t="s">
        <v>33</v>
      </c>
      <c r="D252" s="23">
        <v>45811</v>
      </c>
      <c r="E252" s="23"/>
      <c r="F252" s="24" t="s">
        <v>1166</v>
      </c>
      <c r="G252" s="16" t="s">
        <v>40</v>
      </c>
      <c r="H252" s="16" t="s">
        <v>672</v>
      </c>
      <c r="I252" s="16" t="s">
        <v>120</v>
      </c>
      <c r="J252" s="16" t="s">
        <v>42</v>
      </c>
      <c r="K252" s="139"/>
      <c r="L252" s="16"/>
      <c r="M252" s="18"/>
      <c r="N252" s="16"/>
      <c r="O252" s="126"/>
      <c r="P252" s="59"/>
    </row>
    <row r="253" ht="24.0">
      <c r="A253" s="85"/>
      <c r="B253" s="92" t="s">
        <v>1167</v>
      </c>
      <c r="C253" s="16" t="s">
        <v>33</v>
      </c>
      <c r="D253" s="23">
        <v>45840</v>
      </c>
      <c r="E253" s="23" t="s">
        <v>1575</v>
      </c>
      <c r="F253" s="24" t="s">
        <v>124</v>
      </c>
      <c r="G253" s="16" t="s">
        <v>40</v>
      </c>
      <c r="H253" s="16" t="s">
        <v>1576</v>
      </c>
      <c r="I253" s="16" t="s">
        <v>28</v>
      </c>
      <c r="J253" s="16" t="s">
        <v>42</v>
      </c>
      <c r="K253" s="139" t="s">
        <v>1577</v>
      </c>
      <c r="L253" s="16" t="s">
        <v>43</v>
      </c>
      <c r="M253" s="22" t="s">
        <v>1578</v>
      </c>
      <c r="N253" s="16"/>
      <c r="O253" s="126"/>
      <c r="P253" s="59" t="s">
        <v>1579</v>
      </c>
    </row>
    <row r="254" ht="14.0">
      <c r="A254" s="85"/>
      <c r="B254" s="92" t="s">
        <v>1580</v>
      </c>
      <c r="C254" s="16" t="s">
        <v>38</v>
      </c>
      <c r="D254" s="23"/>
      <c r="E254" s="23"/>
      <c r="F254" s="24"/>
      <c r="G254" s="16"/>
      <c r="H254" s="16"/>
      <c r="I254" s="16"/>
      <c r="J254" s="16" t="s">
        <v>34</v>
      </c>
      <c r="K254" s="235"/>
      <c r="L254" s="16"/>
      <c r="M254" s="18"/>
      <c r="N254" s="236"/>
      <c r="O254" s="126"/>
      <c r="P254" s="59"/>
    </row>
    <row r="255" ht="14.0">
      <c r="A255" s="85"/>
      <c r="B255" s="92" t="s">
        <v>1173</v>
      </c>
      <c r="C255" s="16" t="s">
        <v>88</v>
      </c>
      <c r="D255" s="23"/>
      <c r="E255" s="23"/>
      <c r="F255" s="24"/>
      <c r="G255" s="16"/>
      <c r="H255" s="16"/>
      <c r="I255" s="16"/>
      <c r="J255" s="16" t="s">
        <v>54</v>
      </c>
      <c r="K255" s="235" t="s">
        <v>1581</v>
      </c>
      <c r="L255" s="16" t="s">
        <v>571</v>
      </c>
      <c r="M255" s="18" t="s">
        <v>1175</v>
      </c>
      <c r="N255" s="236"/>
      <c r="O255" s="126"/>
      <c r="P255" s="59"/>
    </row>
    <row r="256" customHeight="1" ht="24.0">
      <c r="A256" s="85"/>
      <c r="B256" s="15" t="s">
        <v>453</v>
      </c>
      <c r="C256" s="16" t="s">
        <v>33</v>
      </c>
      <c r="D256" s="85">
        <v>45814</v>
      </c>
      <c r="E256" s="85" t="s">
        <v>1186</v>
      </c>
      <c r="F256" s="24" t="s">
        <v>69</v>
      </c>
      <c r="G256" s="16" t="s">
        <v>18</v>
      </c>
      <c r="H256" s="16" t="s">
        <v>1582</v>
      </c>
      <c r="I256" s="16" t="s">
        <v>128</v>
      </c>
      <c r="J256" s="16" t="s">
        <v>42</v>
      </c>
      <c r="K256" s="16" t="s">
        <v>471</v>
      </c>
      <c r="L256" s="16" t="s">
        <v>43</v>
      </c>
      <c r="M256" s="22" t="s">
        <v>1583</v>
      </c>
      <c r="N256" s="198"/>
      <c r="O256" s="126"/>
      <c r="P256" s="59"/>
    </row>
    <row r="257" ht="14.0">
      <c r="A257" s="85"/>
      <c r="B257" s="15" t="s">
        <v>1182</v>
      </c>
      <c r="C257" s="16" t="s">
        <v>38</v>
      </c>
      <c r="D257" s="85">
        <v>45810</v>
      </c>
      <c r="E257" s="24" t="s">
        <v>1183</v>
      </c>
      <c r="F257" s="24" t="s">
        <v>170</v>
      </c>
      <c r="G257" s="16" t="s">
        <v>40</v>
      </c>
      <c r="H257" s="16" t="s">
        <v>672</v>
      </c>
      <c r="I257" s="16" t="s">
        <v>20</v>
      </c>
      <c r="J257" s="16" t="s">
        <v>42</v>
      </c>
      <c r="K257" s="16" t="s">
        <v>1184</v>
      </c>
      <c r="L257" s="16" t="s">
        <v>571</v>
      </c>
      <c r="M257" s="18" t="s">
        <v>1185</v>
      </c>
      <c r="N257" s="198"/>
      <c r="O257" s="126"/>
      <c r="P257" s="59"/>
    </row>
    <row r="258" ht="29.0">
      <c r="A258" s="23"/>
      <c r="B258" s="15" t="s">
        <v>1584</v>
      </c>
      <c r="C258" s="16" t="s">
        <v>38</v>
      </c>
      <c r="D258" s="23">
        <v>45835</v>
      </c>
      <c r="E258" s="23" t="s">
        <v>1585</v>
      </c>
      <c r="F258" s="24" t="s">
        <v>136</v>
      </c>
      <c r="G258" s="16" t="s">
        <v>40</v>
      </c>
      <c r="H258" s="16" t="s">
        <v>166</v>
      </c>
      <c r="I258" s="16" t="s">
        <v>128</v>
      </c>
      <c r="J258" s="16" t="s">
        <v>42</v>
      </c>
      <c r="K258" s="77" t="s">
        <v>29</v>
      </c>
      <c r="L258" s="16"/>
      <c r="M258" s="18"/>
      <c r="N258" s="237"/>
      <c r="O258" s="126"/>
      <c r="P258" s="59"/>
    </row>
    <row r="259" ht="14.0">
      <c r="A259" s="23">
        <v>45838</v>
      </c>
      <c r="B259" s="15" t="s">
        <v>1198</v>
      </c>
      <c r="C259" s="16" t="s">
        <v>567</v>
      </c>
      <c r="D259" s="23">
        <v>45840</v>
      </c>
      <c r="E259" s="23" t="s">
        <v>1586</v>
      </c>
      <c r="F259" s="24" t="s">
        <v>136</v>
      </c>
      <c r="G259" s="16"/>
      <c r="H259" s="16" t="s">
        <v>335</v>
      </c>
      <c r="I259" s="16" t="s">
        <v>20</v>
      </c>
      <c r="J259" s="16" t="s">
        <v>42</v>
      </c>
      <c r="K259" s="77" t="s">
        <v>1199</v>
      </c>
      <c r="L259" s="16"/>
      <c r="M259" s="18" t="s">
        <v>1200</v>
      </c>
      <c r="N259" s="237"/>
      <c r="O259" s="126"/>
      <c r="P259" s="59"/>
    </row>
    <row r="260" ht="14.0">
      <c r="A260" s="23"/>
      <c r="B260" s="188" t="s">
        <v>1587</v>
      </c>
      <c r="C260" s="238" t="s">
        <v>33</v>
      </c>
      <c r="D260" s="239"/>
      <c r="E260" s="240" t="s">
        <v>1588</v>
      </c>
      <c r="F260" s="329"/>
      <c r="G260" s="242"/>
      <c r="H260" s="243"/>
      <c r="I260" s="243"/>
      <c r="J260" s="16" t="s">
        <v>34</v>
      </c>
      <c r="K260" s="244"/>
      <c r="L260" s="16"/>
      <c r="M260" s="18"/>
      <c r="N260" s="237"/>
      <c r="O260" s="126"/>
      <c r="P260" s="59"/>
    </row>
    <row r="261" ht="14.0">
      <c r="A261" s="23"/>
      <c r="B261" s="188" t="s">
        <v>467</v>
      </c>
      <c r="C261" s="238" t="s">
        <v>16</v>
      </c>
      <c r="D261" s="330">
        <v>45841</v>
      </c>
      <c r="E261" s="331"/>
      <c r="F261" s="332" t="s">
        <v>26</v>
      </c>
      <c r="G261" s="242" t="s">
        <v>18</v>
      </c>
      <c r="H261" s="243" t="s">
        <v>236</v>
      </c>
      <c r="I261" s="243" t="s">
        <v>128</v>
      </c>
      <c r="J261" s="16" t="s">
        <v>91</v>
      </c>
      <c r="K261" s="244"/>
      <c r="L261" s="16"/>
      <c r="M261" s="18"/>
      <c r="N261" s="237"/>
      <c r="O261" s="126"/>
      <c r="P261" s="59"/>
    </row>
    <row r="262" ht="14.0">
      <c r="A262" s="23"/>
      <c r="B262" s="15" t="s">
        <v>1201</v>
      </c>
      <c r="C262" s="16" t="s">
        <v>567</v>
      </c>
      <c r="D262" s="23">
        <v>45824</v>
      </c>
      <c r="E262" s="23" t="s">
        <v>1589</v>
      </c>
      <c r="F262" s="24" t="s">
        <v>553</v>
      </c>
      <c r="G262" s="16" t="s">
        <v>1311</v>
      </c>
      <c r="H262" s="16" t="s">
        <v>1590</v>
      </c>
      <c r="I262" s="16" t="s">
        <v>28</v>
      </c>
      <c r="J262" s="16" t="s">
        <v>42</v>
      </c>
      <c r="K262" s="244" t="s">
        <v>356</v>
      </c>
      <c r="L262" s="16" t="s">
        <v>571</v>
      </c>
      <c r="M262" s="18" t="s">
        <v>1203</v>
      </c>
      <c r="N262" s="237"/>
      <c r="O262" s="126"/>
      <c r="P262" s="59"/>
    </row>
    <row r="263" ht="14.0">
      <c r="A263" s="23"/>
      <c r="B263" s="15" t="s">
        <v>1591</v>
      </c>
      <c r="C263" s="16" t="s">
        <v>165</v>
      </c>
      <c r="D263" s="23">
        <v>45828</v>
      </c>
      <c r="E263" s="64" t="s">
        <v>1592</v>
      </c>
      <c r="F263" s="24" t="s">
        <v>89</v>
      </c>
      <c r="G263" s="16" t="s">
        <v>18</v>
      </c>
      <c r="H263" s="16"/>
      <c r="I263" s="16" t="s">
        <v>120</v>
      </c>
      <c r="J263" s="16" t="s">
        <v>42</v>
      </c>
      <c r="K263" s="244" t="s">
        <v>1113</v>
      </c>
      <c r="L263" s="16" t="s">
        <v>571</v>
      </c>
      <c r="M263" s="229" t="s">
        <v>1593</v>
      </c>
      <c r="N263" s="237"/>
      <c r="O263" s="126"/>
      <c r="P263" s="59"/>
    </row>
    <row r="264" ht="14.0">
      <c r="A264" s="23"/>
      <c r="B264" s="15" t="s">
        <v>1204</v>
      </c>
      <c r="C264" s="16" t="s">
        <v>88</v>
      </c>
      <c r="D264" s="23">
        <v>45814</v>
      </c>
      <c r="E264" s="23"/>
      <c r="F264" s="24" t="s">
        <v>26</v>
      </c>
      <c r="G264" s="16" t="s">
        <v>18</v>
      </c>
      <c r="H264" s="16" t="s">
        <v>1337</v>
      </c>
      <c r="I264" s="16" t="s">
        <v>20</v>
      </c>
      <c r="J264" s="16" t="s">
        <v>42</v>
      </c>
      <c r="K264" s="244" t="s">
        <v>1205</v>
      </c>
      <c r="L264" s="16"/>
      <c r="M264" s="18"/>
      <c r="N264" s="237"/>
      <c r="O264" s="126"/>
      <c r="P264" s="59"/>
    </row>
    <row r="265" ht="27.0">
      <c r="A265" s="23">
        <v>45840</v>
      </c>
      <c r="B265" s="15" t="s">
        <v>1206</v>
      </c>
      <c r="C265" s="16" t="s">
        <v>567</v>
      </c>
      <c r="D265" s="23">
        <v>45840</v>
      </c>
      <c r="E265" s="262" t="s">
        <v>1594</v>
      </c>
      <c r="F265" s="24" t="s">
        <v>39</v>
      </c>
      <c r="G265" s="24" t="s">
        <v>18</v>
      </c>
      <c r="H265" s="16" t="s">
        <v>335</v>
      </c>
      <c r="I265" s="16" t="s">
        <v>20</v>
      </c>
      <c r="J265" s="44" t="s">
        <v>42</v>
      </c>
      <c r="K265" s="244"/>
      <c r="L265" s="16" t="s">
        <v>43</v>
      </c>
      <c r="M265" s="18" t="s">
        <v>1595</v>
      </c>
      <c r="N265" s="237"/>
      <c r="O265" s="126"/>
      <c r="P265" s="59"/>
    </row>
    <row r="266" ht="14.0">
      <c r="A266" s="23"/>
      <c r="B266" s="15" t="s">
        <v>1206</v>
      </c>
      <c r="C266" s="16" t="s">
        <v>567</v>
      </c>
      <c r="D266" s="23">
        <v>45819</v>
      </c>
      <c r="E266" s="23" t="s">
        <v>1596</v>
      </c>
      <c r="F266" s="24" t="s">
        <v>317</v>
      </c>
      <c r="G266" s="24" t="s">
        <v>18</v>
      </c>
      <c r="H266" s="16"/>
      <c r="I266" s="16" t="s">
        <v>20</v>
      </c>
      <c r="J266" s="44" t="s">
        <v>42</v>
      </c>
      <c r="K266" s="244" t="s">
        <v>1597</v>
      </c>
      <c r="L266" s="16" t="s">
        <v>43</v>
      </c>
      <c r="M266" s="18" t="s">
        <v>1598</v>
      </c>
      <c r="N266" s="237"/>
      <c r="O266" s="126"/>
      <c r="P266" s="59"/>
    </row>
    <row r="267" ht="14.0">
      <c r="A267" s="23"/>
      <c r="B267" s="15" t="s">
        <v>1599</v>
      </c>
      <c r="C267" s="16" t="s">
        <v>16</v>
      </c>
      <c r="D267" s="250">
        <v>45840</v>
      </c>
      <c r="E267" s="250" t="s">
        <v>1600</v>
      </c>
      <c r="F267" s="333" t="s">
        <v>599</v>
      </c>
      <c r="G267" s="35" t="s">
        <v>18</v>
      </c>
      <c r="H267" s="55" t="s">
        <v>1601</v>
      </c>
      <c r="I267" s="174" t="s">
        <v>120</v>
      </c>
      <c r="J267" s="16" t="s">
        <v>569</v>
      </c>
      <c r="K267" s="334"/>
      <c r="L267" s="16"/>
      <c r="M267" s="18"/>
      <c r="N267" s="16"/>
      <c r="O267" s="126"/>
      <c r="P267" s="59"/>
    </row>
    <row r="268" ht="14.0">
      <c r="A268" s="23"/>
      <c r="B268" s="15" t="s">
        <v>1599</v>
      </c>
      <c r="C268" s="16" t="s">
        <v>16</v>
      </c>
      <c r="D268" s="45">
        <v>45831</v>
      </c>
      <c r="E268" s="45" t="s">
        <v>1602</v>
      </c>
      <c r="F268" s="46" t="s">
        <v>474</v>
      </c>
      <c r="G268" s="16" t="s">
        <v>18</v>
      </c>
      <c r="H268" s="40" t="s">
        <v>482</v>
      </c>
      <c r="I268" s="126" t="s">
        <v>20</v>
      </c>
      <c r="J268" s="16" t="s">
        <v>42</v>
      </c>
      <c r="K268" s="334" t="s">
        <v>71</v>
      </c>
      <c r="L268" s="16"/>
      <c r="M268" s="18"/>
      <c r="N268" s="16"/>
      <c r="O268" s="126"/>
      <c r="P268" s="59"/>
    </row>
    <row r="269" ht="14.0">
      <c r="A269" s="23"/>
      <c r="B269" s="15" t="s">
        <v>1603</v>
      </c>
      <c r="C269" s="16" t="s">
        <v>88</v>
      </c>
      <c r="D269" s="45">
        <v>45840</v>
      </c>
      <c r="E269" s="45" t="s">
        <v>1604</v>
      </c>
      <c r="F269" s="46" t="s">
        <v>26</v>
      </c>
      <c r="G269" s="16" t="s">
        <v>18</v>
      </c>
      <c r="H269" s="40" t="s">
        <v>1605</v>
      </c>
      <c r="I269" s="126" t="s">
        <v>128</v>
      </c>
      <c r="J269" s="16" t="s">
        <v>42</v>
      </c>
      <c r="K269" s="334" t="s">
        <v>1606</v>
      </c>
      <c r="L269" s="16"/>
      <c r="M269" s="18" t="s">
        <v>1607</v>
      </c>
      <c r="N269" s="16"/>
      <c r="O269" s="126"/>
      <c r="P269" s="59"/>
    </row>
    <row r="270" ht="14.0">
      <c r="A270" s="23"/>
      <c r="B270" s="15" t="s">
        <v>1212</v>
      </c>
      <c r="C270" s="16" t="s">
        <v>588</v>
      </c>
      <c r="D270" s="45">
        <v>45818</v>
      </c>
      <c r="E270" s="45" t="s">
        <v>1608</v>
      </c>
      <c r="F270" s="46" t="s">
        <v>39</v>
      </c>
      <c r="G270" s="16"/>
      <c r="H270" s="40"/>
      <c r="I270" s="126" t="s">
        <v>28</v>
      </c>
      <c r="J270" s="16" t="s">
        <v>42</v>
      </c>
      <c r="K270" s="334" t="s">
        <v>1215</v>
      </c>
      <c r="L270" s="16" t="s">
        <v>43</v>
      </c>
      <c r="M270" s="18" t="s">
        <v>1216</v>
      </c>
      <c r="N270" s="16"/>
      <c r="O270" s="126"/>
      <c r="P270" s="59"/>
    </row>
    <row r="271" ht="14.0">
      <c r="A271" s="45"/>
      <c r="B271" s="43" t="s">
        <v>1220</v>
      </c>
      <c r="C271" s="143" t="s">
        <v>33</v>
      </c>
      <c r="D271" s="45"/>
      <c r="E271" s="45"/>
      <c r="F271" s="46"/>
      <c r="G271" s="44"/>
      <c r="H271" s="46"/>
      <c r="I271" s="44"/>
      <c r="J271" s="44" t="s">
        <v>34</v>
      </c>
      <c r="K271" s="335"/>
      <c r="L271" s="44"/>
      <c r="M271" s="47"/>
      <c r="N271" s="336"/>
      <c r="O271" s="143"/>
      <c r="P271" s="180"/>
    </row>
    <row r="272" ht="14.0">
      <c r="A272" s="45"/>
      <c r="B272" s="43" t="s">
        <v>1609</v>
      </c>
      <c r="C272" s="143" t="s">
        <v>38</v>
      </c>
      <c r="D272" s="45"/>
      <c r="E272" s="337"/>
      <c r="F272" s="338"/>
      <c r="G272" s="44"/>
      <c r="H272" s="177"/>
      <c r="I272" s="44"/>
      <c r="J272" s="44" t="s">
        <v>34</v>
      </c>
      <c r="K272" s="177"/>
      <c r="L272" s="44"/>
      <c r="M272" s="47"/>
      <c r="N272" s="249"/>
      <c r="O272" s="253"/>
      <c r="P272" s="180"/>
    </row>
    <row r="273" ht="27.0">
      <c r="A273" s="45"/>
      <c r="B273" s="43" t="s">
        <v>1224</v>
      </c>
      <c r="C273" s="143" t="s">
        <v>588</v>
      </c>
      <c r="D273" s="45">
        <v>45818</v>
      </c>
      <c r="E273" s="337" t="s">
        <v>1225</v>
      </c>
      <c r="F273" s="338" t="s">
        <v>317</v>
      </c>
      <c r="G273" s="44" t="s">
        <v>40</v>
      </c>
      <c r="H273" s="177" t="s">
        <v>166</v>
      </c>
      <c r="I273" s="44" t="s">
        <v>20</v>
      </c>
      <c r="J273" s="44" t="s">
        <v>42</v>
      </c>
      <c r="K273" s="177" t="s">
        <v>1226</v>
      </c>
      <c r="L273" s="44"/>
      <c r="M273" s="47" t="s">
        <v>43</v>
      </c>
      <c r="N273" s="249"/>
      <c r="O273" s="253"/>
      <c r="P273" s="180"/>
    </row>
    <row r="274">
      <c r="A274" s="158"/>
      <c r="E274" t="s">
        <v>330</v>
      </c>
    </row>
    <row r="275">
      <c r="A275" s="158"/>
    </row>
    <row r="276">
      <c r="A276" s="158"/>
    </row>
    <row r="277">
      <c r="A277" s="158"/>
    </row>
  </sheetData>
  <conditionalFormatting sqref="G71:G71">
    <cfRule dxfId="27" operator="containsText" type="containsText" priority="1" text="TOULINFO">
      <formula>NOT(ISERROR(SEARCH("TOULINFO",G71)))</formula>
    </cfRule>
  </conditionalFormatting>
  <conditionalFormatting sqref="G71:G71">
    <cfRule dxfId="27" operator="containsText" type="containsText" priority="2" text="PSITEK">
      <formula>NOT(ISERROR(SEARCH("PSITEK",G71)))</formula>
    </cfRule>
  </conditionalFormatting>
  <conditionalFormatting sqref="G71:G71">
    <cfRule dxfId="27" operator="containsText" type="containsText" priority="3" text="VOSGES INFO ">
      <formula>NOT(ISERROR(SEARCH("VOSGES INFO ",G71)))</formula>
    </cfRule>
  </conditionalFormatting>
  <conditionalFormatting sqref="G71:G71">
    <cfRule dxfId="27" operator="containsText" type="containsText" priority="4" text="LAMIE">
      <formula>NOT(ISERROR(SEARCH("LAMIE",G71)))</formula>
    </cfRule>
  </conditionalFormatting>
  <conditionalFormatting sqref="G71:G71">
    <cfRule dxfId="27" operator="containsText" type="containsText" priority="5" text="OCCITECH">
      <formula>NOT(ISERROR(SEARCH("OCCITECH",G71)))</formula>
    </cfRule>
  </conditionalFormatting>
  <conditionalFormatting sqref="G71:G71">
    <cfRule dxfId="27" operator="containsText" type="containsText" priority="6" text="OCCITECH">
      <formula>NOT(ISERROR(SEARCH("OCCITECH",G71)))</formula>
    </cfRule>
  </conditionalFormatting>
  <conditionalFormatting sqref="G71:G71">
    <cfRule dxfId="27" operator="containsText" type="containsText" priority="7" text="SOSINFO">
      <formula>NOT(ISERROR(SEARCH("SOSINFO",G71)))</formula>
    </cfRule>
  </conditionalFormatting>
  <conditionalFormatting sqref="G71:G71">
    <cfRule dxfId="27" operator="containsText" type="containsText" priority="8" text="DELTINFO">
      <formula>NOT(ISERROR(SEARCH("DELTINFO",G71)))</formula>
    </cfRule>
  </conditionalFormatting>
  <conditionalFormatting sqref="G71:G71">
    <cfRule dxfId="27" operator="containsText" type="containsText" priority="9" text="ADWEB">
      <formula>NOT(ISERROR(SEARCH("ADWEB",G71)))</formula>
    </cfRule>
  </conditionalFormatting>
  <conditionalFormatting sqref="G71:G71">
    <cfRule dxfId="14" operator="containsText" type="containsText" priority="10" text="DIRECT">
      <formula>NOT(ISERROR(SEARCH("DIRECT",G71)))</formula>
    </cfRule>
  </conditionalFormatting>
  <conditionalFormatting sqref="G71:G71">
    <cfRule dxfId="13" operator="containsText" type="containsText" priority="11" text="5 COM">
      <formula>NOT(ISERROR(SEARCH("5 COM",G71)))</formula>
    </cfRule>
  </conditionalFormatting>
  <conditionalFormatting sqref="G71:G71">
    <cfRule dxfId="14" operator="containsText" type="containsText" priority="12" text="DIRECT">
      <formula>NOT(ISERROR(SEARCH("DIRECT",G71)))</formula>
    </cfRule>
  </conditionalFormatting>
  <conditionalFormatting sqref="G71:G71">
    <cfRule dxfId="14" operator="containsText" type="containsText" priority="13" text="DIRECT">
      <formula>NOT(ISERROR(SEARCH("DIRECT",G71)))</formula>
    </cfRule>
  </conditionalFormatting>
  <conditionalFormatting sqref="J1:J262144">
    <cfRule dxfId="28" operator="containsText" type="containsText" priority="14" text="PORTA">
      <formula>NOT(ISERROR(SEARCH("PORTA",J1)))</formula>
    </cfRule>
  </conditionalFormatting>
  <conditionalFormatting sqref="G194:G194">
    <cfRule dxfId="27" operator="containsText" type="containsText" priority="15" text="TOULINFO">
      <formula>NOT(ISERROR(SEARCH("TOULINFO",G194)))</formula>
    </cfRule>
  </conditionalFormatting>
  <conditionalFormatting sqref="G194:G194">
    <cfRule dxfId="27" operator="containsText" type="containsText" priority="16" text="PSITEK">
      <formula>NOT(ISERROR(SEARCH("PSITEK",G194)))</formula>
    </cfRule>
  </conditionalFormatting>
  <conditionalFormatting sqref="G194:G194">
    <cfRule dxfId="27" operator="containsText" type="containsText" priority="17" text="VOSGES INFO ">
      <formula>NOT(ISERROR(SEARCH("VOSGES INFO ",G194)))</formula>
    </cfRule>
  </conditionalFormatting>
  <conditionalFormatting sqref="G194:G194">
    <cfRule dxfId="27" operator="containsText" type="containsText" priority="18" text="LAMIE">
      <formula>NOT(ISERROR(SEARCH("LAMIE",G194)))</formula>
    </cfRule>
  </conditionalFormatting>
  <conditionalFormatting sqref="G194:G194">
    <cfRule dxfId="27" operator="containsText" type="containsText" priority="19" text="OCCITECH">
      <formula>NOT(ISERROR(SEARCH("OCCITECH",G194)))</formula>
    </cfRule>
  </conditionalFormatting>
  <conditionalFormatting sqref="G194:G194">
    <cfRule dxfId="27" operator="containsText" type="containsText" priority="20" text="OCCITECH">
      <formula>NOT(ISERROR(SEARCH("OCCITECH",G194)))</formula>
    </cfRule>
  </conditionalFormatting>
  <conditionalFormatting sqref="G194:G194">
    <cfRule dxfId="27" operator="containsText" type="containsText" priority="21" text="SOSINFO">
      <formula>NOT(ISERROR(SEARCH("SOSINFO",G194)))</formula>
    </cfRule>
  </conditionalFormatting>
  <conditionalFormatting sqref="G194:G194">
    <cfRule dxfId="27" operator="containsText" type="containsText" priority="22" text="DELTINFO">
      <formula>NOT(ISERROR(SEARCH("DELTINFO",G194)))</formula>
    </cfRule>
  </conditionalFormatting>
  <conditionalFormatting sqref="G194:G194">
    <cfRule dxfId="27" operator="containsText" type="containsText" priority="23" text="ADWEB">
      <formula>NOT(ISERROR(SEARCH("ADWEB",G194)))</formula>
    </cfRule>
  </conditionalFormatting>
  <conditionalFormatting sqref="G194:G194">
    <cfRule dxfId="14" operator="containsText" type="containsText" priority="24" text="DIRECT">
      <formula>NOT(ISERROR(SEARCH("DIRECT",G194)))</formula>
    </cfRule>
  </conditionalFormatting>
  <conditionalFormatting sqref="G194:G194">
    <cfRule dxfId="13" operator="containsText" type="containsText" priority="25" text="5 COM">
      <formula>NOT(ISERROR(SEARCH("5 COM",G194)))</formula>
    </cfRule>
  </conditionalFormatting>
  <conditionalFormatting sqref="G194:G194">
    <cfRule dxfId="14" operator="containsText" type="containsText" priority="26" text="DIRECT">
      <formula>NOT(ISERROR(SEARCH("DIRECT",G194)))</formula>
    </cfRule>
  </conditionalFormatting>
  <conditionalFormatting sqref="G194:G194">
    <cfRule dxfId="14" operator="containsText" type="containsText" priority="27" text="DIRECT">
      <formula>NOT(ISERROR(SEARCH("DIRECT",G194)))</formula>
    </cfRule>
  </conditionalFormatting>
  <conditionalFormatting sqref="G19:G19">
    <cfRule dxfId="27" operator="containsText" type="containsText" priority="28" text="TOULINFO">
      <formula>NOT(ISERROR(SEARCH("TOULINFO",G19)))</formula>
    </cfRule>
  </conditionalFormatting>
  <conditionalFormatting sqref="G19:G19">
    <cfRule dxfId="27" operator="containsText" type="containsText" priority="29" text="PSITEK">
      <formula>NOT(ISERROR(SEARCH("PSITEK",G19)))</formula>
    </cfRule>
  </conditionalFormatting>
  <conditionalFormatting sqref="G19:G19">
    <cfRule dxfId="27" operator="containsText" type="containsText" priority="30" text="VOSGES INFO ">
      <formula>NOT(ISERROR(SEARCH("VOSGES INFO ",G19)))</formula>
    </cfRule>
  </conditionalFormatting>
  <conditionalFormatting sqref="G19:G19">
    <cfRule dxfId="27" operator="containsText" type="containsText" priority="31" text="LAMIE">
      <formula>NOT(ISERROR(SEARCH("LAMIE",G19)))</formula>
    </cfRule>
  </conditionalFormatting>
  <conditionalFormatting sqref="G19:G19">
    <cfRule dxfId="27" operator="containsText" type="containsText" priority="32" text="OCCITECH">
      <formula>NOT(ISERROR(SEARCH("OCCITECH",G19)))</formula>
    </cfRule>
  </conditionalFormatting>
  <conditionalFormatting sqref="G19:G19">
    <cfRule dxfId="27" operator="containsText" type="containsText" priority="33" text="OCCITECH">
      <formula>NOT(ISERROR(SEARCH("OCCITECH",G19)))</formula>
    </cfRule>
  </conditionalFormatting>
  <conditionalFormatting sqref="G19:G19">
    <cfRule dxfId="27" operator="containsText" type="containsText" priority="34" text="SOSINFO">
      <formula>NOT(ISERROR(SEARCH("SOSINFO",G19)))</formula>
    </cfRule>
  </conditionalFormatting>
  <conditionalFormatting sqref="G19:G19">
    <cfRule dxfId="27" operator="containsText" type="containsText" priority="35" text="DELTINFO">
      <formula>NOT(ISERROR(SEARCH("DELTINFO",G19)))</formula>
    </cfRule>
  </conditionalFormatting>
  <conditionalFormatting sqref="G19:G19">
    <cfRule dxfId="27" operator="containsText" type="containsText" priority="36" text="ADWEB">
      <formula>NOT(ISERROR(SEARCH("ADWEB",G19)))</formula>
    </cfRule>
  </conditionalFormatting>
  <conditionalFormatting sqref="G19:G19">
    <cfRule dxfId="14" operator="containsText" type="containsText" priority="37" text="DIRECT">
      <formula>NOT(ISERROR(SEARCH("DIRECT",G19)))</formula>
    </cfRule>
  </conditionalFormatting>
  <conditionalFormatting sqref="G19:G19">
    <cfRule dxfId="14" operator="containsText" type="containsText" priority="38" text="DIRECT">
      <formula>NOT(ISERROR(SEARCH("DIRECT",G19)))</formula>
    </cfRule>
  </conditionalFormatting>
  <conditionalFormatting sqref="A65:A65 A84:A84 A98:A98 A179:A179 A194:A194 A258:A259">
    <cfRule dxfId="6" operator="lastMonth" type="timePeriod" priority="39">
      <formula>OR(AND(MONTH(A65)=MONTH(TODAY())-1,YEAR(A65)=YEAR(TODAY())),AND(MONTH(A65)=12,YEAR(A65)=YEAR(TODAY())-1))</formula>
    </cfRule>
  </conditionalFormatting>
  <conditionalFormatting sqref="A65:A65 A84:A84 A98:A98 A179:A179 A194:A194 A258:A259">
    <cfRule dxfId="21" operator="today" type="timePeriod" priority="40">
      <formula>FLOOR(A65,1)=TODAY()</formula>
    </cfRule>
  </conditionalFormatting>
  <conditionalFormatting sqref="A65:A65 A84:A84 A98:A98 A179:A179 A194:A194 A258:A259">
    <cfRule dxfId="22" operator="yesterday" type="timePeriod" priority="41">
      <formula>FLOOR(A65,1)=TODAY()-1</formula>
    </cfRule>
  </conditionalFormatting>
  <conditionalFormatting sqref="A65:A65 A84:A84 A98:A98 A179:A179 A194:A194 A258:A259">
    <cfRule dxfId="23" operator="last7Days" type="timePeriod" priority="42">
      <formula>AND(TODAY()-7&lt;FLOOR(A65,1),FLOOR(A65,1)&lt;=TODAY())</formula>
    </cfRule>
  </conditionalFormatting>
  <conditionalFormatting sqref="A65:A65 A84:A84 A98:A98 A179:A179 A194:A194 A258:A259">
    <cfRule dxfId="24" operator="lastWeek" type="timePeriod" priority="43">
      <formula>AND(TODAY()-WEEKDAY(TODAY())-7&lt;FLOOR(A65,1),FLOOR(A65,1)&lt;=TODAY()-WEEKDAY(TODAY()))</formula>
    </cfRule>
  </conditionalFormatting>
  <conditionalFormatting sqref="G1:G18 G20:G70 G195:G262144 G72:G193">
    <cfRule dxfId="27" operator="containsText" type="containsText" priority="44" text="TOULINFO">
      <formula>NOT(ISERROR(SEARCH("TOULINFO",G1)))</formula>
    </cfRule>
  </conditionalFormatting>
  <conditionalFormatting sqref="G1:G18 G20:G70 G195:G262144 G72:G193">
    <cfRule dxfId="27" operator="containsText" type="containsText" priority="45" text="PSITEK">
      <formula>NOT(ISERROR(SEARCH("PSITEK",G1)))</formula>
    </cfRule>
  </conditionalFormatting>
  <conditionalFormatting sqref="G1:G18 G20:G70 G195:G262144 G72:G193">
    <cfRule dxfId="27" operator="containsText" type="containsText" priority="46" text="VOSGES INFO ">
      <formula>NOT(ISERROR(SEARCH("VOSGES INFO ",G1)))</formula>
    </cfRule>
  </conditionalFormatting>
  <conditionalFormatting sqref="G1:G18 G20:G70 G195:G262144 G72:G193">
    <cfRule dxfId="27" operator="containsText" type="containsText" priority="47" text="LAMIE">
      <formula>NOT(ISERROR(SEARCH("LAMIE",G1)))</formula>
    </cfRule>
  </conditionalFormatting>
  <conditionalFormatting sqref="G1:G18 G20:G70 G195:G262144 G72:G193">
    <cfRule dxfId="27" operator="containsText" type="containsText" priority="48" text="OCCITECH">
      <formula>NOT(ISERROR(SEARCH("OCCITECH",G1)))</formula>
    </cfRule>
  </conditionalFormatting>
  <conditionalFormatting sqref="G1:G18 G20:G70 G195:G262144 G72:G193">
    <cfRule dxfId="27" operator="containsText" type="containsText" priority="49" text="OCCITECH">
      <formula>NOT(ISERROR(SEARCH("OCCITECH",G1)))</formula>
    </cfRule>
  </conditionalFormatting>
  <conditionalFormatting sqref="G1:G18 G20:G70 G195:G262144 G72:G193">
    <cfRule dxfId="27" operator="containsText" type="containsText" priority="50" text="SOSINFO">
      <formula>NOT(ISERROR(SEARCH("SOSINFO",G1)))</formula>
    </cfRule>
  </conditionalFormatting>
  <conditionalFormatting sqref="G1:G18 G20:G70 G195:G262144 G72:G193">
    <cfRule dxfId="27" operator="containsText" type="containsText" priority="51" text="DELTINFO">
      <formula>NOT(ISERROR(SEARCH("DELTINFO",G1)))</formula>
    </cfRule>
  </conditionalFormatting>
  <conditionalFormatting sqref="G1:G18 G20:G70 G195:G262144 G72:G193">
    <cfRule dxfId="27" operator="containsText" type="containsText" priority="52" text="ADWEB">
      <formula>NOT(ISERROR(SEARCH("ADWEB",G1)))</formula>
    </cfRule>
  </conditionalFormatting>
  <conditionalFormatting sqref="C265:C266">
    <cfRule dxfId="26" operator="containsText" type="containsText" priority="53" text="WETEL">
      <formula>NOT(ISERROR(SEARCH("WETEL",C265)))</formula>
    </cfRule>
  </conditionalFormatting>
  <conditionalFormatting sqref="O265:O266">
    <cfRule dxfId="0" operator="containsText" type="containsText" priority="54" text="PV ">
      <formula>NOT(ISERROR(SEARCH("PV ",O265)))</formula>
    </cfRule>
  </conditionalFormatting>
  <conditionalFormatting sqref="O265:O266">
    <cfRule dxfId="1" operator="containsText" type="containsText" priority="55" text="CLASSE">
      <formula>NOT(ISERROR(SEARCH("CLASSE",O265)))</formula>
    </cfRule>
  </conditionalFormatting>
  <conditionalFormatting sqref="O265:O266">
    <cfRule dxfId="2" operator="containsText" type="containsText" priority="56" text="CP">
      <formula>NOT(ISERROR(SEARCH("CP",O265)))</formula>
    </cfRule>
  </conditionalFormatting>
  <conditionalFormatting sqref="O265:O266">
    <cfRule dxfId="3" operator="containsText" type="containsText" priority="57" text="SIGNE">
      <formula>NOT(ISERROR(SEARCH("SIGNE",O265)))</formula>
    </cfRule>
  </conditionalFormatting>
  <conditionalFormatting sqref="O265:O266">
    <cfRule dxfId="4" operator="containsText" type="containsText" priority="58" text="INTERNE">
      <formula>NOT(ISERROR(SEARCH("INTERNE",O265)))</formula>
    </cfRule>
  </conditionalFormatting>
  <conditionalFormatting sqref="J265:J266">
    <cfRule dxfId="5" operator="containsText" type="containsText" priority="59" text="CLOTUREE">
      <formula>NOT(ISERROR(SEARCH("CLOTUREE",J265)))</formula>
    </cfRule>
  </conditionalFormatting>
  <conditionalFormatting sqref="A265:A266">
    <cfRule dxfId="6" operator="lastMonth" type="timePeriod" priority="60">
      <formula>OR(AND(MONTH(A265)=MONTH(TODAY())-1,YEAR(A265)=YEAR(TODAY())),AND(MONTH(A265)=12,YEAR(A265)=YEAR(TODAY())-1))</formula>
    </cfRule>
  </conditionalFormatting>
  <conditionalFormatting sqref="J265:J266">
    <cfRule dxfId="8" operator="containsText" type="containsText" priority="61" text="A PLANIFIER">
      <formula>NOT(ISERROR(SEARCH("A PLANIFIER",J265)))</formula>
    </cfRule>
  </conditionalFormatting>
  <conditionalFormatting sqref="J265:J266">
    <cfRule dxfId="9" operator="containsText" type="containsText" priority="62" text="STAND BY">
      <formula>NOT(ISERROR(SEARCH("STAND BY",J265)))</formula>
    </cfRule>
  </conditionalFormatting>
  <conditionalFormatting sqref="J265:J266">
    <cfRule dxfId="10" operator="containsText" type="containsText" priority="63" text="ATT">
      <formula>NOT(ISERROR(SEARCH("ATT",J265)))</formula>
    </cfRule>
  </conditionalFormatting>
  <conditionalFormatting sqref="J265:J266">
    <cfRule dxfId="10" operator="containsText" type="containsText" priority="64" text="STAGING">
      <formula>NOT(ISERROR(SEARCH("STAGING",J265)))</formula>
    </cfRule>
  </conditionalFormatting>
  <conditionalFormatting sqref="J265:J266">
    <cfRule dxfId="12" operator="containsText" type="containsText" priority="65" text="INSTALLATION">
      <formula>NOT(ISERROR(SEARCH("INSTALLATION",J265)))</formula>
    </cfRule>
  </conditionalFormatting>
  <conditionalFormatting sqref="G265:I266">
    <cfRule dxfId="13" operator="containsText" type="containsText" priority="66" text="5 COM">
      <formula>NOT(ISERROR(SEARCH("5 COM",G265)))</formula>
    </cfRule>
  </conditionalFormatting>
  <conditionalFormatting sqref="G265:I266">
    <cfRule dxfId="14" operator="containsText" type="containsText" priority="67" text="DIRECT">
      <formula>NOT(ISERROR(SEARCH("DIRECT",G265)))</formula>
    </cfRule>
  </conditionalFormatting>
  <conditionalFormatting sqref="C265:C266">
    <cfRule dxfId="15" operator="containsText" type="containsText" priority="68" text="HIGHCOM">
      <formula>NOT(ISERROR(SEARCH("HIGHCOM",C265)))</formula>
    </cfRule>
  </conditionalFormatting>
  <conditionalFormatting sqref="C265:C266">
    <cfRule dxfId="16" operator="containsText" type="containsText" priority="69" text="VIP TELECOM">
      <formula>NOT(ISERROR(SEARCH("VIP TELECOM",C265)))</formula>
    </cfRule>
  </conditionalFormatting>
  <conditionalFormatting sqref="C265:C266">
    <cfRule dxfId="17" operator="containsText" type="containsText" priority="70" text="UNITED TELECOM">
      <formula>NOT(ISERROR(SEARCH("UNITED TELECOM",C265)))</formula>
    </cfRule>
  </conditionalFormatting>
  <conditionalFormatting sqref="C265:C266">
    <cfRule dxfId="17" operator="containsText" type="containsText" priority="71" text="TOPLINE">
      <formula>NOT(ISERROR(SEARCH("TOPLINE",C265)))</formula>
    </cfRule>
  </conditionalFormatting>
  <conditionalFormatting sqref="C265:C266">
    <cfRule dxfId="17" operator="containsText" type="containsText" priority="72" text="TELPRO">
      <formula>NOT(ISERROR(SEARCH("TELPRO",C265)))</formula>
    </cfRule>
  </conditionalFormatting>
  <conditionalFormatting sqref="C265:C266">
    <cfRule dxfId="17" operator="containsText" type="containsText" priority="73" text="SQUARTIS">
      <formula>NOT(ISERROR(SEARCH("SQUARTIS",C265)))</formula>
    </cfRule>
  </conditionalFormatting>
  <conditionalFormatting sqref="C265:C266">
    <cfRule dxfId="17" operator="containsText" type="containsText" priority="74" text="SNS SOLUTIONS ">
      <formula>NOT(ISERROR(SEARCH("SNS SOLUTIONS ",C265)))</formula>
    </cfRule>
  </conditionalFormatting>
  <conditionalFormatting sqref="C265:C266">
    <cfRule dxfId="18" operator="containsText" type="containsText" priority="75" text="RESEAU LINE ">
      <formula>NOT(ISERROR(SEARCH("RESEAU LINE ",C265)))</formula>
    </cfRule>
  </conditionalFormatting>
  <conditionalFormatting sqref="C265:C266">
    <cfRule dxfId="17" operator="containsText" type="containsText" priority="76" text="PRO FIBRE">
      <formula>NOT(ISERROR(SEARCH("PRO FIBRE",C265)))</formula>
    </cfRule>
  </conditionalFormatting>
  <conditionalFormatting sqref="C265:C266">
    <cfRule dxfId="17" operator="containsText" type="containsText" priority="77" text="OMNITEL ">
      <formula>NOT(ISERROR(SEARCH("OMNITEL ",C265)))</formula>
    </cfRule>
  </conditionalFormatting>
  <conditionalFormatting sqref="C265:C266">
    <cfRule dxfId="17" operator="containsText" type="containsText" priority="78" text="MY IBS ">
      <formula>NOT(ISERROR(SEARCH("MY IBS ",C265)))</formula>
    </cfRule>
  </conditionalFormatting>
  <conditionalFormatting sqref="C265:C266">
    <cfRule dxfId="17" operator="containsText" type="containsText" priority="79" text="MIKADO SOLUTIONS ">
      <formula>NOT(ISERROR(SEARCH("MIKADO SOLUTIONS ",C265)))</formula>
    </cfRule>
  </conditionalFormatting>
  <conditionalFormatting sqref="C265:C266">
    <cfRule dxfId="17" operator="containsText" type="containsText" priority="80" text="LDS SOLUTIONS ">
      <formula>NOT(ISERROR(SEARCH("LDS SOLUTIONS ",C265)))</formula>
    </cfRule>
  </conditionalFormatting>
  <conditionalFormatting sqref="C265:C266">
    <cfRule dxfId="17" operator="containsText" type="containsText" priority="81" text="DJEFFREY">
      <formula>NOT(ISERROR(SEARCH("DJEFFREY",C265)))</formula>
    </cfRule>
  </conditionalFormatting>
  <conditionalFormatting sqref="C265:C266">
    <cfRule dxfId="17" operator="containsText" type="containsText" priority="82" text="IT ADEPT ">
      <formula>NOT(ISERROR(SEARCH("IT ADEPT ",C265)))</formula>
    </cfRule>
  </conditionalFormatting>
  <conditionalFormatting sqref="C265:C266">
    <cfRule dxfId="17" operator="containsText" type="containsText" priority="83" text="I PLANETHI ">
      <formula>NOT(ISERROR(SEARCH("I PLANETHI ",C265)))</formula>
    </cfRule>
  </conditionalFormatting>
  <conditionalFormatting sqref="C265:C266">
    <cfRule dxfId="17" operator="containsText" type="containsText" priority="84" text="GROUPE TCV ">
      <formula>NOT(ISERROR(SEARCH("GROUPE TCV ",C265)))</formula>
    </cfRule>
  </conditionalFormatting>
  <conditionalFormatting sqref="C265:C266">
    <cfRule dxfId="18" operator="containsText" type="containsText" priority="85" text="GOOD MORNING OFFICE">
      <formula>NOT(ISERROR(SEARCH("GOOD MORNING OFFICE",C265)))</formula>
    </cfRule>
  </conditionalFormatting>
  <conditionalFormatting sqref="C265:C266">
    <cfRule dxfId="19" operator="containsText" type="containsText" priority="86" text="ENTREPRISE PRO ">
      <formula>NOT(ISERROR(SEARCH("ENTREPRISE PRO ",C265)))</formula>
    </cfRule>
  </conditionalFormatting>
  <conditionalFormatting sqref="C265:C266">
    <cfRule dxfId="17" operator="containsText" type="containsText" priority="87" text="ECS">
      <formula>NOT(ISERROR(SEARCH("ECS",C265)))</formula>
    </cfRule>
  </conditionalFormatting>
  <conditionalFormatting sqref="C265:C266">
    <cfRule dxfId="18" operator="containsText" type="containsText" priority="88" text="DB TELECOM ">
      <formula>NOT(ISERROR(SEARCH("DB TELECOM ",C265)))</formula>
    </cfRule>
  </conditionalFormatting>
  <conditionalFormatting sqref="C265:C266">
    <cfRule dxfId="18" operator="containsText" type="containsText" priority="89" text="COM2S">
      <formula>NOT(ISERROR(SEARCH("COM2S",C265)))</formula>
    </cfRule>
  </conditionalFormatting>
  <conditionalFormatting sqref="C265:C266">
    <cfRule dxfId="18" operator="containsText" type="containsText" priority="90" text="CG CONEKT">
      <formula>NOT(ISERROR(SEARCH("CG CONEKT",C265)))</formula>
    </cfRule>
  </conditionalFormatting>
  <conditionalFormatting sqref="C265:C266">
    <cfRule dxfId="17" operator="containsText" type="containsText" priority="91" text="BUREAUTIK SERVICES ">
      <formula>NOT(ISERROR(SEARCH("BUREAUTIK SERVICES ",C265)))</formula>
    </cfRule>
  </conditionalFormatting>
  <conditionalFormatting sqref="C265:C266">
    <cfRule dxfId="17" operator="containsText" type="containsText" priority="92" text="ALLIPCOM">
      <formula>NOT(ISERROR(SEARCH("ALLIPCOM",C265)))</formula>
    </cfRule>
  </conditionalFormatting>
  <conditionalFormatting sqref="C265:C266">
    <cfRule dxfId="17" operator="containsText" type="containsText" priority="93" text="2A CONSULTING">
      <formula>NOT(ISERROR(SEARCH("2A CONSULTING",C265)))</formula>
    </cfRule>
  </conditionalFormatting>
  <conditionalFormatting sqref="C265:C266">
    <cfRule dxfId="20" operator="containsText" type="containsText" priority="94" text="OR-TEL">
      <formula>NOT(ISERROR(SEARCH("OR-TEL",C265)))</formula>
    </cfRule>
  </conditionalFormatting>
  <conditionalFormatting sqref="A265:A266">
    <cfRule dxfId="21" operator="today" type="timePeriod" priority="95">
      <formula>FLOOR(A265,1)=TODAY()</formula>
    </cfRule>
  </conditionalFormatting>
  <conditionalFormatting sqref="A265:A266">
    <cfRule dxfId="22" operator="yesterday" type="timePeriod" priority="96">
      <formula>FLOOR(A265,1)=TODAY()-1</formula>
    </cfRule>
  </conditionalFormatting>
  <conditionalFormatting sqref="A265:A266">
    <cfRule dxfId="23" operator="last7Days" type="timePeriod" priority="97">
      <formula>AND(TODAY()-7&lt;FLOOR(A265,1),FLOOR(A265,1)&lt;=TODAY())</formula>
    </cfRule>
  </conditionalFormatting>
  <conditionalFormatting sqref="A265:A266">
    <cfRule dxfId="24" operator="lastWeek" type="timePeriod" priority="98">
      <formula>AND(TODAY()-WEEKDAY(TODAY())-7&lt;FLOOR(A265,1),FLOOR(A265,1)&lt;=TODAY()-WEEKDAY(TODAY()))</formula>
    </cfRule>
  </conditionalFormatting>
  <conditionalFormatting sqref="J265:J266">
    <cfRule dxfId="11" operator="containsText" type="containsText" priority="99" text="NEW">
      <formula>NOT(ISERROR(SEARCH("NEW",J265)))</formula>
    </cfRule>
  </conditionalFormatting>
  <conditionalFormatting sqref="J265:J266">
    <cfRule dxfId="7" operator="containsText" type="containsText" priority="100" text="ANNULEE">
      <formula>NOT(ISERROR(SEARCH("ANNULEE",J265)))</formula>
    </cfRule>
  </conditionalFormatting>
  <conditionalFormatting sqref="J13:J14">
    <cfRule dxfId="5" operator="containsText" type="containsText" priority="101" text="CLOTUREE">
      <formula>NOT(ISERROR(SEARCH("CLOTUREE",J13)))</formula>
    </cfRule>
  </conditionalFormatting>
  <conditionalFormatting sqref="J13:J14">
    <cfRule dxfId="7" operator="containsText" type="containsText" priority="102" text="ANNULEE">
      <formula>NOT(ISERROR(SEARCH("ANNULEE",J13)))</formula>
    </cfRule>
  </conditionalFormatting>
  <conditionalFormatting sqref="J13:J14">
    <cfRule dxfId="8" operator="containsText" type="containsText" priority="103" text="A PLANIFIER">
      <formula>NOT(ISERROR(SEARCH("A PLANIFIER",J13)))</formula>
    </cfRule>
  </conditionalFormatting>
  <conditionalFormatting sqref="J13:J14">
    <cfRule dxfId="9" operator="containsText" type="containsText" priority="104" text="STAND BY">
      <formula>NOT(ISERROR(SEARCH("STAND BY",J13)))</formula>
    </cfRule>
  </conditionalFormatting>
  <conditionalFormatting sqref="J13:J14">
    <cfRule dxfId="10" operator="containsText" type="containsText" priority="105" text="ATT">
      <formula>NOT(ISERROR(SEARCH("ATT",J13)))</formula>
    </cfRule>
  </conditionalFormatting>
  <conditionalFormatting sqref="J13:J14">
    <cfRule dxfId="10" operator="containsText" type="containsText" priority="106" text="STAGING">
      <formula>NOT(ISERROR(SEARCH("STAGING",J13)))</formula>
    </cfRule>
  </conditionalFormatting>
  <conditionalFormatting sqref="J13:J14">
    <cfRule dxfId="11" operator="containsText" type="containsText" priority="107" text="NEW">
      <formula>NOT(ISERROR(SEARCH("NEW",J13)))</formula>
    </cfRule>
  </conditionalFormatting>
  <conditionalFormatting sqref="J13:J14">
    <cfRule dxfId="12" operator="containsText" type="containsText" priority="108" text="INSTALLATION">
      <formula>NOT(ISERROR(SEARCH("INSTALLATION",J13)))</formula>
    </cfRule>
  </conditionalFormatting>
  <conditionalFormatting sqref="C13:C14">
    <cfRule dxfId="26" operator="containsText" type="containsText" priority="109" text="WETEL">
      <formula>NOT(ISERROR(SEARCH("WETEL",C13)))</formula>
    </cfRule>
  </conditionalFormatting>
  <conditionalFormatting sqref="N13:N14">
    <cfRule dxfId="0" operator="containsText" type="containsText" priority="110" text="PV ">
      <formula>NOT(ISERROR(SEARCH("PV ",N13)))</formula>
    </cfRule>
  </conditionalFormatting>
  <conditionalFormatting sqref="N13:N14">
    <cfRule dxfId="1" operator="containsText" type="containsText" priority="111" text="CLASSE">
      <formula>NOT(ISERROR(SEARCH("CLASSE",N13)))</formula>
    </cfRule>
  </conditionalFormatting>
  <conditionalFormatting sqref="N13:N14">
    <cfRule dxfId="2" operator="containsText" type="containsText" priority="112" text="CP">
      <formula>NOT(ISERROR(SEARCH("CP",N13)))</formula>
    </cfRule>
  </conditionalFormatting>
  <conditionalFormatting sqref="N13:N14">
    <cfRule dxfId="3" operator="containsText" type="containsText" priority="113" text="SIGNE">
      <formula>NOT(ISERROR(SEARCH("SIGNE",N13)))</formula>
    </cfRule>
  </conditionalFormatting>
  <conditionalFormatting sqref="N13:N14">
    <cfRule dxfId="4" operator="containsText" type="containsText" priority="114" text="INTERNE">
      <formula>NOT(ISERROR(SEARCH("INTERNE",N13)))</formula>
    </cfRule>
  </conditionalFormatting>
  <conditionalFormatting sqref="F13:I14">
    <cfRule dxfId="13" operator="containsText" type="containsText" priority="115" text="5 COM">
      <formula>NOT(ISERROR(SEARCH("5 COM",F13)))</formula>
    </cfRule>
  </conditionalFormatting>
  <conditionalFormatting sqref="F13:I14">
    <cfRule dxfId="14" operator="containsText" type="containsText" priority="116" text="DIRECT">
      <formula>NOT(ISERROR(SEARCH("DIRECT",F13)))</formula>
    </cfRule>
  </conditionalFormatting>
  <conditionalFormatting sqref="C13:C14">
    <cfRule dxfId="15" operator="containsText" type="containsText" priority="117" text="HIGHCOM">
      <formula>NOT(ISERROR(SEARCH("HIGHCOM",C13)))</formula>
    </cfRule>
  </conditionalFormatting>
  <conditionalFormatting sqref="C13:C14">
    <cfRule dxfId="16" operator="containsText" type="containsText" priority="118" text="VIP TELECOM">
      <formula>NOT(ISERROR(SEARCH("VIP TELECOM",C13)))</formula>
    </cfRule>
  </conditionalFormatting>
  <conditionalFormatting sqref="C13:C14">
    <cfRule dxfId="17" operator="containsText" type="containsText" priority="119" text="UNITED TELECOM">
      <formula>NOT(ISERROR(SEARCH("UNITED TELECOM",C13)))</formula>
    </cfRule>
  </conditionalFormatting>
  <conditionalFormatting sqref="C13:C14">
    <cfRule dxfId="17" operator="containsText" type="containsText" priority="120" text="TOPLINE">
      <formula>NOT(ISERROR(SEARCH("TOPLINE",C13)))</formula>
    </cfRule>
  </conditionalFormatting>
  <conditionalFormatting sqref="C13:C14">
    <cfRule dxfId="17" operator="containsText" type="containsText" priority="121" text="TELPRO">
      <formula>NOT(ISERROR(SEARCH("TELPRO",C13)))</formula>
    </cfRule>
  </conditionalFormatting>
  <conditionalFormatting sqref="C13:C14">
    <cfRule dxfId="17" operator="containsText" type="containsText" priority="122" text="SQUARTIS">
      <formula>NOT(ISERROR(SEARCH("SQUARTIS",C13)))</formula>
    </cfRule>
  </conditionalFormatting>
  <conditionalFormatting sqref="C13:C14">
    <cfRule dxfId="17" operator="containsText" type="containsText" priority="123" text="SNS SOLUTIONS ">
      <formula>NOT(ISERROR(SEARCH("SNS SOLUTIONS ",C13)))</formula>
    </cfRule>
  </conditionalFormatting>
  <conditionalFormatting sqref="C13:C14">
    <cfRule dxfId="18" operator="containsText" type="containsText" priority="124" text="RESEAU LINE ">
      <formula>NOT(ISERROR(SEARCH("RESEAU LINE ",C13)))</formula>
    </cfRule>
  </conditionalFormatting>
  <conditionalFormatting sqref="C13:C14">
    <cfRule dxfId="17" operator="containsText" type="containsText" priority="125" text="PRO FIBRE">
      <formula>NOT(ISERROR(SEARCH("PRO FIBRE",C13)))</formula>
    </cfRule>
  </conditionalFormatting>
  <conditionalFormatting sqref="C13:C14">
    <cfRule dxfId="17" operator="containsText" type="containsText" priority="126" text="OMNITEL ">
      <formula>NOT(ISERROR(SEARCH("OMNITEL ",C13)))</formula>
    </cfRule>
  </conditionalFormatting>
  <conditionalFormatting sqref="C13:C14">
    <cfRule dxfId="17" operator="containsText" type="containsText" priority="127" text="MY IBS ">
      <formula>NOT(ISERROR(SEARCH("MY IBS ",C13)))</formula>
    </cfRule>
  </conditionalFormatting>
  <conditionalFormatting sqref="C13:C14">
    <cfRule dxfId="17" operator="containsText" type="containsText" priority="128" text="MIKADO SOLUTIONS ">
      <formula>NOT(ISERROR(SEARCH("MIKADO SOLUTIONS ",C13)))</formula>
    </cfRule>
  </conditionalFormatting>
  <conditionalFormatting sqref="C13:C14">
    <cfRule dxfId="17" operator="containsText" type="containsText" priority="129" text="LDS SOLUTIONS ">
      <formula>NOT(ISERROR(SEARCH("LDS SOLUTIONS ",C13)))</formula>
    </cfRule>
  </conditionalFormatting>
  <conditionalFormatting sqref="C13:C14">
    <cfRule dxfId="17" operator="containsText" type="containsText" priority="130" text="DJEFFREY">
      <formula>NOT(ISERROR(SEARCH("DJEFFREY",C13)))</formula>
    </cfRule>
  </conditionalFormatting>
  <conditionalFormatting sqref="C13:C14">
    <cfRule dxfId="17" operator="containsText" type="containsText" priority="131" text="IT ADEPT ">
      <formula>NOT(ISERROR(SEARCH("IT ADEPT ",C13)))</formula>
    </cfRule>
  </conditionalFormatting>
  <conditionalFormatting sqref="C13:C14">
    <cfRule dxfId="17" operator="containsText" type="containsText" priority="132" text="I PLANETHI ">
      <formula>NOT(ISERROR(SEARCH("I PLANETHI ",C13)))</formula>
    </cfRule>
  </conditionalFormatting>
  <conditionalFormatting sqref="C13:C14">
    <cfRule dxfId="17" operator="containsText" type="containsText" priority="133" text="GROUPE TCV ">
      <formula>NOT(ISERROR(SEARCH("GROUPE TCV ",C13)))</formula>
    </cfRule>
  </conditionalFormatting>
  <conditionalFormatting sqref="C13:C14">
    <cfRule dxfId="18" operator="containsText" type="containsText" priority="134" text="GOOD MORNING OFFICE">
      <formula>NOT(ISERROR(SEARCH("GOOD MORNING OFFICE",C13)))</formula>
    </cfRule>
  </conditionalFormatting>
  <conditionalFormatting sqref="C13:C14">
    <cfRule dxfId="19" operator="containsText" type="containsText" priority="135" text="ENTREPRISE PRO ">
      <formula>NOT(ISERROR(SEARCH("ENTREPRISE PRO ",C13)))</formula>
    </cfRule>
  </conditionalFormatting>
  <conditionalFormatting sqref="C13:C14">
    <cfRule dxfId="17" operator="containsText" type="containsText" priority="136" text="ECS">
      <formula>NOT(ISERROR(SEARCH("ECS",C13)))</formula>
    </cfRule>
  </conditionalFormatting>
  <conditionalFormatting sqref="C13:C14">
    <cfRule dxfId="18" operator="containsText" type="containsText" priority="137" text="DB TELECOM ">
      <formula>NOT(ISERROR(SEARCH("DB TELECOM ",C13)))</formula>
    </cfRule>
  </conditionalFormatting>
  <conditionalFormatting sqref="C13:C14">
    <cfRule dxfId="18" operator="containsText" type="containsText" priority="138" text="COM2S">
      <formula>NOT(ISERROR(SEARCH("COM2S",C13)))</formula>
    </cfRule>
  </conditionalFormatting>
  <conditionalFormatting sqref="C13:C14">
    <cfRule dxfId="18" operator="containsText" type="containsText" priority="139" text="CG CONEKT">
      <formula>NOT(ISERROR(SEARCH("CG CONEKT",C13)))</formula>
    </cfRule>
  </conditionalFormatting>
  <conditionalFormatting sqref="C13:C14">
    <cfRule dxfId="17" operator="containsText" type="containsText" priority="140" text="BUREAUTIK SERVICES ">
      <formula>NOT(ISERROR(SEARCH("BUREAUTIK SERVICES ",C13)))</formula>
    </cfRule>
  </conditionalFormatting>
  <conditionalFormatting sqref="C13:C14">
    <cfRule dxfId="17" operator="containsText" type="containsText" priority="141" text="ALLIPCOM">
      <formula>NOT(ISERROR(SEARCH("ALLIPCOM",C13)))</formula>
    </cfRule>
  </conditionalFormatting>
  <conditionalFormatting sqref="C13:C14">
    <cfRule dxfId="17" operator="containsText" type="containsText" priority="142" text="2A CONSULTING">
      <formula>NOT(ISERROR(SEARCH("2A CONSULTING",C13)))</formula>
    </cfRule>
  </conditionalFormatting>
  <conditionalFormatting sqref="C13:C14">
    <cfRule dxfId="20" operator="containsText" type="containsText" priority="143" text="OR-TEL">
      <formula>NOT(ISERROR(SEARCH("OR-TEL",C13)))</formula>
    </cfRule>
  </conditionalFormatting>
  <conditionalFormatting sqref="A13:A14">
    <cfRule dxfId="24" operator="lastWeek" type="timePeriod" priority="144">
      <formula>AND(TODAY()-WEEKDAY(TODAY())-7&lt;FLOOR(A13,1),FLOOR(A13,1)&lt;=TODAY()-WEEKDAY(TODAY()))</formula>
    </cfRule>
  </conditionalFormatting>
  <conditionalFormatting sqref="G181:H181">
    <cfRule dxfId="13" operator="containsText" type="containsText" priority="145" text="5 COM">
      <formula>NOT(ISERROR(SEARCH("5 COM",G181)))</formula>
    </cfRule>
  </conditionalFormatting>
  <conditionalFormatting sqref="G181:H181">
    <cfRule dxfId="14" operator="containsText" type="containsText" priority="146" text="DIRECT">
      <formula>NOT(ISERROR(SEARCH("DIRECT",G181)))</formula>
    </cfRule>
  </conditionalFormatting>
  <conditionalFormatting sqref="J208:J212">
    <cfRule dxfId="5" operator="containsText" type="containsText" priority="147" text="CLOTUREE">
      <formula>NOT(ISERROR(SEARCH("CLOTUREE",J208)))</formula>
    </cfRule>
  </conditionalFormatting>
  <conditionalFormatting sqref="J208:J212">
    <cfRule dxfId="8" operator="containsText" type="containsText" priority="148" text="A PLANIFIER">
      <formula>NOT(ISERROR(SEARCH("A PLANIFIER",J208)))</formula>
    </cfRule>
  </conditionalFormatting>
  <conditionalFormatting sqref="J208:J212">
    <cfRule dxfId="9" operator="containsText" type="containsText" priority="149" text="STAND BY">
      <formula>NOT(ISERROR(SEARCH("STAND BY",J208)))</formula>
    </cfRule>
  </conditionalFormatting>
  <conditionalFormatting sqref="J208:J212">
    <cfRule dxfId="10" operator="containsText" type="containsText" priority="150" text="ATT">
      <formula>NOT(ISERROR(SEARCH("ATT",J208)))</formula>
    </cfRule>
  </conditionalFormatting>
  <conditionalFormatting sqref="J208:J212">
    <cfRule dxfId="10" operator="containsText" type="containsText" priority="151" text="STAGING">
      <formula>NOT(ISERROR(SEARCH("STAGING",J208)))</formula>
    </cfRule>
  </conditionalFormatting>
  <conditionalFormatting sqref="J208:J212">
    <cfRule dxfId="12" operator="containsText" type="containsText" priority="152" text="INSTALLATION">
      <formula>NOT(ISERROR(SEARCH("INSTALLATION",J208)))</formula>
    </cfRule>
  </conditionalFormatting>
  <conditionalFormatting sqref="J208:J212">
    <cfRule dxfId="11" operator="containsText" type="containsText" priority="153" text="NEW">
      <formula>NOT(ISERROR(SEARCH("NEW",J208)))</formula>
    </cfRule>
  </conditionalFormatting>
  <conditionalFormatting sqref="C267:C273 C194:C264">
    <cfRule dxfId="26" operator="containsText" type="containsText" priority="154" text="WETEL">
      <formula>NOT(ISERROR(SEARCH("WETEL",C267)))</formula>
    </cfRule>
  </conditionalFormatting>
  <conditionalFormatting sqref="O194:O207 P208:P212 O267:O273 O213:O264">
    <cfRule dxfId="0" operator="containsText" type="containsText" priority="155" text="PV ">
      <formula>NOT(ISERROR(SEARCH("PV ",O194)))</formula>
    </cfRule>
  </conditionalFormatting>
  <conditionalFormatting sqref="O194:O207 P208:P212 O267:O273 O213:O264">
    <cfRule dxfId="1" operator="containsText" type="containsText" priority="156" text="CLASSE">
      <formula>NOT(ISERROR(SEARCH("CLASSE",O194)))</formula>
    </cfRule>
  </conditionalFormatting>
  <conditionalFormatting sqref="O194:O207 P208:P212 O267:O273 O213:O264">
    <cfRule dxfId="2" operator="containsText" type="containsText" priority="157" text="CP">
      <formula>NOT(ISERROR(SEARCH("CP",O194)))</formula>
    </cfRule>
  </conditionalFormatting>
  <conditionalFormatting sqref="O194:O207 P208:P212 O267:O273 O213:O264">
    <cfRule dxfId="3" operator="containsText" type="containsText" priority="158" text="SIGNE">
      <formula>NOT(ISERROR(SEARCH("SIGNE",O194)))</formula>
    </cfRule>
  </conditionalFormatting>
  <conditionalFormatting sqref="O194:O207 P208:P212 O267:O273 O213:O264">
    <cfRule dxfId="4" operator="containsText" type="containsText" priority="159" text="INTERNE">
      <formula>NOT(ISERROR(SEARCH("INTERNE",O194)))</formula>
    </cfRule>
  </conditionalFormatting>
  <conditionalFormatting sqref="J194:J207 J267:J273 J213:J264">
    <cfRule dxfId="5" operator="containsText" type="containsText" priority="160" text="CLOTUREE">
      <formula>NOT(ISERROR(SEARCH("CLOTUREE",J194)))</formula>
    </cfRule>
  </conditionalFormatting>
  <conditionalFormatting sqref="A195:A257 A267:A273 A260:A264">
    <cfRule dxfId="6" operator="lastMonth" type="timePeriod" priority="161">
      <formula>OR(AND(MONTH(A195)=MONTH(TODAY())-1,YEAR(A195)=YEAR(TODAY())),AND(MONTH(A195)=12,YEAR(A195)=YEAR(TODAY())-1))</formula>
    </cfRule>
  </conditionalFormatting>
  <conditionalFormatting sqref="J194:J207 J267:J273 J213:J264">
    <cfRule dxfId="8" operator="containsText" type="containsText" priority="162" text="A PLANIFIER">
      <formula>NOT(ISERROR(SEARCH("A PLANIFIER",J194)))</formula>
    </cfRule>
  </conditionalFormatting>
  <conditionalFormatting sqref="J194:J207 J267:J273 J213:J264">
    <cfRule dxfId="9" operator="containsText" type="containsText" priority="163" text="STAND BY">
      <formula>NOT(ISERROR(SEARCH("STAND BY",J194)))</formula>
    </cfRule>
  </conditionalFormatting>
  <conditionalFormatting sqref="J194:J207 J267:J273 J213:J264">
    <cfRule dxfId="10" operator="containsText" type="containsText" priority="164" text="ATT">
      <formula>NOT(ISERROR(SEARCH("ATT",J194)))</formula>
    </cfRule>
  </conditionalFormatting>
  <conditionalFormatting sqref="J194:J207 J267:J273 J213:J264">
    <cfRule dxfId="10" operator="containsText" type="containsText" priority="165" text="STAGING">
      <formula>NOT(ISERROR(SEARCH("STAGING",J194)))</formula>
    </cfRule>
  </conditionalFormatting>
  <conditionalFormatting sqref="J194:J207 J267:J273 J213:J264">
    <cfRule dxfId="12" operator="containsText" type="containsText" priority="166" text="INSTALLATION">
      <formula>NOT(ISERROR(SEARCH("INSTALLATION",J194)))</formula>
    </cfRule>
  </conditionalFormatting>
  <conditionalFormatting sqref="H194:H194 H258:I259 G244:I257 G195:H243 G267:I273 G260:I264">
    <cfRule dxfId="13" operator="containsText" type="containsText" priority="167" text="5 COM">
      <formula>NOT(ISERROR(SEARCH("5 COM",H194)))</formula>
    </cfRule>
  </conditionalFormatting>
  <conditionalFormatting sqref="C267:C273 C194:C264">
    <cfRule dxfId="15" operator="containsText" type="containsText" priority="168" text="HIGHCOM">
      <formula>NOT(ISERROR(SEARCH("HIGHCOM",C267)))</formula>
    </cfRule>
  </conditionalFormatting>
  <conditionalFormatting sqref="C267:C273 C194:C264">
    <cfRule dxfId="16" operator="containsText" type="containsText" priority="169" text="VIP TELECOM">
      <formula>NOT(ISERROR(SEARCH("VIP TELECOM",C267)))</formula>
    </cfRule>
  </conditionalFormatting>
  <conditionalFormatting sqref="C267:C273 C194:C264">
    <cfRule dxfId="17" operator="containsText" type="containsText" priority="170" text="UNITED TELECOM">
      <formula>NOT(ISERROR(SEARCH("UNITED TELECOM",C267)))</formula>
    </cfRule>
  </conditionalFormatting>
  <conditionalFormatting sqref="C267:C273 C194:C264">
    <cfRule dxfId="17" operator="containsText" type="containsText" priority="171" text="TOPLINE">
      <formula>NOT(ISERROR(SEARCH("TOPLINE",C267)))</formula>
    </cfRule>
  </conditionalFormatting>
  <conditionalFormatting sqref="C267:C273 C194:C264">
    <cfRule dxfId="17" operator="containsText" type="containsText" priority="172" text="TELPRO">
      <formula>NOT(ISERROR(SEARCH("TELPRO",C267)))</formula>
    </cfRule>
  </conditionalFormatting>
  <conditionalFormatting sqref="C267:C273 C194:C264">
    <cfRule dxfId="17" operator="containsText" type="containsText" priority="173" text="SQUARTIS">
      <formula>NOT(ISERROR(SEARCH("SQUARTIS",C267)))</formula>
    </cfRule>
  </conditionalFormatting>
  <conditionalFormatting sqref="C267:C273 C194:C264">
    <cfRule dxfId="17" operator="containsText" type="containsText" priority="174" text="SNS SOLUTIONS ">
      <formula>NOT(ISERROR(SEARCH("SNS SOLUTIONS ",C267)))</formula>
    </cfRule>
  </conditionalFormatting>
  <conditionalFormatting sqref="C267:C273 C194:C264">
    <cfRule dxfId="18" operator="containsText" type="containsText" priority="175" text="RESEAU LINE ">
      <formula>NOT(ISERROR(SEARCH("RESEAU LINE ",C267)))</formula>
    </cfRule>
  </conditionalFormatting>
  <conditionalFormatting sqref="C267:C273 C194:C264">
    <cfRule dxfId="17" operator="containsText" type="containsText" priority="176" text="PRO FIBRE">
      <formula>NOT(ISERROR(SEARCH("PRO FIBRE",C267)))</formula>
    </cfRule>
  </conditionalFormatting>
  <conditionalFormatting sqref="C267:C273 C194:C264">
    <cfRule dxfId="17" operator="containsText" type="containsText" priority="177" text="OMNITEL ">
      <formula>NOT(ISERROR(SEARCH("OMNITEL ",C267)))</formula>
    </cfRule>
  </conditionalFormatting>
  <conditionalFormatting sqref="C267:C273 C194:C264">
    <cfRule dxfId="17" operator="containsText" type="containsText" priority="178" text="MY IBS ">
      <formula>NOT(ISERROR(SEARCH("MY IBS ",C267)))</formula>
    </cfRule>
  </conditionalFormatting>
  <conditionalFormatting sqref="C267:C273 C194:C264">
    <cfRule dxfId="17" operator="containsText" type="containsText" priority="179" text="MIKADO SOLUTIONS ">
      <formula>NOT(ISERROR(SEARCH("MIKADO SOLUTIONS ",C267)))</formula>
    </cfRule>
  </conditionalFormatting>
  <conditionalFormatting sqref="C267:C273 C194:C264">
    <cfRule dxfId="17" operator="containsText" type="containsText" priority="180" text="LDS SOLUTIONS ">
      <formula>NOT(ISERROR(SEARCH("LDS SOLUTIONS ",C267)))</formula>
    </cfRule>
  </conditionalFormatting>
  <conditionalFormatting sqref="C267:C273 C194:C264">
    <cfRule dxfId="17" operator="containsText" type="containsText" priority="181" text="DJEFFREY">
      <formula>NOT(ISERROR(SEARCH("DJEFFREY",C267)))</formula>
    </cfRule>
  </conditionalFormatting>
  <conditionalFormatting sqref="C267:C273 C194:C264">
    <cfRule dxfId="17" operator="containsText" type="containsText" priority="182" text="IT ADEPT ">
      <formula>NOT(ISERROR(SEARCH("IT ADEPT ",C267)))</formula>
    </cfRule>
  </conditionalFormatting>
  <conditionalFormatting sqref="C267:C273 C194:C264">
    <cfRule dxfId="17" operator="containsText" type="containsText" priority="183" text="I PLANETHI ">
      <formula>NOT(ISERROR(SEARCH("I PLANETHI ",C267)))</formula>
    </cfRule>
  </conditionalFormatting>
  <conditionalFormatting sqref="C267:C273 C194:C264">
    <cfRule dxfId="17" operator="containsText" type="containsText" priority="184" text="GROUPE TCV ">
      <formula>NOT(ISERROR(SEARCH("GROUPE TCV ",C267)))</formula>
    </cfRule>
  </conditionalFormatting>
  <conditionalFormatting sqref="C267:C273 C194:C264">
    <cfRule dxfId="18" operator="containsText" type="containsText" priority="185" text="GOOD MORNING OFFICE">
      <formula>NOT(ISERROR(SEARCH("GOOD MORNING OFFICE",C267)))</formula>
    </cfRule>
  </conditionalFormatting>
  <conditionalFormatting sqref="C267:C273 C194:C264">
    <cfRule dxfId="19" operator="containsText" type="containsText" priority="186" text="ENTREPRISE PRO ">
      <formula>NOT(ISERROR(SEARCH("ENTREPRISE PRO ",C267)))</formula>
    </cfRule>
  </conditionalFormatting>
  <conditionalFormatting sqref="C267:C273 C194:C264">
    <cfRule dxfId="17" operator="containsText" type="containsText" priority="187" text="ECS">
      <formula>NOT(ISERROR(SEARCH("ECS",C267)))</formula>
    </cfRule>
  </conditionalFormatting>
  <conditionalFormatting sqref="C267:C273 C194:C264">
    <cfRule dxfId="18" operator="containsText" type="containsText" priority="188" text="DB TELECOM ">
      <formula>NOT(ISERROR(SEARCH("DB TELECOM ",C267)))</formula>
    </cfRule>
  </conditionalFormatting>
  <conditionalFormatting sqref="C267:C273 C194:C264">
    <cfRule dxfId="18" operator="containsText" type="containsText" priority="189" text="COM2S">
      <formula>NOT(ISERROR(SEARCH("COM2S",C267)))</formula>
    </cfRule>
  </conditionalFormatting>
  <conditionalFormatting sqref="C267:C273 C194:C264">
    <cfRule dxfId="18" operator="containsText" type="containsText" priority="190" text="CG CONEKT">
      <formula>NOT(ISERROR(SEARCH("CG CONEKT",C267)))</formula>
    </cfRule>
  </conditionalFormatting>
  <conditionalFormatting sqref="C267:C273 C194:C264">
    <cfRule dxfId="17" operator="containsText" type="containsText" priority="191" text="BUREAUTIK SERVICES ">
      <formula>NOT(ISERROR(SEARCH("BUREAUTIK SERVICES ",C267)))</formula>
    </cfRule>
  </conditionalFormatting>
  <conditionalFormatting sqref="C267:C273 C194:C264">
    <cfRule dxfId="17" operator="containsText" type="containsText" priority="192" text="ALLIPCOM">
      <formula>NOT(ISERROR(SEARCH("ALLIPCOM",C267)))</formula>
    </cfRule>
  </conditionalFormatting>
  <conditionalFormatting sqref="C267:C273 C194:C264">
    <cfRule dxfId="17" operator="containsText" type="containsText" priority="193" text="2A CONSULTING">
      <formula>NOT(ISERROR(SEARCH("2A CONSULTING",C267)))</formula>
    </cfRule>
  </conditionalFormatting>
  <conditionalFormatting sqref="C267:C273 C194:C264">
    <cfRule dxfId="20" operator="containsText" type="containsText" priority="194" text="OR-TEL">
      <formula>NOT(ISERROR(SEARCH("OR-TEL",C267)))</formula>
    </cfRule>
  </conditionalFormatting>
  <conditionalFormatting sqref="J194:J207 J267:J273 J213:J264">
    <cfRule dxfId="11" operator="containsText" type="containsText" priority="195" text="NEW">
      <formula>NOT(ISERROR(SEARCH("NEW",J194)))</formula>
    </cfRule>
  </conditionalFormatting>
  <conditionalFormatting sqref="J267:J273 J194:J264">
    <cfRule dxfId="7" operator="containsText" type="containsText" priority="196" text="ANNULEE">
      <formula>NOT(ISERROR(SEARCH("ANNULEE",J267)))</formula>
    </cfRule>
  </conditionalFormatting>
  <conditionalFormatting sqref="J189:J190">
    <cfRule dxfId="5" operator="containsText" type="containsText" priority="197" text="CLOTUREE">
      <formula>NOT(ISERROR(SEARCH("CLOTUREE",J189)))</formula>
    </cfRule>
  </conditionalFormatting>
  <conditionalFormatting sqref="J189:J190">
    <cfRule dxfId="7" operator="containsText" type="containsText" priority="198" text="ANNULEE">
      <formula>NOT(ISERROR(SEARCH("ANNULEE",J189)))</formula>
    </cfRule>
  </conditionalFormatting>
  <conditionalFormatting sqref="J189:J190">
    <cfRule dxfId="8" operator="containsText" type="containsText" priority="199" text="A PLANIFIER">
      <formula>NOT(ISERROR(SEARCH("A PLANIFIER",J189)))</formula>
    </cfRule>
  </conditionalFormatting>
  <conditionalFormatting sqref="J189:J190">
    <cfRule dxfId="9" operator="containsText" type="containsText" priority="200" text="STAND BY">
      <formula>NOT(ISERROR(SEARCH("STAND BY",J189)))</formula>
    </cfRule>
  </conditionalFormatting>
  <conditionalFormatting sqref="J189:J190">
    <cfRule dxfId="10" operator="containsText" type="containsText" priority="201" text="ATT">
      <formula>NOT(ISERROR(SEARCH("ATT",J189)))</formula>
    </cfRule>
  </conditionalFormatting>
  <conditionalFormatting sqref="J189:J190">
    <cfRule dxfId="10" operator="containsText" type="containsText" priority="202" text="STAGING">
      <formula>NOT(ISERROR(SEARCH("STAGING",J189)))</formula>
    </cfRule>
  </conditionalFormatting>
  <conditionalFormatting sqref="J189:J190">
    <cfRule dxfId="11" operator="containsText" type="containsText" priority="203" text="NEW">
      <formula>NOT(ISERROR(SEARCH("NEW",J189)))</formula>
    </cfRule>
  </conditionalFormatting>
  <conditionalFormatting sqref="J189:J190">
    <cfRule dxfId="12" operator="containsText" type="containsText" priority="204" text="INSTALLATION">
      <formula>NOT(ISERROR(SEARCH("INSTALLATION",J189)))</formula>
    </cfRule>
  </conditionalFormatting>
  <conditionalFormatting sqref="C189:C190">
    <cfRule dxfId="26" operator="containsText" type="containsText" priority="205" text="WETEL">
      <formula>NOT(ISERROR(SEARCH("WETEL",C189)))</formula>
    </cfRule>
  </conditionalFormatting>
  <conditionalFormatting sqref="G189:H190">
    <cfRule dxfId="13" operator="containsText" type="containsText" priority="206" text="5 COM">
      <formula>NOT(ISERROR(SEARCH("5 COM",G189)))</formula>
    </cfRule>
  </conditionalFormatting>
  <conditionalFormatting sqref="G2:G18 G20:G70 G195:G391 G72:G193">
    <cfRule dxfId="14" operator="containsText" type="containsText" priority="207" text="DIRECT">
      <formula>NOT(ISERROR(SEARCH("DIRECT",G2)))</formula>
    </cfRule>
  </conditionalFormatting>
  <conditionalFormatting sqref="C189:C190">
    <cfRule dxfId="15" operator="containsText" type="containsText" priority="208" text="HIGHCOM">
      <formula>NOT(ISERROR(SEARCH("HIGHCOM",C189)))</formula>
    </cfRule>
  </conditionalFormatting>
  <conditionalFormatting sqref="C189:C190">
    <cfRule dxfId="16" operator="containsText" type="containsText" priority="209" text="VIP TELECOM">
      <formula>NOT(ISERROR(SEARCH("VIP TELECOM",C189)))</formula>
    </cfRule>
  </conditionalFormatting>
  <conditionalFormatting sqref="C189:C190">
    <cfRule dxfId="17" operator="containsText" type="containsText" priority="210" text="UNITED TELECOM">
      <formula>NOT(ISERROR(SEARCH("UNITED TELECOM",C189)))</formula>
    </cfRule>
  </conditionalFormatting>
  <conditionalFormatting sqref="C189:C190">
    <cfRule dxfId="17" operator="containsText" type="containsText" priority="211" text="TOPLINE">
      <formula>NOT(ISERROR(SEARCH("TOPLINE",C189)))</formula>
    </cfRule>
  </conditionalFormatting>
  <conditionalFormatting sqref="C189:C190">
    <cfRule dxfId="17" operator="containsText" type="containsText" priority="212" text="TELPRO">
      <formula>NOT(ISERROR(SEARCH("TELPRO",C189)))</formula>
    </cfRule>
  </conditionalFormatting>
  <conditionalFormatting sqref="C189:C190">
    <cfRule dxfId="17" operator="containsText" type="containsText" priority="213" text="SQUARTIS">
      <formula>NOT(ISERROR(SEARCH("SQUARTIS",C189)))</formula>
    </cfRule>
  </conditionalFormatting>
  <conditionalFormatting sqref="C189:C190">
    <cfRule dxfId="17" operator="containsText" type="containsText" priority="214" text="SNS SOLUTIONS ">
      <formula>NOT(ISERROR(SEARCH("SNS SOLUTIONS ",C189)))</formula>
    </cfRule>
  </conditionalFormatting>
  <conditionalFormatting sqref="C189:C190">
    <cfRule dxfId="18" operator="containsText" type="containsText" priority="215" text="RESEAU LINE ">
      <formula>NOT(ISERROR(SEARCH("RESEAU LINE ",C189)))</formula>
    </cfRule>
  </conditionalFormatting>
  <conditionalFormatting sqref="C189:C190">
    <cfRule dxfId="17" operator="containsText" type="containsText" priority="216" text="PRO FIBRE">
      <formula>NOT(ISERROR(SEARCH("PRO FIBRE",C189)))</formula>
    </cfRule>
  </conditionalFormatting>
  <conditionalFormatting sqref="C189:C190">
    <cfRule dxfId="17" operator="containsText" type="containsText" priority="217" text="OMNITEL ">
      <formula>NOT(ISERROR(SEARCH("OMNITEL ",C189)))</formula>
    </cfRule>
  </conditionalFormatting>
  <conditionalFormatting sqref="C189:C190">
    <cfRule dxfId="17" operator="containsText" type="containsText" priority="218" text="MY IBS ">
      <formula>NOT(ISERROR(SEARCH("MY IBS ",C189)))</formula>
    </cfRule>
  </conditionalFormatting>
  <conditionalFormatting sqref="C189:C190">
    <cfRule dxfId="17" operator="containsText" type="containsText" priority="219" text="MIKADO SOLUTIONS ">
      <formula>NOT(ISERROR(SEARCH("MIKADO SOLUTIONS ",C189)))</formula>
    </cfRule>
  </conditionalFormatting>
  <conditionalFormatting sqref="C189:C190">
    <cfRule dxfId="17" operator="containsText" type="containsText" priority="220" text="LDS SOLUTIONS ">
      <formula>NOT(ISERROR(SEARCH("LDS SOLUTIONS ",C189)))</formula>
    </cfRule>
  </conditionalFormatting>
  <conditionalFormatting sqref="C189:C190">
    <cfRule dxfId="17" operator="containsText" type="containsText" priority="221" text="DJEFFREY">
      <formula>NOT(ISERROR(SEARCH("DJEFFREY",C189)))</formula>
    </cfRule>
  </conditionalFormatting>
  <conditionalFormatting sqref="C189:C190">
    <cfRule dxfId="17" operator="containsText" type="containsText" priority="222" text="IT ADEPT ">
      <formula>NOT(ISERROR(SEARCH("IT ADEPT ",C189)))</formula>
    </cfRule>
  </conditionalFormatting>
  <conditionalFormatting sqref="C189:C190">
    <cfRule dxfId="17" operator="containsText" type="containsText" priority="223" text="I PLANETHI ">
      <formula>NOT(ISERROR(SEARCH("I PLANETHI ",C189)))</formula>
    </cfRule>
  </conditionalFormatting>
  <conditionalFormatting sqref="C189:C190">
    <cfRule dxfId="17" operator="containsText" type="containsText" priority="224" text="GROUPE TCV ">
      <formula>NOT(ISERROR(SEARCH("GROUPE TCV ",C189)))</formula>
    </cfRule>
  </conditionalFormatting>
  <conditionalFormatting sqref="C189:C190">
    <cfRule dxfId="18" operator="containsText" type="containsText" priority="225" text="GOOD MORNING OFFICE">
      <formula>NOT(ISERROR(SEARCH("GOOD MORNING OFFICE",C189)))</formula>
    </cfRule>
  </conditionalFormatting>
  <conditionalFormatting sqref="C189:C190">
    <cfRule dxfId="19" operator="containsText" type="containsText" priority="226" text="ENTREPRISE PRO ">
      <formula>NOT(ISERROR(SEARCH("ENTREPRISE PRO ",C189)))</formula>
    </cfRule>
  </conditionalFormatting>
  <conditionalFormatting sqref="C189:C190">
    <cfRule dxfId="17" operator="containsText" type="containsText" priority="227" text="ECS">
      <formula>NOT(ISERROR(SEARCH("ECS",C189)))</formula>
    </cfRule>
  </conditionalFormatting>
  <conditionalFormatting sqref="C189:C190">
    <cfRule dxfId="18" operator="containsText" type="containsText" priority="228" text="DB TELECOM ">
      <formula>NOT(ISERROR(SEARCH("DB TELECOM ",C189)))</formula>
    </cfRule>
  </conditionalFormatting>
  <conditionalFormatting sqref="C189:C190">
    <cfRule dxfId="18" operator="containsText" type="containsText" priority="229" text="COM2S">
      <formula>NOT(ISERROR(SEARCH("COM2S",C189)))</formula>
    </cfRule>
  </conditionalFormatting>
  <conditionalFormatting sqref="C189:C190">
    <cfRule dxfId="18" operator="containsText" type="containsText" priority="230" text="CG CONEKT">
      <formula>NOT(ISERROR(SEARCH("CG CONEKT",C189)))</formula>
    </cfRule>
  </conditionalFormatting>
  <conditionalFormatting sqref="C189:C190">
    <cfRule dxfId="17" operator="containsText" type="containsText" priority="231" text="BUREAUTIK SERVICES ">
      <formula>NOT(ISERROR(SEARCH("BUREAUTIK SERVICES ",C189)))</formula>
    </cfRule>
  </conditionalFormatting>
  <conditionalFormatting sqref="C189:C190">
    <cfRule dxfId="17" operator="containsText" type="containsText" priority="232" text="ALLIPCOM">
      <formula>NOT(ISERROR(SEARCH("ALLIPCOM",C189)))</formula>
    </cfRule>
  </conditionalFormatting>
  <conditionalFormatting sqref="C189:C190">
    <cfRule dxfId="17" operator="containsText" type="containsText" priority="233" text="2A CONSULTING">
      <formula>NOT(ISERROR(SEARCH("2A CONSULTING",C189)))</formula>
    </cfRule>
  </conditionalFormatting>
  <conditionalFormatting sqref="C189:C190">
    <cfRule dxfId="20" operator="containsText" type="containsText" priority="234" text="OR-TEL">
      <formula>NOT(ISERROR(SEARCH("OR-TEL",C189)))</formula>
    </cfRule>
  </conditionalFormatting>
  <conditionalFormatting sqref="C191:C193 C109:C188">
    <cfRule dxfId="26" operator="containsText" type="containsText" priority="235" text="WETEL">
      <formula>NOT(ISERROR(SEARCH("WETEL",C191)))</formula>
    </cfRule>
  </conditionalFormatting>
  <conditionalFormatting sqref="O191:O193 O109:O188">
    <cfRule dxfId="0" operator="containsText" type="containsText" priority="236" text="PV ">
      <formula>NOT(ISERROR(SEARCH("PV ",O191)))</formula>
    </cfRule>
  </conditionalFormatting>
  <conditionalFormatting sqref="O191:O193 O109:O188">
    <cfRule dxfId="1" operator="containsText" type="containsText" priority="237" text="CLASSE">
      <formula>NOT(ISERROR(SEARCH("CLASSE",O191)))</formula>
    </cfRule>
  </conditionalFormatting>
  <conditionalFormatting sqref="O191:O193 O109:O188">
    <cfRule dxfId="2" operator="containsText" type="containsText" priority="238" text="CP">
      <formula>NOT(ISERROR(SEARCH("CP",O191)))</formula>
    </cfRule>
  </conditionalFormatting>
  <conditionalFormatting sqref="O191:O193 O109:O188">
    <cfRule dxfId="3" operator="containsText" type="containsText" priority="239" text="SIGNE">
      <formula>NOT(ISERROR(SEARCH("SIGNE",O191)))</formula>
    </cfRule>
  </conditionalFormatting>
  <conditionalFormatting sqref="O191:O193 O109:O188">
    <cfRule dxfId="4" operator="containsText" type="containsText" priority="240" text="INTERNE">
      <formula>NOT(ISERROR(SEARCH("INTERNE",O191)))</formula>
    </cfRule>
  </conditionalFormatting>
  <conditionalFormatting sqref="J191:J193 J109:J188">
    <cfRule dxfId="5" operator="containsText" type="containsText" priority="241" text="CLOTUREE">
      <formula>NOT(ISERROR(SEARCH("CLOTUREE",J191)))</formula>
    </cfRule>
  </conditionalFormatting>
  <conditionalFormatting sqref="J191:J193 J109:J188">
    <cfRule dxfId="8" operator="containsText" type="containsText" priority="242" text="A PLANIFIER">
      <formula>NOT(ISERROR(SEARCH("A PLANIFIER",J191)))</formula>
    </cfRule>
  </conditionalFormatting>
  <conditionalFormatting sqref="J191:J193 J109:J188">
    <cfRule dxfId="9" operator="containsText" type="containsText" priority="243" text="STAND BY">
      <formula>NOT(ISERROR(SEARCH("STAND BY",J191)))</formula>
    </cfRule>
  </conditionalFormatting>
  <conditionalFormatting sqref="J191:J193 J109:J188">
    <cfRule dxfId="10" operator="containsText" type="containsText" priority="244" text="ATT">
      <formula>NOT(ISERROR(SEARCH("ATT",J191)))</formula>
    </cfRule>
  </conditionalFormatting>
  <conditionalFormatting sqref="J191:J193 J109:J188">
    <cfRule dxfId="10" operator="containsText" type="containsText" priority="245" text="STAGING">
      <formula>NOT(ISERROR(SEARCH("STAGING",J191)))</formula>
    </cfRule>
  </conditionalFormatting>
  <conditionalFormatting sqref="J191:J193 J109:J188">
    <cfRule dxfId="12" operator="containsText" type="containsText" priority="246" text="INSTALLATION">
      <formula>NOT(ISERROR(SEARCH("INSTALLATION",J191)))</formula>
    </cfRule>
  </conditionalFormatting>
  <conditionalFormatting sqref="G182:H188 G191:H193 G109:H180">
    <cfRule dxfId="13" operator="containsText" type="containsText" priority="247" text="5 COM">
      <formula>NOT(ISERROR(SEARCH("5 COM",G182)))</formula>
    </cfRule>
  </conditionalFormatting>
  <conditionalFormatting sqref="G182:H188 G191:H193 G109:H180">
    <cfRule dxfId="14" operator="containsText" type="containsText" priority="248" text="DIRECT">
      <formula>NOT(ISERROR(SEARCH("DIRECT",G182)))</formula>
    </cfRule>
  </conditionalFormatting>
  <conditionalFormatting sqref="C191:C193 C109:C188">
    <cfRule dxfId="15" operator="containsText" type="containsText" priority="249" text="HIGHCOM">
      <formula>NOT(ISERROR(SEARCH("HIGHCOM",C191)))</formula>
    </cfRule>
  </conditionalFormatting>
  <conditionalFormatting sqref="C191:C193 C109:C188">
    <cfRule dxfId="16" operator="containsText" type="containsText" priority="250" text="VIP TELECOM">
      <formula>NOT(ISERROR(SEARCH("VIP TELECOM",C191)))</formula>
    </cfRule>
  </conditionalFormatting>
  <conditionalFormatting sqref="C191:C193 C109:C188">
    <cfRule dxfId="17" operator="containsText" type="containsText" priority="251" text="UNITED TELECOM">
      <formula>NOT(ISERROR(SEARCH("UNITED TELECOM",C191)))</formula>
    </cfRule>
  </conditionalFormatting>
  <conditionalFormatting sqref="C191:C193 C109:C188">
    <cfRule dxfId="17" operator="containsText" type="containsText" priority="252" text="TOPLINE">
      <formula>NOT(ISERROR(SEARCH("TOPLINE",C191)))</formula>
    </cfRule>
  </conditionalFormatting>
  <conditionalFormatting sqref="C191:C193 C109:C188">
    <cfRule dxfId="17" operator="containsText" type="containsText" priority="253" text="TELPRO">
      <formula>NOT(ISERROR(SEARCH("TELPRO",C191)))</formula>
    </cfRule>
  </conditionalFormatting>
  <conditionalFormatting sqref="C191:C193 C109:C188">
    <cfRule dxfId="17" operator="containsText" type="containsText" priority="254" text="SQUARTIS">
      <formula>NOT(ISERROR(SEARCH("SQUARTIS",C191)))</formula>
    </cfRule>
  </conditionalFormatting>
  <conditionalFormatting sqref="C191:C193 C109:C188">
    <cfRule dxfId="17" operator="containsText" type="containsText" priority="255" text="SNS SOLUTIONS ">
      <formula>NOT(ISERROR(SEARCH("SNS SOLUTIONS ",C191)))</formula>
    </cfRule>
  </conditionalFormatting>
  <conditionalFormatting sqref="C191:C193 C109:C188">
    <cfRule dxfId="18" operator="containsText" type="containsText" priority="256" text="RESEAU LINE ">
      <formula>NOT(ISERROR(SEARCH("RESEAU LINE ",C191)))</formula>
    </cfRule>
  </conditionalFormatting>
  <conditionalFormatting sqref="C191:C193 C109:C188">
    <cfRule dxfId="17" operator="containsText" type="containsText" priority="257" text="PRO FIBRE">
      <formula>NOT(ISERROR(SEARCH("PRO FIBRE",C191)))</formula>
    </cfRule>
  </conditionalFormatting>
  <conditionalFormatting sqref="C191:C193 C109:C188">
    <cfRule dxfId="17" operator="containsText" type="containsText" priority="258" text="OMNITEL ">
      <formula>NOT(ISERROR(SEARCH("OMNITEL ",C191)))</formula>
    </cfRule>
  </conditionalFormatting>
  <conditionalFormatting sqref="C191:C193 C109:C188">
    <cfRule dxfId="17" operator="containsText" type="containsText" priority="259" text="MY IBS ">
      <formula>NOT(ISERROR(SEARCH("MY IBS ",C191)))</formula>
    </cfRule>
  </conditionalFormatting>
  <conditionalFormatting sqref="C191:C193 C109:C188">
    <cfRule dxfId="17" operator="containsText" type="containsText" priority="260" text="MIKADO SOLUTIONS ">
      <formula>NOT(ISERROR(SEARCH("MIKADO SOLUTIONS ",C191)))</formula>
    </cfRule>
  </conditionalFormatting>
  <conditionalFormatting sqref="C191:C193 C109:C188">
    <cfRule dxfId="17" operator="containsText" type="containsText" priority="261" text="LDS SOLUTIONS ">
      <formula>NOT(ISERROR(SEARCH("LDS SOLUTIONS ",C191)))</formula>
    </cfRule>
  </conditionalFormatting>
  <conditionalFormatting sqref="C191:C193 C109:C188">
    <cfRule dxfId="17" operator="containsText" type="containsText" priority="262" text="DJEFFREY">
      <formula>NOT(ISERROR(SEARCH("DJEFFREY",C191)))</formula>
    </cfRule>
  </conditionalFormatting>
  <conditionalFormatting sqref="C191:C193 C109:C188">
    <cfRule dxfId="17" operator="containsText" type="containsText" priority="263" text="IT ADEPT ">
      <formula>NOT(ISERROR(SEARCH("IT ADEPT ",C191)))</formula>
    </cfRule>
  </conditionalFormatting>
  <conditionalFormatting sqref="C191:C193 C109:C188">
    <cfRule dxfId="17" operator="containsText" type="containsText" priority="264" text="I PLANETHI ">
      <formula>NOT(ISERROR(SEARCH("I PLANETHI ",C191)))</formula>
    </cfRule>
  </conditionalFormatting>
  <conditionalFormatting sqref="C191:C193 C109:C188">
    <cfRule dxfId="17" operator="containsText" type="containsText" priority="265" text="GROUPE TCV ">
      <formula>NOT(ISERROR(SEARCH("GROUPE TCV ",C191)))</formula>
    </cfRule>
  </conditionalFormatting>
  <conditionalFormatting sqref="C191:C193 C109:C188">
    <cfRule dxfId="18" operator="containsText" type="containsText" priority="266" text="GOOD MORNING OFFICE">
      <formula>NOT(ISERROR(SEARCH("GOOD MORNING OFFICE",C191)))</formula>
    </cfRule>
  </conditionalFormatting>
  <conditionalFormatting sqref="C191:C193 C109:C188">
    <cfRule dxfId="19" operator="containsText" type="containsText" priority="267" text="ENTREPRISE PRO ">
      <formula>NOT(ISERROR(SEARCH("ENTREPRISE PRO ",C191)))</formula>
    </cfRule>
  </conditionalFormatting>
  <conditionalFormatting sqref="C191:C193 C109:C188">
    <cfRule dxfId="17" operator="containsText" type="containsText" priority="268" text="ECS">
      <formula>NOT(ISERROR(SEARCH("ECS",C191)))</formula>
    </cfRule>
  </conditionalFormatting>
  <conditionalFormatting sqref="C191:C193 C109:C188">
    <cfRule dxfId="18" operator="containsText" type="containsText" priority="269" text="DB TELECOM ">
      <formula>NOT(ISERROR(SEARCH("DB TELECOM ",C191)))</formula>
    </cfRule>
  </conditionalFormatting>
  <conditionalFormatting sqref="C191:C193 C109:C188">
    <cfRule dxfId="18" operator="containsText" type="containsText" priority="270" text="COM2S">
      <formula>NOT(ISERROR(SEARCH("COM2S",C191)))</formula>
    </cfRule>
  </conditionalFormatting>
  <conditionalFormatting sqref="C191:C193 C109:C188">
    <cfRule dxfId="18" operator="containsText" type="containsText" priority="271" text="CG CONEKT">
      <formula>NOT(ISERROR(SEARCH("CG CONEKT",C191)))</formula>
    </cfRule>
  </conditionalFormatting>
  <conditionalFormatting sqref="C191:C193 C109:C188">
    <cfRule dxfId="17" operator="containsText" type="containsText" priority="272" text="BUREAUTIK SERVICES ">
      <formula>NOT(ISERROR(SEARCH("BUREAUTIK SERVICES ",C191)))</formula>
    </cfRule>
  </conditionalFormatting>
  <conditionalFormatting sqref="C191:C193 C109:C188">
    <cfRule dxfId="17" operator="containsText" type="containsText" priority="273" text="ALLIPCOM">
      <formula>NOT(ISERROR(SEARCH("ALLIPCOM",C191)))</formula>
    </cfRule>
  </conditionalFormatting>
  <conditionalFormatting sqref="C191:C193 C109:C188">
    <cfRule dxfId="17" operator="containsText" type="containsText" priority="274" text="2A CONSULTING">
      <formula>NOT(ISERROR(SEARCH("2A CONSULTING",C191)))</formula>
    </cfRule>
  </conditionalFormatting>
  <conditionalFormatting sqref="C191:C193 C109:C188">
    <cfRule dxfId="20" operator="containsText" type="containsText" priority="275" text="OR-TEL">
      <formula>NOT(ISERROR(SEARCH("OR-TEL",C191)))</formula>
    </cfRule>
  </conditionalFormatting>
  <conditionalFormatting sqref="J191:J193 J109:J188">
    <cfRule dxfId="11" operator="containsText" type="containsText" priority="276" text="NEW">
      <formula>NOT(ISERROR(SEARCH("NEW",J191)))</formula>
    </cfRule>
  </conditionalFormatting>
  <conditionalFormatting sqref="J109:J193">
    <cfRule dxfId="7" operator="containsText" type="containsText" priority="277" text="ANNULEE">
      <formula>NOT(ISERROR(SEARCH("ANNULEE",J109)))</formula>
    </cfRule>
  </conditionalFormatting>
  <conditionalFormatting sqref="C2:C12 C15:C108">
    <cfRule dxfId="26" operator="containsText" type="containsText" priority="278" text="WETEL">
      <formula>NOT(ISERROR(SEARCH("WETEL",C2)))</formula>
    </cfRule>
  </conditionalFormatting>
  <conditionalFormatting sqref="O2:O12 O15:O108">
    <cfRule dxfId="0" operator="containsText" type="containsText" priority="279" text="PV ">
      <formula>NOT(ISERROR(SEARCH("PV ",O2)))</formula>
    </cfRule>
  </conditionalFormatting>
  <conditionalFormatting sqref="O2:O12 O15:O108">
    <cfRule dxfId="1" operator="containsText" type="containsText" priority="280" text="CLASSE">
      <formula>NOT(ISERROR(SEARCH("CLASSE",O2)))</formula>
    </cfRule>
  </conditionalFormatting>
  <conditionalFormatting sqref="O2:O12 O15:O108">
    <cfRule dxfId="2" operator="containsText" type="containsText" priority="281" text="CP">
      <formula>NOT(ISERROR(SEARCH("CP",O2)))</formula>
    </cfRule>
  </conditionalFormatting>
  <conditionalFormatting sqref="O2:O12 O15:O108">
    <cfRule dxfId="3" operator="containsText" type="containsText" priority="282" text="SIGNE">
      <formula>NOT(ISERROR(SEARCH("SIGNE",O2)))</formula>
    </cfRule>
  </conditionalFormatting>
  <conditionalFormatting sqref="O2:O12 O15:O108">
    <cfRule dxfId="4" operator="containsText" type="containsText" priority="283" text="INTERNE">
      <formula>NOT(ISERROR(SEARCH("INTERNE",O2)))</formula>
    </cfRule>
  </conditionalFormatting>
  <conditionalFormatting sqref="J2:J12 J15:J108">
    <cfRule dxfId="5" operator="containsText" type="containsText" priority="284" text="CLOTUREE">
      <formula>NOT(ISERROR(SEARCH("CLOTUREE",J2)))</formula>
    </cfRule>
  </conditionalFormatting>
  <conditionalFormatting sqref="J2:J12 J15:J108">
    <cfRule dxfId="8" operator="containsText" type="containsText" priority="285" text="A PLANIFIER">
      <formula>NOT(ISERROR(SEARCH("A PLANIFIER",J2)))</formula>
    </cfRule>
  </conditionalFormatting>
  <conditionalFormatting sqref="J2:J12 J15:J108">
    <cfRule dxfId="9" operator="containsText" type="containsText" priority="286" text="STAND BY">
      <formula>NOT(ISERROR(SEARCH("STAND BY",J2)))</formula>
    </cfRule>
  </conditionalFormatting>
  <conditionalFormatting sqref="J2:J12 J15:J108">
    <cfRule dxfId="10" operator="containsText" type="containsText" priority="287" text="ATT">
      <formula>NOT(ISERROR(SEARCH("ATT",J2)))</formula>
    </cfRule>
  </conditionalFormatting>
  <conditionalFormatting sqref="J2:J12 J15:J108">
    <cfRule dxfId="10" operator="containsText" type="containsText" priority="288" text="STAGING">
      <formula>NOT(ISERROR(SEARCH("STAGING",J2)))</formula>
    </cfRule>
  </conditionalFormatting>
  <conditionalFormatting sqref="J2:J12 J15:J108">
    <cfRule dxfId="12" operator="containsText" type="containsText" priority="289" text="INSTALLATION">
      <formula>NOT(ISERROR(SEARCH("INSTALLATION",J2)))</formula>
    </cfRule>
  </conditionalFormatting>
  <conditionalFormatting sqref="G1:I12 G70:H70 H71:H71 G15:I69 G72:H108">
    <cfRule dxfId="13" operator="containsText" type="containsText" priority="290" text="5 COM">
      <formula>NOT(ISERROR(SEARCH("5 COM",G1)))</formula>
    </cfRule>
  </conditionalFormatting>
  <conditionalFormatting sqref="G1:I12 G70:H70 H71:H71 G15:I69 G72:H108">
    <cfRule dxfId="14" operator="containsText" type="containsText" priority="291" text="DIRECT">
      <formula>NOT(ISERROR(SEARCH("DIRECT",G1)))</formula>
    </cfRule>
  </conditionalFormatting>
  <conditionalFormatting sqref="C1:C12 C15:C108">
    <cfRule dxfId="15" operator="containsText" type="containsText" priority="292" text="HIGHCOM">
      <formula>NOT(ISERROR(SEARCH("HIGHCOM",C1)))</formula>
    </cfRule>
  </conditionalFormatting>
  <conditionalFormatting sqref="C1:C12 C15:C108">
    <cfRule dxfId="16" operator="containsText" type="containsText" priority="293" text="VIP TELECOM">
      <formula>NOT(ISERROR(SEARCH("VIP TELECOM",C1)))</formula>
    </cfRule>
  </conditionalFormatting>
  <conditionalFormatting sqref="C1:C12 C15:C108">
    <cfRule dxfId="17" operator="containsText" type="containsText" priority="294" text="UNITED TELECOM">
      <formula>NOT(ISERROR(SEARCH("UNITED TELECOM",C1)))</formula>
    </cfRule>
  </conditionalFormatting>
  <conditionalFormatting sqref="C1:C12 C15:C108">
    <cfRule dxfId="17" operator="containsText" type="containsText" priority="295" text="TOPLINE">
      <formula>NOT(ISERROR(SEARCH("TOPLINE",C1)))</formula>
    </cfRule>
  </conditionalFormatting>
  <conditionalFormatting sqref="C1:C12 C15:C108">
    <cfRule dxfId="17" operator="containsText" type="containsText" priority="296" text="TELPRO">
      <formula>NOT(ISERROR(SEARCH("TELPRO",C1)))</formula>
    </cfRule>
  </conditionalFormatting>
  <conditionalFormatting sqref="C1:C12 C15:C108">
    <cfRule dxfId="17" operator="containsText" type="containsText" priority="297" text="SQUARTIS">
      <formula>NOT(ISERROR(SEARCH("SQUARTIS",C1)))</formula>
    </cfRule>
  </conditionalFormatting>
  <conditionalFormatting sqref="C1:C12 C15:C108">
    <cfRule dxfId="17" operator="containsText" type="containsText" priority="298" text="SNS SOLUTIONS ">
      <formula>NOT(ISERROR(SEARCH("SNS SOLUTIONS ",C1)))</formula>
    </cfRule>
  </conditionalFormatting>
  <conditionalFormatting sqref="C1:C12 C15:C108">
    <cfRule dxfId="18" operator="containsText" type="containsText" priority="299" text="RESEAU LINE ">
      <formula>NOT(ISERROR(SEARCH("RESEAU LINE ",C1)))</formula>
    </cfRule>
  </conditionalFormatting>
  <conditionalFormatting sqref="C1:C12 C15:C108">
    <cfRule dxfId="17" operator="containsText" type="containsText" priority="300" text="PRO FIBRE">
      <formula>NOT(ISERROR(SEARCH("PRO FIBRE",C1)))</formula>
    </cfRule>
  </conditionalFormatting>
  <conditionalFormatting sqref="C1:C12 C15:C108">
    <cfRule dxfId="17" operator="containsText" type="containsText" priority="301" text="OMNITEL ">
      <formula>NOT(ISERROR(SEARCH("OMNITEL ",C1)))</formula>
    </cfRule>
  </conditionalFormatting>
  <conditionalFormatting sqref="C1:C12 C15:C108">
    <cfRule dxfId="17" operator="containsText" type="containsText" priority="302" text="MY IBS ">
      <formula>NOT(ISERROR(SEARCH("MY IBS ",C1)))</formula>
    </cfRule>
  </conditionalFormatting>
  <conditionalFormatting sqref="C1:C12 C15:C108">
    <cfRule dxfId="17" operator="containsText" type="containsText" priority="303" text="MIKADO SOLUTIONS ">
      <formula>NOT(ISERROR(SEARCH("MIKADO SOLUTIONS ",C1)))</formula>
    </cfRule>
  </conditionalFormatting>
  <conditionalFormatting sqref="C1:C12 C15:C108">
    <cfRule dxfId="17" operator="containsText" type="containsText" priority="304" text="LDS SOLUTIONS ">
      <formula>NOT(ISERROR(SEARCH("LDS SOLUTIONS ",C1)))</formula>
    </cfRule>
  </conditionalFormatting>
  <conditionalFormatting sqref="C1:C12 C15:C108">
    <cfRule dxfId="17" operator="containsText" type="containsText" priority="305" text="DJEFFREY">
      <formula>NOT(ISERROR(SEARCH("DJEFFREY",C1)))</formula>
    </cfRule>
  </conditionalFormatting>
  <conditionalFormatting sqref="C1:C12 C15:C108">
    <cfRule dxfId="17" operator="containsText" type="containsText" priority="306" text="IT ADEPT ">
      <formula>NOT(ISERROR(SEARCH("IT ADEPT ",C1)))</formula>
    </cfRule>
  </conditionalFormatting>
  <conditionalFormatting sqref="C1:C12 C15:C108">
    <cfRule dxfId="17" operator="containsText" type="containsText" priority="307" text="I PLANETHI ">
      <formula>NOT(ISERROR(SEARCH("I PLANETHI ",C1)))</formula>
    </cfRule>
  </conditionalFormatting>
  <conditionalFormatting sqref="C1:C12 C15:C108">
    <cfRule dxfId="17" operator="containsText" type="containsText" priority="308" text="GROUPE TCV ">
      <formula>NOT(ISERROR(SEARCH("GROUPE TCV ",C1)))</formula>
    </cfRule>
  </conditionalFormatting>
  <conditionalFormatting sqref="C1:C12 C15:C108">
    <cfRule dxfId="18" operator="containsText" type="containsText" priority="309" text="GOOD MORNING OFFICE">
      <formula>NOT(ISERROR(SEARCH("GOOD MORNING OFFICE",C1)))</formula>
    </cfRule>
  </conditionalFormatting>
  <conditionalFormatting sqref="C1:C12 C15:C108">
    <cfRule dxfId="19" operator="containsText" type="containsText" priority="310" text="ENTREPRISE PRO ">
      <formula>NOT(ISERROR(SEARCH("ENTREPRISE PRO ",C1)))</formula>
    </cfRule>
  </conditionalFormatting>
  <conditionalFormatting sqref="C1:C12 C15:C108">
    <cfRule dxfId="17" operator="containsText" type="containsText" priority="311" text="ECS">
      <formula>NOT(ISERROR(SEARCH("ECS",C1)))</formula>
    </cfRule>
  </conditionalFormatting>
  <conditionalFormatting sqref="C1:C12 C15:C108">
    <cfRule dxfId="18" operator="containsText" type="containsText" priority="312" text="DB TELECOM ">
      <formula>NOT(ISERROR(SEARCH("DB TELECOM ",C1)))</formula>
    </cfRule>
  </conditionalFormatting>
  <conditionalFormatting sqref="C1:C12 C15:C108">
    <cfRule dxfId="18" operator="containsText" type="containsText" priority="313" text="COM2S">
      <formula>NOT(ISERROR(SEARCH("COM2S",C1)))</formula>
    </cfRule>
  </conditionalFormatting>
  <conditionalFormatting sqref="C1:C12 C15:C108">
    <cfRule dxfId="18" operator="containsText" type="containsText" priority="314" text="CG CONEKT">
      <formula>NOT(ISERROR(SEARCH("CG CONEKT",C1)))</formula>
    </cfRule>
  </conditionalFormatting>
  <conditionalFormatting sqref="C1:C12 C15:C108">
    <cfRule dxfId="17" operator="containsText" type="containsText" priority="315" text="BUREAUTIK SERVICES ">
      <formula>NOT(ISERROR(SEARCH("BUREAUTIK SERVICES ",C1)))</formula>
    </cfRule>
  </conditionalFormatting>
  <conditionalFormatting sqref="C1:C12 C15:C108">
    <cfRule dxfId="17" operator="containsText" type="containsText" priority="316" text="ALLIPCOM">
      <formula>NOT(ISERROR(SEARCH("ALLIPCOM",C1)))</formula>
    </cfRule>
  </conditionalFormatting>
  <conditionalFormatting sqref="C1:C12 C15:C108">
    <cfRule dxfId="17" operator="containsText" type="containsText" priority="317" text="2A CONSULTING">
      <formula>NOT(ISERROR(SEARCH("2A CONSULTING",C1)))</formula>
    </cfRule>
  </conditionalFormatting>
  <conditionalFormatting sqref="C1:C12 C15:C108">
    <cfRule dxfId="20" operator="containsText" type="containsText" priority="318" text="OR-TEL">
      <formula>NOT(ISERROR(SEARCH("OR-TEL",C1)))</formula>
    </cfRule>
  </conditionalFormatting>
  <conditionalFormatting sqref="J2:J12 J15:J108">
    <cfRule dxfId="11" operator="containsText" type="containsText" priority="319" text="NEW">
      <formula>NOT(ISERROR(SEARCH("NEW",J2)))</formula>
    </cfRule>
  </conditionalFormatting>
  <conditionalFormatting sqref="J1:J12 J15:J108">
    <cfRule dxfId="7" operator="containsText" type="containsText" priority="320" text="ANNULEE">
      <formula>NOT(ISERROR(SEARCH("ANNULEE",J1)))</formula>
    </cfRule>
  </conditionalFormatting>
  <conditionalFormatting sqref="G2:G18 G20:G70 G195:G391 G72:G193">
    <cfRule dxfId="14" operator="containsText" type="containsText" priority="321" text="DIRECT">
      <formula>NOT(ISERROR(SEARCH("DIRECT",G2)))</formula>
    </cfRule>
  </conditionalFormatting>
  <dataValidations count="19">
    <dataValidation allowBlank="1" showErrorMessage="1" error="La valeur saisie enfreint les règles de validation des données définies dans la cellule." errorStyle="stop" showInputMessage="1" prompt="Entrez un élément de la liste donnée." type="list" sqref="H260:H261">
      <formula1>"DIRECT,5 COM,AUTRE"</formula1>
    </dataValidation>
    <dataValidation allowBlank="1" showErrorMessage="1" error="La valeur saisie enfreint les règles de validation des données définies dans la cellule." errorStyle="stop" showInputMessage="1" prompt="Entrez un élément de la liste donnée." type="list" sqref="G2:G391">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L2:L18 L20:L191 L193:L273">
      <formula1>"ENVOYE,LIVRE"</formula1>
    </dataValidation>
    <dataValidation allowBlank="1" showErrorMessage="1" error="La valeur saisie enfreint les règles de validation des données définies dans la cellule." errorStyle="stop" showInputMessage="1" prompt="Entrez un élément de la liste donnée." type="list" sqref="J2:J274">
      <formula1>"NEW ,STAGING,ATT TECH,ATT PARTE,ATT PORTA ,ATT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C2:C18 C20:C189 C192:C273">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O2:O18 N19:N19 O20:O189 O192:O207 O213:O273">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C19:C19 C190:C191">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I1:I18 I20:I273">
      <formula1>"LAURENT,PIERRE,GEOFFROY,QUENTIN,ADRIEN ,MARCO "</formula1>
    </dataValidation>
    <dataValidation allowBlank="1" showErrorMessage="1" error="La valeur saisie enfreint les règles de validation des données définies dans la cellule." errorStyle="stop" showInputMessage="1" prompt="Entrez un élément de la liste donnée." type="list" sqref="I19:I19">
      <formula1>"LAURENT,PIERRE,GEOFFROY,QUENTIN"</formula1>
    </dataValidation>
  </dataValidations>
  <hyperlinks>
    <hyperlink ref="N9" r:id="rId1"/>
    <hyperlink ref="M208" r:id="rId2"/>
    <hyperlink ref="N238" r:id="rId3"/>
  </hyperlin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O162"/>
  <sheetViews>
    <sheetView workbookViewId="0"/>
  </sheetViews>
  <sheetFormatPr defaultRowHeight="41.0" customHeight="1"/>
  <cols>
    <col min="1" max="1" width="11.79"/>
    <col min="2" max="2" width="47.96"/>
    <col min="3" max="3" width="20.0"/>
    <col min="4" max="4" width="12.45"/>
    <col min="5" max="5" width="65.71"/>
    <col min="6" max="6" width="7.41"/>
    <col min="7" max="7" width="9.93"/>
    <col min="8" max="8" width="10.59"/>
    <col min="9" max="9" width="10.06"/>
    <col min="10" max="10" width="16.29"/>
    <col min="11" max="11" style="339" width="59.22"/>
    <col min="12" max="12" width="11.52"/>
    <col min="13" max="13" width="14.7"/>
    <col min="14" max="1024" width="24.77"/>
    <col min="1025" max="1025" width="13.24"/>
  </cols>
  <sheetData>
    <row r="1" customHeight="1" ht="22.0">
      <c r="A1" s="340" t="s">
        <v>1229</v>
      </c>
      <c r="B1" s="257" t="s">
        <v>1</v>
      </c>
      <c r="C1" s="257" t="s">
        <v>2</v>
      </c>
      <c r="D1" s="256" t="s">
        <v>3</v>
      </c>
      <c r="E1" s="256" t="s">
        <v>550</v>
      </c>
      <c r="F1" s="256" t="s">
        <v>4</v>
      </c>
      <c r="G1" s="257" t="s">
        <v>5</v>
      </c>
      <c r="H1" s="257" t="s">
        <v>6</v>
      </c>
      <c r="I1" s="257" t="s">
        <v>7</v>
      </c>
      <c r="J1" s="257" t="s">
        <v>8</v>
      </c>
      <c r="K1" s="257" t="s">
        <v>9</v>
      </c>
      <c r="L1" s="256" t="s">
        <v>11</v>
      </c>
      <c r="M1" s="256" t="s">
        <v>12</v>
      </c>
      <c r="N1" s="258" t="s">
        <v>13</v>
      </c>
      <c r="O1" s="260" t="s">
        <v>551</v>
      </c>
    </row>
    <row r="2" ht="14.0">
      <c r="A2" s="328"/>
      <c r="B2" s="15" t="s">
        <v>1234</v>
      </c>
      <c r="C2" s="40" t="s">
        <v>180</v>
      </c>
      <c r="D2" s="262">
        <v>45859</v>
      </c>
      <c r="E2" s="262" t="s">
        <v>1610</v>
      </c>
      <c r="F2" s="38" t="s">
        <v>124</v>
      </c>
      <c r="G2" s="40" t="s">
        <v>40</v>
      </c>
      <c r="H2" s="40" t="s">
        <v>274</v>
      </c>
      <c r="I2" s="40" t="s">
        <v>20</v>
      </c>
      <c r="J2" s="40" t="s">
        <v>42</v>
      </c>
      <c r="K2" s="139" t="s">
        <v>1235</v>
      </c>
      <c r="L2" s="138"/>
      <c r="M2" s="22"/>
      <c r="N2" s="162"/>
      <c r="O2" s="341"/>
      <c r="P2" s="339"/>
      <c r="Q2" s="339"/>
      <c r="R2" s="339"/>
      <c r="S2" s="339"/>
      <c r="T2" s="339"/>
      <c r="U2" s="339"/>
      <c r="V2" s="339"/>
      <c r="W2" s="339"/>
      <c r="X2" s="339"/>
      <c r="Y2" s="339"/>
      <c r="Z2" s="339"/>
      <c r="AA2" s="339"/>
      <c r="AB2" s="339"/>
      <c r="AC2" s="339"/>
      <c r="AD2" s="339"/>
      <c r="AE2" s="339"/>
      <c r="AF2" s="339"/>
      <c r="AG2" s="339"/>
      <c r="AH2" s="339"/>
      <c r="AI2" s="339"/>
      <c r="AJ2" s="339"/>
      <c r="AK2" s="339"/>
      <c r="AL2" s="339"/>
      <c r="AM2" s="339"/>
      <c r="AN2" s="339"/>
      <c r="AO2" s="339"/>
    </row>
    <row r="3" ht="14.0">
      <c r="A3" s="328">
        <v>45847</v>
      </c>
      <c r="B3" s="15" t="s">
        <v>1611</v>
      </c>
      <c r="C3" s="40" t="s">
        <v>88</v>
      </c>
      <c r="D3" s="172">
        <v>45859</v>
      </c>
      <c r="E3" s="172" t="s">
        <v>1612</v>
      </c>
      <c r="F3" s="55" t="s">
        <v>249</v>
      </c>
      <c r="G3" s="40"/>
      <c r="H3" s="40"/>
      <c r="I3" s="40" t="s">
        <v>20</v>
      </c>
      <c r="J3" s="40" t="s">
        <v>1259</v>
      </c>
      <c r="K3" s="139" t="s">
        <v>1613</v>
      </c>
      <c r="L3" s="138"/>
      <c r="M3" s="22"/>
      <c r="N3" s="162"/>
      <c r="O3" s="341"/>
      <c r="P3" s="339"/>
      <c r="Q3" s="339"/>
      <c r="R3" s="339"/>
      <c r="S3" s="339"/>
      <c r="T3" s="339"/>
      <c r="U3" s="339"/>
      <c r="V3" s="339"/>
      <c r="W3" s="339"/>
      <c r="X3" s="339"/>
      <c r="Y3" s="339"/>
      <c r="Z3" s="339"/>
      <c r="AA3" s="339"/>
      <c r="AB3" s="339"/>
      <c r="AC3" s="339"/>
      <c r="AD3" s="339"/>
      <c r="AE3" s="339"/>
      <c r="AF3" s="339"/>
      <c r="AG3" s="339"/>
      <c r="AH3" s="339"/>
      <c r="AI3" s="339"/>
      <c r="AJ3" s="339"/>
      <c r="AK3" s="339"/>
      <c r="AL3" s="339"/>
      <c r="AM3" s="339"/>
      <c r="AN3" s="339"/>
      <c r="AO3" s="339"/>
    </row>
    <row r="4" ht="14.0">
      <c r="A4" s="328"/>
      <c r="B4" s="15" t="s">
        <v>557</v>
      </c>
      <c r="C4" s="40" t="s">
        <v>33</v>
      </c>
      <c r="D4" s="262">
        <v>45853</v>
      </c>
      <c r="E4" s="262" t="s">
        <v>1236</v>
      </c>
      <c r="F4" s="38" t="s">
        <v>69</v>
      </c>
      <c r="G4" s="40" t="s">
        <v>18</v>
      </c>
      <c r="H4" s="40" t="s">
        <v>1614</v>
      </c>
      <c r="I4" s="40" t="s">
        <v>28</v>
      </c>
      <c r="J4" s="40" t="s">
        <v>42</v>
      </c>
      <c r="K4" s="139"/>
      <c r="L4" s="138"/>
      <c r="M4" s="98"/>
      <c r="N4" s="342"/>
      <c r="O4" s="341" t="s">
        <v>1615</v>
      </c>
      <c r="P4" s="339"/>
      <c r="Q4" s="339"/>
      <c r="R4" s="339"/>
      <c r="S4" s="339"/>
      <c r="T4" s="339"/>
      <c r="U4" s="339"/>
      <c r="V4" s="339"/>
      <c r="W4" s="339"/>
      <c r="X4" s="339"/>
      <c r="Y4" s="339"/>
      <c r="Z4" s="339"/>
      <c r="AA4" s="339"/>
      <c r="AB4" s="339"/>
      <c r="AC4" s="339"/>
      <c r="AD4" s="339"/>
      <c r="AE4" s="339"/>
      <c r="AF4" s="339"/>
      <c r="AG4" s="339"/>
      <c r="AH4" s="339"/>
      <c r="AI4" s="339"/>
      <c r="AJ4" s="339"/>
      <c r="AK4" s="339"/>
      <c r="AL4" s="339"/>
      <c r="AM4" s="339"/>
      <c r="AN4" s="339"/>
      <c r="AO4" s="339"/>
    </row>
    <row r="5" ht="27.0">
      <c r="A5" s="262">
        <v>45847</v>
      </c>
      <c r="B5" s="15" t="s">
        <v>1616</v>
      </c>
      <c r="C5" s="40" t="s">
        <v>88</v>
      </c>
      <c r="D5" s="262">
        <v>45854</v>
      </c>
      <c r="E5" s="262" t="s">
        <v>1617</v>
      </c>
      <c r="F5" s="38" t="s">
        <v>1283</v>
      </c>
      <c r="G5" s="38" t="s">
        <v>18</v>
      </c>
      <c r="H5" s="38"/>
      <c r="I5" s="38"/>
      <c r="J5" s="40" t="s">
        <v>569</v>
      </c>
      <c r="K5" s="38" t="s">
        <v>356</v>
      </c>
      <c r="L5" s="138"/>
      <c r="M5" s="22"/>
      <c r="N5" s="162"/>
      <c r="O5" s="343"/>
      <c r="P5" s="339"/>
      <c r="Q5" s="339"/>
      <c r="R5" s="339"/>
      <c r="S5" s="339"/>
      <c r="T5" s="339"/>
      <c r="U5" s="339"/>
      <c r="V5" s="339"/>
      <c r="W5" s="339"/>
      <c r="X5" s="339"/>
      <c r="Y5" s="339"/>
      <c r="Z5" s="339"/>
      <c r="AA5" s="339"/>
      <c r="AB5" s="339"/>
      <c r="AC5" s="339"/>
      <c r="AD5" s="339"/>
      <c r="AE5" s="339"/>
      <c r="AF5" s="339"/>
      <c r="AG5" s="339"/>
      <c r="AH5" s="339"/>
      <c r="AI5" s="339"/>
      <c r="AJ5" s="339"/>
      <c r="AK5" s="339"/>
      <c r="AL5" s="339"/>
      <c r="AM5" s="339"/>
      <c r="AN5" s="339"/>
      <c r="AO5" s="339"/>
    </row>
    <row r="6" ht="14.0">
      <c r="A6" s="262"/>
      <c r="B6" s="15" t="s">
        <v>1618</v>
      </c>
      <c r="C6" s="40" t="s">
        <v>624</v>
      </c>
      <c r="D6" s="262"/>
      <c r="E6" s="262"/>
      <c r="F6" s="38"/>
      <c r="G6" s="38" t="s">
        <v>18</v>
      </c>
      <c r="H6" s="38"/>
      <c r="I6" s="38"/>
      <c r="J6" s="40" t="s">
        <v>34</v>
      </c>
      <c r="K6" s="38"/>
      <c r="L6" s="138"/>
      <c r="M6" s="22"/>
      <c r="N6" s="162"/>
      <c r="O6" s="343"/>
      <c r="P6" s="339"/>
      <c r="Q6" s="339"/>
      <c r="R6" s="339"/>
      <c r="S6" s="339"/>
      <c r="T6" s="339"/>
      <c r="U6" s="339"/>
      <c r="V6" s="339"/>
      <c r="W6" s="339"/>
      <c r="X6" s="339"/>
      <c r="Y6" s="339"/>
      <c r="Z6" s="339"/>
      <c r="AA6" s="339"/>
      <c r="AB6" s="339"/>
      <c r="AC6" s="339"/>
      <c r="AD6" s="339"/>
      <c r="AE6" s="339"/>
      <c r="AF6" s="339"/>
      <c r="AG6" s="339"/>
      <c r="AH6" s="339"/>
      <c r="AI6" s="339"/>
      <c r="AJ6" s="339"/>
      <c r="AK6" s="339"/>
      <c r="AL6" s="339"/>
      <c r="AM6" s="339"/>
      <c r="AN6" s="339"/>
      <c r="AO6" s="339"/>
    </row>
    <row r="7" ht="27.0">
      <c r="A7" s="262"/>
      <c r="B7" s="15" t="s">
        <v>1247</v>
      </c>
      <c r="C7" s="40" t="s">
        <v>567</v>
      </c>
      <c r="D7" s="262">
        <v>45860</v>
      </c>
      <c r="E7" s="262" t="s">
        <v>1619</v>
      </c>
      <c r="F7" s="38" t="s">
        <v>638</v>
      </c>
      <c r="G7" s="38" t="s">
        <v>18</v>
      </c>
      <c r="H7" s="38"/>
      <c r="I7" s="38" t="s">
        <v>20</v>
      </c>
      <c r="J7" s="40" t="s">
        <v>42</v>
      </c>
      <c r="K7" s="38" t="s">
        <v>936</v>
      </c>
      <c r="L7" s="138" t="s">
        <v>571</v>
      </c>
      <c r="M7" s="22" t="s">
        <v>1620</v>
      </c>
      <c r="N7" s="162"/>
      <c r="O7" s="343"/>
      <c r="P7" s="339"/>
      <c r="Q7" s="339"/>
      <c r="R7" s="339"/>
      <c r="S7" s="339"/>
      <c r="T7" s="339"/>
      <c r="U7" s="339"/>
      <c r="V7" s="339"/>
      <c r="W7" s="339"/>
      <c r="X7" s="339"/>
      <c r="Y7" s="339"/>
      <c r="Z7" s="339"/>
      <c r="AA7" s="339"/>
      <c r="AB7" s="339"/>
      <c r="AC7" s="339"/>
      <c r="AD7" s="339"/>
      <c r="AE7" s="339"/>
      <c r="AF7" s="339"/>
      <c r="AG7" s="339"/>
      <c r="AH7" s="339"/>
      <c r="AI7" s="339"/>
      <c r="AJ7" s="339"/>
      <c r="AK7" s="339"/>
      <c r="AL7" s="339"/>
      <c r="AM7" s="339"/>
      <c r="AN7" s="339"/>
      <c r="AO7" s="339"/>
    </row>
    <row r="8" ht="27.0">
      <c r="A8" s="262">
        <v>45849</v>
      </c>
      <c r="B8" s="15" t="s">
        <v>1253</v>
      </c>
      <c r="C8" s="40" t="s">
        <v>33</v>
      </c>
      <c r="D8" s="172"/>
      <c r="E8" s="344" t="s">
        <v>1621</v>
      </c>
      <c r="F8" s="55"/>
      <c r="G8" s="40"/>
      <c r="H8" s="40"/>
      <c r="I8" s="40"/>
      <c r="J8" s="40" t="s">
        <v>91</v>
      </c>
      <c r="K8" s="38" t="s">
        <v>1255</v>
      </c>
      <c r="L8" s="138" t="s">
        <v>571</v>
      </c>
      <c r="M8" s="22" t="s">
        <v>1256</v>
      </c>
      <c r="N8" s="162"/>
      <c r="O8" s="339"/>
      <c r="P8" s="339"/>
      <c r="Q8" s="339"/>
      <c r="R8" s="339"/>
      <c r="S8" s="339"/>
      <c r="T8" s="339"/>
      <c r="U8" s="339"/>
      <c r="V8" s="339"/>
      <c r="W8" s="339"/>
      <c r="X8" s="339"/>
      <c r="Y8" s="339"/>
      <c r="Z8" s="339"/>
      <c r="AA8" s="339"/>
      <c r="AB8" s="339"/>
      <c r="AC8" s="339"/>
      <c r="AD8" s="339"/>
      <c r="AE8" s="339"/>
      <c r="AF8" s="339"/>
      <c r="AG8" s="339"/>
      <c r="AH8" s="339"/>
      <c r="AI8" s="339"/>
      <c r="AJ8" s="339"/>
      <c r="AK8" s="339"/>
      <c r="AL8" s="339"/>
      <c r="AM8" s="339"/>
      <c r="AN8" s="339"/>
      <c r="AO8" s="339"/>
    </row>
    <row r="9" ht="24.0">
      <c r="A9" s="262"/>
      <c r="B9" s="92" t="s">
        <v>1257</v>
      </c>
      <c r="C9" s="40" t="s">
        <v>38</v>
      </c>
      <c r="D9" s="262">
        <v>45847</v>
      </c>
      <c r="E9" s="262" t="s">
        <v>1622</v>
      </c>
      <c r="F9" s="38" t="s">
        <v>249</v>
      </c>
      <c r="G9" s="40" t="s">
        <v>40</v>
      </c>
      <c r="H9" s="40" t="s">
        <v>1623</v>
      </c>
      <c r="I9" s="40" t="s">
        <v>128</v>
      </c>
      <c r="J9" s="40" t="s">
        <v>42</v>
      </c>
      <c r="K9" s="58" t="s">
        <v>251</v>
      </c>
      <c r="L9" s="138" t="s">
        <v>43</v>
      </c>
      <c r="M9" s="22" t="s">
        <v>1624</v>
      </c>
      <c r="N9" s="162"/>
      <c r="O9" s="343"/>
      <c r="P9" s="339"/>
      <c r="Q9" s="339"/>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row>
    <row r="10">
      <c r="A10" s="262">
        <v>45847</v>
      </c>
      <c r="B10" s="15" t="s">
        <v>578</v>
      </c>
      <c r="C10" s="40" t="s">
        <v>33</v>
      </c>
      <c r="D10" s="172"/>
      <c r="E10" s="172" t="s">
        <v>1625</v>
      </c>
      <c r="F10" s="40"/>
      <c r="G10" s="40" t="s">
        <v>18</v>
      </c>
      <c r="H10" s="40"/>
      <c r="I10" s="40" t="s">
        <v>20</v>
      </c>
      <c r="J10" s="40" t="s">
        <v>91</v>
      </c>
      <c r="K10" s="58" t="s">
        <v>1260</v>
      </c>
      <c r="L10" s="138" t="s">
        <v>571</v>
      </c>
      <c r="M10" s="22" t="s">
        <v>1261</v>
      </c>
      <c r="N10" s="162"/>
      <c r="O10" s="343"/>
      <c r="P10" s="339"/>
      <c r="Q10" s="339"/>
      <c r="R10" s="339"/>
      <c r="S10" s="339"/>
      <c r="T10" s="339"/>
      <c r="U10" s="339"/>
      <c r="V10" s="339"/>
      <c r="W10" s="339"/>
      <c r="X10" s="339"/>
      <c r="Y10" s="339"/>
      <c r="Z10" s="339"/>
      <c r="AA10" s="339"/>
      <c r="AB10" s="339"/>
      <c r="AC10" s="339"/>
      <c r="AD10" s="339"/>
      <c r="AE10" s="339"/>
      <c r="AF10" s="339"/>
      <c r="AG10" s="339"/>
      <c r="AH10" s="339"/>
      <c r="AI10" s="339"/>
      <c r="AJ10" s="339"/>
      <c r="AK10" s="339"/>
      <c r="AL10" s="339"/>
      <c r="AM10" s="339"/>
      <c r="AN10" s="339"/>
      <c r="AO10" s="339"/>
    </row>
    <row r="11" ht="14.0">
      <c r="A11" s="262"/>
      <c r="B11" s="15" t="s">
        <v>580</v>
      </c>
      <c r="C11" s="40" t="s">
        <v>88</v>
      </c>
      <c r="D11" s="262"/>
      <c r="E11" s="262"/>
      <c r="F11" s="337"/>
      <c r="G11" s="40" t="s">
        <v>40</v>
      </c>
      <c r="H11" s="40" t="s">
        <v>407</v>
      </c>
      <c r="I11" s="40" t="s">
        <v>28</v>
      </c>
      <c r="J11" s="40" t="s">
        <v>62</v>
      </c>
      <c r="K11" s="38" t="s">
        <v>1262</v>
      </c>
      <c r="L11" s="138" t="s">
        <v>571</v>
      </c>
      <c r="M11" s="296" t="s">
        <v>1263</v>
      </c>
      <c r="N11" s="341"/>
      <c r="O11" s="343"/>
      <c r="P11" s="339"/>
      <c r="Q11" s="339"/>
      <c r="R11" s="339"/>
      <c r="S11" s="339"/>
      <c r="T11" s="339"/>
      <c r="U11" s="339"/>
      <c r="V11" s="339"/>
      <c r="W11" s="339"/>
      <c r="X11" s="339"/>
      <c r="Y11" s="339"/>
      <c r="Z11" s="339"/>
      <c r="AA11" s="339"/>
      <c r="AB11" s="339"/>
      <c r="AC11" s="339"/>
      <c r="AD11" s="339"/>
      <c r="AE11" s="339"/>
      <c r="AF11" s="339"/>
      <c r="AG11" s="339"/>
      <c r="AH11" s="339"/>
      <c r="AI11" s="339"/>
      <c r="AJ11" s="339"/>
      <c r="AK11" s="339"/>
      <c r="AL11" s="339"/>
      <c r="AM11" s="339"/>
      <c r="AN11" s="339"/>
      <c r="AO11" s="339"/>
    </row>
    <row r="12" ht="61.0">
      <c r="A12" s="262"/>
      <c r="B12" s="15" t="s">
        <v>583</v>
      </c>
      <c r="C12" s="40" t="s">
        <v>88</v>
      </c>
      <c r="D12" s="345">
        <v>45839</v>
      </c>
      <c r="E12" s="346" t="s">
        <v>1264</v>
      </c>
      <c r="F12" s="38" t="s">
        <v>124</v>
      </c>
      <c r="G12" s="347" t="s">
        <v>1265</v>
      </c>
      <c r="H12" s="40" t="s">
        <v>584</v>
      </c>
      <c r="I12" s="40" t="s">
        <v>20</v>
      </c>
      <c r="J12" s="40" t="s">
        <v>42</v>
      </c>
      <c r="K12" s="38" t="s">
        <v>1266</v>
      </c>
      <c r="L12" s="22" t="s">
        <v>571</v>
      </c>
      <c r="M12" s="348" t="s">
        <v>1267</v>
      </c>
      <c r="N12" s="147"/>
      <c r="O12" s="341"/>
      <c r="P12" s="339"/>
      <c r="Q12" s="339"/>
      <c r="R12" s="339"/>
      <c r="S12" s="339"/>
      <c r="T12" s="339"/>
      <c r="U12" s="339"/>
      <c r="V12" s="339"/>
      <c r="W12" s="339"/>
      <c r="X12" s="339"/>
      <c r="Y12" s="339"/>
      <c r="Z12" s="339"/>
      <c r="AA12" s="339"/>
      <c r="AB12" s="339"/>
      <c r="AC12" s="339"/>
      <c r="AD12" s="339"/>
      <c r="AE12" s="339"/>
      <c r="AF12" s="339"/>
      <c r="AG12" s="339"/>
      <c r="AH12" s="339"/>
      <c r="AI12" s="339"/>
      <c r="AJ12" s="339"/>
      <c r="AK12" s="339"/>
      <c r="AL12" s="339"/>
      <c r="AM12" s="339"/>
      <c r="AN12" s="339"/>
      <c r="AO12" s="339"/>
    </row>
    <row r="13" ht="14.0">
      <c r="A13" s="328" t="s">
        <v>330</v>
      </c>
      <c r="B13" s="92" t="s">
        <v>1268</v>
      </c>
      <c r="C13" s="40" t="s">
        <v>38</v>
      </c>
      <c r="D13" s="262">
        <v>45854</v>
      </c>
      <c r="E13" s="349" t="s">
        <v>1626</v>
      </c>
      <c r="F13" s="38" t="s">
        <v>69</v>
      </c>
      <c r="G13" s="347" t="s">
        <v>40</v>
      </c>
      <c r="H13" s="40" t="s">
        <v>616</v>
      </c>
      <c r="I13" s="40" t="s">
        <v>128</v>
      </c>
      <c r="J13" s="40" t="s">
        <v>42</v>
      </c>
      <c r="K13" s="40" t="s">
        <v>471</v>
      </c>
      <c r="L13" s="40" t="s">
        <v>571</v>
      </c>
      <c r="M13" s="22" t="s">
        <v>1627</v>
      </c>
      <c r="N13" s="40"/>
      <c r="O13" s="341"/>
      <c r="P13" s="339"/>
      <c r="Q13" s="339"/>
      <c r="R13" s="339"/>
      <c r="S13" s="339"/>
      <c r="T13" s="339"/>
      <c r="U13" s="339"/>
      <c r="V13" s="339"/>
      <c r="W13" s="339"/>
      <c r="X13" s="339"/>
      <c r="Y13" s="339"/>
      <c r="Z13" s="339"/>
      <c r="AA13" s="339"/>
      <c r="AB13" s="339"/>
      <c r="AC13" s="339"/>
      <c r="AD13" s="339"/>
      <c r="AE13" s="339"/>
      <c r="AF13" s="339"/>
      <c r="AG13" s="339"/>
      <c r="AH13" s="339"/>
      <c r="AI13" s="339"/>
      <c r="AJ13" s="339"/>
      <c r="AK13" s="339"/>
      <c r="AL13" s="339"/>
      <c r="AM13" s="339"/>
      <c r="AN13" s="339"/>
      <c r="AO13" s="339"/>
    </row>
    <row r="14" ht="14.0">
      <c r="A14" s="328"/>
      <c r="B14" s="15" t="s">
        <v>1269</v>
      </c>
      <c r="C14" s="40" t="s">
        <v>33</v>
      </c>
      <c r="D14" s="262">
        <v>45846</v>
      </c>
      <c r="E14" s="349"/>
      <c r="F14" s="38" t="s">
        <v>26</v>
      </c>
      <c r="G14" s="347" t="s">
        <v>40</v>
      </c>
      <c r="H14" s="40" t="s">
        <v>207</v>
      </c>
      <c r="I14" s="40" t="s">
        <v>120</v>
      </c>
      <c r="J14" s="40" t="s">
        <v>42</v>
      </c>
      <c r="K14" s="40" t="s">
        <v>767</v>
      </c>
      <c r="L14" s="40"/>
      <c r="M14" s="22"/>
      <c r="N14" s="40"/>
      <c r="O14" s="341"/>
      <c r="P14" s="339"/>
      <c r="Q14" s="339"/>
      <c r="R14" s="339"/>
      <c r="S14" s="339"/>
      <c r="T14" s="339"/>
      <c r="U14" s="339"/>
      <c r="V14" s="339"/>
      <c r="W14" s="339"/>
      <c r="X14" s="339"/>
      <c r="Y14" s="339"/>
      <c r="Z14" s="339"/>
      <c r="AA14" s="339"/>
      <c r="AB14" s="339"/>
      <c r="AC14" s="339"/>
      <c r="AD14" s="339"/>
      <c r="AE14" s="339"/>
      <c r="AF14" s="339"/>
      <c r="AG14" s="339"/>
      <c r="AH14" s="339"/>
      <c r="AI14" s="339"/>
      <c r="AJ14" s="339"/>
      <c r="AK14" s="339"/>
      <c r="AL14" s="339"/>
      <c r="AM14" s="339"/>
      <c r="AN14" s="339"/>
      <c r="AO14" s="339"/>
    </row>
    <row r="15" ht="14.0">
      <c r="A15" s="350"/>
      <c r="B15" s="43" t="s">
        <v>1272</v>
      </c>
      <c r="C15" s="177" t="s">
        <v>33</v>
      </c>
      <c r="D15" s="351">
        <v>45849</v>
      </c>
      <c r="E15" s="352"/>
      <c r="F15" s="337" t="s">
        <v>26</v>
      </c>
      <c r="G15" s="353"/>
      <c r="H15" s="177" t="s">
        <v>166</v>
      </c>
      <c r="I15" s="177" t="s">
        <v>28</v>
      </c>
      <c r="J15" s="177" t="s">
        <v>42</v>
      </c>
      <c r="K15" s="177"/>
      <c r="L15" s="177"/>
      <c r="M15" s="98"/>
      <c r="N15" s="177"/>
      <c r="O15" s="341"/>
      <c r="P15" s="339"/>
      <c r="Q15" s="339"/>
      <c r="R15" s="339"/>
      <c r="S15" s="339"/>
      <c r="T15" s="339"/>
      <c r="U15" s="339"/>
      <c r="V15" s="339"/>
      <c r="W15" s="339"/>
      <c r="X15" s="339"/>
      <c r="Y15" s="339"/>
      <c r="Z15" s="339"/>
      <c r="AA15" s="339"/>
      <c r="AB15" s="339"/>
      <c r="AC15" s="339"/>
      <c r="AD15" s="339"/>
      <c r="AE15" s="339"/>
      <c r="AF15" s="339"/>
      <c r="AG15" s="339"/>
      <c r="AH15" s="339"/>
      <c r="AI15" s="339"/>
      <c r="AJ15" s="339"/>
      <c r="AK15" s="339"/>
      <c r="AL15" s="339"/>
      <c r="AM15" s="339"/>
      <c r="AN15" s="339"/>
      <c r="AO15" s="339"/>
    </row>
    <row r="16" ht="27.0">
      <c r="A16" s="328">
        <v>45853</v>
      </c>
      <c r="B16" s="15" t="s">
        <v>607</v>
      </c>
      <c r="C16" s="40" t="s">
        <v>33</v>
      </c>
      <c r="D16" s="262"/>
      <c r="E16" s="354" t="s">
        <v>1273</v>
      </c>
      <c r="F16" s="38"/>
      <c r="G16" s="40"/>
      <c r="H16" s="40"/>
      <c r="I16" s="40"/>
      <c r="J16" s="40" t="s">
        <v>62</v>
      </c>
      <c r="K16" s="40" t="s">
        <v>1274</v>
      </c>
      <c r="L16" s="40" t="s">
        <v>571</v>
      </c>
      <c r="M16" s="22" t="s">
        <v>1275</v>
      </c>
      <c r="N16" s="40"/>
      <c r="O16" s="355"/>
      <c r="P16" s="339"/>
      <c r="Q16" s="339"/>
      <c r="R16" s="339"/>
      <c r="S16" s="339"/>
      <c r="T16" s="339"/>
      <c r="U16" s="339"/>
      <c r="V16" s="339"/>
      <c r="W16" s="339"/>
      <c r="X16" s="339"/>
      <c r="Y16" s="339"/>
      <c r="Z16" s="339"/>
      <c r="AA16" s="339"/>
      <c r="AB16" s="339"/>
      <c r="AC16" s="339"/>
      <c r="AD16" s="339"/>
      <c r="AE16" s="339"/>
      <c r="AF16" s="339"/>
      <c r="AG16" s="339"/>
      <c r="AH16" s="339"/>
      <c r="AI16" s="339"/>
      <c r="AJ16" s="339"/>
      <c r="AK16" s="339"/>
      <c r="AL16" s="339"/>
      <c r="AM16" s="339"/>
      <c r="AN16" s="339"/>
      <c r="AO16" s="339"/>
    </row>
    <row r="17" ht="24.0">
      <c r="A17" s="328"/>
      <c r="B17" s="15" t="s">
        <v>1276</v>
      </c>
      <c r="C17" s="40" t="s">
        <v>567</v>
      </c>
      <c r="D17" s="262">
        <v>45856</v>
      </c>
      <c r="E17" s="262" t="s">
        <v>1277</v>
      </c>
      <c r="F17" s="38" t="s">
        <v>124</v>
      </c>
      <c r="G17" s="40" t="s">
        <v>40</v>
      </c>
      <c r="H17" s="40" t="s">
        <v>1628</v>
      </c>
      <c r="I17" s="40" t="s">
        <v>120</v>
      </c>
      <c r="J17" s="40" t="s">
        <v>42</v>
      </c>
      <c r="K17" s="40"/>
      <c r="L17" s="40" t="s">
        <v>571</v>
      </c>
      <c r="M17" s="22" t="s">
        <v>1629</v>
      </c>
      <c r="N17" s="40"/>
      <c r="O17" s="356"/>
      <c r="P17" s="339"/>
      <c r="Q17" s="339"/>
      <c r="R17" s="339"/>
      <c r="S17" s="339"/>
      <c r="T17" s="339"/>
      <c r="U17" s="339"/>
      <c r="V17" s="339"/>
      <c r="W17" s="339"/>
      <c r="X17" s="339"/>
      <c r="Y17" s="339"/>
      <c r="Z17" s="339"/>
      <c r="AA17" s="339"/>
      <c r="AB17" s="339"/>
      <c r="AC17" s="339"/>
      <c r="AD17" s="339"/>
      <c r="AE17" s="339"/>
      <c r="AF17" s="339"/>
      <c r="AG17" s="339"/>
      <c r="AH17" s="339"/>
      <c r="AI17" s="339"/>
      <c r="AJ17" s="339"/>
      <c r="AK17" s="339"/>
      <c r="AL17" s="339"/>
      <c r="AM17" s="339"/>
      <c r="AN17" s="339"/>
      <c r="AO17" s="339"/>
    </row>
    <row r="18" ht="14.0">
      <c r="A18" s="357"/>
      <c r="B18" s="10" t="s">
        <v>1630</v>
      </c>
      <c r="C18" s="147" t="s">
        <v>567</v>
      </c>
      <c r="D18" s="358">
        <v>45856</v>
      </c>
      <c r="E18" s="358" t="s">
        <v>1277</v>
      </c>
      <c r="F18" s="232" t="s">
        <v>136</v>
      </c>
      <c r="G18" s="147" t="s">
        <v>40</v>
      </c>
      <c r="H18" s="147" t="s">
        <v>1628</v>
      </c>
      <c r="I18" s="147" t="s">
        <v>120</v>
      </c>
      <c r="J18" s="147" t="s">
        <v>42</v>
      </c>
      <c r="K18" s="147"/>
      <c r="L18" s="147"/>
      <c r="M18" s="184"/>
      <c r="N18" s="147"/>
      <c r="O18" s="138"/>
      <c r="P18" s="339"/>
      <c r="Q18" s="339"/>
      <c r="R18" s="339"/>
      <c r="S18" s="339"/>
      <c r="T18" s="339"/>
      <c r="U18" s="339"/>
      <c r="V18" s="339"/>
      <c r="W18" s="339"/>
      <c r="X18" s="339"/>
      <c r="Y18" s="339"/>
      <c r="Z18" s="339"/>
      <c r="AA18" s="339"/>
      <c r="AB18" s="339"/>
      <c r="AC18" s="339"/>
      <c r="AD18" s="339"/>
      <c r="AE18" s="339"/>
      <c r="AF18" s="339"/>
      <c r="AG18" s="339"/>
      <c r="AH18" s="339"/>
      <c r="AI18" s="339"/>
      <c r="AJ18" s="339"/>
      <c r="AK18" s="339"/>
      <c r="AL18" s="339"/>
      <c r="AM18" s="339"/>
      <c r="AN18" s="339"/>
      <c r="AO18" s="339"/>
    </row>
    <row r="19" ht="37.0">
      <c r="A19" s="262">
        <v>45849</v>
      </c>
      <c r="B19" s="359" t="s">
        <v>1631</v>
      </c>
      <c r="C19" s="147" t="s">
        <v>33</v>
      </c>
      <c r="D19" s="172">
        <v>45867</v>
      </c>
      <c r="E19" s="172" t="s">
        <v>1632</v>
      </c>
      <c r="F19" s="360" t="s">
        <v>249</v>
      </c>
      <c r="G19" s="40"/>
      <c r="H19" s="40"/>
      <c r="I19" s="40"/>
      <c r="J19" s="40" t="s">
        <v>1259</v>
      </c>
      <c r="K19" s="40" t="s">
        <v>251</v>
      </c>
      <c r="L19" s="40" t="s">
        <v>571</v>
      </c>
      <c r="M19" s="22" t="s">
        <v>1633</v>
      </c>
      <c r="N19" s="361"/>
      <c r="O19" s="341"/>
      <c r="P19" s="339"/>
      <c r="Q19" s="339"/>
      <c r="R19" s="339"/>
      <c r="S19" s="339"/>
      <c r="T19" s="339"/>
      <c r="U19" s="339"/>
      <c r="V19" s="339"/>
      <c r="W19" s="339"/>
      <c r="X19" s="339"/>
      <c r="Y19" s="339"/>
      <c r="Z19" s="339"/>
      <c r="AA19" s="339"/>
      <c r="AB19" s="339"/>
      <c r="AC19" s="339"/>
      <c r="AD19" s="339"/>
      <c r="AE19" s="339"/>
      <c r="AF19" s="339"/>
      <c r="AG19" s="339"/>
      <c r="AH19" s="339"/>
      <c r="AI19" s="339"/>
      <c r="AJ19" s="339"/>
      <c r="AK19" s="339"/>
      <c r="AL19" s="339"/>
      <c r="AM19" s="339"/>
      <c r="AN19" s="339"/>
      <c r="AO19" s="339"/>
    </row>
    <row r="20" ht="14.0">
      <c r="A20" s="262"/>
      <c r="B20" s="359" t="s">
        <v>1294</v>
      </c>
      <c r="C20" s="147" t="s">
        <v>38</v>
      </c>
      <c r="D20" s="262">
        <v>45855</v>
      </c>
      <c r="E20" s="262"/>
      <c r="F20" s="38" t="s">
        <v>638</v>
      </c>
      <c r="G20" s="40" t="s">
        <v>40</v>
      </c>
      <c r="H20" s="40" t="s">
        <v>1634</v>
      </c>
      <c r="I20" s="40" t="s">
        <v>128</v>
      </c>
      <c r="J20" s="40" t="s">
        <v>42</v>
      </c>
      <c r="K20" s="40" t="s">
        <v>1635</v>
      </c>
      <c r="L20" s="40" t="s">
        <v>43</v>
      </c>
      <c r="M20" s="22" t="s">
        <v>1636</v>
      </c>
      <c r="N20" s="361"/>
      <c r="O20" s="341"/>
      <c r="P20" s="339"/>
      <c r="Q20" s="339"/>
      <c r="R20" s="339"/>
      <c r="S20" s="339"/>
      <c r="T20" s="339"/>
      <c r="U20" s="339"/>
      <c r="V20" s="339"/>
      <c r="W20" s="339"/>
      <c r="X20" s="339"/>
      <c r="Y20" s="339"/>
      <c r="Z20" s="339"/>
      <c r="AA20" s="339"/>
      <c r="AB20" s="339"/>
      <c r="AC20" s="339"/>
      <c r="AD20" s="339"/>
      <c r="AE20" s="339"/>
      <c r="AF20" s="339"/>
      <c r="AG20" s="339"/>
      <c r="AH20" s="339"/>
      <c r="AI20" s="339"/>
      <c r="AJ20" s="339"/>
      <c r="AK20" s="339"/>
      <c r="AL20" s="339"/>
      <c r="AM20" s="339"/>
      <c r="AN20" s="339"/>
      <c r="AO20" s="339"/>
    </row>
    <row r="21" ht="14.0">
      <c r="A21" s="262"/>
      <c r="B21" s="359" t="s">
        <v>635</v>
      </c>
      <c r="C21" s="147" t="s">
        <v>16</v>
      </c>
      <c r="D21" s="262"/>
      <c r="E21" s="262"/>
      <c r="F21" s="38"/>
      <c r="G21" s="55" t="s">
        <v>18</v>
      </c>
      <c r="H21" s="38"/>
      <c r="I21" s="38"/>
      <c r="J21" s="40" t="s">
        <v>54</v>
      </c>
      <c r="K21" s="40" t="s">
        <v>636</v>
      </c>
      <c r="L21" s="40"/>
      <c r="M21" s="22"/>
      <c r="N21" s="361"/>
      <c r="O21" s="341"/>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c r="AM21" s="339"/>
      <c r="AN21" s="339"/>
      <c r="AO21" s="339"/>
    </row>
    <row r="22" ht="14.0">
      <c r="A22" s="262"/>
      <c r="B22" s="359" t="s">
        <v>1637</v>
      </c>
      <c r="C22" s="147" t="s">
        <v>33</v>
      </c>
      <c r="D22" s="262">
        <v>45846</v>
      </c>
      <c r="E22" s="262"/>
      <c r="F22" s="38" t="s">
        <v>1006</v>
      </c>
      <c r="G22" s="55" t="s">
        <v>18</v>
      </c>
      <c r="H22" s="38" t="s">
        <v>493</v>
      </c>
      <c r="I22" s="38" t="s">
        <v>28</v>
      </c>
      <c r="J22" s="40" t="s">
        <v>42</v>
      </c>
      <c r="K22" s="40" t="s">
        <v>1638</v>
      </c>
      <c r="L22" s="40"/>
      <c r="M22" s="22"/>
      <c r="N22" s="361"/>
      <c r="O22" s="341"/>
      <c r="P22" s="339"/>
      <c r="Q22" s="339"/>
      <c r="R22" s="339"/>
      <c r="S22" s="339"/>
      <c r="T22" s="339"/>
      <c r="U22" s="339"/>
      <c r="V22" s="339"/>
      <c r="W22" s="339"/>
      <c r="X22" s="339"/>
      <c r="Y22" s="339"/>
      <c r="Z22" s="339"/>
      <c r="AA22" s="339"/>
      <c r="AB22" s="339"/>
      <c r="AC22" s="339"/>
      <c r="AD22" s="339"/>
      <c r="AE22" s="339"/>
      <c r="AF22" s="339"/>
      <c r="AG22" s="339"/>
      <c r="AH22" s="339"/>
      <c r="AI22" s="339"/>
      <c r="AJ22" s="339"/>
      <c r="AK22" s="339"/>
      <c r="AL22" s="339"/>
      <c r="AM22" s="339"/>
      <c r="AN22" s="339"/>
      <c r="AO22" s="339"/>
    </row>
    <row r="23" ht="27.0">
      <c r="A23" s="352"/>
      <c r="B23" s="15" t="s">
        <v>642</v>
      </c>
      <c r="C23" s="40" t="s">
        <v>16</v>
      </c>
      <c r="D23" s="262"/>
      <c r="E23" s="262"/>
      <c r="F23" s="38"/>
      <c r="G23" s="40" t="s">
        <v>236</v>
      </c>
      <c r="H23" s="40" t="s">
        <v>643</v>
      </c>
      <c r="I23" s="40"/>
      <c r="J23" s="40" t="s">
        <v>62</v>
      </c>
      <c r="K23" s="40" t="s">
        <v>644</v>
      </c>
      <c r="L23" s="40"/>
      <c r="M23" s="22"/>
      <c r="N23" s="361"/>
      <c r="O23" s="341"/>
      <c r="P23" s="339"/>
      <c r="Q23" s="339"/>
      <c r="R23" s="339"/>
      <c r="S23" s="339"/>
      <c r="T23" s="339"/>
      <c r="U23" s="339"/>
      <c r="V23" s="339"/>
      <c r="W23" s="339"/>
      <c r="X23" s="339"/>
      <c r="Y23" s="339"/>
      <c r="Z23" s="339"/>
      <c r="AA23" s="339"/>
      <c r="AB23" s="339"/>
      <c r="AC23" s="339"/>
      <c r="AD23" s="339"/>
      <c r="AE23" s="339"/>
      <c r="AF23" s="339"/>
      <c r="AG23" s="339"/>
      <c r="AH23" s="339"/>
      <c r="AI23" s="339"/>
      <c r="AJ23" s="339"/>
      <c r="AK23" s="339"/>
      <c r="AL23" s="339"/>
      <c r="AM23" s="339"/>
      <c r="AN23" s="339"/>
      <c r="AO23" s="339"/>
    </row>
    <row r="24" ht="14.0">
      <c r="A24" s="362"/>
      <c r="B24" s="15" t="s">
        <v>122</v>
      </c>
      <c r="C24" s="40" t="s">
        <v>38</v>
      </c>
      <c r="D24" s="262"/>
      <c r="E24" s="262"/>
      <c r="F24" s="38"/>
      <c r="G24" s="40"/>
      <c r="H24" s="40"/>
      <c r="I24" s="40"/>
      <c r="J24" s="40" t="s">
        <v>62</v>
      </c>
      <c r="K24" s="40"/>
      <c r="L24" s="40"/>
      <c r="M24" s="22"/>
      <c r="N24" s="361"/>
      <c r="O24" s="341"/>
      <c r="P24" s="339"/>
      <c r="Q24" s="339"/>
      <c r="R24" s="339"/>
      <c r="S24" s="339"/>
      <c r="T24" s="339"/>
      <c r="U24" s="339"/>
      <c r="V24" s="339"/>
      <c r="W24" s="339"/>
      <c r="X24" s="339"/>
      <c r="Y24" s="339"/>
      <c r="Z24" s="339"/>
      <c r="AA24" s="339"/>
      <c r="AB24" s="339"/>
      <c r="AC24" s="339"/>
      <c r="AD24" s="339"/>
      <c r="AE24" s="339"/>
      <c r="AF24" s="339"/>
      <c r="AG24" s="339"/>
      <c r="AH24" s="339"/>
      <c r="AI24" s="339"/>
      <c r="AJ24" s="339"/>
      <c r="AK24" s="339"/>
      <c r="AL24" s="339"/>
      <c r="AM24" s="339"/>
      <c r="AN24" s="339"/>
      <c r="AO24" s="339"/>
    </row>
    <row r="25" ht="27.0">
      <c r="A25" s="362">
        <v>45847</v>
      </c>
      <c r="B25" s="15" t="s">
        <v>1297</v>
      </c>
      <c r="C25" s="40" t="s">
        <v>38</v>
      </c>
      <c r="D25" s="262">
        <v>45867</v>
      </c>
      <c r="E25" s="262" t="s">
        <v>1639</v>
      </c>
      <c r="F25" s="38" t="s">
        <v>26</v>
      </c>
      <c r="G25" s="38" t="s">
        <v>1343</v>
      </c>
      <c r="H25" s="40" t="s">
        <v>1640</v>
      </c>
      <c r="I25" s="40"/>
      <c r="J25" s="40" t="s">
        <v>1259</v>
      </c>
      <c r="K25" s="38" t="s">
        <v>251</v>
      </c>
      <c r="L25" s="40" t="s">
        <v>571</v>
      </c>
      <c r="M25" s="22" t="s">
        <v>1641</v>
      </c>
      <c r="N25" s="363"/>
      <c r="O25" s="341"/>
      <c r="P25" s="339"/>
      <c r="Q25" s="339"/>
      <c r="R25" s="339"/>
      <c r="S25" s="339"/>
      <c r="T25" s="339"/>
      <c r="U25" s="339"/>
      <c r="V25" s="339"/>
      <c r="W25" s="339"/>
      <c r="X25" s="339"/>
      <c r="Y25" s="339"/>
      <c r="Z25" s="339"/>
      <c r="AA25" s="339"/>
      <c r="AB25" s="339"/>
      <c r="AC25" s="339"/>
      <c r="AD25" s="339"/>
      <c r="AE25" s="339"/>
      <c r="AF25" s="339"/>
      <c r="AG25" s="339"/>
      <c r="AH25" s="339"/>
      <c r="AI25" s="339"/>
      <c r="AJ25" s="339"/>
      <c r="AK25" s="339"/>
      <c r="AL25" s="339"/>
      <c r="AM25" s="339"/>
      <c r="AN25" s="339"/>
      <c r="AO25" s="339"/>
    </row>
    <row r="26" ht="14.0">
      <c r="A26" s="362"/>
      <c r="B26" s="15" t="s">
        <v>648</v>
      </c>
      <c r="C26" s="40" t="s">
        <v>33</v>
      </c>
      <c r="D26" s="262"/>
      <c r="E26" s="262"/>
      <c r="F26" s="38"/>
      <c r="G26" s="38"/>
      <c r="H26" s="40"/>
      <c r="I26" s="40"/>
      <c r="J26" s="40" t="s">
        <v>62</v>
      </c>
      <c r="K26" s="38" t="s">
        <v>649</v>
      </c>
      <c r="L26" s="40"/>
      <c r="M26" s="22"/>
      <c r="N26" s="363"/>
      <c r="O26" s="341"/>
      <c r="P26" s="339"/>
      <c r="Q26" s="339"/>
      <c r="R26" s="339"/>
      <c r="S26" s="339"/>
      <c r="T26" s="339"/>
      <c r="U26" s="339"/>
      <c r="V26" s="339"/>
      <c r="W26" s="339"/>
      <c r="X26" s="339"/>
      <c r="Y26" s="339"/>
      <c r="Z26" s="339"/>
      <c r="AA26" s="339"/>
      <c r="AB26" s="339"/>
      <c r="AC26" s="339"/>
      <c r="AD26" s="339"/>
      <c r="AE26" s="339"/>
      <c r="AF26" s="339"/>
      <c r="AG26" s="339"/>
      <c r="AH26" s="339"/>
      <c r="AI26" s="339"/>
      <c r="AJ26" s="339"/>
      <c r="AK26" s="339"/>
      <c r="AL26" s="339"/>
      <c r="AM26" s="339"/>
      <c r="AN26" s="339"/>
      <c r="AO26" s="339"/>
    </row>
    <row r="27" ht="14.0">
      <c r="A27" s="362"/>
      <c r="B27" s="15" t="s">
        <v>1302</v>
      </c>
      <c r="C27" s="138" t="s">
        <v>38</v>
      </c>
      <c r="D27" s="364">
        <v>45856</v>
      </c>
      <c r="E27" s="354" t="s">
        <v>1303</v>
      </c>
      <c r="F27" s="38" t="s">
        <v>69</v>
      </c>
      <c r="G27" s="40" t="s">
        <v>40</v>
      </c>
      <c r="H27" s="40" t="s">
        <v>232</v>
      </c>
      <c r="I27" s="40" t="s">
        <v>28</v>
      </c>
      <c r="J27" s="40" t="s">
        <v>42</v>
      </c>
      <c r="K27" s="38"/>
      <c r="L27" s="40"/>
      <c r="M27" s="22"/>
      <c r="N27" s="38"/>
      <c r="O27" s="341"/>
      <c r="P27" s="339"/>
      <c r="Q27" s="339"/>
      <c r="R27" s="339"/>
      <c r="S27" s="339"/>
      <c r="T27" s="339"/>
      <c r="U27" s="339"/>
      <c r="V27" s="339"/>
      <c r="W27" s="339"/>
      <c r="X27" s="339"/>
      <c r="Y27" s="339"/>
      <c r="Z27" s="339"/>
      <c r="AA27" s="339"/>
      <c r="AB27" s="339"/>
      <c r="AC27" s="339"/>
      <c r="AD27" s="339"/>
      <c r="AE27" s="339"/>
      <c r="AF27" s="339"/>
      <c r="AG27" s="339"/>
      <c r="AH27" s="339"/>
      <c r="AI27" s="339"/>
      <c r="AJ27" s="339"/>
      <c r="AK27" s="339"/>
      <c r="AL27" s="339"/>
      <c r="AM27" s="339"/>
      <c r="AN27" s="339"/>
      <c r="AO27" s="339"/>
    </row>
    <row r="28" ht="14.0">
      <c r="A28" s="362"/>
      <c r="B28" s="43" t="s">
        <v>667</v>
      </c>
      <c r="C28" s="253" t="s">
        <v>16</v>
      </c>
      <c r="D28" s="365">
        <v>45846</v>
      </c>
      <c r="E28" s="366" t="s">
        <v>1304</v>
      </c>
      <c r="F28" s="337" t="s">
        <v>89</v>
      </c>
      <c r="G28" s="177" t="s">
        <v>668</v>
      </c>
      <c r="H28" s="177" t="s">
        <v>1642</v>
      </c>
      <c r="I28" s="177" t="s">
        <v>28</v>
      </c>
      <c r="J28" s="177" t="s">
        <v>42</v>
      </c>
      <c r="K28" s="337" t="s">
        <v>1305</v>
      </c>
      <c r="L28" s="177"/>
      <c r="M28" s="98"/>
      <c r="N28" s="337"/>
      <c r="O28" s="367"/>
      <c r="P28" s="339"/>
      <c r="Q28" s="339"/>
      <c r="R28" s="339"/>
      <c r="S28" s="339"/>
      <c r="T28" s="339"/>
      <c r="U28" s="339"/>
      <c r="V28" s="339"/>
      <c r="W28" s="339"/>
      <c r="X28" s="339"/>
      <c r="Y28" s="339"/>
      <c r="Z28" s="339"/>
      <c r="AA28" s="339"/>
      <c r="AB28" s="339"/>
      <c r="AC28" s="339"/>
      <c r="AD28" s="339"/>
      <c r="AE28" s="339"/>
      <c r="AF28" s="339"/>
      <c r="AG28" s="339"/>
      <c r="AH28" s="339"/>
      <c r="AI28" s="339"/>
      <c r="AJ28" s="339"/>
      <c r="AK28" s="339"/>
      <c r="AL28" s="339"/>
      <c r="AM28" s="339"/>
      <c r="AN28" s="339"/>
      <c r="AO28" s="339"/>
    </row>
    <row r="29" ht="14.0">
      <c r="A29" s="262"/>
      <c r="B29" s="188" t="s">
        <v>1643</v>
      </c>
      <c r="C29" s="40" t="s">
        <v>16</v>
      </c>
      <c r="D29" s="262"/>
      <c r="E29" s="262"/>
      <c r="F29" s="38"/>
      <c r="G29" s="40" t="s">
        <v>668</v>
      </c>
      <c r="H29" s="40" t="s">
        <v>1642</v>
      </c>
      <c r="I29" s="40"/>
      <c r="J29" s="40" t="s">
        <v>175</v>
      </c>
      <c r="K29" s="38" t="s">
        <v>1644</v>
      </c>
      <c r="L29" s="40"/>
      <c r="M29" s="22"/>
      <c r="N29" s="361"/>
      <c r="O29" s="368"/>
      <c r="P29" s="339"/>
      <c r="Q29" s="339"/>
      <c r="R29" s="339"/>
      <c r="S29" s="339"/>
      <c r="T29" s="339"/>
      <c r="U29" s="339"/>
      <c r="V29" s="339"/>
      <c r="W29" s="339"/>
      <c r="X29" s="339"/>
      <c r="Y29" s="339"/>
      <c r="Z29" s="339"/>
      <c r="AA29" s="339"/>
      <c r="AB29" s="339"/>
      <c r="AC29" s="339"/>
      <c r="AD29" s="339"/>
      <c r="AE29" s="339"/>
      <c r="AF29" s="339"/>
      <c r="AG29" s="339"/>
      <c r="AH29" s="339"/>
      <c r="AI29" s="339"/>
      <c r="AJ29" s="339"/>
      <c r="AK29" s="339"/>
      <c r="AL29" s="339"/>
      <c r="AM29" s="339"/>
      <c r="AN29" s="339"/>
      <c r="AO29" s="339"/>
    </row>
    <row r="30" ht="14.0">
      <c r="A30" s="352"/>
      <c r="B30" s="10" t="s">
        <v>664</v>
      </c>
      <c r="C30" s="147" t="s">
        <v>33</v>
      </c>
      <c r="D30" s="358">
        <v>45860</v>
      </c>
      <c r="E30" s="358">
        <v>45860</v>
      </c>
      <c r="F30" s="232" t="s">
        <v>599</v>
      </c>
      <c r="G30" s="147" t="s">
        <v>40</v>
      </c>
      <c r="H30" s="147" t="s">
        <v>274</v>
      </c>
      <c r="I30" s="147" t="s">
        <v>20</v>
      </c>
      <c r="J30" s="147" t="s">
        <v>42</v>
      </c>
      <c r="K30" s="232" t="s">
        <v>665</v>
      </c>
      <c r="L30" s="147"/>
      <c r="M30" s="184"/>
      <c r="N30" s="369"/>
      <c r="O30" s="370"/>
      <c r="P30" s="339"/>
      <c r="Q30" s="339"/>
      <c r="R30" s="339"/>
      <c r="S30" s="339"/>
      <c r="T30" s="339"/>
      <c r="U30" s="339"/>
      <c r="V30" s="339"/>
      <c r="W30" s="339"/>
      <c r="X30" s="339"/>
      <c r="Y30" s="339"/>
      <c r="Z30" s="339"/>
      <c r="AA30" s="339"/>
      <c r="AB30" s="339"/>
      <c r="AC30" s="339"/>
      <c r="AD30" s="339"/>
      <c r="AE30" s="339"/>
      <c r="AF30" s="339"/>
      <c r="AG30" s="339"/>
      <c r="AH30" s="339"/>
      <c r="AI30" s="339"/>
      <c r="AJ30" s="339"/>
      <c r="AK30" s="339"/>
      <c r="AL30" s="339"/>
      <c r="AM30" s="339"/>
      <c r="AN30" s="339"/>
      <c r="AO30" s="339"/>
    </row>
    <row r="31" ht="27.0">
      <c r="A31" s="362"/>
      <c r="B31" s="92" t="s">
        <v>675</v>
      </c>
      <c r="C31" s="38" t="s">
        <v>16</v>
      </c>
      <c r="D31" s="371">
        <v>45855</v>
      </c>
      <c r="E31" s="371"/>
      <c r="F31" s="40" t="s">
        <v>834</v>
      </c>
      <c r="G31" s="38" t="s">
        <v>18</v>
      </c>
      <c r="H31" s="38" t="s">
        <v>1645</v>
      </c>
      <c r="I31" s="38" t="s">
        <v>120</v>
      </c>
      <c r="J31" s="38" t="s">
        <v>91</v>
      </c>
      <c r="K31" s="38" t="s">
        <v>1646</v>
      </c>
      <c r="L31" s="38"/>
      <c r="M31" s="159"/>
      <c r="N31" s="372"/>
      <c r="O31" s="341"/>
      <c r="P31" s="339"/>
      <c r="Q31" s="339"/>
      <c r="R31" s="339"/>
      <c r="S31" s="339"/>
      <c r="T31" s="339"/>
      <c r="U31" s="339"/>
      <c r="V31" s="339"/>
      <c r="W31" s="339"/>
      <c r="X31" s="339"/>
      <c r="Y31" s="339"/>
      <c r="Z31" s="339"/>
      <c r="AA31" s="339"/>
      <c r="AB31" s="339"/>
      <c r="AC31" s="339"/>
      <c r="AD31" s="339"/>
      <c r="AE31" s="339"/>
      <c r="AF31" s="339"/>
      <c r="AG31" s="339"/>
      <c r="AH31" s="339"/>
      <c r="AI31" s="339"/>
      <c r="AJ31" s="339"/>
      <c r="AK31" s="339"/>
      <c r="AL31" s="339"/>
      <c r="AM31" s="339"/>
      <c r="AN31" s="339"/>
      <c r="AO31" s="339"/>
    </row>
    <row r="32" ht="27.0">
      <c r="A32" s="362">
        <v>45871</v>
      </c>
      <c r="B32" s="92" t="s">
        <v>1307</v>
      </c>
      <c r="C32" s="38" t="s">
        <v>33</v>
      </c>
      <c r="D32" s="172"/>
      <c r="E32" s="172" t="s">
        <v>1647</v>
      </c>
      <c r="F32" s="55"/>
      <c r="G32" s="38"/>
      <c r="H32" s="38"/>
      <c r="I32" s="38"/>
      <c r="J32" s="38" t="s">
        <v>1259</v>
      </c>
      <c r="K32" s="38"/>
      <c r="L32" s="38" t="s">
        <v>571</v>
      </c>
      <c r="M32" s="159" t="s">
        <v>1648</v>
      </c>
      <c r="N32" s="372"/>
      <c r="O32" s="341"/>
      <c r="P32" s="339"/>
      <c r="Q32" s="339"/>
      <c r="R32" s="339"/>
      <c r="S32" s="339"/>
      <c r="T32" s="339"/>
      <c r="U32" s="339"/>
      <c r="V32" s="339"/>
      <c r="W32" s="339"/>
      <c r="X32" s="339"/>
      <c r="Y32" s="339"/>
      <c r="Z32" s="339"/>
      <c r="AA32" s="339"/>
      <c r="AB32" s="339"/>
      <c r="AC32" s="339"/>
      <c r="AD32" s="339"/>
      <c r="AE32" s="339"/>
      <c r="AF32" s="339"/>
      <c r="AG32" s="339"/>
      <c r="AH32" s="339"/>
      <c r="AI32" s="339"/>
      <c r="AJ32" s="339"/>
      <c r="AK32" s="339"/>
      <c r="AL32" s="339"/>
      <c r="AM32" s="339"/>
      <c r="AN32" s="339"/>
      <c r="AO32" s="339"/>
    </row>
    <row r="33" ht="14.0">
      <c r="A33" s="362"/>
      <c r="B33" s="92" t="s">
        <v>684</v>
      </c>
      <c r="C33" s="38" t="s">
        <v>180</v>
      </c>
      <c r="D33" s="262">
        <v>45841</v>
      </c>
      <c r="E33" s="262" t="s">
        <v>1314</v>
      </c>
      <c r="F33" s="38" t="s">
        <v>981</v>
      </c>
      <c r="G33" s="38" t="s">
        <v>1244</v>
      </c>
      <c r="H33" s="38" t="s">
        <v>328</v>
      </c>
      <c r="I33" s="38" t="s">
        <v>28</v>
      </c>
      <c r="J33" s="38" t="s">
        <v>42</v>
      </c>
      <c r="K33" s="38"/>
      <c r="L33" s="38" t="s">
        <v>571</v>
      </c>
      <c r="M33" s="159" t="s">
        <v>1315</v>
      </c>
      <c r="N33" s="372"/>
      <c r="O33" s="341"/>
      <c r="P33" s="339"/>
      <c r="Q33" s="339"/>
      <c r="R33" s="339"/>
      <c r="S33" s="339"/>
      <c r="T33" s="339"/>
      <c r="U33" s="339"/>
      <c r="V33" s="339"/>
      <c r="W33" s="339"/>
      <c r="X33" s="339"/>
      <c r="Y33" s="339"/>
      <c r="Z33" s="339"/>
      <c r="AA33" s="339"/>
      <c r="AB33" s="339"/>
      <c r="AC33" s="339"/>
      <c r="AD33" s="339"/>
      <c r="AE33" s="339"/>
      <c r="AF33" s="339"/>
      <c r="AG33" s="339"/>
      <c r="AH33" s="339"/>
      <c r="AI33" s="339"/>
      <c r="AJ33" s="339"/>
      <c r="AK33" s="339"/>
      <c r="AL33" s="339"/>
      <c r="AM33" s="339"/>
      <c r="AN33" s="339"/>
      <c r="AO33" s="339"/>
    </row>
    <row r="34" ht="14.0">
      <c r="A34" s="362"/>
      <c r="B34" s="92" t="s">
        <v>699</v>
      </c>
      <c r="C34" s="38" t="s">
        <v>588</v>
      </c>
      <c r="D34" s="262">
        <v>45838</v>
      </c>
      <c r="E34" s="262"/>
      <c r="F34" s="38" t="s">
        <v>89</v>
      </c>
      <c r="G34" s="38" t="s">
        <v>18</v>
      </c>
      <c r="H34" s="38" t="s">
        <v>335</v>
      </c>
      <c r="I34" s="38" t="s">
        <v>128</v>
      </c>
      <c r="J34" s="38" t="s">
        <v>42</v>
      </c>
      <c r="K34" s="38" t="s">
        <v>711</v>
      </c>
      <c r="L34" s="38"/>
      <c r="M34" s="159"/>
      <c r="N34" s="372"/>
      <c r="O34" s="138"/>
      <c r="P34" s="339"/>
      <c r="Q34" s="339"/>
      <c r="R34" s="339"/>
      <c r="S34" s="339"/>
      <c r="T34" s="339"/>
      <c r="U34" s="339"/>
      <c r="V34" s="339"/>
      <c r="W34" s="339"/>
      <c r="X34" s="339"/>
      <c r="Y34" s="339"/>
      <c r="Z34" s="339"/>
      <c r="AA34" s="339"/>
      <c r="AB34" s="339"/>
      <c r="AC34" s="339"/>
      <c r="AD34" s="339"/>
      <c r="AE34" s="339"/>
      <c r="AF34" s="339"/>
      <c r="AG34" s="339"/>
      <c r="AH34" s="339"/>
      <c r="AI34" s="339"/>
      <c r="AJ34" s="339"/>
      <c r="AK34" s="339"/>
      <c r="AL34" s="339"/>
      <c r="AM34" s="339"/>
      <c r="AN34" s="339"/>
      <c r="AO34" s="339"/>
    </row>
    <row r="35" ht="27.0">
      <c r="A35" s="362"/>
      <c r="B35" s="92" t="s">
        <v>1323</v>
      </c>
      <c r="C35" s="38" t="s">
        <v>33</v>
      </c>
      <c r="D35" s="262">
        <v>45842</v>
      </c>
      <c r="E35" s="262" t="s">
        <v>1324</v>
      </c>
      <c r="F35" s="38" t="s">
        <v>124</v>
      </c>
      <c r="G35" s="38" t="s">
        <v>1244</v>
      </c>
      <c r="H35" s="38"/>
      <c r="I35" s="38" t="s">
        <v>28</v>
      </c>
      <c r="J35" s="38" t="s">
        <v>42</v>
      </c>
      <c r="K35" s="38" t="s">
        <v>356</v>
      </c>
      <c r="L35" s="38"/>
      <c r="M35" s="159" t="s">
        <v>1325</v>
      </c>
      <c r="N35" s="372"/>
      <c r="O35" s="341"/>
      <c r="P35" s="339"/>
      <c r="Q35" s="339"/>
      <c r="R35" s="339"/>
      <c r="S35" s="339"/>
      <c r="T35" s="339"/>
      <c r="U35" s="339"/>
      <c r="V35" s="339"/>
      <c r="W35" s="339"/>
      <c r="X35" s="339"/>
      <c r="Y35" s="339"/>
      <c r="Z35" s="339"/>
      <c r="AA35" s="339"/>
      <c r="AB35" s="339"/>
      <c r="AC35" s="339"/>
      <c r="AD35" s="339"/>
      <c r="AE35" s="339"/>
      <c r="AF35" s="339"/>
      <c r="AG35" s="339"/>
      <c r="AH35" s="339"/>
      <c r="AI35" s="339"/>
      <c r="AJ35" s="339"/>
      <c r="AK35" s="339"/>
      <c r="AL35" s="339"/>
      <c r="AM35" s="339"/>
      <c r="AN35" s="339"/>
      <c r="AO35" s="339"/>
    </row>
    <row r="36" ht="14.0">
      <c r="A36" s="262"/>
      <c r="B36" s="92" t="s">
        <v>700</v>
      </c>
      <c r="C36" s="38" t="s">
        <v>624</v>
      </c>
      <c r="D36" s="262">
        <v>45841</v>
      </c>
      <c r="E36" s="354" t="s">
        <v>1328</v>
      </c>
      <c r="F36" s="38" t="s">
        <v>249</v>
      </c>
      <c r="G36" s="38" t="s">
        <v>18</v>
      </c>
      <c r="H36" s="38" t="s">
        <v>1329</v>
      </c>
      <c r="I36" s="38" t="s">
        <v>120</v>
      </c>
      <c r="J36" s="38" t="s">
        <v>42</v>
      </c>
      <c r="K36" s="38" t="s">
        <v>1330</v>
      </c>
      <c r="L36" s="38" t="s">
        <v>571</v>
      </c>
      <c r="M36" s="159" t="s">
        <v>1649</v>
      </c>
      <c r="N36" s="372"/>
      <c r="O36" s="341"/>
      <c r="P36" s="339"/>
      <c r="Q36" s="339"/>
      <c r="R36" s="339"/>
      <c r="S36" s="339"/>
      <c r="T36" s="339"/>
      <c r="U36" s="339"/>
      <c r="V36" s="339"/>
      <c r="W36" s="339"/>
      <c r="X36" s="339"/>
      <c r="Y36" s="339"/>
      <c r="Z36" s="339"/>
      <c r="AA36" s="339"/>
      <c r="AB36" s="339"/>
      <c r="AC36" s="339"/>
      <c r="AD36" s="339"/>
      <c r="AE36" s="339"/>
      <c r="AF36" s="339"/>
      <c r="AG36" s="339"/>
      <c r="AH36" s="339"/>
      <c r="AI36" s="339"/>
      <c r="AJ36" s="339"/>
      <c r="AK36" s="339"/>
      <c r="AL36" s="339"/>
      <c r="AM36" s="339"/>
      <c r="AN36" s="339"/>
      <c r="AO36" s="339"/>
    </row>
    <row r="37" ht="14.0">
      <c r="A37" s="262"/>
      <c r="B37" s="15" t="s">
        <v>726</v>
      </c>
      <c r="C37" s="138" t="s">
        <v>588</v>
      </c>
      <c r="D37" s="262">
        <v>45839</v>
      </c>
      <c r="E37" s="345" t="s">
        <v>1338</v>
      </c>
      <c r="F37" s="38" t="s">
        <v>39</v>
      </c>
      <c r="G37" s="347" t="s">
        <v>18</v>
      </c>
      <c r="H37" s="347" t="s">
        <v>1339</v>
      </c>
      <c r="I37" s="40" t="s">
        <v>28</v>
      </c>
      <c r="J37" s="40" t="s">
        <v>42</v>
      </c>
      <c r="K37" s="38" t="s">
        <v>1340</v>
      </c>
      <c r="L37" s="40" t="s">
        <v>43</v>
      </c>
      <c r="M37" s="22" t="s">
        <v>1341</v>
      </c>
      <c r="N37" s="40"/>
      <c r="O37" s="341"/>
      <c r="P37" s="339"/>
      <c r="Q37" s="339"/>
      <c r="R37" s="339"/>
      <c r="S37" s="339"/>
      <c r="T37" s="339"/>
      <c r="U37" s="339"/>
      <c r="V37" s="339"/>
      <c r="W37" s="339"/>
      <c r="X37" s="339"/>
      <c r="Y37" s="339"/>
      <c r="Z37" s="339"/>
      <c r="AA37" s="339"/>
      <c r="AB37" s="339"/>
      <c r="AC37" s="339"/>
      <c r="AD37" s="339"/>
      <c r="AE37" s="339"/>
      <c r="AF37" s="339"/>
      <c r="AG37" s="339"/>
      <c r="AH37" s="339"/>
      <c r="AI37" s="339"/>
      <c r="AJ37" s="339"/>
      <c r="AK37" s="339"/>
      <c r="AL37" s="339"/>
      <c r="AM37" s="339"/>
      <c r="AN37" s="339"/>
      <c r="AO37" s="339"/>
    </row>
    <row r="38" ht="14.0">
      <c r="A38" s="262"/>
      <c r="B38" s="15" t="s">
        <v>1342</v>
      </c>
      <c r="C38" s="40" t="s">
        <v>150</v>
      </c>
      <c r="D38" s="358">
        <v>45841</v>
      </c>
      <c r="E38" s="262"/>
      <c r="F38" s="232" t="s">
        <v>69</v>
      </c>
      <c r="G38" s="147" t="s">
        <v>1343</v>
      </c>
      <c r="H38" s="40" t="s">
        <v>1344</v>
      </c>
      <c r="I38" s="40" t="s">
        <v>20</v>
      </c>
      <c r="J38" s="40" t="s">
        <v>42</v>
      </c>
      <c r="K38" s="73" t="s">
        <v>1345</v>
      </c>
      <c r="L38" s="40"/>
      <c r="M38" s="22"/>
      <c r="N38" s="40"/>
      <c r="O38" s="341"/>
      <c r="P38" s="339"/>
      <c r="Q38" s="339"/>
      <c r="R38" s="339"/>
      <c r="S38" s="339"/>
      <c r="T38" s="339"/>
      <c r="U38" s="339"/>
      <c r="V38" s="339"/>
      <c r="W38" s="339"/>
      <c r="X38" s="339"/>
      <c r="Y38" s="339"/>
      <c r="Z38" s="339"/>
      <c r="AA38" s="339"/>
      <c r="AB38" s="339"/>
      <c r="AC38" s="339"/>
      <c r="AD38" s="339"/>
      <c r="AE38" s="339"/>
      <c r="AF38" s="339"/>
      <c r="AG38" s="339"/>
      <c r="AH38" s="339"/>
      <c r="AI38" s="339"/>
      <c r="AJ38" s="339"/>
      <c r="AK38" s="339"/>
      <c r="AL38" s="339"/>
      <c r="AM38" s="339"/>
      <c r="AN38" s="339"/>
      <c r="AO38" s="339"/>
    </row>
    <row r="39" ht="14.0">
      <c r="A39" s="262"/>
      <c r="B39" s="15" t="s">
        <v>1346</v>
      </c>
      <c r="C39" s="40" t="s">
        <v>150</v>
      </c>
      <c r="D39" s="262"/>
      <c r="E39" s="262"/>
      <c r="F39" s="38"/>
      <c r="G39" s="40" t="s">
        <v>1348</v>
      </c>
      <c r="H39" s="40" t="s">
        <v>493</v>
      </c>
      <c r="I39" s="40" t="s">
        <v>128</v>
      </c>
      <c r="J39" s="40" t="s">
        <v>54</v>
      </c>
      <c r="K39" s="73"/>
      <c r="L39" s="40"/>
      <c r="M39" s="22"/>
      <c r="N39" s="40"/>
      <c r="O39" s="341"/>
      <c r="P39" s="339"/>
      <c r="Q39" s="339"/>
      <c r="R39" s="339"/>
      <c r="S39" s="339"/>
      <c r="T39" s="339"/>
      <c r="U39" s="339"/>
      <c r="V39" s="339"/>
      <c r="W39" s="339"/>
      <c r="X39" s="339"/>
      <c r="Y39" s="339"/>
      <c r="Z39" s="339"/>
      <c r="AA39" s="339"/>
      <c r="AB39" s="339"/>
      <c r="AC39" s="339"/>
      <c r="AD39" s="339"/>
      <c r="AE39" s="339"/>
      <c r="AF39" s="339"/>
      <c r="AG39" s="339"/>
      <c r="AH39" s="339"/>
      <c r="AI39" s="339"/>
      <c r="AJ39" s="339"/>
      <c r="AK39" s="339"/>
      <c r="AL39" s="339"/>
      <c r="AM39" s="339"/>
      <c r="AN39" s="339"/>
      <c r="AO39" s="339"/>
    </row>
    <row r="40" ht="14.0">
      <c r="A40" s="262"/>
      <c r="B40" s="15" t="s">
        <v>1352</v>
      </c>
      <c r="C40" s="40" t="s">
        <v>150</v>
      </c>
      <c r="D40" s="262">
        <v>45839</v>
      </c>
      <c r="E40" s="262"/>
      <c r="F40" s="38" t="s">
        <v>136</v>
      </c>
      <c r="G40" s="40" t="s">
        <v>40</v>
      </c>
      <c r="H40" s="40" t="s">
        <v>383</v>
      </c>
      <c r="I40" s="40" t="s">
        <v>128</v>
      </c>
      <c r="J40" s="40" t="s">
        <v>42</v>
      </c>
      <c r="K40" s="73" t="s">
        <v>769</v>
      </c>
      <c r="L40" s="40"/>
      <c r="M40" s="22"/>
      <c r="N40" s="40"/>
      <c r="O40" s="341"/>
      <c r="P40" s="339"/>
      <c r="Q40" s="339"/>
      <c r="R40" s="339"/>
      <c r="S40" s="339"/>
      <c r="T40" s="339"/>
      <c r="U40" s="339"/>
      <c r="V40" s="339"/>
      <c r="W40" s="339"/>
      <c r="X40" s="339"/>
      <c r="Y40" s="339"/>
      <c r="Z40" s="339"/>
      <c r="AA40" s="339"/>
      <c r="AB40" s="339"/>
      <c r="AC40" s="339"/>
      <c r="AD40" s="339"/>
      <c r="AE40" s="339"/>
      <c r="AF40" s="339"/>
      <c r="AG40" s="339"/>
      <c r="AH40" s="339"/>
      <c r="AI40" s="339"/>
      <c r="AJ40" s="339"/>
      <c r="AK40" s="339"/>
      <c r="AL40" s="339"/>
      <c r="AM40" s="339"/>
      <c r="AN40" s="339"/>
      <c r="AO40" s="339"/>
    </row>
    <row r="41" ht="14.0">
      <c r="A41" s="262"/>
      <c r="B41" s="15" t="s">
        <v>1352</v>
      </c>
      <c r="C41" s="40" t="s">
        <v>150</v>
      </c>
      <c r="D41" s="262"/>
      <c r="E41" s="262"/>
      <c r="F41" s="38"/>
      <c r="G41" s="40" t="s">
        <v>40</v>
      </c>
      <c r="H41" s="40" t="s">
        <v>383</v>
      </c>
      <c r="I41" s="40"/>
      <c r="J41" s="40" t="s">
        <v>62</v>
      </c>
      <c r="K41" s="73" t="s">
        <v>1650</v>
      </c>
      <c r="L41" s="40"/>
      <c r="M41" s="22"/>
      <c r="N41" s="40"/>
      <c r="O41" s="341"/>
      <c r="P41" s="339"/>
      <c r="Q41" s="339"/>
      <c r="R41" s="339"/>
      <c r="S41" s="339"/>
      <c r="T41" s="339"/>
      <c r="U41" s="339"/>
      <c r="V41" s="339"/>
      <c r="W41" s="339"/>
      <c r="X41" s="339"/>
      <c r="Y41" s="339"/>
      <c r="Z41" s="339"/>
      <c r="AA41" s="339"/>
      <c r="AB41" s="339"/>
      <c r="AC41" s="339"/>
      <c r="AD41" s="339"/>
      <c r="AE41" s="339"/>
      <c r="AF41" s="339"/>
      <c r="AG41" s="339"/>
      <c r="AH41" s="339"/>
      <c r="AI41" s="339"/>
      <c r="AJ41" s="339"/>
      <c r="AK41" s="339"/>
      <c r="AL41" s="339"/>
      <c r="AM41" s="339"/>
      <c r="AN41" s="339"/>
      <c r="AO41" s="339"/>
    </row>
    <row r="42" ht="14.0">
      <c r="A42" s="262"/>
      <c r="B42" s="15" t="s">
        <v>1651</v>
      </c>
      <c r="C42" s="40" t="s">
        <v>16</v>
      </c>
      <c r="D42" s="202"/>
      <c r="E42" s="202" t="s">
        <v>1652</v>
      </c>
      <c r="F42" s="58"/>
      <c r="G42" s="40"/>
      <c r="H42" s="40"/>
      <c r="I42" s="40"/>
      <c r="J42" s="40" t="s">
        <v>54</v>
      </c>
      <c r="K42" s="55" t="s">
        <v>1653</v>
      </c>
      <c r="L42" s="40"/>
      <c r="M42" s="22"/>
      <c r="N42" s="40"/>
      <c r="O42" s="341"/>
      <c r="P42" s="339"/>
      <c r="Q42" s="339"/>
      <c r="R42" s="339"/>
      <c r="S42" s="339"/>
      <c r="T42" s="339"/>
      <c r="U42" s="339"/>
      <c r="V42" s="339"/>
      <c r="W42" s="339"/>
      <c r="X42" s="339"/>
      <c r="Y42" s="339"/>
      <c r="Z42" s="339"/>
      <c r="AA42" s="339"/>
      <c r="AB42" s="339"/>
      <c r="AC42" s="339"/>
      <c r="AD42" s="339"/>
      <c r="AE42" s="339"/>
      <c r="AF42" s="339"/>
      <c r="AG42" s="339"/>
      <c r="AH42" s="339"/>
      <c r="AI42" s="339"/>
      <c r="AJ42" s="339"/>
      <c r="AK42" s="339"/>
      <c r="AL42" s="339"/>
      <c r="AM42" s="339"/>
      <c r="AN42" s="339"/>
      <c r="AO42" s="339"/>
    </row>
    <row r="43" ht="14.0">
      <c r="A43" s="373">
        <v>45847</v>
      </c>
      <c r="B43" s="15" t="s">
        <v>1362</v>
      </c>
      <c r="C43" s="40" t="s">
        <v>187</v>
      </c>
      <c r="D43" s="305"/>
      <c r="E43" s="374" t="s">
        <v>1363</v>
      </c>
      <c r="F43" s="76"/>
      <c r="G43" s="40"/>
      <c r="H43" s="40"/>
      <c r="I43" s="40"/>
      <c r="J43" s="40" t="s">
        <v>1259</v>
      </c>
      <c r="K43" s="55" t="s">
        <v>1364</v>
      </c>
      <c r="L43" s="40"/>
      <c r="M43" s="22"/>
      <c r="N43" s="40"/>
      <c r="O43" s="341"/>
      <c r="P43" s="339"/>
      <c r="Q43" s="339"/>
      <c r="R43" s="339"/>
      <c r="S43" s="339"/>
      <c r="T43" s="339"/>
      <c r="U43" s="339"/>
      <c r="V43" s="339"/>
      <c r="W43" s="339"/>
      <c r="X43" s="339"/>
      <c r="Y43" s="339"/>
      <c r="Z43" s="339"/>
      <c r="AA43" s="339"/>
      <c r="AB43" s="339"/>
      <c r="AC43" s="339"/>
      <c r="AD43" s="339"/>
      <c r="AE43" s="339"/>
      <c r="AF43" s="339"/>
      <c r="AG43" s="339"/>
      <c r="AH43" s="339"/>
      <c r="AI43" s="339"/>
      <c r="AJ43" s="339"/>
      <c r="AK43" s="339"/>
      <c r="AL43" s="339"/>
      <c r="AM43" s="339"/>
      <c r="AN43" s="339"/>
      <c r="AO43" s="339"/>
    </row>
    <row r="44" ht="14.0">
      <c r="A44" s="262"/>
      <c r="B44" s="15" t="s">
        <v>173</v>
      </c>
      <c r="C44" s="40" t="s">
        <v>16</v>
      </c>
      <c r="D44" s="202"/>
      <c r="E44" s="202"/>
      <c r="F44" s="58"/>
      <c r="G44" s="40" t="s">
        <v>40</v>
      </c>
      <c r="H44" s="40" t="s">
        <v>174</v>
      </c>
      <c r="I44" s="40" t="s">
        <v>20</v>
      </c>
      <c r="J44" s="40" t="s">
        <v>62</v>
      </c>
      <c r="K44" s="55" t="s">
        <v>746</v>
      </c>
      <c r="L44" s="40"/>
      <c r="M44" s="22"/>
      <c r="N44" s="40"/>
      <c r="O44" s="341"/>
      <c r="P44" s="339"/>
      <c r="Q44" s="339"/>
      <c r="R44" s="339"/>
      <c r="S44" s="339"/>
      <c r="T44" s="339"/>
      <c r="U44" s="339"/>
      <c r="V44" s="339"/>
      <c r="W44" s="339"/>
      <c r="X44" s="339"/>
      <c r="Y44" s="339"/>
      <c r="Z44" s="339"/>
      <c r="AA44" s="339"/>
      <c r="AB44" s="339"/>
      <c r="AC44" s="339"/>
      <c r="AD44" s="339"/>
      <c r="AE44" s="339"/>
      <c r="AF44" s="339"/>
      <c r="AG44" s="339"/>
      <c r="AH44" s="339"/>
      <c r="AI44" s="339"/>
      <c r="AJ44" s="339"/>
      <c r="AK44" s="339"/>
      <c r="AL44" s="339"/>
      <c r="AM44" s="339"/>
      <c r="AN44" s="339"/>
      <c r="AO44" s="339"/>
    </row>
    <row r="45" ht="27.0">
      <c r="A45" s="328"/>
      <c r="B45" s="15" t="s">
        <v>747</v>
      </c>
      <c r="C45" s="40" t="s">
        <v>33</v>
      </c>
      <c r="D45" s="262">
        <v>45849</v>
      </c>
      <c r="E45" s="262" t="s">
        <v>1365</v>
      </c>
      <c r="F45" s="38" t="s">
        <v>39</v>
      </c>
      <c r="G45" s="40" t="s">
        <v>40</v>
      </c>
      <c r="H45" s="40" t="s">
        <v>76</v>
      </c>
      <c r="I45" s="40" t="s">
        <v>28</v>
      </c>
      <c r="J45" s="40" t="s">
        <v>42</v>
      </c>
      <c r="K45" s="217" t="s">
        <v>1654</v>
      </c>
      <c r="L45" s="40"/>
      <c r="M45" s="375"/>
      <c r="N45" s="162"/>
      <c r="O45" s="341"/>
      <c r="P45" s="339"/>
      <c r="Q45" s="339"/>
      <c r="R45" s="339"/>
      <c r="S45" s="339"/>
      <c r="T45" s="339"/>
      <c r="U45" s="339"/>
      <c r="V45" s="339"/>
      <c r="W45" s="339"/>
      <c r="X45" s="339"/>
      <c r="Y45" s="339"/>
      <c r="Z45" s="339"/>
      <c r="AA45" s="339"/>
      <c r="AB45" s="339"/>
      <c r="AC45" s="339"/>
      <c r="AD45" s="339"/>
      <c r="AE45" s="339"/>
      <c r="AF45" s="339"/>
      <c r="AG45" s="339"/>
      <c r="AH45" s="339"/>
      <c r="AI45" s="339"/>
      <c r="AJ45" s="339"/>
      <c r="AK45" s="339"/>
      <c r="AL45" s="339"/>
      <c r="AM45" s="339"/>
      <c r="AN45" s="339"/>
      <c r="AO45" s="339"/>
    </row>
    <row r="46" ht="14.0">
      <c r="A46" s="328"/>
      <c r="B46" s="15" t="s">
        <v>1372</v>
      </c>
      <c r="C46" s="40" t="s">
        <v>38</v>
      </c>
      <c r="D46" s="202"/>
      <c r="E46" s="202"/>
      <c r="F46" s="58"/>
      <c r="G46" s="40"/>
      <c r="H46" s="40"/>
      <c r="I46" s="40"/>
      <c r="J46" s="40" t="s">
        <v>34</v>
      </c>
      <c r="K46" s="139"/>
      <c r="L46" s="40"/>
      <c r="M46" s="167"/>
      <c r="N46" s="40"/>
      <c r="O46" s="341"/>
      <c r="P46" s="339"/>
      <c r="Q46" s="339"/>
      <c r="R46" s="339"/>
      <c r="S46" s="339"/>
      <c r="T46" s="339"/>
      <c r="U46" s="339"/>
      <c r="V46" s="339"/>
      <c r="W46" s="339"/>
      <c r="X46" s="339"/>
      <c r="Y46" s="339"/>
      <c r="Z46" s="339"/>
      <c r="AA46" s="339"/>
      <c r="AB46" s="339"/>
      <c r="AC46" s="339"/>
      <c r="AD46" s="339"/>
      <c r="AE46" s="339"/>
      <c r="AF46" s="339"/>
      <c r="AG46" s="339"/>
      <c r="AH46" s="339"/>
      <c r="AI46" s="339"/>
      <c r="AJ46" s="339"/>
      <c r="AK46" s="339"/>
      <c r="AL46" s="339"/>
      <c r="AM46" s="339"/>
      <c r="AN46" s="339"/>
      <c r="AO46" s="339"/>
    </row>
    <row r="47" ht="14.0">
      <c r="A47" s="328">
        <v>45847</v>
      </c>
      <c r="B47" s="15" t="s">
        <v>1655</v>
      </c>
      <c r="C47" s="40" t="s">
        <v>38</v>
      </c>
      <c r="D47" s="305">
        <v>45859</v>
      </c>
      <c r="E47" s="305" t="s">
        <v>1656</v>
      </c>
      <c r="F47" s="76" t="s">
        <v>249</v>
      </c>
      <c r="G47" s="40" t="s">
        <v>1522</v>
      </c>
      <c r="H47" s="40"/>
      <c r="I47" s="40" t="s">
        <v>128</v>
      </c>
      <c r="J47" s="40" t="s">
        <v>1259</v>
      </c>
      <c r="K47" s="139" t="s">
        <v>1657</v>
      </c>
      <c r="L47" s="40" t="s">
        <v>571</v>
      </c>
      <c r="M47" s="167" t="s">
        <v>1658</v>
      </c>
      <c r="N47" s="40"/>
      <c r="O47" s="341"/>
      <c r="P47" s="339"/>
      <c r="Q47" s="339"/>
      <c r="R47" s="339"/>
      <c r="S47" s="339"/>
      <c r="T47" s="339"/>
      <c r="U47" s="339"/>
      <c r="V47" s="339"/>
      <c r="W47" s="339"/>
      <c r="X47" s="339"/>
      <c r="Y47" s="339"/>
      <c r="Z47" s="339"/>
      <c r="AA47" s="339"/>
      <c r="AB47" s="339"/>
      <c r="AC47" s="339"/>
      <c r="AD47" s="339"/>
      <c r="AE47" s="339"/>
      <c r="AF47" s="339"/>
      <c r="AG47" s="339"/>
      <c r="AH47" s="339"/>
      <c r="AI47" s="339"/>
      <c r="AJ47" s="339"/>
      <c r="AK47" s="339"/>
      <c r="AL47" s="339"/>
      <c r="AM47" s="339"/>
      <c r="AN47" s="339"/>
      <c r="AO47" s="339"/>
    </row>
    <row r="48" ht="14.0">
      <c r="A48" s="328">
        <v>45847</v>
      </c>
      <c r="B48" s="15" t="s">
        <v>1374</v>
      </c>
      <c r="C48" s="40" t="s">
        <v>38</v>
      </c>
      <c r="D48" s="202">
        <v>45861</v>
      </c>
      <c r="E48" s="202" t="s">
        <v>1659</v>
      </c>
      <c r="F48" s="58" t="s">
        <v>170</v>
      </c>
      <c r="G48" s="40" t="s">
        <v>40</v>
      </c>
      <c r="H48" s="40" t="s">
        <v>274</v>
      </c>
      <c r="I48" s="40" t="s">
        <v>120</v>
      </c>
      <c r="J48" s="40" t="s">
        <v>1259</v>
      </c>
      <c r="K48" s="139"/>
      <c r="L48" s="40" t="s">
        <v>571</v>
      </c>
      <c r="M48" s="167" t="s">
        <v>1660</v>
      </c>
      <c r="N48" s="40"/>
      <c r="O48" s="138"/>
      <c r="P48" s="339"/>
      <c r="Q48" s="339"/>
      <c r="R48" s="339"/>
      <c r="S48" s="339"/>
      <c r="T48" s="339"/>
      <c r="U48" s="339"/>
      <c r="V48" s="339"/>
      <c r="W48" s="339"/>
      <c r="X48" s="339"/>
      <c r="Y48" s="339"/>
      <c r="Z48" s="339"/>
      <c r="AA48" s="339"/>
      <c r="AB48" s="339"/>
      <c r="AC48" s="339"/>
      <c r="AD48" s="339"/>
      <c r="AE48" s="339"/>
      <c r="AF48" s="339"/>
      <c r="AG48" s="339"/>
      <c r="AH48" s="339"/>
      <c r="AI48" s="339"/>
      <c r="AJ48" s="339"/>
      <c r="AK48" s="339"/>
      <c r="AL48" s="339"/>
      <c r="AM48" s="339"/>
      <c r="AN48" s="339"/>
      <c r="AO48" s="339"/>
    </row>
    <row r="49" ht="14.0">
      <c r="A49" s="328">
        <v>45847</v>
      </c>
      <c r="B49" s="15" t="s">
        <v>1376</v>
      </c>
      <c r="C49" s="40" t="s">
        <v>38</v>
      </c>
      <c r="D49" s="202">
        <v>45861</v>
      </c>
      <c r="E49" s="202" t="s">
        <v>1661</v>
      </c>
      <c r="F49" s="58" t="s">
        <v>249</v>
      </c>
      <c r="G49" s="40" t="s">
        <v>40</v>
      </c>
      <c r="H49" s="40" t="s">
        <v>274</v>
      </c>
      <c r="I49" s="40" t="s">
        <v>120</v>
      </c>
      <c r="J49" s="40" t="s">
        <v>1259</v>
      </c>
      <c r="K49" s="139"/>
      <c r="L49" s="40" t="s">
        <v>571</v>
      </c>
      <c r="M49" s="167" t="s">
        <v>1662</v>
      </c>
      <c r="N49" s="40"/>
      <c r="O49" s="138"/>
      <c r="P49" s="339"/>
      <c r="Q49" s="339"/>
      <c r="R49" s="339"/>
      <c r="S49" s="339"/>
      <c r="T49" s="339"/>
      <c r="U49" s="339"/>
      <c r="V49" s="339"/>
      <c r="W49" s="339"/>
      <c r="X49" s="339"/>
      <c r="Y49" s="339"/>
      <c r="Z49" s="339"/>
      <c r="AA49" s="339"/>
      <c r="AB49" s="339"/>
      <c r="AC49" s="339"/>
      <c r="AD49" s="339"/>
      <c r="AE49" s="339"/>
      <c r="AF49" s="339"/>
      <c r="AG49" s="339"/>
      <c r="AH49" s="339"/>
      <c r="AI49" s="339"/>
      <c r="AJ49" s="339"/>
      <c r="AK49" s="339"/>
      <c r="AL49" s="339"/>
      <c r="AM49" s="339"/>
      <c r="AN49" s="339"/>
      <c r="AO49" s="339"/>
    </row>
    <row r="50" ht="27.0">
      <c r="A50" s="328"/>
      <c r="B50" s="15" t="s">
        <v>195</v>
      </c>
      <c r="C50" s="40" t="s">
        <v>38</v>
      </c>
      <c r="D50" s="202"/>
      <c r="E50" s="202"/>
      <c r="F50" s="58"/>
      <c r="G50" s="40"/>
      <c r="H50" s="40"/>
      <c r="I50" s="40"/>
      <c r="J50" s="40" t="s">
        <v>62</v>
      </c>
      <c r="K50" s="125" t="s">
        <v>763</v>
      </c>
      <c r="L50" s="40" t="s">
        <v>43</v>
      </c>
      <c r="M50" s="167" t="s">
        <v>764</v>
      </c>
      <c r="N50" s="40"/>
      <c r="O50" s="341"/>
      <c r="P50" s="339"/>
      <c r="Q50" s="339"/>
      <c r="R50" s="339"/>
      <c r="S50" s="339"/>
      <c r="T50" s="339"/>
      <c r="U50" s="339"/>
      <c r="V50" s="339"/>
      <c r="W50" s="339"/>
      <c r="X50" s="339"/>
      <c r="Y50" s="339"/>
      <c r="Z50" s="339"/>
      <c r="AA50" s="339"/>
      <c r="AB50" s="339"/>
      <c r="AC50" s="339"/>
      <c r="AD50" s="339"/>
      <c r="AE50" s="339"/>
      <c r="AF50" s="339"/>
      <c r="AG50" s="339"/>
      <c r="AH50" s="339"/>
      <c r="AI50" s="339"/>
      <c r="AJ50" s="339"/>
      <c r="AK50" s="339"/>
      <c r="AL50" s="339"/>
      <c r="AM50" s="339"/>
      <c r="AN50" s="339"/>
      <c r="AO50" s="339"/>
    </row>
    <row r="51" ht="27.0">
      <c r="A51" s="328"/>
      <c r="B51" s="15" t="s">
        <v>1663</v>
      </c>
      <c r="C51" s="40" t="s">
        <v>16</v>
      </c>
      <c r="D51" s="262">
        <v>45846</v>
      </c>
      <c r="E51" s="202" t="s">
        <v>1664</v>
      </c>
      <c r="F51" s="58"/>
      <c r="G51" s="40" t="s">
        <v>236</v>
      </c>
      <c r="H51" s="40" t="s">
        <v>862</v>
      </c>
      <c r="I51" s="40" t="s">
        <v>120</v>
      </c>
      <c r="J51" s="40" t="s">
        <v>42</v>
      </c>
      <c r="K51" s="139"/>
      <c r="L51" s="40"/>
      <c r="M51" s="167"/>
      <c r="N51" s="40"/>
      <c r="O51" s="341"/>
      <c r="P51" s="339"/>
      <c r="Q51" s="339"/>
      <c r="R51" s="339"/>
      <c r="S51" s="339"/>
      <c r="T51" s="339"/>
      <c r="U51" s="339"/>
      <c r="V51" s="339"/>
      <c r="W51" s="339"/>
      <c r="X51" s="339"/>
      <c r="Y51" s="339"/>
      <c r="Z51" s="339"/>
      <c r="AA51" s="339"/>
      <c r="AB51" s="339"/>
      <c r="AC51" s="339"/>
      <c r="AD51" s="339"/>
      <c r="AE51" s="339"/>
      <c r="AF51" s="339"/>
      <c r="AG51" s="339"/>
      <c r="AH51" s="339"/>
      <c r="AI51" s="339"/>
      <c r="AJ51" s="339"/>
      <c r="AK51" s="339"/>
      <c r="AL51" s="339"/>
      <c r="AM51" s="339"/>
      <c r="AN51" s="339"/>
      <c r="AO51" s="339"/>
    </row>
    <row r="52" ht="14.0">
      <c r="A52" s="328"/>
      <c r="B52" s="15" t="s">
        <v>1383</v>
      </c>
      <c r="C52" s="40" t="s">
        <v>33</v>
      </c>
      <c r="D52" s="262">
        <v>45869</v>
      </c>
      <c r="E52" s="262" t="s">
        <v>1665</v>
      </c>
      <c r="F52" s="38"/>
      <c r="G52" s="38"/>
      <c r="H52" s="40"/>
      <c r="I52" s="40"/>
      <c r="J52" s="40" t="s">
        <v>1259</v>
      </c>
      <c r="K52" s="139"/>
      <c r="L52" s="40" t="s">
        <v>571</v>
      </c>
      <c r="M52" s="22" t="s">
        <v>1666</v>
      </c>
      <c r="N52" s="168"/>
      <c r="O52" s="341"/>
      <c r="P52" s="339"/>
      <c r="Q52" s="339"/>
      <c r="R52" s="339"/>
      <c r="S52" s="339"/>
      <c r="T52" s="339"/>
      <c r="U52" s="339"/>
      <c r="V52" s="339"/>
      <c r="W52" s="339"/>
      <c r="X52" s="339"/>
      <c r="Y52" s="339"/>
      <c r="Z52" s="339"/>
      <c r="AA52" s="339"/>
      <c r="AB52" s="339"/>
      <c r="AC52" s="339"/>
      <c r="AD52" s="339"/>
      <c r="AE52" s="339"/>
      <c r="AF52" s="339"/>
      <c r="AG52" s="339"/>
      <c r="AH52" s="339"/>
      <c r="AI52" s="339"/>
      <c r="AJ52" s="339"/>
      <c r="AK52" s="339"/>
      <c r="AL52" s="339"/>
      <c r="AM52" s="339"/>
      <c r="AN52" s="339"/>
      <c r="AO52" s="339"/>
    </row>
    <row r="53" ht="14.0">
      <c r="A53" s="328"/>
      <c r="B53" s="15" t="s">
        <v>781</v>
      </c>
      <c r="C53" s="40" t="s">
        <v>782</v>
      </c>
      <c r="D53" s="262"/>
      <c r="E53" s="262"/>
      <c r="F53" s="38"/>
      <c r="G53" s="38"/>
      <c r="H53" s="40"/>
      <c r="I53" s="40"/>
      <c r="J53" s="40" t="s">
        <v>62</v>
      </c>
      <c r="K53" s="58" t="s">
        <v>783</v>
      </c>
      <c r="L53" s="40"/>
      <c r="M53" s="22"/>
      <c r="N53" s="162"/>
      <c r="O53" s="341"/>
      <c r="P53" s="339"/>
      <c r="Q53" s="339"/>
      <c r="R53" s="339"/>
      <c r="S53" s="339"/>
      <c r="T53" s="339"/>
      <c r="U53" s="339"/>
      <c r="V53" s="339"/>
      <c r="W53" s="339"/>
      <c r="X53" s="339"/>
      <c r="Y53" s="339"/>
      <c r="Z53" s="339"/>
      <c r="AA53" s="339"/>
      <c r="AB53" s="339"/>
      <c r="AC53" s="339"/>
      <c r="AD53" s="339"/>
      <c r="AE53" s="339"/>
      <c r="AF53" s="339"/>
      <c r="AG53" s="339"/>
      <c r="AH53" s="339"/>
      <c r="AI53" s="339"/>
      <c r="AJ53" s="339"/>
      <c r="AK53" s="339"/>
      <c r="AL53" s="339"/>
      <c r="AM53" s="339"/>
      <c r="AN53" s="339"/>
      <c r="AO53" s="339"/>
    </row>
    <row r="54" ht="14.0">
      <c r="A54" s="328"/>
      <c r="B54" s="92" t="s">
        <v>1386</v>
      </c>
      <c r="C54" s="55" t="s">
        <v>16</v>
      </c>
      <c r="D54" s="262">
        <v>45840</v>
      </c>
      <c r="E54" s="262" t="s">
        <v>1387</v>
      </c>
      <c r="F54" s="38" t="s">
        <v>136</v>
      </c>
      <c r="G54" s="38" t="s">
        <v>1311</v>
      </c>
      <c r="H54" s="38" t="s">
        <v>27</v>
      </c>
      <c r="I54" s="38" t="s">
        <v>128</v>
      </c>
      <c r="J54" s="38" t="s">
        <v>42</v>
      </c>
      <c r="K54" s="170"/>
      <c r="L54" s="346"/>
      <c r="M54" s="159"/>
      <c r="N54" s="376"/>
      <c r="O54" s="341"/>
      <c r="P54" s="339"/>
      <c r="Q54" s="339"/>
      <c r="R54" s="339"/>
      <c r="S54" s="339"/>
      <c r="T54" s="339"/>
      <c r="U54" s="339"/>
      <c r="V54" s="339"/>
      <c r="W54" s="339"/>
      <c r="X54" s="339"/>
      <c r="Y54" s="339"/>
      <c r="Z54" s="339"/>
      <c r="AA54" s="339"/>
      <c r="AB54" s="339"/>
      <c r="AC54" s="339"/>
      <c r="AD54" s="339"/>
      <c r="AE54" s="339"/>
      <c r="AF54" s="339"/>
      <c r="AG54" s="339"/>
      <c r="AH54" s="339"/>
      <c r="AI54" s="339"/>
      <c r="AJ54" s="339"/>
      <c r="AK54" s="339"/>
      <c r="AL54" s="339"/>
      <c r="AM54" s="339"/>
      <c r="AN54" s="339"/>
      <c r="AO54" s="339"/>
    </row>
    <row r="55" ht="29.0">
      <c r="A55" s="328"/>
      <c r="B55" s="92" t="s">
        <v>209</v>
      </c>
      <c r="C55" s="55" t="s">
        <v>16</v>
      </c>
      <c r="D55" s="262"/>
      <c r="E55" s="262"/>
      <c r="F55" s="38"/>
      <c r="G55" s="38" t="s">
        <v>40</v>
      </c>
      <c r="H55" s="38" t="s">
        <v>181</v>
      </c>
      <c r="I55" s="38"/>
      <c r="J55" s="38" t="s">
        <v>54</v>
      </c>
      <c r="K55" s="170" t="s">
        <v>1667</v>
      </c>
      <c r="L55" s="346"/>
      <c r="M55" s="159"/>
      <c r="N55" s="376" t="s">
        <v>1389</v>
      </c>
      <c r="O55" s="341" t="s">
        <v>1390</v>
      </c>
      <c r="P55" s="339"/>
      <c r="Q55" s="339"/>
      <c r="R55" s="339"/>
      <c r="S55" s="339"/>
      <c r="T55" s="339"/>
      <c r="U55" s="339"/>
      <c r="V55" s="339"/>
      <c r="W55" s="339"/>
      <c r="X55" s="339"/>
      <c r="Y55" s="339"/>
      <c r="Z55" s="339"/>
      <c r="AA55" s="339"/>
      <c r="AB55" s="339"/>
      <c r="AC55" s="339"/>
      <c r="AD55" s="339"/>
      <c r="AE55" s="339"/>
      <c r="AF55" s="339"/>
      <c r="AG55" s="339"/>
      <c r="AH55" s="339"/>
      <c r="AI55" s="339"/>
      <c r="AJ55" s="339"/>
      <c r="AK55" s="339"/>
      <c r="AL55" s="339"/>
      <c r="AM55" s="339"/>
      <c r="AN55" s="339"/>
      <c r="AO55" s="339"/>
    </row>
    <row r="56" ht="14.0">
      <c r="A56" s="377"/>
      <c r="B56" s="10" t="s">
        <v>800</v>
      </c>
      <c r="C56" s="147" t="s">
        <v>33</v>
      </c>
      <c r="D56" s="358"/>
      <c r="E56" s="378"/>
      <c r="F56" s="232"/>
      <c r="G56" s="147"/>
      <c r="H56" s="147"/>
      <c r="I56" s="147"/>
      <c r="J56" s="147" t="s">
        <v>62</v>
      </c>
      <c r="K56" s="232"/>
      <c r="L56" s="147"/>
      <c r="M56" s="184"/>
      <c r="N56" s="379"/>
      <c r="O56" s="370"/>
      <c r="P56" s="339"/>
      <c r="Q56" s="339"/>
      <c r="R56" s="339"/>
      <c r="S56" s="339"/>
      <c r="T56" s="339"/>
      <c r="U56" s="339"/>
      <c r="V56" s="339"/>
      <c r="W56" s="339"/>
      <c r="X56" s="339"/>
      <c r="Y56" s="339"/>
      <c r="Z56" s="339"/>
      <c r="AA56" s="339"/>
      <c r="AB56" s="339"/>
      <c r="AC56" s="339"/>
      <c r="AD56" s="339"/>
      <c r="AE56" s="339"/>
      <c r="AF56" s="339"/>
      <c r="AG56" s="339"/>
      <c r="AH56" s="339"/>
      <c r="AI56" s="339"/>
      <c r="AJ56" s="339"/>
      <c r="AK56" s="339"/>
      <c r="AL56" s="339"/>
      <c r="AM56" s="339"/>
      <c r="AN56" s="339"/>
      <c r="AO56" s="339"/>
    </row>
    <row r="57" ht="14.0">
      <c r="A57" s="328"/>
      <c r="B57" s="15" t="s">
        <v>1397</v>
      </c>
      <c r="C57" s="40" t="s">
        <v>33</v>
      </c>
      <c r="D57" s="380"/>
      <c r="E57" s="381" t="s">
        <v>1398</v>
      </c>
      <c r="F57" s="382"/>
      <c r="G57" s="40"/>
      <c r="H57" s="40"/>
      <c r="I57" s="40"/>
      <c r="J57" s="40" t="s">
        <v>34</v>
      </c>
      <c r="K57" s="172" t="s">
        <v>1399</v>
      </c>
      <c r="L57" s="40"/>
      <c r="M57" s="22" t="s">
        <v>1400</v>
      </c>
      <c r="N57" s="376"/>
      <c r="O57" s="341"/>
      <c r="P57" s="339"/>
      <c r="Q57" s="339"/>
      <c r="R57" s="339"/>
      <c r="S57" s="339"/>
      <c r="T57" s="339"/>
      <c r="U57" s="339"/>
      <c r="V57" s="339"/>
      <c r="W57" s="339"/>
      <c r="X57" s="339"/>
      <c r="Y57" s="339"/>
      <c r="Z57" s="339"/>
      <c r="AA57" s="339"/>
      <c r="AB57" s="339"/>
      <c r="AC57" s="339"/>
      <c r="AD57" s="339"/>
      <c r="AE57" s="339"/>
      <c r="AF57" s="339"/>
      <c r="AG57" s="339"/>
      <c r="AH57" s="339"/>
      <c r="AI57" s="339"/>
      <c r="AJ57" s="339"/>
      <c r="AK57" s="339"/>
      <c r="AL57" s="339"/>
      <c r="AM57" s="339"/>
      <c r="AN57" s="339"/>
      <c r="AO57" s="339"/>
    </row>
    <row r="58" ht="14.0">
      <c r="A58" s="328"/>
      <c r="B58" s="15" t="s">
        <v>815</v>
      </c>
      <c r="C58" s="40" t="s">
        <v>33</v>
      </c>
      <c r="D58" s="262"/>
      <c r="E58" s="262" t="s">
        <v>1402</v>
      </c>
      <c r="F58" s="38"/>
      <c r="G58" s="40"/>
      <c r="H58" s="40"/>
      <c r="I58" s="40"/>
      <c r="J58" s="40" t="s">
        <v>34</v>
      </c>
      <c r="K58" s="40"/>
      <c r="L58" s="40"/>
      <c r="M58" s="22"/>
      <c r="N58" s="376"/>
      <c r="O58" s="341"/>
      <c r="P58" s="339"/>
      <c r="Q58" s="339"/>
      <c r="R58" s="339"/>
      <c r="S58" s="339"/>
      <c r="T58" s="339"/>
      <c r="U58" s="339"/>
      <c r="V58" s="339"/>
      <c r="W58" s="339"/>
      <c r="X58" s="339"/>
      <c r="Y58" s="339"/>
      <c r="Z58" s="339"/>
      <c r="AA58" s="339"/>
      <c r="AB58" s="339"/>
      <c r="AC58" s="339"/>
      <c r="AD58" s="339"/>
      <c r="AE58" s="339"/>
      <c r="AF58" s="339"/>
      <c r="AG58" s="339"/>
      <c r="AH58" s="339"/>
      <c r="AI58" s="339"/>
      <c r="AJ58" s="339"/>
      <c r="AK58" s="339"/>
      <c r="AL58" s="339"/>
      <c r="AM58" s="339"/>
      <c r="AN58" s="339"/>
      <c r="AO58" s="339"/>
    </row>
    <row r="59" ht="14.0">
      <c r="A59" s="328"/>
      <c r="B59" s="92" t="s">
        <v>1403</v>
      </c>
      <c r="C59" s="40" t="s">
        <v>38</v>
      </c>
      <c r="D59" s="262">
        <v>45839</v>
      </c>
      <c r="E59" s="262"/>
      <c r="F59" s="38" t="s">
        <v>89</v>
      </c>
      <c r="G59" s="40" t="s">
        <v>18</v>
      </c>
      <c r="H59" s="40" t="s">
        <v>971</v>
      </c>
      <c r="I59" s="40" t="s">
        <v>28</v>
      </c>
      <c r="J59" s="40" t="s">
        <v>42</v>
      </c>
      <c r="K59" s="38" t="s">
        <v>1404</v>
      </c>
      <c r="L59" s="40" t="s">
        <v>571</v>
      </c>
      <c r="M59" s="22" t="s">
        <v>1405</v>
      </c>
      <c r="N59" s="383"/>
      <c r="O59" s="341"/>
      <c r="P59" s="339"/>
      <c r="Q59" s="339"/>
      <c r="R59" s="339"/>
      <c r="S59" s="339"/>
      <c r="T59" s="339"/>
      <c r="U59" s="339"/>
      <c r="V59" s="339"/>
      <c r="W59" s="339"/>
      <c r="X59" s="339"/>
      <c r="Y59" s="339"/>
      <c r="Z59" s="339"/>
      <c r="AA59" s="339"/>
      <c r="AB59" s="339"/>
      <c r="AC59" s="339"/>
      <c r="AD59" s="339"/>
      <c r="AE59" s="339"/>
      <c r="AF59" s="339"/>
      <c r="AG59" s="339"/>
      <c r="AH59" s="339"/>
      <c r="AI59" s="339"/>
      <c r="AJ59" s="339"/>
      <c r="AK59" s="339"/>
      <c r="AL59" s="339"/>
      <c r="AM59" s="339"/>
      <c r="AN59" s="339"/>
      <c r="AO59" s="339"/>
    </row>
    <row r="60" ht="24.0">
      <c r="A60" s="328"/>
      <c r="B60" s="92" t="s">
        <v>1668</v>
      </c>
      <c r="C60" s="40" t="s">
        <v>567</v>
      </c>
      <c r="D60" s="262">
        <v>45854</v>
      </c>
      <c r="E60" s="262"/>
      <c r="F60" s="38" t="s">
        <v>170</v>
      </c>
      <c r="G60" s="40" t="s">
        <v>1311</v>
      </c>
      <c r="H60" s="40" t="s">
        <v>1628</v>
      </c>
      <c r="I60" s="40" t="s">
        <v>28</v>
      </c>
      <c r="J60" s="40" t="s">
        <v>42</v>
      </c>
      <c r="K60" s="38" t="s">
        <v>1669</v>
      </c>
      <c r="L60" s="40" t="s">
        <v>571</v>
      </c>
      <c r="M60" s="22" t="s">
        <v>1670</v>
      </c>
      <c r="N60" s="383"/>
      <c r="O60" s="341"/>
      <c r="P60" s="339"/>
      <c r="Q60" s="339"/>
      <c r="R60" s="339"/>
      <c r="S60" s="339"/>
      <c r="T60" s="339"/>
      <c r="U60" s="339"/>
      <c r="V60" s="339"/>
      <c r="W60" s="339"/>
      <c r="X60" s="339"/>
      <c r="Y60" s="339"/>
      <c r="Z60" s="339"/>
      <c r="AA60" s="339"/>
      <c r="AB60" s="339"/>
      <c r="AC60" s="339"/>
      <c r="AD60" s="339"/>
      <c r="AE60" s="339"/>
      <c r="AF60" s="339"/>
      <c r="AG60" s="339"/>
      <c r="AH60" s="339"/>
      <c r="AI60" s="339"/>
      <c r="AJ60" s="339"/>
      <c r="AK60" s="339"/>
      <c r="AL60" s="339"/>
      <c r="AM60" s="339"/>
      <c r="AN60" s="339"/>
      <c r="AO60" s="339"/>
    </row>
    <row r="61">
      <c r="A61" s="328"/>
      <c r="B61" s="92" t="s">
        <v>1406</v>
      </c>
      <c r="C61" s="40" t="s">
        <v>88</v>
      </c>
      <c r="D61" s="262">
        <v>45849</v>
      </c>
      <c r="E61" s="262" t="s">
        <v>1671</v>
      </c>
      <c r="F61" s="38" t="s">
        <v>136</v>
      </c>
      <c r="G61" s="40" t="s">
        <v>18</v>
      </c>
      <c r="H61" s="40" t="s">
        <v>1672</v>
      </c>
      <c r="I61" s="40" t="s">
        <v>128</v>
      </c>
      <c r="J61" s="40" t="s">
        <v>42</v>
      </c>
      <c r="K61" s="38" t="s">
        <v>1673</v>
      </c>
      <c r="L61" s="40"/>
      <c r="M61" s="22"/>
      <c r="N61" s="383"/>
      <c r="O61" s="341"/>
      <c r="P61" s="339"/>
      <c r="Q61" s="339"/>
      <c r="R61" s="339"/>
      <c r="S61" s="339"/>
      <c r="T61" s="339"/>
      <c r="U61" s="339"/>
      <c r="V61" s="339"/>
      <c r="W61" s="339"/>
      <c r="X61" s="339"/>
      <c r="Y61" s="339"/>
      <c r="Z61" s="339"/>
      <c r="AA61" s="339"/>
      <c r="AB61" s="339"/>
      <c r="AC61" s="339"/>
      <c r="AD61" s="339"/>
      <c r="AE61" s="339"/>
      <c r="AF61" s="339"/>
      <c r="AG61" s="339"/>
      <c r="AH61" s="339"/>
      <c r="AI61" s="339"/>
      <c r="AJ61" s="339"/>
      <c r="AK61" s="339"/>
      <c r="AL61" s="339"/>
      <c r="AM61" s="339"/>
      <c r="AN61" s="339"/>
      <c r="AO61" s="339"/>
    </row>
    <row r="62" ht="27.0">
      <c r="A62" s="328"/>
      <c r="B62" s="92" t="s">
        <v>833</v>
      </c>
      <c r="C62" s="40" t="s">
        <v>16</v>
      </c>
      <c r="D62" s="262">
        <v>45853</v>
      </c>
      <c r="E62" s="262" t="s">
        <v>1410</v>
      </c>
      <c r="F62" s="38" t="s">
        <v>89</v>
      </c>
      <c r="G62" s="40" t="s">
        <v>18</v>
      </c>
      <c r="H62" s="40" t="s">
        <v>1674</v>
      </c>
      <c r="I62" s="40" t="s">
        <v>28</v>
      </c>
      <c r="J62" s="40" t="s">
        <v>42</v>
      </c>
      <c r="K62" s="38" t="s">
        <v>1077</v>
      </c>
      <c r="L62" s="40"/>
      <c r="M62" s="22"/>
      <c r="N62" s="383"/>
      <c r="O62" s="341"/>
      <c r="P62" s="339"/>
      <c r="Q62" s="339"/>
      <c r="R62" s="339"/>
      <c r="S62" s="339"/>
      <c r="T62" s="339"/>
      <c r="U62" s="339"/>
      <c r="V62" s="339"/>
      <c r="W62" s="339"/>
      <c r="X62" s="339"/>
      <c r="Y62" s="339"/>
      <c r="Z62" s="339"/>
      <c r="AA62" s="339"/>
      <c r="AB62" s="339"/>
      <c r="AC62" s="339"/>
      <c r="AD62" s="339"/>
      <c r="AE62" s="339"/>
      <c r="AF62" s="339"/>
      <c r="AG62" s="339"/>
      <c r="AH62" s="339"/>
      <c r="AI62" s="339"/>
      <c r="AJ62" s="339"/>
      <c r="AK62" s="339"/>
      <c r="AL62" s="339"/>
      <c r="AM62" s="339"/>
      <c r="AN62" s="339"/>
      <c r="AO62" s="339"/>
    </row>
    <row r="63" ht="14.0">
      <c r="A63" s="384"/>
      <c r="B63" s="188" t="s">
        <v>840</v>
      </c>
      <c r="C63" s="385" t="s">
        <v>33</v>
      </c>
      <c r="D63" s="262"/>
      <c r="E63" s="262" t="s">
        <v>1675</v>
      </c>
      <c r="F63" s="38"/>
      <c r="G63" s="40"/>
      <c r="H63" s="40"/>
      <c r="I63" s="40"/>
      <c r="J63" s="40" t="s">
        <v>62</v>
      </c>
      <c r="K63" s="38" t="s">
        <v>841</v>
      </c>
      <c r="L63" s="40"/>
      <c r="M63" s="22"/>
      <c r="N63" s="40"/>
      <c r="O63" s="341"/>
      <c r="P63" s="339"/>
      <c r="Q63" s="339"/>
      <c r="R63" s="339"/>
      <c r="S63" s="339"/>
      <c r="T63" s="339"/>
      <c r="U63" s="339"/>
      <c r="V63" s="339"/>
      <c r="W63" s="339"/>
      <c r="X63" s="339"/>
      <c r="Y63" s="339"/>
      <c r="Z63" s="339"/>
      <c r="AA63" s="339"/>
      <c r="AB63" s="339"/>
      <c r="AC63" s="339"/>
      <c r="AD63" s="339"/>
      <c r="AE63" s="339"/>
      <c r="AF63" s="339"/>
      <c r="AG63" s="339"/>
      <c r="AH63" s="339"/>
      <c r="AI63" s="339"/>
      <c r="AJ63" s="339"/>
      <c r="AK63" s="339"/>
      <c r="AL63" s="339"/>
      <c r="AM63" s="339"/>
      <c r="AN63" s="339"/>
      <c r="AO63" s="339"/>
    </row>
    <row r="64" ht="14.0">
      <c r="A64" s="328"/>
      <c r="B64" s="15" t="s">
        <v>1676</v>
      </c>
      <c r="C64" s="40" t="s">
        <v>16</v>
      </c>
      <c r="D64" s="262">
        <v>45853</v>
      </c>
      <c r="E64" s="262" t="s">
        <v>1677</v>
      </c>
      <c r="F64" s="38" t="s">
        <v>136</v>
      </c>
      <c r="G64" s="40" t="s">
        <v>40</v>
      </c>
      <c r="H64" s="40" t="s">
        <v>651</v>
      </c>
      <c r="I64" s="40" t="s">
        <v>621</v>
      </c>
      <c r="J64" s="40" t="s">
        <v>42</v>
      </c>
      <c r="K64" s="40" t="s">
        <v>711</v>
      </c>
      <c r="L64" s="40"/>
      <c r="M64" s="22"/>
      <c r="N64" s="376"/>
      <c r="O64" s="341"/>
      <c r="P64" s="339"/>
      <c r="Q64" s="339"/>
      <c r="R64" s="339"/>
      <c r="S64" s="339"/>
      <c r="T64" s="339"/>
      <c r="U64" s="339"/>
      <c r="V64" s="339"/>
      <c r="W64" s="339"/>
      <c r="X64" s="339"/>
      <c r="Y64" s="339"/>
      <c r="Z64" s="339"/>
      <c r="AA64" s="339"/>
      <c r="AB64" s="339"/>
      <c r="AC64" s="339"/>
      <c r="AD64" s="339"/>
      <c r="AE64" s="339"/>
      <c r="AF64" s="339"/>
      <c r="AG64" s="339"/>
      <c r="AH64" s="339"/>
      <c r="AI64" s="339"/>
      <c r="AJ64" s="339"/>
      <c r="AK64" s="339"/>
      <c r="AL64" s="339"/>
      <c r="AM64" s="339"/>
      <c r="AN64" s="339"/>
      <c r="AO64" s="339"/>
    </row>
    <row r="65" ht="14.0">
      <c r="A65" s="328"/>
      <c r="B65" s="15" t="s">
        <v>223</v>
      </c>
      <c r="C65" s="40" t="s">
        <v>16</v>
      </c>
      <c r="D65" s="40"/>
      <c r="E65" s="40"/>
      <c r="F65" s="40"/>
      <c r="G65" s="40"/>
      <c r="H65" s="40"/>
      <c r="I65" s="40"/>
      <c r="J65" s="40" t="s">
        <v>62</v>
      </c>
      <c r="K65" s="40" t="s">
        <v>224</v>
      </c>
      <c r="L65" s="40"/>
      <c r="M65" s="22"/>
      <c r="N65" s="40"/>
      <c r="O65" s="341"/>
      <c r="P65" s="339"/>
      <c r="Q65" s="339"/>
      <c r="R65" s="339"/>
      <c r="S65" s="339"/>
      <c r="T65" s="339"/>
      <c r="U65" s="339"/>
      <c r="V65" s="339"/>
      <c r="W65" s="339"/>
      <c r="X65" s="339"/>
      <c r="Y65" s="339"/>
      <c r="Z65" s="339"/>
      <c r="AA65" s="339"/>
      <c r="AB65" s="339"/>
      <c r="AC65" s="339"/>
      <c r="AD65" s="339"/>
      <c r="AE65" s="339"/>
      <c r="AF65" s="339"/>
      <c r="AG65" s="339"/>
      <c r="AH65" s="339"/>
      <c r="AI65" s="339"/>
      <c r="AJ65" s="339"/>
      <c r="AK65" s="339"/>
      <c r="AL65" s="339"/>
      <c r="AM65" s="339"/>
      <c r="AN65" s="339"/>
      <c r="AO65" s="339"/>
    </row>
    <row r="66" ht="14.0">
      <c r="A66" s="262">
        <v>45847</v>
      </c>
      <c r="B66" s="15" t="s">
        <v>1678</v>
      </c>
      <c r="C66" s="40" t="s">
        <v>33</v>
      </c>
      <c r="D66" s="386">
        <v>45856</v>
      </c>
      <c r="E66" s="172" t="s">
        <v>1679</v>
      </c>
      <c r="F66" s="55" t="s">
        <v>249</v>
      </c>
      <c r="G66" s="38" t="s">
        <v>18</v>
      </c>
      <c r="H66" s="40"/>
      <c r="I66" s="40"/>
      <c r="J66" s="40" t="s">
        <v>569</v>
      </c>
      <c r="K66" s="387" t="s">
        <v>471</v>
      </c>
      <c r="L66" s="40" t="s">
        <v>571</v>
      </c>
      <c r="M66" s="22" t="s">
        <v>1680</v>
      </c>
      <c r="N66" s="376"/>
      <c r="O66" s="341"/>
      <c r="P66" s="339"/>
      <c r="Q66" s="339"/>
      <c r="R66" s="339"/>
      <c r="S66" s="339"/>
      <c r="T66" s="339"/>
      <c r="U66" s="339"/>
      <c r="V66" s="339"/>
      <c r="W66" s="339"/>
      <c r="X66" s="339"/>
      <c r="Y66" s="339"/>
      <c r="Z66" s="339"/>
      <c r="AA66" s="339"/>
      <c r="AB66" s="339"/>
      <c r="AC66" s="339"/>
      <c r="AD66" s="339"/>
      <c r="AE66" s="339"/>
      <c r="AF66" s="339"/>
      <c r="AG66" s="339"/>
      <c r="AH66" s="339"/>
      <c r="AI66" s="339"/>
      <c r="AJ66" s="339"/>
      <c r="AK66" s="339"/>
      <c r="AL66" s="339"/>
      <c r="AM66" s="339"/>
      <c r="AN66" s="339"/>
      <c r="AO66" s="339"/>
    </row>
    <row r="67" ht="27.0">
      <c r="A67" s="262"/>
      <c r="B67" s="15" t="s">
        <v>235</v>
      </c>
      <c r="C67" s="40" t="s">
        <v>16</v>
      </c>
      <c r="D67" s="262">
        <v>45877</v>
      </c>
      <c r="E67" s="262" t="s">
        <v>1417</v>
      </c>
      <c r="F67" s="38" t="s">
        <v>1418</v>
      </c>
      <c r="G67" s="38" t="s">
        <v>236</v>
      </c>
      <c r="H67" s="40" t="s">
        <v>862</v>
      </c>
      <c r="I67" s="40" t="s">
        <v>20</v>
      </c>
      <c r="J67" s="40" t="s">
        <v>42</v>
      </c>
      <c r="K67" s="71"/>
      <c r="L67" s="40"/>
      <c r="M67" s="22"/>
      <c r="N67" s="376"/>
      <c r="O67" s="341"/>
      <c r="P67" s="339"/>
      <c r="Q67" s="339"/>
      <c r="R67" s="339"/>
      <c r="S67" s="339"/>
      <c r="T67" s="339"/>
      <c r="U67" s="339"/>
      <c r="V67" s="339"/>
      <c r="W67" s="339"/>
      <c r="X67" s="339"/>
      <c r="Y67" s="339"/>
      <c r="Z67" s="339"/>
      <c r="AA67" s="339"/>
      <c r="AB67" s="339"/>
      <c r="AC67" s="339"/>
      <c r="AD67" s="339"/>
      <c r="AE67" s="339"/>
      <c r="AF67" s="339"/>
      <c r="AG67" s="339"/>
      <c r="AH67" s="339"/>
      <c r="AI67" s="339"/>
      <c r="AJ67" s="339"/>
      <c r="AK67" s="339"/>
      <c r="AL67" s="339"/>
      <c r="AM67" s="339"/>
      <c r="AN67" s="339"/>
      <c r="AO67" s="339"/>
    </row>
    <row r="68" ht="27.0">
      <c r="A68" s="388"/>
      <c r="B68" s="15" t="s">
        <v>1419</v>
      </c>
      <c r="C68" s="40" t="s">
        <v>38</v>
      </c>
      <c r="D68" s="389">
        <v>45846</v>
      </c>
      <c r="E68" s="40"/>
      <c r="F68" s="40" t="s">
        <v>136</v>
      </c>
      <c r="G68" s="40" t="s">
        <v>18</v>
      </c>
      <c r="H68" s="40"/>
      <c r="I68" s="40"/>
      <c r="J68" s="40" t="s">
        <v>42</v>
      </c>
      <c r="K68" s="73" t="s">
        <v>1681</v>
      </c>
      <c r="L68" s="40" t="s">
        <v>571</v>
      </c>
      <c r="M68" s="22" t="s">
        <v>1682</v>
      </c>
      <c r="N68" s="40"/>
      <c r="O68" s="341"/>
      <c r="P68" s="339"/>
      <c r="Q68" s="339"/>
      <c r="R68" s="339"/>
      <c r="S68" s="339"/>
      <c r="T68" s="339"/>
      <c r="U68" s="339"/>
      <c r="V68" s="339"/>
      <c r="W68" s="339"/>
      <c r="X68" s="339"/>
      <c r="Y68" s="339"/>
      <c r="Z68" s="339"/>
      <c r="AA68" s="339"/>
      <c r="AB68" s="339"/>
      <c r="AC68" s="339"/>
      <c r="AD68" s="339"/>
      <c r="AE68" s="339"/>
      <c r="AF68" s="339"/>
      <c r="AG68" s="339"/>
      <c r="AH68" s="339"/>
      <c r="AI68" s="339"/>
      <c r="AJ68" s="339"/>
      <c r="AK68" s="339"/>
      <c r="AL68" s="339"/>
      <c r="AM68" s="339"/>
      <c r="AN68" s="339"/>
      <c r="AO68" s="339"/>
    </row>
    <row r="69" ht="14.0">
      <c r="A69" s="388"/>
      <c r="B69" s="15" t="s">
        <v>239</v>
      </c>
      <c r="C69" s="40" t="s">
        <v>187</v>
      </c>
      <c r="D69" s="40"/>
      <c r="E69" s="40"/>
      <c r="F69" s="40"/>
      <c r="G69" s="40"/>
      <c r="H69" s="40"/>
      <c r="I69" s="40"/>
      <c r="J69" s="40" t="s">
        <v>34</v>
      </c>
      <c r="K69" s="73" t="s">
        <v>240</v>
      </c>
      <c r="L69" s="40"/>
      <c r="M69" s="22"/>
      <c r="N69" s="40"/>
      <c r="O69" s="341"/>
      <c r="P69" s="339"/>
      <c r="Q69" s="339"/>
      <c r="R69" s="339"/>
      <c r="S69" s="339"/>
      <c r="T69" s="339"/>
      <c r="U69" s="339"/>
      <c r="V69" s="339"/>
      <c r="W69" s="339"/>
      <c r="X69" s="339"/>
      <c r="Y69" s="339"/>
      <c r="Z69" s="339"/>
      <c r="AA69" s="339"/>
      <c r="AB69" s="339"/>
      <c r="AC69" s="339"/>
      <c r="AD69" s="339"/>
      <c r="AE69" s="339"/>
      <c r="AF69" s="339"/>
      <c r="AG69" s="339"/>
      <c r="AH69" s="339"/>
      <c r="AI69" s="339"/>
      <c r="AJ69" s="339"/>
      <c r="AK69" s="339"/>
      <c r="AL69" s="339"/>
      <c r="AM69" s="339"/>
      <c r="AN69" s="339"/>
      <c r="AO69" s="339"/>
    </row>
    <row r="70" ht="14.0">
      <c r="A70" s="328"/>
      <c r="B70" s="188" t="s">
        <v>1420</v>
      </c>
      <c r="C70" s="390" t="s">
        <v>501</v>
      </c>
      <c r="D70" s="384">
        <v>45842</v>
      </c>
      <c r="E70" s="170"/>
      <c r="F70" s="170" t="s">
        <v>82</v>
      </c>
      <c r="G70" s="391" t="s">
        <v>40</v>
      </c>
      <c r="H70" s="392" t="s">
        <v>360</v>
      </c>
      <c r="I70" s="392" t="s">
        <v>128</v>
      </c>
      <c r="J70" s="40" t="s">
        <v>42</v>
      </c>
      <c r="K70" s="38"/>
      <c r="L70" s="40"/>
      <c r="M70" s="22"/>
      <c r="N70" s="40"/>
      <c r="O70" s="341"/>
      <c r="P70" s="339"/>
      <c r="Q70" s="339"/>
      <c r="R70" s="339"/>
      <c r="S70" s="339"/>
      <c r="T70" s="339"/>
      <c r="U70" s="339"/>
      <c r="V70" s="339"/>
      <c r="W70" s="339"/>
      <c r="X70" s="339"/>
      <c r="Y70" s="339"/>
      <c r="Z70" s="339"/>
      <c r="AA70" s="339"/>
      <c r="AB70" s="339"/>
      <c r="AC70" s="339"/>
      <c r="AD70" s="339"/>
      <c r="AE70" s="339"/>
      <c r="AF70" s="339"/>
      <c r="AG70" s="339"/>
      <c r="AH70" s="339"/>
      <c r="AI70" s="339"/>
      <c r="AJ70" s="339"/>
      <c r="AK70" s="339"/>
      <c r="AL70" s="339"/>
      <c r="AM70" s="339"/>
      <c r="AN70" s="339"/>
      <c r="AO70" s="339"/>
    </row>
    <row r="71" ht="14.0">
      <c r="A71" s="328"/>
      <c r="B71" s="15" t="s">
        <v>1683</v>
      </c>
      <c r="C71" s="40" t="s">
        <v>33</v>
      </c>
      <c r="D71" s="262">
        <v>45849</v>
      </c>
      <c r="E71" s="262"/>
      <c r="F71" s="38" t="s">
        <v>474</v>
      </c>
      <c r="G71" s="40" t="s">
        <v>668</v>
      </c>
      <c r="H71" s="40" t="s">
        <v>461</v>
      </c>
      <c r="I71" s="40" t="s">
        <v>28</v>
      </c>
      <c r="J71" s="40" t="s">
        <v>42</v>
      </c>
      <c r="K71" s="38" t="s">
        <v>1684</v>
      </c>
      <c r="L71" s="40"/>
      <c r="M71" s="22"/>
      <c r="N71" s="40"/>
      <c r="O71" s="341"/>
      <c r="P71" s="339"/>
      <c r="Q71" s="339"/>
      <c r="R71" s="339"/>
      <c r="S71" s="339"/>
      <c r="T71" s="339"/>
      <c r="U71" s="339"/>
      <c r="V71" s="339"/>
      <c r="W71" s="339"/>
      <c r="X71" s="339"/>
      <c r="Y71" s="339"/>
      <c r="Z71" s="339"/>
      <c r="AA71" s="339"/>
      <c r="AB71" s="339"/>
      <c r="AC71" s="339"/>
      <c r="AD71" s="339"/>
      <c r="AE71" s="339"/>
      <c r="AF71" s="339"/>
      <c r="AG71" s="339"/>
      <c r="AH71" s="339"/>
      <c r="AI71" s="339"/>
      <c r="AJ71" s="339"/>
      <c r="AK71" s="339"/>
      <c r="AL71" s="339"/>
      <c r="AM71" s="339"/>
      <c r="AN71" s="339"/>
      <c r="AO71" s="339"/>
    </row>
    <row r="72" ht="14.0">
      <c r="A72" s="328"/>
      <c r="B72" s="15" t="s">
        <v>867</v>
      </c>
      <c r="C72" s="40" t="s">
        <v>33</v>
      </c>
      <c r="D72" s="262">
        <v>45839</v>
      </c>
      <c r="E72" s="262"/>
      <c r="F72" s="38" t="s">
        <v>69</v>
      </c>
      <c r="G72" s="40" t="s">
        <v>18</v>
      </c>
      <c r="H72" s="40" t="s">
        <v>1339</v>
      </c>
      <c r="I72" s="40" t="s">
        <v>20</v>
      </c>
      <c r="J72" s="40" t="s">
        <v>42</v>
      </c>
      <c r="K72" s="38"/>
      <c r="L72" s="40"/>
      <c r="M72" s="22"/>
      <c r="N72" s="40"/>
      <c r="O72" s="341"/>
      <c r="P72" s="339"/>
      <c r="Q72" s="339"/>
      <c r="R72" s="339"/>
      <c r="S72" s="339"/>
      <c r="T72" s="339"/>
      <c r="U72" s="339"/>
      <c r="V72" s="339"/>
      <c r="W72" s="339"/>
      <c r="X72" s="339"/>
      <c r="Y72" s="339"/>
      <c r="Z72" s="339"/>
      <c r="AA72" s="339"/>
      <c r="AB72" s="339"/>
      <c r="AC72" s="339"/>
      <c r="AD72" s="339"/>
      <c r="AE72" s="339"/>
      <c r="AF72" s="339"/>
      <c r="AG72" s="339"/>
      <c r="AH72" s="339"/>
      <c r="AI72" s="339"/>
      <c r="AJ72" s="339"/>
      <c r="AK72" s="339"/>
      <c r="AL72" s="339"/>
      <c r="AM72" s="339"/>
      <c r="AN72" s="339"/>
      <c r="AO72" s="339"/>
    </row>
    <row r="73" ht="14.0">
      <c r="A73" s="328">
        <v>45847</v>
      </c>
      <c r="B73" s="15" t="s">
        <v>1421</v>
      </c>
      <c r="C73" s="40" t="s">
        <v>33</v>
      </c>
      <c r="D73" s="354">
        <v>45863</v>
      </c>
      <c r="E73" s="354" t="s">
        <v>1685</v>
      </c>
      <c r="F73" s="139" t="s">
        <v>638</v>
      </c>
      <c r="G73" s="40"/>
      <c r="H73" s="40"/>
      <c r="I73" s="40"/>
      <c r="J73" s="40" t="s">
        <v>1259</v>
      </c>
      <c r="K73" s="38"/>
      <c r="L73" s="40" t="s">
        <v>571</v>
      </c>
      <c r="M73" s="22" t="s">
        <v>1686</v>
      </c>
      <c r="N73" s="40"/>
      <c r="O73" s="341"/>
      <c r="P73" s="339"/>
      <c r="Q73" s="339"/>
      <c r="R73" s="339"/>
      <c r="S73" s="339"/>
      <c r="T73" s="339"/>
      <c r="U73" s="339"/>
      <c r="V73" s="339"/>
      <c r="W73" s="339"/>
      <c r="X73" s="339"/>
      <c r="Y73" s="339"/>
      <c r="Z73" s="339"/>
      <c r="AA73" s="339"/>
      <c r="AB73" s="339"/>
      <c r="AC73" s="339"/>
      <c r="AD73" s="339"/>
      <c r="AE73" s="339"/>
      <c r="AF73" s="339"/>
      <c r="AG73" s="339"/>
      <c r="AH73" s="339"/>
      <c r="AI73" s="339"/>
      <c r="AJ73" s="339"/>
      <c r="AK73" s="339"/>
      <c r="AL73" s="339"/>
      <c r="AM73" s="339"/>
      <c r="AN73" s="339"/>
      <c r="AO73" s="339"/>
    </row>
    <row r="74" ht="14.0">
      <c r="A74" s="328"/>
      <c r="B74" s="15" t="s">
        <v>874</v>
      </c>
      <c r="C74" s="40" t="s">
        <v>16</v>
      </c>
      <c r="D74" s="328"/>
      <c r="E74" s="328"/>
      <c r="F74" s="38"/>
      <c r="G74" s="40" t="s">
        <v>18</v>
      </c>
      <c r="H74" s="40"/>
      <c r="I74" s="40"/>
      <c r="J74" s="40" t="s">
        <v>62</v>
      </c>
      <c r="K74" s="38" t="s">
        <v>875</v>
      </c>
      <c r="L74" s="40"/>
      <c r="M74" s="22"/>
      <c r="N74" s="40"/>
      <c r="O74" s="341"/>
      <c r="P74" s="339"/>
      <c r="Q74" s="339"/>
      <c r="R74" s="339"/>
      <c r="S74" s="339"/>
      <c r="T74" s="339"/>
      <c r="U74" s="339"/>
      <c r="V74" s="339"/>
      <c r="W74" s="339"/>
      <c r="X74" s="339"/>
      <c r="Y74" s="339"/>
      <c r="Z74" s="339"/>
      <c r="AA74" s="339"/>
      <c r="AB74" s="339"/>
      <c r="AC74" s="339"/>
      <c r="AD74" s="339"/>
      <c r="AE74" s="339"/>
      <c r="AF74" s="339"/>
      <c r="AG74" s="339"/>
      <c r="AH74" s="339"/>
      <c r="AI74" s="339"/>
      <c r="AJ74" s="339"/>
      <c r="AK74" s="339"/>
      <c r="AL74" s="339"/>
      <c r="AM74" s="339"/>
      <c r="AN74" s="339"/>
      <c r="AO74" s="339"/>
    </row>
    <row r="75" ht="14.0">
      <c r="A75" s="328"/>
      <c r="B75" s="15" t="s">
        <v>1425</v>
      </c>
      <c r="C75" s="40" t="s">
        <v>165</v>
      </c>
      <c r="D75" s="262">
        <v>45849</v>
      </c>
      <c r="E75" s="262"/>
      <c r="F75" s="38" t="s">
        <v>124</v>
      </c>
      <c r="G75" s="40" t="s">
        <v>18</v>
      </c>
      <c r="H75" s="40" t="s">
        <v>70</v>
      </c>
      <c r="I75" s="40" t="s">
        <v>120</v>
      </c>
      <c r="J75" s="40" t="s">
        <v>42</v>
      </c>
      <c r="K75" s="40"/>
      <c r="L75" s="40"/>
      <c r="M75" s="22"/>
      <c r="N75" s="40"/>
      <c r="O75" s="341"/>
      <c r="P75" s="339"/>
      <c r="Q75" s="339"/>
      <c r="R75" s="339"/>
      <c r="S75" s="339"/>
      <c r="T75" s="339"/>
      <c r="U75" s="339"/>
      <c r="V75" s="339"/>
      <c r="W75" s="339"/>
      <c r="X75" s="339"/>
      <c r="Y75" s="339"/>
      <c r="Z75" s="339"/>
      <c r="AA75" s="339"/>
      <c r="AB75" s="339"/>
      <c r="AC75" s="339"/>
      <c r="AD75" s="339"/>
      <c r="AE75" s="339"/>
      <c r="AF75" s="339"/>
      <c r="AG75" s="339"/>
      <c r="AH75" s="339"/>
      <c r="AI75" s="339"/>
      <c r="AJ75" s="339"/>
      <c r="AK75" s="339"/>
      <c r="AL75" s="339"/>
      <c r="AM75" s="339"/>
      <c r="AN75" s="339"/>
      <c r="AO75" s="339"/>
    </row>
    <row r="76" ht="14.0">
      <c r="A76" s="328"/>
      <c r="B76" s="15" t="s">
        <v>879</v>
      </c>
      <c r="C76" s="40" t="s">
        <v>33</v>
      </c>
      <c r="D76" s="371"/>
      <c r="E76" s="371"/>
      <c r="F76" s="40"/>
      <c r="G76" s="40"/>
      <c r="H76" s="40"/>
      <c r="I76" s="40"/>
      <c r="J76" s="40" t="s">
        <v>91</v>
      </c>
      <c r="K76" s="40"/>
      <c r="L76" s="40"/>
      <c r="M76" s="22"/>
      <c r="N76" s="40"/>
      <c r="O76" s="341"/>
      <c r="P76" s="339"/>
      <c r="Q76" s="339"/>
      <c r="R76" s="339"/>
      <c r="S76" s="339"/>
      <c r="T76" s="339"/>
      <c r="U76" s="339"/>
      <c r="V76" s="339"/>
      <c r="W76" s="339"/>
      <c r="X76" s="339"/>
      <c r="Y76" s="339"/>
      <c r="Z76" s="339"/>
      <c r="AA76" s="339"/>
      <c r="AB76" s="339"/>
      <c r="AC76" s="339"/>
      <c r="AD76" s="339"/>
      <c r="AE76" s="339"/>
      <c r="AF76" s="339"/>
      <c r="AG76" s="339"/>
      <c r="AH76" s="339"/>
      <c r="AI76" s="339"/>
      <c r="AJ76" s="339"/>
      <c r="AK76" s="339"/>
      <c r="AL76" s="339"/>
      <c r="AM76" s="339"/>
      <c r="AN76" s="339"/>
      <c r="AO76" s="339"/>
    </row>
    <row r="77" ht="14.0">
      <c r="A77" s="328"/>
      <c r="B77" s="15" t="s">
        <v>887</v>
      </c>
      <c r="C77" s="40" t="s">
        <v>16</v>
      </c>
      <c r="D77" s="262"/>
      <c r="E77" s="262"/>
      <c r="F77" s="38"/>
      <c r="G77" s="40"/>
      <c r="H77" s="40"/>
      <c r="I77" s="40"/>
      <c r="J77" s="40" t="s">
        <v>62</v>
      </c>
      <c r="K77" s="73" t="s">
        <v>888</v>
      </c>
      <c r="L77" s="40"/>
      <c r="M77" s="22"/>
      <c r="N77" s="379"/>
      <c r="O77" s="341"/>
      <c r="P77" s="339"/>
      <c r="Q77" s="339"/>
      <c r="R77" s="339"/>
      <c r="S77" s="339"/>
      <c r="T77" s="339"/>
      <c r="U77" s="339"/>
      <c r="V77" s="339"/>
      <c r="W77" s="339"/>
      <c r="X77" s="339"/>
      <c r="Y77" s="339"/>
      <c r="Z77" s="339"/>
      <c r="AA77" s="339"/>
      <c r="AB77" s="339"/>
      <c r="AC77" s="339"/>
      <c r="AD77" s="339"/>
      <c r="AE77" s="339"/>
      <c r="AF77" s="339"/>
      <c r="AG77" s="339"/>
      <c r="AH77" s="339"/>
      <c r="AI77" s="339"/>
      <c r="AJ77" s="339"/>
      <c r="AK77" s="339"/>
      <c r="AL77" s="339"/>
      <c r="AM77" s="339"/>
      <c r="AN77" s="339"/>
      <c r="AO77" s="339"/>
    </row>
    <row r="78" ht="27.0">
      <c r="A78" s="328"/>
      <c r="B78" s="15" t="s">
        <v>246</v>
      </c>
      <c r="C78" s="40" t="s">
        <v>16</v>
      </c>
      <c r="D78" s="40"/>
      <c r="E78" s="40"/>
      <c r="F78" s="40"/>
      <c r="G78" s="40" t="s">
        <v>18</v>
      </c>
      <c r="H78" s="40"/>
      <c r="I78" s="40"/>
      <c r="J78" s="40" t="s">
        <v>62</v>
      </c>
      <c r="K78" s="74" t="s">
        <v>247</v>
      </c>
      <c r="L78" s="40"/>
      <c r="M78" s="22"/>
      <c r="N78" s="40"/>
      <c r="O78" s="341"/>
      <c r="P78" s="339"/>
      <c r="Q78" s="339"/>
      <c r="R78" s="339"/>
      <c r="S78" s="339"/>
      <c r="T78" s="339"/>
      <c r="U78" s="339"/>
      <c r="V78" s="339"/>
      <c r="W78" s="339"/>
      <c r="X78" s="339"/>
      <c r="Y78" s="339"/>
      <c r="Z78" s="339"/>
      <c r="AA78" s="339"/>
      <c r="AB78" s="339"/>
      <c r="AC78" s="339"/>
      <c r="AD78" s="339"/>
      <c r="AE78" s="339"/>
      <c r="AF78" s="339"/>
      <c r="AG78" s="339"/>
      <c r="AH78" s="339"/>
      <c r="AI78" s="339"/>
      <c r="AJ78" s="339"/>
      <c r="AK78" s="339"/>
      <c r="AL78" s="339"/>
      <c r="AM78" s="339"/>
      <c r="AN78" s="339"/>
      <c r="AO78" s="339"/>
    </row>
    <row r="79" ht="14.0">
      <c r="A79" s="262"/>
      <c r="B79" s="188" t="s">
        <v>889</v>
      </c>
      <c r="C79" s="40" t="s">
        <v>88</v>
      </c>
      <c r="D79" s="351"/>
      <c r="E79" s="262"/>
      <c r="F79" s="38"/>
      <c r="G79" s="40"/>
      <c r="H79" s="40"/>
      <c r="I79" s="40" t="s">
        <v>128</v>
      </c>
      <c r="J79" s="40" t="s">
        <v>62</v>
      </c>
      <c r="K79" s="38" t="s">
        <v>890</v>
      </c>
      <c r="L79" s="40"/>
      <c r="M79" s="167"/>
      <c r="N79" s="40"/>
      <c r="O79" s="341"/>
      <c r="P79" s="339"/>
      <c r="Q79" s="339"/>
      <c r="R79" s="339"/>
      <c r="S79" s="339"/>
      <c r="T79" s="339"/>
      <c r="U79" s="339"/>
      <c r="V79" s="339"/>
      <c r="W79" s="339"/>
      <c r="X79" s="339"/>
      <c r="Y79" s="339"/>
      <c r="Z79" s="339"/>
      <c r="AA79" s="339"/>
      <c r="AB79" s="339"/>
      <c r="AC79" s="339"/>
      <c r="AD79" s="339"/>
      <c r="AE79" s="339"/>
      <c r="AF79" s="339"/>
      <c r="AG79" s="339"/>
      <c r="AH79" s="339"/>
      <c r="AI79" s="339"/>
      <c r="AJ79" s="339"/>
      <c r="AK79" s="339"/>
      <c r="AL79" s="339"/>
      <c r="AM79" s="339"/>
      <c r="AN79" s="339"/>
      <c r="AO79" s="339"/>
    </row>
    <row r="80" ht="14.0">
      <c r="A80" s="328" t="s">
        <v>330</v>
      </c>
      <c r="B80" s="15" t="s">
        <v>894</v>
      </c>
      <c r="C80" s="138" t="s">
        <v>33</v>
      </c>
      <c r="D80" s="262">
        <v>45847</v>
      </c>
      <c r="E80" s="262"/>
      <c r="F80" s="38" t="s">
        <v>834</v>
      </c>
      <c r="G80" s="40" t="s">
        <v>18</v>
      </c>
      <c r="H80" s="40" t="s">
        <v>1687</v>
      </c>
      <c r="I80" s="40" t="s">
        <v>128</v>
      </c>
      <c r="J80" s="40" t="s">
        <v>42</v>
      </c>
      <c r="K80" s="38" t="s">
        <v>711</v>
      </c>
      <c r="L80" s="40"/>
      <c r="M80" s="22"/>
      <c r="N80" s="38"/>
      <c r="O80" s="341"/>
      <c r="P80" s="339"/>
      <c r="Q80" s="339"/>
      <c r="R80" s="339"/>
      <c r="S80" s="339"/>
      <c r="T80" s="339"/>
      <c r="U80" s="339"/>
      <c r="V80" s="339"/>
      <c r="W80" s="339"/>
      <c r="X80" s="339"/>
      <c r="Y80" s="339"/>
      <c r="Z80" s="339"/>
      <c r="AA80" s="339"/>
      <c r="AB80" s="339"/>
      <c r="AC80" s="339"/>
      <c r="AD80" s="339"/>
      <c r="AE80" s="339"/>
      <c r="AF80" s="339"/>
      <c r="AG80" s="339"/>
      <c r="AH80" s="339"/>
      <c r="AI80" s="339"/>
      <c r="AJ80" s="339"/>
      <c r="AK80" s="339"/>
      <c r="AL80" s="339"/>
      <c r="AM80" s="339"/>
      <c r="AN80" s="339"/>
      <c r="AO80" s="339"/>
    </row>
    <row r="81" ht="14.0">
      <c r="A81" s="328">
        <v>45847</v>
      </c>
      <c r="B81" s="15" t="s">
        <v>1440</v>
      </c>
      <c r="C81" s="138" t="s">
        <v>38</v>
      </c>
      <c r="D81" s="172">
        <v>45853</v>
      </c>
      <c r="E81" s="172" t="s">
        <v>1688</v>
      </c>
      <c r="F81" s="55" t="s">
        <v>69</v>
      </c>
      <c r="G81" s="40"/>
      <c r="H81" s="40"/>
      <c r="I81" s="40" t="s">
        <v>128</v>
      </c>
      <c r="J81" s="40" t="s">
        <v>1259</v>
      </c>
      <c r="K81" s="38" t="s">
        <v>356</v>
      </c>
      <c r="L81" s="40"/>
      <c r="M81" s="22"/>
      <c r="N81" s="38"/>
      <c r="O81" s="341"/>
      <c r="P81" s="339"/>
      <c r="Q81" s="339"/>
      <c r="R81" s="339"/>
      <c r="S81" s="339"/>
      <c r="T81" s="339"/>
      <c r="U81" s="339"/>
      <c r="V81" s="339"/>
      <c r="W81" s="339"/>
      <c r="X81" s="339"/>
      <c r="Y81" s="339"/>
      <c r="Z81" s="339"/>
      <c r="AA81" s="339"/>
      <c r="AB81" s="339"/>
      <c r="AC81" s="339"/>
      <c r="AD81" s="339"/>
      <c r="AE81" s="339"/>
      <c r="AF81" s="339"/>
      <c r="AG81" s="339"/>
      <c r="AH81" s="339"/>
      <c r="AI81" s="339"/>
      <c r="AJ81" s="339"/>
      <c r="AK81" s="339"/>
      <c r="AL81" s="339"/>
      <c r="AM81" s="339"/>
      <c r="AN81" s="339"/>
      <c r="AO81" s="339"/>
    </row>
    <row r="82" ht="27.0">
      <c r="A82" s="262"/>
      <c r="B82" s="15" t="s">
        <v>257</v>
      </c>
      <c r="C82" s="40" t="s">
        <v>38</v>
      </c>
      <c r="D82" s="393"/>
      <c r="E82" s="393"/>
      <c r="F82" s="394"/>
      <c r="G82" s="40"/>
      <c r="H82" s="40"/>
      <c r="I82" s="40"/>
      <c r="J82" s="40" t="s">
        <v>91</v>
      </c>
      <c r="K82" s="199" t="s">
        <v>904</v>
      </c>
      <c r="L82" s="40" t="s">
        <v>43</v>
      </c>
      <c r="M82" s="167" t="s">
        <v>259</v>
      </c>
      <c r="N82" s="40"/>
      <c r="O82" s="341"/>
      <c r="P82" s="339"/>
      <c r="Q82" s="339"/>
      <c r="R82" s="339"/>
      <c r="S82" s="339"/>
      <c r="T82" s="339"/>
      <c r="U82" s="339"/>
      <c r="V82" s="339"/>
      <c r="W82" s="339"/>
      <c r="X82" s="339"/>
      <c r="Y82" s="339"/>
      <c r="Z82" s="339"/>
      <c r="AA82" s="339"/>
      <c r="AB82" s="339"/>
      <c r="AC82" s="339"/>
      <c r="AD82" s="339"/>
      <c r="AE82" s="339"/>
      <c r="AF82" s="339"/>
      <c r="AG82" s="339"/>
      <c r="AH82" s="339"/>
      <c r="AI82" s="339"/>
      <c r="AJ82" s="339"/>
      <c r="AK82" s="339"/>
      <c r="AL82" s="339"/>
      <c r="AM82" s="339"/>
      <c r="AN82" s="339"/>
      <c r="AO82" s="339"/>
    </row>
    <row r="83" ht="14.0">
      <c r="A83" s="328">
        <v>45853</v>
      </c>
      <c r="B83" s="15" t="s">
        <v>914</v>
      </c>
      <c r="C83" s="40" t="s">
        <v>33</v>
      </c>
      <c r="D83" s="262"/>
      <c r="E83" s="262"/>
      <c r="F83" s="38"/>
      <c r="G83" s="40"/>
      <c r="H83" s="38"/>
      <c r="I83" s="40"/>
      <c r="J83" s="40" t="s">
        <v>91</v>
      </c>
      <c r="K83" s="38" t="s">
        <v>916</v>
      </c>
      <c r="L83" s="40"/>
      <c r="M83" s="22" t="s">
        <v>1689</v>
      </c>
      <c r="N83" s="38"/>
      <c r="O83" s="341"/>
      <c r="P83" s="339"/>
      <c r="Q83" s="339"/>
      <c r="R83" s="339"/>
      <c r="S83" s="339"/>
      <c r="T83" s="339"/>
      <c r="U83" s="339"/>
      <c r="V83" s="339"/>
      <c r="W83" s="339"/>
      <c r="X83" s="339"/>
      <c r="Y83" s="339"/>
      <c r="Z83" s="339"/>
      <c r="AA83" s="339"/>
      <c r="AB83" s="339"/>
      <c r="AC83" s="339"/>
      <c r="AD83" s="339"/>
      <c r="AE83" s="339"/>
      <c r="AF83" s="339"/>
      <c r="AG83" s="339"/>
      <c r="AH83" s="339"/>
      <c r="AI83" s="339"/>
      <c r="AJ83" s="339"/>
      <c r="AK83" s="339"/>
      <c r="AL83" s="339"/>
      <c r="AM83" s="339"/>
      <c r="AN83" s="339"/>
      <c r="AO83" s="339"/>
    </row>
    <row r="84" ht="14.0">
      <c r="A84" s="328"/>
      <c r="B84" s="15" t="s">
        <v>1690</v>
      </c>
      <c r="C84" s="40" t="s">
        <v>38</v>
      </c>
      <c r="D84" s="172">
        <v>45854</v>
      </c>
      <c r="E84" s="172"/>
      <c r="F84" s="55" t="s">
        <v>136</v>
      </c>
      <c r="G84" s="40" t="s">
        <v>1244</v>
      </c>
      <c r="H84" s="38"/>
      <c r="I84" s="40" t="s">
        <v>28</v>
      </c>
      <c r="J84" s="40" t="s">
        <v>175</v>
      </c>
      <c r="K84" s="38"/>
      <c r="L84" s="40" t="s">
        <v>571</v>
      </c>
      <c r="M84" s="22" t="s">
        <v>1689</v>
      </c>
      <c r="N84" s="38"/>
      <c r="O84" s="341"/>
      <c r="P84" s="339"/>
      <c r="Q84" s="339"/>
      <c r="R84" s="339"/>
      <c r="S84" s="339"/>
      <c r="T84" s="339"/>
      <c r="U84" s="339"/>
      <c r="V84" s="339"/>
      <c r="W84" s="339"/>
      <c r="X84" s="339"/>
      <c r="Y84" s="339"/>
      <c r="Z84" s="339"/>
      <c r="AA84" s="339"/>
      <c r="AB84" s="339"/>
      <c r="AC84" s="339"/>
      <c r="AD84" s="339"/>
      <c r="AE84" s="339"/>
      <c r="AF84" s="339"/>
      <c r="AG84" s="339"/>
      <c r="AH84" s="339"/>
      <c r="AI84" s="339"/>
      <c r="AJ84" s="339"/>
      <c r="AK84" s="339"/>
      <c r="AL84" s="339"/>
      <c r="AM84" s="339"/>
      <c r="AN84" s="339"/>
      <c r="AO84" s="339"/>
    </row>
    <row r="85" ht="14.0">
      <c r="A85" s="328"/>
      <c r="B85" s="15" t="s">
        <v>913</v>
      </c>
      <c r="C85" s="40" t="s">
        <v>537</v>
      </c>
      <c r="D85" s="262">
        <v>45839</v>
      </c>
      <c r="E85" s="262"/>
      <c r="F85" s="38" t="s">
        <v>124</v>
      </c>
      <c r="G85" s="40" t="s">
        <v>40</v>
      </c>
      <c r="H85" s="40" t="s">
        <v>166</v>
      </c>
      <c r="I85" s="40" t="s">
        <v>128</v>
      </c>
      <c r="J85" s="40" t="s">
        <v>42</v>
      </c>
      <c r="K85" s="38" t="s">
        <v>1113</v>
      </c>
      <c r="L85" s="40"/>
      <c r="M85" s="22"/>
      <c r="N85" s="40"/>
      <c r="O85" s="341"/>
      <c r="P85" s="339"/>
      <c r="Q85" s="339"/>
      <c r="R85" s="339"/>
      <c r="S85" s="339"/>
      <c r="T85" s="339"/>
      <c r="U85" s="339"/>
      <c r="V85" s="339"/>
      <c r="W85" s="339"/>
      <c r="X85" s="339"/>
      <c r="Y85" s="339"/>
      <c r="Z85" s="339"/>
      <c r="AA85" s="339"/>
      <c r="AB85" s="339"/>
      <c r="AC85" s="339"/>
      <c r="AD85" s="339"/>
      <c r="AE85" s="339"/>
      <c r="AF85" s="339"/>
      <c r="AG85" s="339"/>
      <c r="AH85" s="339"/>
      <c r="AI85" s="339"/>
      <c r="AJ85" s="339"/>
      <c r="AK85" s="339"/>
      <c r="AL85" s="339"/>
      <c r="AM85" s="339"/>
      <c r="AN85" s="339"/>
      <c r="AO85" s="339"/>
    </row>
    <row r="86" ht="14.0">
      <c r="A86" s="328"/>
      <c r="B86" s="15" t="s">
        <v>1451</v>
      </c>
      <c r="C86" s="40" t="s">
        <v>16</v>
      </c>
      <c r="D86" s="395"/>
      <c r="E86" s="395"/>
      <c r="F86" s="396"/>
      <c r="G86" s="40"/>
      <c r="H86" s="40"/>
      <c r="I86" s="40"/>
      <c r="J86" s="40" t="s">
        <v>54</v>
      </c>
      <c r="K86" s="58" t="s">
        <v>1135</v>
      </c>
      <c r="L86" s="40"/>
      <c r="M86" s="22"/>
      <c r="N86" s="40"/>
      <c r="O86" s="341"/>
      <c r="P86" s="339"/>
      <c r="Q86" s="339"/>
      <c r="R86" s="339"/>
      <c r="S86" s="339"/>
      <c r="T86" s="339"/>
      <c r="U86" s="339"/>
      <c r="V86" s="339"/>
      <c r="W86" s="339"/>
      <c r="X86" s="339"/>
      <c r="Y86" s="339"/>
      <c r="Z86" s="339"/>
      <c r="AA86" s="339"/>
      <c r="AB86" s="339"/>
      <c r="AC86" s="339"/>
      <c r="AD86" s="339"/>
      <c r="AE86" s="339"/>
      <c r="AF86" s="339"/>
      <c r="AG86" s="339"/>
      <c r="AH86" s="339"/>
      <c r="AI86" s="339"/>
      <c r="AJ86" s="339"/>
      <c r="AK86" s="339"/>
      <c r="AL86" s="339"/>
      <c r="AM86" s="339"/>
      <c r="AN86" s="339"/>
      <c r="AO86" s="339"/>
    </row>
    <row r="87">
      <c r="A87" s="397">
        <v>45849</v>
      </c>
      <c r="B87" s="15" t="s">
        <v>1691</v>
      </c>
      <c r="C87" s="40" t="s">
        <v>88</v>
      </c>
      <c r="D87" s="262">
        <v>45855</v>
      </c>
      <c r="E87" s="262" t="s">
        <v>1692</v>
      </c>
      <c r="F87" s="396" t="s">
        <v>170</v>
      </c>
      <c r="G87" s="40" t="s">
        <v>18</v>
      </c>
      <c r="H87" s="40" t="s">
        <v>1582</v>
      </c>
      <c r="I87" s="40" t="s">
        <v>120</v>
      </c>
      <c r="J87" s="40" t="s">
        <v>42</v>
      </c>
      <c r="K87" s="58" t="s">
        <v>1693</v>
      </c>
      <c r="L87" s="40" t="s">
        <v>43</v>
      </c>
      <c r="M87" s="22" t="s">
        <v>1694</v>
      </c>
      <c r="N87" s="40"/>
      <c r="O87" s="341"/>
      <c r="P87" s="339"/>
      <c r="Q87" s="339"/>
      <c r="R87" s="339"/>
      <c r="S87" s="339"/>
      <c r="T87" s="339"/>
      <c r="U87" s="339"/>
      <c r="V87" s="339"/>
      <c r="W87" s="339"/>
      <c r="X87" s="339"/>
      <c r="Y87" s="339"/>
      <c r="Z87" s="339"/>
      <c r="AA87" s="339"/>
      <c r="AB87" s="339"/>
      <c r="AC87" s="339"/>
      <c r="AD87" s="339"/>
      <c r="AE87" s="339"/>
      <c r="AF87" s="339"/>
      <c r="AG87" s="339"/>
      <c r="AH87" s="339"/>
      <c r="AI87" s="339"/>
      <c r="AJ87" s="339"/>
      <c r="AK87" s="339"/>
      <c r="AL87" s="339"/>
      <c r="AM87" s="339"/>
      <c r="AN87" s="339"/>
      <c r="AO87" s="339"/>
    </row>
    <row r="88" ht="14.0">
      <c r="A88" s="328"/>
      <c r="B88" s="15" t="s">
        <v>925</v>
      </c>
      <c r="C88" s="40" t="s">
        <v>33</v>
      </c>
      <c r="D88" s="262"/>
      <c r="E88" s="262"/>
      <c r="F88" s="38"/>
      <c r="G88" s="40"/>
      <c r="H88" s="40"/>
      <c r="I88" s="40"/>
      <c r="J88" s="40" t="s">
        <v>62</v>
      </c>
      <c r="K88" s="58"/>
      <c r="L88" s="40"/>
      <c r="M88" s="22"/>
      <c r="N88" s="40"/>
      <c r="O88" s="341"/>
      <c r="P88" s="339"/>
      <c r="Q88" s="339"/>
      <c r="R88" s="339"/>
      <c r="S88" s="339"/>
      <c r="T88" s="339"/>
      <c r="U88" s="339"/>
      <c r="V88" s="339"/>
      <c r="W88" s="339"/>
      <c r="X88" s="339"/>
      <c r="Y88" s="339"/>
      <c r="Z88" s="339"/>
      <c r="AA88" s="339"/>
      <c r="AB88" s="339"/>
      <c r="AC88" s="339"/>
      <c r="AD88" s="339"/>
      <c r="AE88" s="339"/>
      <c r="AF88" s="339"/>
      <c r="AG88" s="339"/>
      <c r="AH88" s="339"/>
      <c r="AI88" s="339"/>
      <c r="AJ88" s="339"/>
      <c r="AK88" s="339"/>
      <c r="AL88" s="339"/>
      <c r="AM88" s="339"/>
      <c r="AN88" s="339"/>
      <c r="AO88" s="339"/>
    </row>
    <row r="89">
      <c r="A89" s="328"/>
      <c r="B89" s="15" t="s">
        <v>934</v>
      </c>
      <c r="C89" s="40" t="s">
        <v>33</v>
      </c>
      <c r="D89" s="262">
        <v>45847</v>
      </c>
      <c r="E89" s="262" t="s">
        <v>1452</v>
      </c>
      <c r="F89" s="38" t="s">
        <v>124</v>
      </c>
      <c r="G89" s="40" t="s">
        <v>40</v>
      </c>
      <c r="H89" s="40" t="s">
        <v>76</v>
      </c>
      <c r="I89" s="40" t="s">
        <v>28</v>
      </c>
      <c r="J89" s="40" t="s">
        <v>42</v>
      </c>
      <c r="K89" s="40" t="s">
        <v>936</v>
      </c>
      <c r="L89" s="40" t="s">
        <v>571</v>
      </c>
      <c r="M89" s="22" t="s">
        <v>937</v>
      </c>
      <c r="N89" s="398" t="s">
        <v>938</v>
      </c>
      <c r="O89" s="341"/>
      <c r="P89" s="339"/>
      <c r="Q89" s="339"/>
      <c r="R89" s="339"/>
      <c r="S89" s="339"/>
      <c r="T89" s="339"/>
      <c r="U89" s="339"/>
      <c r="V89" s="339"/>
      <c r="W89" s="339"/>
      <c r="X89" s="339"/>
      <c r="Y89" s="339"/>
      <c r="Z89" s="339"/>
      <c r="AA89" s="339"/>
      <c r="AB89" s="339"/>
      <c r="AC89" s="339"/>
      <c r="AD89" s="339"/>
      <c r="AE89" s="339"/>
      <c r="AF89" s="339"/>
      <c r="AG89" s="339"/>
      <c r="AH89" s="339"/>
      <c r="AI89" s="339"/>
      <c r="AJ89" s="339"/>
      <c r="AK89" s="339"/>
      <c r="AL89" s="339"/>
      <c r="AM89" s="339"/>
      <c r="AN89" s="339"/>
      <c r="AO89" s="339"/>
    </row>
    <row r="90" ht="37.0">
      <c r="A90" s="328"/>
      <c r="B90" s="15" t="s">
        <v>1455</v>
      </c>
      <c r="C90" s="40" t="s">
        <v>214</v>
      </c>
      <c r="D90" s="262">
        <v>45846</v>
      </c>
      <c r="E90" s="202"/>
      <c r="F90" s="38" t="s">
        <v>124</v>
      </c>
      <c r="G90" s="40" t="s">
        <v>40</v>
      </c>
      <c r="H90" s="40" t="s">
        <v>274</v>
      </c>
      <c r="I90" s="40" t="s">
        <v>28</v>
      </c>
      <c r="J90" s="40" t="s">
        <v>42</v>
      </c>
      <c r="K90" s="40" t="s">
        <v>1456</v>
      </c>
      <c r="L90" s="40" t="s">
        <v>571</v>
      </c>
      <c r="M90" s="22" t="s">
        <v>1695</v>
      </c>
      <c r="N90" s="398"/>
      <c r="O90" s="341"/>
      <c r="P90" s="339"/>
      <c r="Q90" s="339"/>
      <c r="R90" s="339"/>
      <c r="S90" s="339"/>
      <c r="T90" s="339"/>
      <c r="U90" s="339"/>
      <c r="V90" s="339"/>
      <c r="W90" s="339"/>
      <c r="X90" s="339"/>
      <c r="Y90" s="339"/>
      <c r="Z90" s="339"/>
      <c r="AA90" s="339"/>
      <c r="AB90" s="339"/>
      <c r="AC90" s="339"/>
      <c r="AD90" s="339"/>
      <c r="AE90" s="339"/>
      <c r="AF90" s="339"/>
      <c r="AG90" s="339"/>
      <c r="AH90" s="339"/>
      <c r="AI90" s="339"/>
      <c r="AJ90" s="339"/>
      <c r="AK90" s="339"/>
      <c r="AL90" s="339"/>
      <c r="AM90" s="339"/>
      <c r="AN90" s="339"/>
      <c r="AO90" s="339"/>
    </row>
    <row r="91" ht="14.0">
      <c r="A91" s="328"/>
      <c r="B91" s="15" t="s">
        <v>1457</v>
      </c>
      <c r="C91" s="40" t="s">
        <v>33</v>
      </c>
      <c r="D91" s="262">
        <v>45839</v>
      </c>
      <c r="E91" s="262" t="s">
        <v>1458</v>
      </c>
      <c r="F91" s="38" t="s">
        <v>26</v>
      </c>
      <c r="G91" s="40" t="s">
        <v>40</v>
      </c>
      <c r="H91" s="40" t="s">
        <v>181</v>
      </c>
      <c r="I91" s="40" t="s">
        <v>20</v>
      </c>
      <c r="J91" s="40" t="s">
        <v>42</v>
      </c>
      <c r="K91" s="40"/>
      <c r="L91" s="40"/>
      <c r="M91" s="22"/>
      <c r="N91" s="398"/>
      <c r="O91" s="341"/>
      <c r="P91" s="339"/>
      <c r="Q91" s="339"/>
      <c r="R91" s="339"/>
      <c r="S91" s="339"/>
      <c r="T91" s="339"/>
      <c r="U91" s="339"/>
      <c r="V91" s="339"/>
      <c r="W91" s="339"/>
      <c r="X91" s="339"/>
      <c r="Y91" s="339"/>
      <c r="Z91" s="339"/>
      <c r="AA91" s="339"/>
      <c r="AB91" s="339"/>
      <c r="AC91" s="339"/>
      <c r="AD91" s="339"/>
      <c r="AE91" s="339"/>
      <c r="AF91" s="339"/>
      <c r="AG91" s="339"/>
      <c r="AH91" s="339"/>
      <c r="AI91" s="339"/>
      <c r="AJ91" s="339"/>
      <c r="AK91" s="339"/>
      <c r="AL91" s="339"/>
      <c r="AM91" s="339"/>
      <c r="AN91" s="339"/>
      <c r="AO91" s="339"/>
    </row>
    <row r="92" ht="14.0">
      <c r="A92" s="328"/>
      <c r="B92" s="15" t="s">
        <v>1459</v>
      </c>
      <c r="C92" s="40" t="s">
        <v>16</v>
      </c>
      <c r="D92" s="202"/>
      <c r="E92" s="202"/>
      <c r="F92" s="58"/>
      <c r="G92" s="40" t="s">
        <v>18</v>
      </c>
      <c r="H92" s="40"/>
      <c r="I92" s="40"/>
      <c r="J92" s="40" t="s">
        <v>62</v>
      </c>
      <c r="K92" s="40" t="s">
        <v>1460</v>
      </c>
      <c r="L92" s="40"/>
      <c r="M92" s="22"/>
      <c r="N92" s="398"/>
      <c r="O92" s="341"/>
      <c r="P92" s="339"/>
      <c r="Q92" s="339"/>
      <c r="R92" s="339"/>
      <c r="S92" s="339"/>
      <c r="T92" s="339"/>
      <c r="U92" s="339"/>
      <c r="V92" s="339"/>
      <c r="W92" s="339"/>
      <c r="X92" s="339"/>
      <c r="Y92" s="339"/>
      <c r="Z92" s="339"/>
      <c r="AA92" s="339"/>
      <c r="AB92" s="339"/>
      <c r="AC92" s="339"/>
      <c r="AD92" s="339"/>
      <c r="AE92" s="339"/>
      <c r="AF92" s="339"/>
      <c r="AG92" s="339"/>
      <c r="AH92" s="339"/>
      <c r="AI92" s="339"/>
      <c r="AJ92" s="339"/>
      <c r="AK92" s="339"/>
      <c r="AL92" s="339"/>
      <c r="AM92" s="339"/>
      <c r="AN92" s="339"/>
      <c r="AO92" s="339"/>
    </row>
    <row r="93" ht="14.0">
      <c r="A93" s="328" t="s">
        <v>330</v>
      </c>
      <c r="B93" s="15" t="s">
        <v>260</v>
      </c>
      <c r="C93" s="40" t="s">
        <v>16</v>
      </c>
      <c r="D93" s="262">
        <v>45845</v>
      </c>
      <c r="E93" s="38" t="s">
        <v>1461</v>
      </c>
      <c r="F93" s="38" t="s">
        <v>82</v>
      </c>
      <c r="G93" s="40" t="s">
        <v>40</v>
      </c>
      <c r="H93" s="40" t="s">
        <v>651</v>
      </c>
      <c r="I93" s="40" t="s">
        <v>621</v>
      </c>
      <c r="J93" s="40" t="s">
        <v>42</v>
      </c>
      <c r="K93" s="40" t="s">
        <v>1318</v>
      </c>
      <c r="L93" s="40"/>
      <c r="M93" s="22"/>
      <c r="N93" s="40"/>
      <c r="O93" s="341"/>
      <c r="P93" s="339"/>
      <c r="Q93" s="339"/>
      <c r="R93" s="339"/>
      <c r="S93" s="339"/>
      <c r="T93" s="339"/>
      <c r="U93" s="339"/>
      <c r="V93" s="339"/>
      <c r="W93" s="339"/>
      <c r="X93" s="339"/>
      <c r="Y93" s="339"/>
      <c r="Z93" s="339"/>
      <c r="AA93" s="339"/>
      <c r="AB93" s="339"/>
      <c r="AC93" s="339"/>
      <c r="AD93" s="339"/>
      <c r="AE93" s="339"/>
      <c r="AF93" s="339"/>
      <c r="AG93" s="339"/>
      <c r="AH93" s="339"/>
      <c r="AI93" s="339"/>
      <c r="AJ93" s="339"/>
      <c r="AK93" s="339"/>
      <c r="AL93" s="339"/>
      <c r="AM93" s="339"/>
      <c r="AN93" s="339"/>
      <c r="AO93" s="339"/>
    </row>
    <row r="94" ht="27.0">
      <c r="A94" s="328"/>
      <c r="B94" s="15" t="s">
        <v>1462</v>
      </c>
      <c r="C94" s="40" t="s">
        <v>567</v>
      </c>
      <c r="D94" s="262">
        <v>45853</v>
      </c>
      <c r="E94" s="38" t="s">
        <v>1696</v>
      </c>
      <c r="F94" s="38" t="s">
        <v>124</v>
      </c>
      <c r="G94" s="40" t="s">
        <v>1311</v>
      </c>
      <c r="H94" s="40" t="s">
        <v>1697</v>
      </c>
      <c r="I94" s="40" t="s">
        <v>120</v>
      </c>
      <c r="J94" s="40" t="s">
        <v>42</v>
      </c>
      <c r="K94" s="40" t="s">
        <v>1464</v>
      </c>
      <c r="L94" s="40"/>
      <c r="M94" s="22"/>
      <c r="N94" s="40"/>
      <c r="O94" s="341"/>
      <c r="P94" s="339"/>
      <c r="Q94" s="339"/>
      <c r="R94" s="339"/>
      <c r="S94" s="339"/>
      <c r="T94" s="339"/>
      <c r="U94" s="339"/>
      <c r="V94" s="339"/>
      <c r="W94" s="339"/>
      <c r="X94" s="339"/>
      <c r="Y94" s="339"/>
      <c r="Z94" s="339"/>
      <c r="AA94" s="339"/>
      <c r="AB94" s="339"/>
      <c r="AC94" s="339"/>
      <c r="AD94" s="339"/>
      <c r="AE94" s="339"/>
      <c r="AF94" s="339"/>
      <c r="AG94" s="339"/>
      <c r="AH94" s="339"/>
      <c r="AI94" s="339"/>
      <c r="AJ94" s="339"/>
      <c r="AK94" s="339"/>
      <c r="AL94" s="339"/>
      <c r="AM94" s="339"/>
      <c r="AN94" s="339"/>
      <c r="AO94" s="339"/>
    </row>
    <row r="95" ht="14.0">
      <c r="A95" s="328"/>
      <c r="B95" s="15" t="s">
        <v>279</v>
      </c>
      <c r="C95" s="40" t="s">
        <v>16</v>
      </c>
      <c r="D95" s="40"/>
      <c r="E95" s="40"/>
      <c r="F95" s="40"/>
      <c r="G95" s="40"/>
      <c r="H95" s="40"/>
      <c r="I95" s="40"/>
      <c r="J95" s="40" t="s">
        <v>62</v>
      </c>
      <c r="K95" s="40" t="s">
        <v>280</v>
      </c>
      <c r="L95" s="40"/>
      <c r="M95" s="22"/>
      <c r="N95" s="40"/>
      <c r="O95" s="341"/>
      <c r="P95" s="339"/>
      <c r="Q95" s="339"/>
      <c r="R95" s="339"/>
      <c r="S95" s="339"/>
      <c r="T95" s="339"/>
      <c r="U95" s="339"/>
      <c r="V95" s="339"/>
      <c r="W95" s="339"/>
      <c r="X95" s="339"/>
      <c r="Y95" s="339"/>
      <c r="Z95" s="339"/>
      <c r="AA95" s="339"/>
      <c r="AB95" s="339"/>
      <c r="AC95" s="339"/>
      <c r="AD95" s="339"/>
      <c r="AE95" s="339"/>
      <c r="AF95" s="339"/>
      <c r="AG95" s="339"/>
      <c r="AH95" s="339"/>
      <c r="AI95" s="339"/>
      <c r="AJ95" s="339"/>
      <c r="AK95" s="339"/>
      <c r="AL95" s="339"/>
      <c r="AM95" s="339"/>
      <c r="AN95" s="339"/>
      <c r="AO95" s="339"/>
    </row>
    <row r="96" ht="14.0">
      <c r="A96" s="328"/>
      <c r="B96" s="15" t="s">
        <v>944</v>
      </c>
      <c r="C96" s="40" t="s">
        <v>88</v>
      </c>
      <c r="D96" s="262"/>
      <c r="E96" s="262"/>
      <c r="F96" s="38"/>
      <c r="G96" s="40"/>
      <c r="H96" s="38"/>
      <c r="I96" s="40"/>
      <c r="J96" s="40" t="s">
        <v>62</v>
      </c>
      <c r="K96" s="77" t="s">
        <v>945</v>
      </c>
      <c r="L96" s="40" t="s">
        <v>43</v>
      </c>
      <c r="M96" s="22" t="s">
        <v>288</v>
      </c>
      <c r="N96" s="361"/>
      <c r="O96" s="341"/>
      <c r="P96" s="339"/>
      <c r="Q96" s="339"/>
      <c r="R96" s="339"/>
      <c r="S96" s="339"/>
      <c r="T96" s="339"/>
      <c r="U96" s="339"/>
      <c r="V96" s="339"/>
      <c r="W96" s="339"/>
      <c r="X96" s="339"/>
      <c r="Y96" s="339"/>
      <c r="Z96" s="339"/>
      <c r="AA96" s="339"/>
      <c r="AB96" s="339"/>
      <c r="AC96" s="339"/>
      <c r="AD96" s="339"/>
      <c r="AE96" s="339"/>
      <c r="AF96" s="339"/>
      <c r="AG96" s="339"/>
      <c r="AH96" s="339"/>
      <c r="AI96" s="339"/>
      <c r="AJ96" s="339"/>
      <c r="AK96" s="339"/>
      <c r="AL96" s="339"/>
      <c r="AM96" s="339"/>
      <c r="AN96" s="339"/>
      <c r="AO96" s="339"/>
    </row>
    <row r="97" ht="14.0">
      <c r="A97" s="328"/>
      <c r="B97" s="15" t="s">
        <v>946</v>
      </c>
      <c r="C97" s="40" t="s">
        <v>588</v>
      </c>
      <c r="D97" s="262">
        <v>45845</v>
      </c>
      <c r="E97" s="262" t="s">
        <v>1698</v>
      </c>
      <c r="F97" s="38" t="s">
        <v>26</v>
      </c>
      <c r="G97" s="40" t="s">
        <v>18</v>
      </c>
      <c r="H97" s="38" t="s">
        <v>1699</v>
      </c>
      <c r="I97" s="40" t="s">
        <v>120</v>
      </c>
      <c r="J97" s="40" t="s">
        <v>42</v>
      </c>
      <c r="K97" s="77" t="s">
        <v>1700</v>
      </c>
      <c r="L97" s="40"/>
      <c r="M97" s="22"/>
      <c r="N97" s="361"/>
      <c r="O97" s="341"/>
      <c r="P97" s="339"/>
      <c r="Q97" s="339"/>
      <c r="R97" s="339"/>
      <c r="S97" s="339"/>
      <c r="T97" s="339"/>
      <c r="U97" s="339"/>
      <c r="V97" s="339"/>
      <c r="W97" s="339"/>
      <c r="X97" s="339"/>
      <c r="Y97" s="339"/>
      <c r="Z97" s="339"/>
      <c r="AA97" s="339"/>
      <c r="AB97" s="339"/>
      <c r="AC97" s="339"/>
      <c r="AD97" s="339"/>
      <c r="AE97" s="339"/>
      <c r="AF97" s="339"/>
      <c r="AG97" s="339"/>
      <c r="AH97" s="339"/>
      <c r="AI97" s="339"/>
      <c r="AJ97" s="339"/>
      <c r="AK97" s="339"/>
      <c r="AL97" s="339"/>
      <c r="AM97" s="339"/>
      <c r="AN97" s="339"/>
      <c r="AO97" s="339"/>
    </row>
    <row r="98" ht="14.0">
      <c r="A98" s="328"/>
      <c r="B98" s="15" t="s">
        <v>1479</v>
      </c>
      <c r="C98" s="40" t="s">
        <v>16</v>
      </c>
      <c r="D98" s="262">
        <v>45848</v>
      </c>
      <c r="E98" s="262" t="s">
        <v>1701</v>
      </c>
      <c r="F98" s="38" t="s">
        <v>82</v>
      </c>
      <c r="G98" s="40" t="s">
        <v>18</v>
      </c>
      <c r="H98" s="38" t="s">
        <v>441</v>
      </c>
      <c r="I98" s="40" t="s">
        <v>621</v>
      </c>
      <c r="J98" s="40" t="s">
        <v>42</v>
      </c>
      <c r="K98" s="81" t="s">
        <v>1482</v>
      </c>
      <c r="L98" s="40"/>
      <c r="M98" s="22"/>
      <c r="N98" s="361"/>
      <c r="O98" s="341"/>
      <c r="P98" s="339"/>
      <c r="Q98" s="339"/>
      <c r="R98" s="339"/>
      <c r="S98" s="339"/>
      <c r="T98" s="339"/>
      <c r="U98" s="339"/>
      <c r="V98" s="339"/>
      <c r="W98" s="339"/>
      <c r="X98" s="339"/>
      <c r="Y98" s="339"/>
      <c r="Z98" s="339"/>
      <c r="AA98" s="339"/>
      <c r="AB98" s="339"/>
      <c r="AC98" s="339"/>
      <c r="AD98" s="339"/>
      <c r="AE98" s="339"/>
      <c r="AF98" s="339"/>
      <c r="AG98" s="339"/>
      <c r="AH98" s="339"/>
      <c r="AI98" s="339"/>
      <c r="AJ98" s="339"/>
      <c r="AK98" s="339"/>
      <c r="AL98" s="339"/>
      <c r="AM98" s="339"/>
      <c r="AN98" s="339"/>
      <c r="AO98" s="339"/>
    </row>
    <row r="99" ht="37.0">
      <c r="A99" s="328"/>
      <c r="B99" s="15" t="s">
        <v>961</v>
      </c>
      <c r="C99" s="40" t="s">
        <v>88</v>
      </c>
      <c r="D99" s="262"/>
      <c r="E99" s="262" t="s">
        <v>1483</v>
      </c>
      <c r="F99" s="38"/>
      <c r="G99" s="40"/>
      <c r="H99" s="38"/>
      <c r="I99" s="40"/>
      <c r="J99" s="40" t="s">
        <v>62</v>
      </c>
      <c r="K99" s="81" t="s">
        <v>964</v>
      </c>
      <c r="L99" s="40" t="s">
        <v>571</v>
      </c>
      <c r="M99" s="22" t="s">
        <v>965</v>
      </c>
      <c r="N99" s="361"/>
      <c r="O99" s="341"/>
      <c r="P99" s="339"/>
      <c r="Q99" s="339"/>
      <c r="R99" s="339"/>
      <c r="S99" s="339"/>
      <c r="T99" s="339"/>
      <c r="U99" s="339"/>
      <c r="V99" s="339"/>
      <c r="W99" s="339"/>
      <c r="X99" s="339"/>
      <c r="Y99" s="339"/>
      <c r="Z99" s="339"/>
      <c r="AA99" s="339"/>
      <c r="AB99" s="339"/>
      <c r="AC99" s="339"/>
      <c r="AD99" s="339"/>
      <c r="AE99" s="339"/>
      <c r="AF99" s="339"/>
      <c r="AG99" s="339"/>
      <c r="AH99" s="339"/>
      <c r="AI99" s="339"/>
      <c r="AJ99" s="339"/>
      <c r="AK99" s="339"/>
      <c r="AL99" s="339"/>
      <c r="AM99" s="339"/>
      <c r="AN99" s="339"/>
      <c r="AO99" s="339"/>
    </row>
    <row r="100" ht="14.0">
      <c r="A100" s="262">
        <v>45849</v>
      </c>
      <c r="B100" s="15" t="s">
        <v>1702</v>
      </c>
      <c r="C100" s="40" t="s">
        <v>88</v>
      </c>
      <c r="D100" s="172">
        <v>45861</v>
      </c>
      <c r="E100" s="172" t="s">
        <v>1703</v>
      </c>
      <c r="F100" s="55" t="s">
        <v>170</v>
      </c>
      <c r="G100" s="40"/>
      <c r="H100" s="40"/>
      <c r="I100" s="40" t="s">
        <v>128</v>
      </c>
      <c r="J100" s="40" t="s">
        <v>1259</v>
      </c>
      <c r="K100" s="139" t="s">
        <v>1704</v>
      </c>
      <c r="L100" s="40"/>
      <c r="M100" s="22"/>
      <c r="N100" s="162"/>
      <c r="O100" s="341"/>
      <c r="P100" s="339"/>
      <c r="Q100" s="339"/>
      <c r="R100" s="339"/>
      <c r="S100" s="339"/>
      <c r="T100" s="339"/>
      <c r="U100" s="339"/>
      <c r="V100" s="339"/>
      <c r="W100" s="339"/>
      <c r="X100" s="339"/>
      <c r="Y100" s="339"/>
      <c r="Z100" s="339"/>
      <c r="AA100" s="339"/>
      <c r="AB100" s="339"/>
      <c r="AC100" s="339"/>
      <c r="AD100" s="339"/>
      <c r="AE100" s="339"/>
      <c r="AF100" s="339"/>
      <c r="AG100" s="339"/>
      <c r="AH100" s="339"/>
      <c r="AI100" s="339"/>
      <c r="AJ100" s="339"/>
      <c r="AK100" s="339"/>
      <c r="AL100" s="339"/>
      <c r="AM100" s="339"/>
      <c r="AN100" s="339"/>
      <c r="AO100" s="339"/>
    </row>
    <row r="101" ht="14.0">
      <c r="A101" s="262">
        <v>45850</v>
      </c>
      <c r="B101" s="15" t="s">
        <v>995</v>
      </c>
      <c r="C101" s="40" t="s">
        <v>782</v>
      </c>
      <c r="D101" s="172"/>
      <c r="E101" s="172" t="s">
        <v>1491</v>
      </c>
      <c r="F101" s="55"/>
      <c r="G101" s="40" t="s">
        <v>1265</v>
      </c>
      <c r="H101" s="40" t="s">
        <v>732</v>
      </c>
      <c r="I101" s="40" t="s">
        <v>120</v>
      </c>
      <c r="J101" s="40" t="s">
        <v>91</v>
      </c>
      <c r="K101" s="139" t="s">
        <v>993</v>
      </c>
      <c r="L101" s="40"/>
      <c r="M101" s="22"/>
      <c r="N101" s="162"/>
      <c r="O101" s="341"/>
      <c r="P101" s="339"/>
      <c r="Q101" s="339"/>
      <c r="R101" s="339"/>
      <c r="S101" s="339"/>
      <c r="T101" s="339"/>
      <c r="U101" s="339"/>
      <c r="V101" s="339"/>
      <c r="W101" s="339"/>
      <c r="X101" s="339"/>
      <c r="Y101" s="339"/>
      <c r="Z101" s="339"/>
      <c r="AA101" s="339"/>
      <c r="AB101" s="339"/>
      <c r="AC101" s="339"/>
      <c r="AD101" s="339"/>
      <c r="AE101" s="339"/>
      <c r="AF101" s="339"/>
      <c r="AG101" s="339"/>
      <c r="AH101" s="339"/>
      <c r="AI101" s="339"/>
      <c r="AJ101" s="339"/>
      <c r="AK101" s="339"/>
      <c r="AL101" s="339"/>
      <c r="AM101" s="339"/>
      <c r="AN101" s="339"/>
      <c r="AO101" s="339"/>
    </row>
    <row r="102" ht="27.0">
      <c r="A102" s="262">
        <v>45850</v>
      </c>
      <c r="B102" s="15" t="s">
        <v>998</v>
      </c>
      <c r="C102" s="40" t="s">
        <v>782</v>
      </c>
      <c r="D102" s="262">
        <v>45861</v>
      </c>
      <c r="E102" s="262" t="s">
        <v>1492</v>
      </c>
      <c r="F102" s="38" t="s">
        <v>136</v>
      </c>
      <c r="G102" s="40" t="s">
        <v>40</v>
      </c>
      <c r="H102" s="40" t="s">
        <v>1493</v>
      </c>
      <c r="I102" s="40" t="s">
        <v>120</v>
      </c>
      <c r="J102" s="40" t="s">
        <v>91</v>
      </c>
      <c r="K102" s="139" t="s">
        <v>1001</v>
      </c>
      <c r="L102" s="40"/>
      <c r="M102" s="22"/>
      <c r="N102" s="162"/>
      <c r="O102" s="341"/>
      <c r="P102" s="339"/>
      <c r="Q102" s="339"/>
      <c r="R102" s="339"/>
      <c r="S102" s="339"/>
      <c r="T102" s="339"/>
      <c r="U102" s="339"/>
      <c r="V102" s="339"/>
      <c r="W102" s="339"/>
      <c r="X102" s="339"/>
      <c r="Y102" s="339"/>
      <c r="Z102" s="339"/>
      <c r="AA102" s="339"/>
      <c r="AB102" s="339"/>
      <c r="AC102" s="339"/>
      <c r="AD102" s="339"/>
      <c r="AE102" s="339"/>
      <c r="AF102" s="339"/>
      <c r="AG102" s="339"/>
      <c r="AH102" s="339"/>
      <c r="AI102" s="339"/>
      <c r="AJ102" s="339"/>
      <c r="AK102" s="339"/>
      <c r="AL102" s="339"/>
      <c r="AM102" s="339"/>
      <c r="AN102" s="339"/>
      <c r="AO102" s="339"/>
    </row>
    <row r="103" ht="14.0">
      <c r="A103" s="262">
        <v>45850</v>
      </c>
      <c r="B103" s="15" t="s">
        <v>997</v>
      </c>
      <c r="C103" s="40" t="s">
        <v>782</v>
      </c>
      <c r="D103" s="172"/>
      <c r="E103" s="172" t="s">
        <v>1491</v>
      </c>
      <c r="F103" s="55"/>
      <c r="G103" s="40" t="s">
        <v>1265</v>
      </c>
      <c r="H103" s="40" t="s">
        <v>710</v>
      </c>
      <c r="I103" s="40" t="s">
        <v>120</v>
      </c>
      <c r="J103" s="40" t="s">
        <v>91</v>
      </c>
      <c r="K103" s="139" t="s">
        <v>993</v>
      </c>
      <c r="L103" s="40"/>
      <c r="M103" s="22"/>
      <c r="N103" s="162"/>
      <c r="O103" s="341"/>
      <c r="P103" s="339"/>
      <c r="Q103" s="339"/>
      <c r="R103" s="339"/>
      <c r="S103" s="339"/>
      <c r="T103" s="339"/>
      <c r="U103" s="339"/>
      <c r="V103" s="339"/>
      <c r="W103" s="339"/>
      <c r="X103" s="339"/>
      <c r="Y103" s="339"/>
      <c r="Z103" s="339"/>
      <c r="AA103" s="339"/>
      <c r="AB103" s="339"/>
      <c r="AC103" s="339"/>
      <c r="AD103" s="339"/>
      <c r="AE103" s="339"/>
      <c r="AF103" s="339"/>
      <c r="AG103" s="339"/>
      <c r="AH103" s="339"/>
      <c r="AI103" s="339"/>
      <c r="AJ103" s="339"/>
      <c r="AK103" s="339"/>
      <c r="AL103" s="339"/>
      <c r="AM103" s="339"/>
      <c r="AN103" s="339"/>
      <c r="AO103" s="339"/>
    </row>
    <row r="104" ht="14.0">
      <c r="A104" s="262"/>
      <c r="B104" s="15" t="s">
        <v>1012</v>
      </c>
      <c r="C104" s="138" t="s">
        <v>567</v>
      </c>
      <c r="D104" s="202"/>
      <c r="E104" s="399"/>
      <c r="F104" s="58"/>
      <c r="G104" s="40"/>
      <c r="H104" s="40" t="s">
        <v>1013</v>
      </c>
      <c r="I104" s="40" t="s">
        <v>120</v>
      </c>
      <c r="J104" s="40" t="s">
        <v>21</v>
      </c>
      <c r="K104" s="38" t="s">
        <v>1014</v>
      </c>
      <c r="L104" s="177"/>
      <c r="M104" s="98"/>
      <c r="N104" s="177"/>
      <c r="O104" s="341"/>
      <c r="P104" s="339"/>
      <c r="Q104" s="339"/>
      <c r="R104" s="339"/>
      <c r="S104" s="339"/>
      <c r="T104" s="339"/>
      <c r="U104" s="339"/>
      <c r="V104" s="339"/>
      <c r="W104" s="339"/>
      <c r="X104" s="339"/>
      <c r="Y104" s="339"/>
      <c r="Z104" s="339"/>
      <c r="AA104" s="339"/>
      <c r="AB104" s="339"/>
      <c r="AC104" s="339"/>
      <c r="AD104" s="339"/>
      <c r="AE104" s="339"/>
      <c r="AF104" s="339"/>
      <c r="AG104" s="339"/>
      <c r="AH104" s="339"/>
      <c r="AI104" s="339"/>
      <c r="AJ104" s="339"/>
      <c r="AK104" s="339"/>
      <c r="AL104" s="339"/>
      <c r="AM104" s="339"/>
      <c r="AN104" s="339"/>
      <c r="AO104" s="339"/>
    </row>
    <row r="105" ht="14.0">
      <c r="A105" s="262">
        <v>45849</v>
      </c>
      <c r="B105" s="15" t="s">
        <v>1705</v>
      </c>
      <c r="C105" s="138" t="s">
        <v>88</v>
      </c>
      <c r="D105" s="172">
        <v>45862</v>
      </c>
      <c r="E105" s="400" t="s">
        <v>1706</v>
      </c>
      <c r="F105" s="55" t="s">
        <v>39</v>
      </c>
      <c r="G105" s="40"/>
      <c r="H105" s="40"/>
      <c r="I105" s="40"/>
      <c r="J105" s="40" t="s">
        <v>1259</v>
      </c>
      <c r="K105" s="38" t="s">
        <v>1707</v>
      </c>
      <c r="L105" s="177" t="s">
        <v>571</v>
      </c>
      <c r="M105" s="98" t="s">
        <v>1708</v>
      </c>
      <c r="N105" s="177"/>
      <c r="O105" s="341"/>
      <c r="P105" s="339"/>
      <c r="Q105" s="339"/>
      <c r="R105" s="339"/>
      <c r="S105" s="339"/>
      <c r="T105" s="339"/>
      <c r="U105" s="339"/>
      <c r="V105" s="339"/>
      <c r="W105" s="339"/>
      <c r="X105" s="339"/>
      <c r="Y105" s="339"/>
      <c r="Z105" s="339"/>
      <c r="AA105" s="339"/>
      <c r="AB105" s="339"/>
      <c r="AC105" s="339"/>
      <c r="AD105" s="339"/>
      <c r="AE105" s="339"/>
      <c r="AF105" s="339"/>
      <c r="AG105" s="339"/>
      <c r="AH105" s="339"/>
      <c r="AI105" s="339"/>
      <c r="AJ105" s="339"/>
      <c r="AK105" s="339"/>
      <c r="AL105" s="339"/>
      <c r="AM105" s="339"/>
      <c r="AN105" s="339"/>
      <c r="AO105" s="339"/>
    </row>
    <row r="106" ht="14.0">
      <c r="A106" s="373">
        <v>45849</v>
      </c>
      <c r="B106" s="15" t="s">
        <v>1709</v>
      </c>
      <c r="C106" s="138" t="s">
        <v>33</v>
      </c>
      <c r="D106" s="262"/>
      <c r="E106" s="401"/>
      <c r="F106" s="38"/>
      <c r="G106" s="40"/>
      <c r="H106" s="40"/>
      <c r="I106" s="40"/>
      <c r="J106" s="40"/>
      <c r="K106" s="38"/>
      <c r="L106" s="177"/>
      <c r="M106" s="98"/>
      <c r="N106" s="177"/>
      <c r="O106" s="341"/>
      <c r="P106" s="339"/>
      <c r="Q106" s="339"/>
      <c r="R106" s="339"/>
      <c r="S106" s="339"/>
      <c r="T106" s="339"/>
      <c r="U106" s="339"/>
      <c r="V106" s="339"/>
      <c r="W106" s="339"/>
      <c r="X106" s="339"/>
      <c r="Y106" s="339"/>
      <c r="Z106" s="339"/>
      <c r="AA106" s="339"/>
      <c r="AB106" s="339"/>
      <c r="AC106" s="339"/>
      <c r="AD106" s="339"/>
      <c r="AE106" s="339"/>
      <c r="AF106" s="339"/>
      <c r="AG106" s="339"/>
      <c r="AH106" s="339"/>
      <c r="AI106" s="339"/>
      <c r="AJ106" s="339"/>
      <c r="AK106" s="339"/>
      <c r="AL106" s="339"/>
      <c r="AM106" s="339"/>
      <c r="AN106" s="339"/>
      <c r="AO106" s="339"/>
    </row>
    <row r="107" ht="27.0">
      <c r="A107" s="262"/>
      <c r="B107" s="15" t="s">
        <v>1710</v>
      </c>
      <c r="C107" s="138" t="s">
        <v>88</v>
      </c>
      <c r="D107" s="262">
        <v>45842</v>
      </c>
      <c r="E107" s="401" t="s">
        <v>1711</v>
      </c>
      <c r="F107" s="38" t="s">
        <v>615</v>
      </c>
      <c r="G107" s="40" t="s">
        <v>18</v>
      </c>
      <c r="H107" s="40" t="s">
        <v>1712</v>
      </c>
      <c r="I107" s="40" t="s">
        <v>28</v>
      </c>
      <c r="J107" s="40" t="s">
        <v>42</v>
      </c>
      <c r="K107" s="38" t="s">
        <v>1713</v>
      </c>
      <c r="L107" s="177"/>
      <c r="M107" s="98"/>
      <c r="N107" s="177"/>
      <c r="O107" s="341"/>
      <c r="P107" s="339"/>
      <c r="Q107" s="339"/>
      <c r="R107" s="339"/>
      <c r="S107" s="339"/>
      <c r="T107" s="339"/>
      <c r="U107" s="339"/>
      <c r="V107" s="339"/>
      <c r="W107" s="339"/>
      <c r="X107" s="339"/>
      <c r="Y107" s="339"/>
      <c r="Z107" s="339"/>
      <c r="AA107" s="339"/>
      <c r="AB107" s="339"/>
      <c r="AC107" s="339"/>
      <c r="AD107" s="339"/>
      <c r="AE107" s="339"/>
      <c r="AF107" s="339"/>
      <c r="AG107" s="339"/>
      <c r="AH107" s="339"/>
      <c r="AI107" s="339"/>
      <c r="AJ107" s="339"/>
      <c r="AK107" s="339"/>
      <c r="AL107" s="339"/>
      <c r="AM107" s="339"/>
      <c r="AN107" s="339"/>
      <c r="AO107" s="339"/>
    </row>
    <row r="108" ht="14.0">
      <c r="A108" s="38"/>
      <c r="B108" s="15" t="s">
        <v>346</v>
      </c>
      <c r="C108" s="40" t="s">
        <v>16</v>
      </c>
      <c r="D108" s="40"/>
      <c r="E108" s="40"/>
      <c r="F108" s="40"/>
      <c r="G108" s="40"/>
      <c r="H108" s="40"/>
      <c r="I108" s="40"/>
      <c r="J108" s="40" t="s">
        <v>62</v>
      </c>
      <c r="K108" s="40"/>
      <c r="L108" s="40"/>
      <c r="M108" s="22"/>
      <c r="N108" s="40"/>
      <c r="O108" s="341"/>
      <c r="P108" s="339"/>
      <c r="Q108" s="339"/>
      <c r="R108" s="339"/>
      <c r="S108" s="339"/>
      <c r="T108" s="339"/>
      <c r="U108" s="339"/>
      <c r="V108" s="339"/>
      <c r="W108" s="339"/>
      <c r="X108" s="339"/>
      <c r="Y108" s="339"/>
      <c r="Z108" s="339"/>
      <c r="AA108" s="339"/>
      <c r="AB108" s="339"/>
      <c r="AC108" s="339"/>
      <c r="AD108" s="339"/>
      <c r="AE108" s="339"/>
      <c r="AF108" s="339"/>
      <c r="AG108" s="339"/>
      <c r="AH108" s="339"/>
      <c r="AI108" s="339"/>
      <c r="AJ108" s="339"/>
      <c r="AK108" s="339"/>
      <c r="AL108" s="339"/>
      <c r="AM108" s="339"/>
      <c r="AN108" s="339"/>
      <c r="AO108" s="339"/>
    </row>
    <row r="109" ht="14.0">
      <c r="A109" s="262"/>
      <c r="B109" s="188" t="s">
        <v>1714</v>
      </c>
      <c r="C109" s="40" t="s">
        <v>16</v>
      </c>
      <c r="D109" s="262"/>
      <c r="E109" s="262"/>
      <c r="F109" s="38"/>
      <c r="G109" s="38" t="s">
        <v>18</v>
      </c>
      <c r="H109" s="38"/>
      <c r="I109" s="38"/>
      <c r="J109" s="40" t="s">
        <v>54</v>
      </c>
      <c r="K109" s="81" t="s">
        <v>1715</v>
      </c>
      <c r="L109" s="40"/>
      <c r="M109" s="22"/>
      <c r="N109" s="162"/>
      <c r="O109" s="341"/>
      <c r="P109" s="339"/>
      <c r="Q109" s="339"/>
      <c r="R109" s="339"/>
      <c r="S109" s="339"/>
      <c r="T109" s="339"/>
      <c r="U109" s="339"/>
      <c r="V109" s="339"/>
      <c r="W109" s="339"/>
      <c r="X109" s="339"/>
      <c r="Y109" s="339"/>
      <c r="Z109" s="339"/>
      <c r="AA109" s="339"/>
      <c r="AB109" s="339"/>
      <c r="AC109" s="339"/>
      <c r="AD109" s="339"/>
      <c r="AE109" s="339"/>
      <c r="AF109" s="339"/>
      <c r="AG109" s="339"/>
      <c r="AH109" s="339"/>
      <c r="AI109" s="339"/>
      <c r="AJ109" s="339"/>
      <c r="AK109" s="339"/>
      <c r="AL109" s="339"/>
      <c r="AM109" s="339"/>
      <c r="AN109" s="339"/>
      <c r="AO109" s="339"/>
    </row>
    <row r="110">
      <c r="A110" s="262">
        <v>45849</v>
      </c>
      <c r="B110" s="15" t="s">
        <v>1510</v>
      </c>
      <c r="C110" s="40" t="s">
        <v>33</v>
      </c>
      <c r="D110" s="172">
        <v>45859</v>
      </c>
      <c r="E110" s="172" t="s">
        <v>1716</v>
      </c>
      <c r="F110" s="55" t="s">
        <v>553</v>
      </c>
      <c r="G110" s="38"/>
      <c r="H110" s="38"/>
      <c r="I110" s="38" t="s">
        <v>128</v>
      </c>
      <c r="J110" s="40" t="s">
        <v>1259</v>
      </c>
      <c r="K110" s="81" t="s">
        <v>1717</v>
      </c>
      <c r="L110" s="40" t="s">
        <v>571</v>
      </c>
      <c r="M110" s="22" t="s">
        <v>1718</v>
      </c>
      <c r="N110" s="162"/>
      <c r="O110" s="341"/>
      <c r="P110" s="339"/>
      <c r="Q110" s="339"/>
      <c r="R110" s="339"/>
      <c r="S110" s="339"/>
      <c r="T110" s="339"/>
      <c r="U110" s="339"/>
      <c r="V110" s="339"/>
      <c r="W110" s="339"/>
      <c r="X110" s="339"/>
      <c r="Y110" s="339"/>
      <c r="Z110" s="339"/>
      <c r="AA110" s="339"/>
      <c r="AB110" s="339"/>
      <c r="AC110" s="339"/>
      <c r="AD110" s="339"/>
      <c r="AE110" s="339"/>
      <c r="AF110" s="339"/>
      <c r="AG110" s="339"/>
      <c r="AH110" s="339"/>
      <c r="AI110" s="339"/>
      <c r="AJ110" s="339"/>
      <c r="AK110" s="339"/>
      <c r="AL110" s="339"/>
      <c r="AM110" s="339"/>
      <c r="AN110" s="339"/>
      <c r="AO110" s="339"/>
    </row>
    <row r="111" ht="29.0">
      <c r="A111" s="262"/>
      <c r="B111" s="188" t="s">
        <v>1512</v>
      </c>
      <c r="C111" s="40" t="s">
        <v>38</v>
      </c>
      <c r="D111" s="262">
        <v>45847</v>
      </c>
      <c r="E111" s="262" t="s">
        <v>1719</v>
      </c>
      <c r="F111" s="38" t="s">
        <v>82</v>
      </c>
      <c r="G111" s="38" t="s">
        <v>40</v>
      </c>
      <c r="H111" s="38" t="s">
        <v>232</v>
      </c>
      <c r="I111" s="38" t="s">
        <v>128</v>
      </c>
      <c r="J111" s="40" t="s">
        <v>42</v>
      </c>
      <c r="K111" s="81" t="s">
        <v>711</v>
      </c>
      <c r="L111" s="40" t="s">
        <v>571</v>
      </c>
      <c r="M111" s="402" t="s">
        <v>1514</v>
      </c>
      <c r="N111" s="162"/>
      <c r="O111" s="341"/>
      <c r="P111" s="339"/>
      <c r="Q111" s="339"/>
      <c r="R111" s="339"/>
      <c r="S111" s="339"/>
      <c r="T111" s="339"/>
      <c r="U111" s="339"/>
      <c r="V111" s="339"/>
      <c r="W111" s="339"/>
      <c r="X111" s="339"/>
      <c r="Y111" s="339"/>
      <c r="Z111" s="339"/>
      <c r="AA111" s="339"/>
      <c r="AB111" s="339"/>
      <c r="AC111" s="339"/>
      <c r="AD111" s="339"/>
      <c r="AE111" s="339"/>
      <c r="AF111" s="339"/>
      <c r="AG111" s="339"/>
      <c r="AH111" s="339"/>
      <c r="AI111" s="339"/>
      <c r="AJ111" s="339"/>
      <c r="AK111" s="339"/>
      <c r="AL111" s="339"/>
      <c r="AM111" s="339"/>
      <c r="AN111" s="339"/>
      <c r="AO111" s="339"/>
    </row>
    <row r="112" ht="27.0">
      <c r="A112" s="328">
        <v>45847</v>
      </c>
      <c r="B112" s="15" t="s">
        <v>1520</v>
      </c>
      <c r="C112" s="40" t="s">
        <v>33</v>
      </c>
      <c r="D112" s="172"/>
      <c r="E112" s="403" t="s">
        <v>1521</v>
      </c>
      <c r="F112" s="55"/>
      <c r="G112" s="40" t="s">
        <v>1522</v>
      </c>
      <c r="H112" s="40"/>
      <c r="I112" s="40"/>
      <c r="J112" s="40" t="s">
        <v>91</v>
      </c>
      <c r="K112" s="139"/>
      <c r="L112" s="40" t="s">
        <v>43</v>
      </c>
      <c r="M112" s="22" t="s">
        <v>1523</v>
      </c>
      <c r="N112" s="376"/>
      <c r="O112" s="341"/>
      <c r="P112" s="339"/>
      <c r="Q112" s="339"/>
      <c r="R112" s="339"/>
      <c r="S112" s="339"/>
      <c r="T112" s="339"/>
      <c r="U112" s="339"/>
      <c r="V112" s="339"/>
      <c r="W112" s="339"/>
      <c r="X112" s="339"/>
      <c r="Y112" s="339"/>
      <c r="Z112" s="339"/>
      <c r="AA112" s="339"/>
      <c r="AB112" s="339"/>
      <c r="AC112" s="339"/>
      <c r="AD112" s="339"/>
      <c r="AE112" s="339"/>
      <c r="AF112" s="339"/>
      <c r="AG112" s="339"/>
      <c r="AH112" s="339"/>
      <c r="AI112" s="339"/>
      <c r="AJ112" s="339"/>
      <c r="AK112" s="339"/>
      <c r="AL112" s="339"/>
      <c r="AM112" s="339"/>
      <c r="AN112" s="339"/>
      <c r="AO112" s="339"/>
    </row>
    <row r="113" ht="14.0">
      <c r="A113" s="328">
        <v>45847</v>
      </c>
      <c r="B113" s="92" t="s">
        <v>1524</v>
      </c>
      <c r="C113" s="38" t="s">
        <v>33</v>
      </c>
      <c r="D113" s="172"/>
      <c r="E113" s="324" t="s">
        <v>1720</v>
      </c>
      <c r="F113" s="55"/>
      <c r="G113" s="38"/>
      <c r="H113" s="38"/>
      <c r="I113" s="38" t="s">
        <v>28</v>
      </c>
      <c r="J113" s="38" t="s">
        <v>1259</v>
      </c>
      <c r="K113" s="404" t="s">
        <v>1721</v>
      </c>
      <c r="L113" s="38" t="s">
        <v>43</v>
      </c>
      <c r="M113" s="405" t="s">
        <v>1527</v>
      </c>
      <c r="N113" s="159"/>
      <c r="O113" s="138"/>
      <c r="P113" s="339"/>
      <c r="Q113" s="339"/>
      <c r="R113" s="339"/>
      <c r="S113" s="339"/>
      <c r="T113" s="339"/>
      <c r="U113" s="339"/>
      <c r="V113" s="339"/>
      <c r="W113" s="339"/>
      <c r="X113" s="339"/>
      <c r="Y113" s="339"/>
      <c r="Z113" s="339"/>
      <c r="AA113" s="339"/>
      <c r="AB113" s="339"/>
      <c r="AC113" s="339"/>
      <c r="AD113" s="339"/>
      <c r="AE113" s="339"/>
      <c r="AF113" s="339"/>
      <c r="AG113" s="339"/>
      <c r="AH113" s="339"/>
      <c r="AI113" s="339"/>
      <c r="AJ113" s="339"/>
      <c r="AK113" s="339"/>
      <c r="AL113" s="339"/>
      <c r="AM113" s="339"/>
      <c r="AN113" s="339"/>
      <c r="AO113" s="339"/>
    </row>
    <row r="114" ht="29.0">
      <c r="A114" s="328">
        <v>45847</v>
      </c>
      <c r="B114" s="92" t="s">
        <v>1528</v>
      </c>
      <c r="C114" s="38" t="s">
        <v>33</v>
      </c>
      <c r="D114" s="172">
        <v>45862</v>
      </c>
      <c r="E114" s="324" t="s">
        <v>1722</v>
      </c>
      <c r="F114" s="55" t="s">
        <v>26</v>
      </c>
      <c r="G114" s="38" t="s">
        <v>18</v>
      </c>
      <c r="H114" s="406" t="s">
        <v>1645</v>
      </c>
      <c r="I114" s="38" t="s">
        <v>128</v>
      </c>
      <c r="J114" s="38" t="s">
        <v>569</v>
      </c>
      <c r="K114" s="323" t="s">
        <v>251</v>
      </c>
      <c r="L114" s="38" t="s">
        <v>571</v>
      </c>
      <c r="M114" s="407" t="s">
        <v>1723</v>
      </c>
      <c r="N114" s="159"/>
      <c r="O114" s="138"/>
      <c r="P114" s="339"/>
      <c r="Q114" s="339"/>
      <c r="R114" s="339"/>
      <c r="S114" s="339"/>
      <c r="T114" s="339"/>
      <c r="U114" s="339"/>
      <c r="V114" s="339"/>
      <c r="W114" s="339"/>
      <c r="X114" s="339"/>
      <c r="Y114" s="339"/>
      <c r="Z114" s="339"/>
      <c r="AA114" s="339"/>
      <c r="AB114" s="339"/>
      <c r="AC114" s="339"/>
      <c r="AD114" s="339"/>
      <c r="AE114" s="339"/>
      <c r="AF114" s="339"/>
      <c r="AG114" s="339"/>
      <c r="AH114" s="339"/>
      <c r="AI114" s="339"/>
      <c r="AJ114" s="339"/>
      <c r="AK114" s="339"/>
      <c r="AL114" s="339"/>
      <c r="AM114" s="339"/>
      <c r="AN114" s="339"/>
      <c r="AO114" s="339"/>
    </row>
    <row r="115" ht="24.0">
      <c r="A115" s="328"/>
      <c r="B115" s="92" t="s">
        <v>1724</v>
      </c>
      <c r="C115" s="38" t="s">
        <v>88</v>
      </c>
      <c r="D115" s="262">
        <v>45845</v>
      </c>
      <c r="E115" s="354" t="s">
        <v>1725</v>
      </c>
      <c r="F115" s="38" t="s">
        <v>834</v>
      </c>
      <c r="G115" s="38" t="s">
        <v>1311</v>
      </c>
      <c r="H115" s="38" t="s">
        <v>620</v>
      </c>
      <c r="I115" s="38" t="s">
        <v>120</v>
      </c>
      <c r="J115" s="38" t="s">
        <v>42</v>
      </c>
      <c r="K115" s="323" t="s">
        <v>1726</v>
      </c>
      <c r="L115" s="38" t="s">
        <v>571</v>
      </c>
      <c r="M115" s="408" t="s">
        <v>1727</v>
      </c>
      <c r="N115" s="159"/>
      <c r="O115" s="138"/>
      <c r="P115" s="339"/>
      <c r="Q115" s="339"/>
      <c r="R115" s="339"/>
      <c r="S115" s="339"/>
      <c r="T115" s="339"/>
      <c r="U115" s="339"/>
      <c r="V115" s="339"/>
      <c r="W115" s="339"/>
      <c r="X115" s="339"/>
      <c r="Y115" s="339"/>
      <c r="Z115" s="339"/>
      <c r="AA115" s="339"/>
      <c r="AB115" s="339"/>
      <c r="AC115" s="339"/>
      <c r="AD115" s="339"/>
      <c r="AE115" s="339"/>
      <c r="AF115" s="339"/>
      <c r="AG115" s="339"/>
      <c r="AH115" s="339"/>
      <c r="AI115" s="339"/>
      <c r="AJ115" s="339"/>
      <c r="AK115" s="339"/>
      <c r="AL115" s="339"/>
      <c r="AM115" s="339"/>
      <c r="AN115" s="339"/>
      <c r="AO115" s="339"/>
    </row>
    <row r="116" ht="27.0">
      <c r="A116" s="328"/>
      <c r="B116" s="92" t="s">
        <v>1728</v>
      </c>
      <c r="C116" s="38" t="s">
        <v>88</v>
      </c>
      <c r="D116" s="262">
        <v>45847</v>
      </c>
      <c r="E116" s="354"/>
      <c r="F116" s="38" t="s">
        <v>136</v>
      </c>
      <c r="G116" s="38" t="s">
        <v>18</v>
      </c>
      <c r="H116" s="38" t="s">
        <v>1729</v>
      </c>
      <c r="I116" s="38" t="s">
        <v>28</v>
      </c>
      <c r="J116" s="38" t="s">
        <v>42</v>
      </c>
      <c r="K116" s="323" t="s">
        <v>1730</v>
      </c>
      <c r="L116" s="38"/>
      <c r="M116" s="159"/>
      <c r="N116" s="159"/>
      <c r="O116" s="138"/>
      <c r="P116" s="339"/>
      <c r="Q116" s="339"/>
      <c r="R116" s="339"/>
      <c r="S116" s="339"/>
      <c r="T116" s="339"/>
      <c r="U116" s="339"/>
      <c r="V116" s="339"/>
      <c r="W116" s="339"/>
      <c r="X116" s="339"/>
      <c r="Y116" s="339"/>
      <c r="Z116" s="339"/>
      <c r="AA116" s="339"/>
      <c r="AB116" s="339"/>
      <c r="AC116" s="339"/>
      <c r="AD116" s="339"/>
      <c r="AE116" s="339"/>
      <c r="AF116" s="339"/>
      <c r="AG116" s="339"/>
      <c r="AH116" s="339"/>
      <c r="AI116" s="339"/>
      <c r="AJ116" s="339"/>
      <c r="AK116" s="339"/>
      <c r="AL116" s="339"/>
      <c r="AM116" s="339"/>
      <c r="AN116" s="339"/>
      <c r="AO116" s="339"/>
    </row>
    <row r="117" ht="14.0">
      <c r="A117" s="328">
        <v>45849</v>
      </c>
      <c r="B117" s="92" t="s">
        <v>1530</v>
      </c>
      <c r="C117" s="38" t="s">
        <v>38</v>
      </c>
      <c r="D117" s="262">
        <v>45856</v>
      </c>
      <c r="E117" s="354" t="s">
        <v>1731</v>
      </c>
      <c r="F117" s="38" t="s">
        <v>89</v>
      </c>
      <c r="G117" s="38" t="s">
        <v>40</v>
      </c>
      <c r="H117" s="38" t="s">
        <v>207</v>
      </c>
      <c r="I117" s="38" t="s">
        <v>128</v>
      </c>
      <c r="J117" s="38" t="s">
        <v>42</v>
      </c>
      <c r="K117" s="323" t="s">
        <v>356</v>
      </c>
      <c r="L117" s="38" t="s">
        <v>571</v>
      </c>
      <c r="M117" s="159" t="s">
        <v>1532</v>
      </c>
      <c r="N117" s="159"/>
      <c r="O117" s="138"/>
      <c r="P117" s="339"/>
      <c r="Q117" s="339"/>
      <c r="R117" s="339"/>
      <c r="S117" s="339"/>
      <c r="T117" s="339"/>
      <c r="U117" s="339"/>
      <c r="V117" s="339"/>
      <c r="W117" s="339"/>
      <c r="X117" s="339"/>
      <c r="Y117" s="339"/>
      <c r="Z117" s="339"/>
      <c r="AA117" s="339"/>
      <c r="AB117" s="339"/>
      <c r="AC117" s="339"/>
      <c r="AD117" s="339"/>
      <c r="AE117" s="339"/>
      <c r="AF117" s="339"/>
      <c r="AG117" s="339"/>
      <c r="AH117" s="339"/>
      <c r="AI117" s="339"/>
      <c r="AJ117" s="339"/>
      <c r="AK117" s="339"/>
      <c r="AL117" s="339"/>
      <c r="AM117" s="339"/>
      <c r="AN117" s="339"/>
      <c r="AO117" s="339"/>
    </row>
    <row r="118" ht="27.0">
      <c r="A118" s="350"/>
      <c r="B118" s="409" t="s">
        <v>369</v>
      </c>
      <c r="C118" s="337" t="s">
        <v>16</v>
      </c>
      <c r="D118" s="351"/>
      <c r="E118" s="366" t="s">
        <v>1732</v>
      </c>
      <c r="F118" s="337"/>
      <c r="G118" s="337" t="s">
        <v>18</v>
      </c>
      <c r="H118" s="337"/>
      <c r="I118" s="337" t="s">
        <v>120</v>
      </c>
      <c r="J118" s="337" t="s">
        <v>569</v>
      </c>
      <c r="K118" s="410" t="s">
        <v>1733</v>
      </c>
      <c r="L118" s="337"/>
      <c r="M118" s="411"/>
      <c r="N118" s="411"/>
      <c r="O118" s="253"/>
      <c r="P118" s="339"/>
      <c r="Q118" s="339"/>
      <c r="R118" s="339"/>
      <c r="S118" s="339"/>
      <c r="T118" s="339"/>
      <c r="U118" s="339"/>
      <c r="V118" s="339"/>
      <c r="W118" s="339"/>
      <c r="X118" s="339"/>
      <c r="Y118" s="339"/>
      <c r="Z118" s="339"/>
      <c r="AA118" s="339"/>
      <c r="AB118" s="339"/>
      <c r="AC118" s="339"/>
      <c r="AD118" s="339"/>
      <c r="AE118" s="339"/>
      <c r="AF118" s="339"/>
      <c r="AG118" s="339"/>
      <c r="AH118" s="339"/>
      <c r="AI118" s="339"/>
      <c r="AJ118" s="339"/>
      <c r="AK118" s="339"/>
      <c r="AL118" s="339"/>
      <c r="AM118" s="339"/>
      <c r="AN118" s="339"/>
      <c r="AO118" s="339"/>
    </row>
    <row r="119" ht="29.0">
      <c r="A119" s="328">
        <v>45847</v>
      </c>
      <c r="B119" s="171" t="s">
        <v>1061</v>
      </c>
      <c r="C119" s="55" t="s">
        <v>33</v>
      </c>
      <c r="D119" s="172">
        <v>45861</v>
      </c>
      <c r="E119" s="324" t="s">
        <v>1734</v>
      </c>
      <c r="F119" s="55" t="s">
        <v>89</v>
      </c>
      <c r="G119" s="55" t="s">
        <v>18</v>
      </c>
      <c r="H119" s="55" t="s">
        <v>335</v>
      </c>
      <c r="I119" s="55" t="s">
        <v>20</v>
      </c>
      <c r="J119" s="55" t="s">
        <v>569</v>
      </c>
      <c r="K119" s="211" t="s">
        <v>1062</v>
      </c>
      <c r="L119" s="55" t="s">
        <v>43</v>
      </c>
      <c r="M119" s="175" t="s">
        <v>1063</v>
      </c>
      <c r="N119" s="175" t="s">
        <v>1063</v>
      </c>
      <c r="O119" s="138"/>
      <c r="P119" s="339"/>
      <c r="Q119" s="339"/>
      <c r="R119" s="339"/>
      <c r="S119" s="339"/>
      <c r="T119" s="339"/>
      <c r="U119" s="339"/>
      <c r="V119" s="339"/>
      <c r="W119" s="339"/>
      <c r="X119" s="339"/>
      <c r="Y119" s="339"/>
      <c r="Z119" s="339"/>
      <c r="AA119" s="339"/>
      <c r="AB119" s="339"/>
      <c r="AC119" s="339"/>
      <c r="AD119" s="339"/>
      <c r="AE119" s="339"/>
      <c r="AF119" s="339"/>
      <c r="AG119" s="339"/>
      <c r="AH119" s="339"/>
      <c r="AI119" s="339"/>
      <c r="AJ119" s="339"/>
      <c r="AK119" s="339"/>
      <c r="AL119" s="339"/>
      <c r="AM119" s="339"/>
      <c r="AN119" s="339"/>
      <c r="AO119" s="339"/>
    </row>
    <row r="120" ht="27.0">
      <c r="A120" s="308"/>
      <c r="B120" s="209" t="s">
        <v>1067</v>
      </c>
      <c r="C120" s="213" t="s">
        <v>187</v>
      </c>
      <c r="D120" s="214"/>
      <c r="E120" s="214"/>
      <c r="F120" s="215"/>
      <c r="G120" s="216" t="s">
        <v>40</v>
      </c>
      <c r="H120" s="217" t="s">
        <v>1068</v>
      </c>
      <c r="I120" s="217"/>
      <c r="J120" s="218" t="s">
        <v>62</v>
      </c>
      <c r="K120" s="217" t="s">
        <v>1069</v>
      </c>
      <c r="L120" s="217"/>
      <c r="M120" s="167"/>
      <c r="N120" s="219"/>
      <c r="O120" s="341"/>
      <c r="P120" s="339"/>
      <c r="Q120" s="339"/>
      <c r="R120" s="339"/>
      <c r="S120" s="339"/>
      <c r="T120" s="339"/>
      <c r="U120" s="339"/>
      <c r="V120" s="339"/>
      <c r="W120" s="339"/>
      <c r="X120" s="339"/>
      <c r="Y120" s="339"/>
      <c r="Z120" s="339"/>
      <c r="AA120" s="339"/>
      <c r="AB120" s="339"/>
      <c r="AC120" s="339"/>
      <c r="AD120" s="339"/>
      <c r="AE120" s="339"/>
      <c r="AF120" s="339"/>
      <c r="AG120" s="339"/>
      <c r="AH120" s="339"/>
      <c r="AI120" s="339"/>
      <c r="AJ120" s="339"/>
      <c r="AK120" s="339"/>
      <c r="AL120" s="339"/>
      <c r="AM120" s="339"/>
      <c r="AN120" s="339"/>
      <c r="AO120" s="339"/>
    </row>
    <row r="121" ht="14.0">
      <c r="A121" s="328"/>
      <c r="B121" s="15" t="s">
        <v>1537</v>
      </c>
      <c r="C121" s="40" t="s">
        <v>187</v>
      </c>
      <c r="D121" s="262"/>
      <c r="E121" s="262" t="s">
        <v>1538</v>
      </c>
      <c r="F121" s="40"/>
      <c r="G121" s="40"/>
      <c r="H121" s="40"/>
      <c r="I121" s="40"/>
      <c r="J121" s="40"/>
      <c r="K121" s="84"/>
      <c r="L121" s="40"/>
      <c r="M121" s="22"/>
      <c r="N121" s="376"/>
      <c r="O121" s="341"/>
      <c r="P121" s="339"/>
      <c r="Q121" s="339"/>
      <c r="R121" s="339"/>
      <c r="S121" s="339"/>
      <c r="T121" s="339"/>
      <c r="U121" s="339"/>
      <c r="V121" s="339"/>
      <c r="W121" s="339"/>
      <c r="X121" s="339"/>
      <c r="Y121" s="339"/>
      <c r="Z121" s="339"/>
      <c r="AA121" s="339"/>
      <c r="AB121" s="339"/>
      <c r="AC121" s="339"/>
      <c r="AD121" s="339"/>
      <c r="AE121" s="339"/>
      <c r="AF121" s="339"/>
      <c r="AG121" s="339"/>
      <c r="AH121" s="339"/>
      <c r="AI121" s="339"/>
      <c r="AJ121" s="339"/>
      <c r="AK121" s="339"/>
      <c r="AL121" s="339"/>
      <c r="AM121" s="339"/>
      <c r="AN121" s="339"/>
      <c r="AO121" s="339"/>
    </row>
    <row r="122" ht="14.0">
      <c r="A122" s="328">
        <v>45849</v>
      </c>
      <c r="B122" s="15" t="s">
        <v>1539</v>
      </c>
      <c r="C122" s="40" t="s">
        <v>33</v>
      </c>
      <c r="D122" s="262">
        <v>45867</v>
      </c>
      <c r="E122" s="262" t="s">
        <v>1735</v>
      </c>
      <c r="F122" s="40" t="s">
        <v>136</v>
      </c>
      <c r="G122" s="40"/>
      <c r="H122" s="40"/>
      <c r="I122" s="40"/>
      <c r="J122" s="40" t="s">
        <v>569</v>
      </c>
      <c r="K122" s="84" t="s">
        <v>1077</v>
      </c>
      <c r="L122" s="40"/>
      <c r="M122" s="22"/>
      <c r="N122" s="376"/>
      <c r="O122" s="341"/>
      <c r="P122" s="339"/>
      <c r="Q122" s="339"/>
      <c r="R122" s="339"/>
      <c r="S122" s="339"/>
      <c r="T122" s="339"/>
      <c r="U122" s="339"/>
      <c r="V122" s="339"/>
      <c r="W122" s="339"/>
      <c r="X122" s="339"/>
      <c r="Y122" s="339"/>
      <c r="Z122" s="339"/>
      <c r="AA122" s="339"/>
      <c r="AB122" s="339"/>
      <c r="AC122" s="339"/>
      <c r="AD122" s="339"/>
      <c r="AE122" s="339"/>
      <c r="AF122" s="339"/>
      <c r="AG122" s="339"/>
      <c r="AH122" s="339"/>
      <c r="AI122" s="339"/>
      <c r="AJ122" s="339"/>
      <c r="AK122" s="339"/>
      <c r="AL122" s="339"/>
      <c r="AM122" s="339"/>
      <c r="AN122" s="339"/>
      <c r="AO122" s="339"/>
    </row>
    <row r="123" ht="14.0">
      <c r="A123" s="328"/>
      <c r="B123" s="15" t="s">
        <v>1539</v>
      </c>
      <c r="C123" s="40" t="s">
        <v>33</v>
      </c>
      <c r="D123" s="262">
        <v>45839</v>
      </c>
      <c r="E123" s="262" t="s">
        <v>1540</v>
      </c>
      <c r="F123" s="40" t="s">
        <v>249</v>
      </c>
      <c r="G123" s="40" t="s">
        <v>18</v>
      </c>
      <c r="H123" s="40" t="s">
        <v>971</v>
      </c>
      <c r="I123" s="40" t="s">
        <v>28</v>
      </c>
      <c r="J123" s="40" t="s">
        <v>42</v>
      </c>
      <c r="K123" s="84"/>
      <c r="L123" s="40"/>
      <c r="M123" s="22"/>
      <c r="N123" s="376"/>
      <c r="O123" s="341"/>
      <c r="P123" s="339"/>
      <c r="Q123" s="339"/>
      <c r="R123" s="339"/>
      <c r="S123" s="339"/>
      <c r="T123" s="339"/>
      <c r="U123" s="339"/>
      <c r="V123" s="339"/>
      <c r="W123" s="339"/>
      <c r="X123" s="339"/>
      <c r="Y123" s="339"/>
      <c r="Z123" s="339"/>
      <c r="AA123" s="339"/>
      <c r="AB123" s="339"/>
      <c r="AC123" s="339"/>
      <c r="AD123" s="339"/>
      <c r="AE123" s="339"/>
      <c r="AF123" s="339"/>
      <c r="AG123" s="339"/>
      <c r="AH123" s="339"/>
      <c r="AI123" s="339"/>
      <c r="AJ123" s="339"/>
      <c r="AK123" s="339"/>
      <c r="AL123" s="339"/>
      <c r="AM123" s="339"/>
      <c r="AN123" s="339"/>
      <c r="AO123" s="339"/>
    </row>
    <row r="124" ht="27.0">
      <c r="A124" s="328"/>
      <c r="B124" s="92" t="s">
        <v>1541</v>
      </c>
      <c r="C124" s="40" t="s">
        <v>88</v>
      </c>
      <c r="D124" s="262">
        <v>45854</v>
      </c>
      <c r="E124" s="262" t="s">
        <v>1736</v>
      </c>
      <c r="F124" s="38" t="s">
        <v>170</v>
      </c>
      <c r="G124" s="40" t="s">
        <v>18</v>
      </c>
      <c r="H124" s="40" t="s">
        <v>1712</v>
      </c>
      <c r="I124" s="40" t="s">
        <v>128</v>
      </c>
      <c r="J124" s="40" t="s">
        <v>42</v>
      </c>
      <c r="K124" s="84" t="s">
        <v>251</v>
      </c>
      <c r="L124" s="40" t="s">
        <v>571</v>
      </c>
      <c r="M124" s="22" t="s">
        <v>1737</v>
      </c>
      <c r="N124" s="376"/>
      <c r="O124" s="341"/>
      <c r="P124" s="339"/>
      <c r="Q124" s="339"/>
      <c r="R124" s="339"/>
      <c r="S124" s="339"/>
      <c r="T124" s="339"/>
      <c r="U124" s="339"/>
      <c r="V124" s="339"/>
      <c r="W124" s="339"/>
      <c r="X124" s="339"/>
      <c r="Y124" s="339"/>
      <c r="Z124" s="339"/>
      <c r="AA124" s="339"/>
      <c r="AB124" s="339"/>
      <c r="AC124" s="339"/>
      <c r="AD124" s="339"/>
      <c r="AE124" s="339"/>
      <c r="AF124" s="339"/>
      <c r="AG124" s="339"/>
      <c r="AH124" s="339"/>
      <c r="AI124" s="339"/>
      <c r="AJ124" s="339"/>
      <c r="AK124" s="339"/>
      <c r="AL124" s="339"/>
      <c r="AM124" s="339"/>
      <c r="AN124" s="339"/>
      <c r="AO124" s="339"/>
    </row>
    <row r="125" ht="14.0">
      <c r="A125" s="262"/>
      <c r="B125" s="15" t="s">
        <v>1738</v>
      </c>
      <c r="C125" s="40" t="s">
        <v>38</v>
      </c>
      <c r="D125" s="328">
        <v>45853</v>
      </c>
      <c r="E125" s="225" t="s">
        <v>1739</v>
      </c>
      <c r="F125" s="38" t="s">
        <v>89</v>
      </c>
      <c r="G125" s="412" t="s">
        <v>18</v>
      </c>
      <c r="H125" s="40" t="s">
        <v>1740</v>
      </c>
      <c r="I125" s="40" t="s">
        <v>128</v>
      </c>
      <c r="J125" s="40" t="s">
        <v>42</v>
      </c>
      <c r="K125" s="38"/>
      <c r="L125" s="40"/>
      <c r="M125" s="22" t="s">
        <v>1741</v>
      </c>
      <c r="N125" s="361"/>
      <c r="O125" s="341"/>
      <c r="P125" s="339"/>
      <c r="Q125" s="339"/>
      <c r="R125" s="339"/>
      <c r="S125" s="339"/>
      <c r="T125" s="339"/>
      <c r="U125" s="339"/>
      <c r="V125" s="339"/>
      <c r="W125" s="339"/>
      <c r="X125" s="339"/>
      <c r="Y125" s="339"/>
      <c r="Z125" s="339"/>
      <c r="AA125" s="339"/>
      <c r="AB125" s="339"/>
      <c r="AC125" s="339"/>
      <c r="AD125" s="339"/>
      <c r="AE125" s="339"/>
      <c r="AF125" s="339"/>
      <c r="AG125" s="339"/>
      <c r="AH125" s="339"/>
      <c r="AI125" s="339"/>
      <c r="AJ125" s="339"/>
      <c r="AK125" s="339"/>
      <c r="AL125" s="339"/>
      <c r="AM125" s="339"/>
      <c r="AN125" s="339"/>
      <c r="AO125" s="339"/>
    </row>
    <row r="126" ht="14.0">
      <c r="A126" s="262"/>
      <c r="B126" s="15" t="s">
        <v>1742</v>
      </c>
      <c r="C126" s="40" t="s">
        <v>16</v>
      </c>
      <c r="D126" s="328">
        <v>45847</v>
      </c>
      <c r="E126" s="225"/>
      <c r="F126" s="38" t="s">
        <v>89</v>
      </c>
      <c r="G126" s="40" t="s">
        <v>18</v>
      </c>
      <c r="H126" s="40" t="s">
        <v>335</v>
      </c>
      <c r="I126" s="40" t="s">
        <v>28</v>
      </c>
      <c r="J126" s="40" t="s">
        <v>42</v>
      </c>
      <c r="K126" s="38" t="s">
        <v>1743</v>
      </c>
      <c r="L126" s="40"/>
      <c r="M126" s="22"/>
      <c r="N126" s="361"/>
      <c r="O126" s="341"/>
      <c r="P126" s="339"/>
      <c r="Q126" s="339"/>
      <c r="R126" s="339"/>
      <c r="S126" s="339"/>
      <c r="T126" s="339"/>
      <c r="U126" s="339"/>
      <c r="V126" s="339"/>
      <c r="W126" s="339"/>
      <c r="X126" s="339"/>
      <c r="Y126" s="339"/>
      <c r="Z126" s="339"/>
      <c r="AA126" s="339"/>
      <c r="AB126" s="339"/>
      <c r="AC126" s="339"/>
      <c r="AD126" s="339"/>
      <c r="AE126" s="339"/>
      <c r="AF126" s="339"/>
      <c r="AG126" s="339"/>
      <c r="AH126" s="339"/>
      <c r="AI126" s="339"/>
      <c r="AJ126" s="339"/>
      <c r="AK126" s="339"/>
      <c r="AL126" s="339"/>
      <c r="AM126" s="339"/>
      <c r="AN126" s="339"/>
      <c r="AO126" s="339"/>
    </row>
    <row r="127" ht="27.0">
      <c r="A127" s="262"/>
      <c r="B127" s="15" t="s">
        <v>1091</v>
      </c>
      <c r="C127" s="40" t="s">
        <v>33</v>
      </c>
      <c r="D127" s="386"/>
      <c r="E127" s="225" t="s">
        <v>1092</v>
      </c>
      <c r="F127" s="55"/>
      <c r="G127" s="40"/>
      <c r="H127" s="40"/>
      <c r="I127" s="40"/>
      <c r="J127" s="40" t="s">
        <v>62</v>
      </c>
      <c r="K127" s="38" t="s">
        <v>1093</v>
      </c>
      <c r="L127" s="40" t="s">
        <v>571</v>
      </c>
      <c r="M127" s="22" t="s">
        <v>1094</v>
      </c>
      <c r="N127" s="361"/>
      <c r="O127" s="341"/>
      <c r="P127" s="339"/>
      <c r="Q127" s="339"/>
      <c r="R127" s="339"/>
      <c r="S127" s="339"/>
      <c r="T127" s="339"/>
      <c r="U127" s="339"/>
      <c r="V127" s="339"/>
      <c r="W127" s="339"/>
      <c r="X127" s="339"/>
      <c r="Y127" s="339"/>
      <c r="Z127" s="339"/>
      <c r="AA127" s="339"/>
      <c r="AB127" s="339"/>
      <c r="AC127" s="339"/>
      <c r="AD127" s="339"/>
      <c r="AE127" s="339"/>
      <c r="AF127" s="339"/>
      <c r="AG127" s="339"/>
      <c r="AH127" s="339"/>
      <c r="AI127" s="339"/>
      <c r="AJ127" s="339"/>
      <c r="AK127" s="339"/>
      <c r="AL127" s="339"/>
      <c r="AM127" s="339"/>
      <c r="AN127" s="339"/>
      <c r="AO127" s="339"/>
    </row>
    <row r="128" ht="14.0">
      <c r="A128" s="262">
        <v>45847</v>
      </c>
      <c r="B128" s="413" t="s">
        <v>1096</v>
      </c>
      <c r="C128" s="38" t="s">
        <v>33</v>
      </c>
      <c r="D128" s="328"/>
      <c r="E128" s="225" t="s">
        <v>1744</v>
      </c>
      <c r="F128" s="38"/>
      <c r="G128" s="414" t="s">
        <v>668</v>
      </c>
      <c r="H128" s="38"/>
      <c r="I128" s="38" t="s">
        <v>28</v>
      </c>
      <c r="J128" s="40" t="s">
        <v>91</v>
      </c>
      <c r="K128" s="38"/>
      <c r="L128" s="40"/>
      <c r="M128" s="22"/>
      <c r="N128" s="361"/>
      <c r="O128" s="341"/>
      <c r="P128" s="339"/>
      <c r="Q128" s="339"/>
      <c r="R128" s="339"/>
      <c r="S128" s="339"/>
      <c r="T128" s="339"/>
      <c r="U128" s="339"/>
      <c r="V128" s="339"/>
      <c r="W128" s="339"/>
      <c r="X128" s="339"/>
      <c r="Y128" s="339"/>
      <c r="Z128" s="339"/>
      <c r="AA128" s="339"/>
      <c r="AB128" s="339"/>
      <c r="AC128" s="339"/>
      <c r="AD128" s="339"/>
      <c r="AE128" s="339"/>
      <c r="AF128" s="339"/>
      <c r="AG128" s="339"/>
      <c r="AH128" s="339"/>
      <c r="AI128" s="339"/>
      <c r="AJ128" s="339"/>
      <c r="AK128" s="339"/>
      <c r="AL128" s="339"/>
      <c r="AM128" s="339"/>
      <c r="AN128" s="339"/>
      <c r="AO128" s="339"/>
    </row>
    <row r="129" ht="14.0">
      <c r="A129" s="262"/>
      <c r="B129" s="209" t="s">
        <v>1745</v>
      </c>
      <c r="C129" s="40" t="s">
        <v>16</v>
      </c>
      <c r="D129" s="328"/>
      <c r="E129" s="328"/>
      <c r="F129" s="38"/>
      <c r="G129" s="38" t="s">
        <v>18</v>
      </c>
      <c r="H129" s="38"/>
      <c r="I129" s="38"/>
      <c r="J129" s="40" t="s">
        <v>54</v>
      </c>
      <c r="K129" s="38" t="s">
        <v>1746</v>
      </c>
      <c r="L129" s="40"/>
      <c r="M129" s="22"/>
      <c r="N129" s="361"/>
      <c r="O129" s="341"/>
      <c r="P129" s="339"/>
      <c r="Q129" s="339"/>
      <c r="R129" s="339"/>
      <c r="S129" s="339"/>
      <c r="T129" s="339"/>
      <c r="U129" s="339"/>
      <c r="V129" s="339"/>
      <c r="W129" s="339"/>
      <c r="X129" s="339"/>
      <c r="Y129" s="339"/>
      <c r="Z129" s="339"/>
      <c r="AA129" s="339"/>
      <c r="AB129" s="339"/>
      <c r="AC129" s="339"/>
      <c r="AD129" s="339"/>
      <c r="AE129" s="339"/>
      <c r="AF129" s="339"/>
      <c r="AG129" s="339"/>
      <c r="AH129" s="339"/>
      <c r="AI129" s="339"/>
      <c r="AJ129" s="339"/>
      <c r="AK129" s="339"/>
      <c r="AL129" s="339"/>
      <c r="AM129" s="339"/>
      <c r="AN129" s="339"/>
      <c r="AO129" s="339"/>
    </row>
    <row r="130" ht="14.0">
      <c r="A130" s="262"/>
      <c r="B130" s="209" t="s">
        <v>1099</v>
      </c>
      <c r="C130" s="40" t="s">
        <v>16</v>
      </c>
      <c r="D130" s="386"/>
      <c r="E130" s="386" t="s">
        <v>1552</v>
      </c>
      <c r="F130" s="55"/>
      <c r="G130" s="38"/>
      <c r="H130" s="38" t="s">
        <v>27</v>
      </c>
      <c r="I130" s="38" t="s">
        <v>128</v>
      </c>
      <c r="J130" s="40" t="s">
        <v>62</v>
      </c>
      <c r="K130" s="38" t="s">
        <v>1553</v>
      </c>
      <c r="L130" s="40"/>
      <c r="M130" s="22"/>
      <c r="N130" s="361"/>
      <c r="O130" s="341"/>
      <c r="P130" s="339"/>
      <c r="Q130" s="339"/>
      <c r="R130" s="339"/>
      <c r="S130" s="339"/>
      <c r="T130" s="339"/>
      <c r="U130" s="339"/>
      <c r="V130" s="339"/>
      <c r="W130" s="339"/>
      <c r="X130" s="339"/>
      <c r="Y130" s="339"/>
      <c r="Z130" s="339"/>
      <c r="AA130" s="339"/>
      <c r="AB130" s="339"/>
      <c r="AC130" s="339"/>
      <c r="AD130" s="339"/>
      <c r="AE130" s="339"/>
      <c r="AF130" s="339"/>
      <c r="AG130" s="339"/>
      <c r="AH130" s="339"/>
      <c r="AI130" s="339"/>
      <c r="AJ130" s="339"/>
      <c r="AK130" s="339"/>
      <c r="AL130" s="339"/>
      <c r="AM130" s="339"/>
      <c r="AN130" s="339"/>
      <c r="AO130" s="339"/>
    </row>
    <row r="131" ht="14.0">
      <c r="A131" s="262"/>
      <c r="B131" s="15" t="s">
        <v>1554</v>
      </c>
      <c r="C131" s="40" t="s">
        <v>16</v>
      </c>
      <c r="D131" s="328">
        <v>45845</v>
      </c>
      <c r="E131" s="139"/>
      <c r="F131" s="38" t="s">
        <v>136</v>
      </c>
      <c r="G131" s="40" t="s">
        <v>18</v>
      </c>
      <c r="H131" s="40" t="s">
        <v>1556</v>
      </c>
      <c r="I131" s="40" t="s">
        <v>128</v>
      </c>
      <c r="J131" s="40" t="s">
        <v>42</v>
      </c>
      <c r="K131" s="139" t="s">
        <v>356</v>
      </c>
      <c r="L131" s="40"/>
      <c r="M131" s="22"/>
      <c r="N131" s="40"/>
      <c r="O131" s="341"/>
      <c r="P131" s="339"/>
      <c r="Q131" s="339"/>
      <c r="R131" s="339"/>
      <c r="S131" s="339"/>
      <c r="T131" s="339"/>
      <c r="U131" s="339"/>
      <c r="V131" s="339"/>
      <c r="W131" s="339"/>
      <c r="X131" s="339"/>
      <c r="Y131" s="339"/>
      <c r="Z131" s="339"/>
      <c r="AA131" s="339"/>
      <c r="AB131" s="339"/>
      <c r="AC131" s="339"/>
      <c r="AD131" s="339"/>
      <c r="AE131" s="339"/>
      <c r="AF131" s="339"/>
      <c r="AG131" s="339"/>
      <c r="AH131" s="339"/>
      <c r="AI131" s="339"/>
      <c r="AJ131" s="339"/>
      <c r="AK131" s="339"/>
      <c r="AL131" s="339"/>
      <c r="AM131" s="339"/>
      <c r="AN131" s="339"/>
      <c r="AO131" s="339"/>
    </row>
    <row r="132" ht="14.0">
      <c r="A132" s="262"/>
      <c r="B132" s="15" t="s">
        <v>1116</v>
      </c>
      <c r="C132" s="40" t="s">
        <v>16</v>
      </c>
      <c r="D132" s="172"/>
      <c r="E132" s="172"/>
      <c r="F132" s="55"/>
      <c r="G132" s="40" t="s">
        <v>1265</v>
      </c>
      <c r="H132" s="40" t="s">
        <v>710</v>
      </c>
      <c r="I132" s="40"/>
      <c r="J132" s="40" t="s">
        <v>62</v>
      </c>
      <c r="K132" s="38" t="s">
        <v>356</v>
      </c>
      <c r="L132" s="40"/>
      <c r="M132" s="22"/>
      <c r="N132" s="40"/>
      <c r="O132" s="341"/>
      <c r="P132" s="339"/>
      <c r="Q132" s="339"/>
      <c r="R132" s="339"/>
      <c r="S132" s="339"/>
      <c r="T132" s="339"/>
      <c r="U132" s="339"/>
      <c r="V132" s="339"/>
      <c r="W132" s="339"/>
      <c r="X132" s="339"/>
      <c r="Y132" s="339"/>
      <c r="Z132" s="339"/>
      <c r="AA132" s="339"/>
      <c r="AB132" s="339"/>
      <c r="AC132" s="339"/>
      <c r="AD132" s="339"/>
      <c r="AE132" s="339"/>
      <c r="AF132" s="339"/>
      <c r="AG132" s="339"/>
      <c r="AH132" s="339"/>
      <c r="AI132" s="339"/>
      <c r="AJ132" s="339"/>
      <c r="AK132" s="339"/>
      <c r="AL132" s="339"/>
      <c r="AM132" s="339"/>
      <c r="AN132" s="339"/>
      <c r="AO132" s="339"/>
    </row>
    <row r="133" ht="14.0">
      <c r="A133" s="262">
        <v>45847</v>
      </c>
      <c r="B133" s="15" t="s">
        <v>1747</v>
      </c>
      <c r="C133" s="40" t="s">
        <v>16</v>
      </c>
      <c r="D133" s="328"/>
      <c r="E133" s="328" t="s">
        <v>1748</v>
      </c>
      <c r="F133" s="38"/>
      <c r="G133" s="38" t="s">
        <v>18</v>
      </c>
      <c r="H133" s="38"/>
      <c r="I133" s="38"/>
      <c r="J133" s="40" t="s">
        <v>569</v>
      </c>
      <c r="K133" s="38"/>
      <c r="L133" s="40"/>
      <c r="M133" s="22"/>
      <c r="N133" s="363"/>
      <c r="O133" s="341"/>
      <c r="P133" s="339"/>
      <c r="Q133" s="339"/>
      <c r="R133" s="339"/>
      <c r="S133" s="339"/>
      <c r="T133" s="339"/>
      <c r="U133" s="339"/>
      <c r="V133" s="339"/>
      <c r="W133" s="339"/>
      <c r="X133" s="339"/>
      <c r="Y133" s="339"/>
      <c r="Z133" s="339"/>
      <c r="AA133" s="339"/>
      <c r="AB133" s="339"/>
      <c r="AC133" s="339"/>
      <c r="AD133" s="339"/>
      <c r="AE133" s="339"/>
      <c r="AF133" s="339"/>
      <c r="AG133" s="339"/>
      <c r="AH133" s="339"/>
      <c r="AI133" s="339"/>
      <c r="AJ133" s="339"/>
      <c r="AK133" s="339"/>
      <c r="AL133" s="339"/>
      <c r="AM133" s="339"/>
      <c r="AN133" s="339"/>
      <c r="AO133" s="339"/>
    </row>
    <row r="134" ht="14.0">
      <c r="A134" s="262"/>
      <c r="B134" s="15" t="s">
        <v>1749</v>
      </c>
      <c r="C134" s="40" t="s">
        <v>33</v>
      </c>
      <c r="D134" s="328"/>
      <c r="E134" s="328" t="s">
        <v>1750</v>
      </c>
      <c r="F134" s="38"/>
      <c r="G134" s="38"/>
      <c r="H134" s="38"/>
      <c r="I134" s="38"/>
      <c r="J134" s="40" t="s">
        <v>34</v>
      </c>
      <c r="K134" s="38"/>
      <c r="L134" s="40"/>
      <c r="M134" s="22"/>
      <c r="N134" s="363"/>
      <c r="O134" s="341"/>
      <c r="P134" s="339"/>
      <c r="Q134" s="339"/>
      <c r="R134" s="339"/>
      <c r="S134" s="339"/>
      <c r="T134" s="339"/>
      <c r="U134" s="339"/>
      <c r="V134" s="339"/>
      <c r="W134" s="339"/>
      <c r="X134" s="339"/>
      <c r="Y134" s="339"/>
      <c r="Z134" s="339"/>
      <c r="AA134" s="339"/>
      <c r="AB134" s="339"/>
      <c r="AC134" s="339"/>
      <c r="AD134" s="339"/>
      <c r="AE134" s="339"/>
      <c r="AF134" s="339"/>
      <c r="AG134" s="339"/>
      <c r="AH134" s="339"/>
      <c r="AI134" s="339"/>
      <c r="AJ134" s="339"/>
      <c r="AK134" s="339"/>
      <c r="AL134" s="339"/>
      <c r="AM134" s="339"/>
      <c r="AN134" s="339"/>
      <c r="AO134" s="339"/>
    </row>
    <row r="135" ht="14.0">
      <c r="A135" s="262"/>
      <c r="B135" s="15" t="s">
        <v>1751</v>
      </c>
      <c r="C135" s="40" t="s">
        <v>88</v>
      </c>
      <c r="D135" s="328"/>
      <c r="E135" s="328"/>
      <c r="F135" s="38"/>
      <c r="G135" s="38"/>
      <c r="H135" s="38"/>
      <c r="I135" s="38"/>
      <c r="J135" s="40" t="s">
        <v>34</v>
      </c>
      <c r="K135" s="38"/>
      <c r="L135" s="40"/>
      <c r="M135" s="22"/>
      <c r="N135" s="363"/>
      <c r="O135" s="341"/>
      <c r="P135" s="339"/>
      <c r="Q135" s="339"/>
      <c r="R135" s="339"/>
      <c r="S135" s="339"/>
      <c r="T135" s="339"/>
      <c r="U135" s="339"/>
      <c r="V135" s="339"/>
      <c r="W135" s="339"/>
      <c r="X135" s="339"/>
      <c r="Y135" s="339"/>
      <c r="Z135" s="339"/>
      <c r="AA135" s="339"/>
      <c r="AB135" s="339"/>
      <c r="AC135" s="339"/>
      <c r="AD135" s="339"/>
      <c r="AE135" s="339"/>
      <c r="AF135" s="339"/>
      <c r="AG135" s="339"/>
      <c r="AH135" s="339"/>
      <c r="AI135" s="339"/>
      <c r="AJ135" s="339"/>
      <c r="AK135" s="339"/>
      <c r="AL135" s="339"/>
      <c r="AM135" s="339"/>
      <c r="AN135" s="339"/>
      <c r="AO135" s="339"/>
    </row>
    <row r="136" ht="29.0">
      <c r="A136" s="262"/>
      <c r="B136" s="15" t="s">
        <v>1752</v>
      </c>
      <c r="C136" s="40" t="s">
        <v>16</v>
      </c>
      <c r="D136" s="328"/>
      <c r="E136" s="328"/>
      <c r="F136" s="38"/>
      <c r="G136" s="38" t="s">
        <v>18</v>
      </c>
      <c r="H136" s="38"/>
      <c r="I136" s="38"/>
      <c r="J136" s="40" t="s">
        <v>569</v>
      </c>
      <c r="K136" s="38"/>
      <c r="L136" s="40"/>
      <c r="M136" s="22"/>
      <c r="N136" s="363"/>
      <c r="O136" s="341"/>
      <c r="P136" s="339"/>
      <c r="Q136" s="339"/>
      <c r="R136" s="339"/>
      <c r="S136" s="339"/>
      <c r="T136" s="339"/>
      <c r="U136" s="339"/>
      <c r="V136" s="339"/>
      <c r="W136" s="339"/>
      <c r="X136" s="339"/>
      <c r="Y136" s="339"/>
      <c r="Z136" s="339"/>
      <c r="AA136" s="339"/>
      <c r="AB136" s="339"/>
      <c r="AC136" s="339"/>
      <c r="AD136" s="339"/>
      <c r="AE136" s="339"/>
      <c r="AF136" s="339"/>
      <c r="AG136" s="339"/>
      <c r="AH136" s="339"/>
      <c r="AI136" s="339"/>
      <c r="AJ136" s="339"/>
      <c r="AK136" s="339"/>
      <c r="AL136" s="339"/>
      <c r="AM136" s="339"/>
      <c r="AN136" s="339"/>
      <c r="AO136" s="339"/>
    </row>
    <row r="137" ht="27.0">
      <c r="A137" s="262"/>
      <c r="B137" s="15" t="s">
        <v>1753</v>
      </c>
      <c r="C137" s="40" t="s">
        <v>16</v>
      </c>
      <c r="D137" s="328">
        <v>45876</v>
      </c>
      <c r="E137" s="328"/>
      <c r="F137" s="38" t="s">
        <v>1041</v>
      </c>
      <c r="G137" s="38" t="s">
        <v>236</v>
      </c>
      <c r="H137" s="38" t="s">
        <v>862</v>
      </c>
      <c r="I137" s="38" t="s">
        <v>20</v>
      </c>
      <c r="J137" s="40" t="s">
        <v>42</v>
      </c>
      <c r="K137" s="38"/>
      <c r="L137" s="40"/>
      <c r="M137" s="22"/>
      <c r="N137" s="363"/>
      <c r="O137" s="341"/>
      <c r="P137" s="339"/>
      <c r="Q137" s="339"/>
      <c r="R137" s="339"/>
      <c r="S137" s="339"/>
      <c r="T137" s="339"/>
      <c r="U137" s="339"/>
      <c r="V137" s="339"/>
      <c r="W137" s="339"/>
      <c r="X137" s="339"/>
      <c r="Y137" s="339"/>
      <c r="Z137" s="339"/>
      <c r="AA137" s="339"/>
      <c r="AB137" s="339"/>
      <c r="AC137" s="339"/>
      <c r="AD137" s="339"/>
      <c r="AE137" s="339"/>
      <c r="AF137" s="339"/>
      <c r="AG137" s="339"/>
      <c r="AH137" s="339"/>
      <c r="AI137" s="339"/>
      <c r="AJ137" s="339"/>
      <c r="AK137" s="339"/>
      <c r="AL137" s="339"/>
      <c r="AM137" s="339"/>
      <c r="AN137" s="339"/>
      <c r="AO137" s="339"/>
    </row>
    <row r="138" ht="14.0">
      <c r="A138" s="262">
        <v>45847</v>
      </c>
      <c r="B138" s="15" t="s">
        <v>417</v>
      </c>
      <c r="C138" s="40" t="s">
        <v>33</v>
      </c>
      <c r="D138" s="328"/>
      <c r="E138" s="328" t="s">
        <v>1754</v>
      </c>
      <c r="F138" s="38"/>
      <c r="G138" s="38"/>
      <c r="H138" s="38"/>
      <c r="I138" s="38"/>
      <c r="J138" s="40" t="s">
        <v>559</v>
      </c>
      <c r="K138" s="38"/>
      <c r="L138" s="40"/>
      <c r="M138" s="22"/>
      <c r="N138" s="363"/>
      <c r="O138" s="341"/>
      <c r="P138" s="339"/>
      <c r="Q138" s="339"/>
      <c r="R138" s="339"/>
      <c r="S138" s="339"/>
      <c r="T138" s="339"/>
      <c r="U138" s="339"/>
      <c r="V138" s="339"/>
      <c r="W138" s="339"/>
      <c r="X138" s="339"/>
      <c r="Y138" s="339"/>
      <c r="Z138" s="339"/>
      <c r="AA138" s="339"/>
      <c r="AB138" s="339"/>
      <c r="AC138" s="339"/>
      <c r="AD138" s="339"/>
      <c r="AE138" s="339"/>
      <c r="AF138" s="339"/>
      <c r="AG138" s="339"/>
      <c r="AH138" s="339"/>
      <c r="AI138" s="339"/>
      <c r="AJ138" s="339"/>
      <c r="AK138" s="339"/>
      <c r="AL138" s="339"/>
      <c r="AM138" s="339"/>
      <c r="AN138" s="339"/>
      <c r="AO138" s="339"/>
    </row>
    <row r="139" ht="27.0">
      <c r="A139" s="262"/>
      <c r="B139" s="15" t="s">
        <v>1124</v>
      </c>
      <c r="C139" s="40" t="s">
        <v>33</v>
      </c>
      <c r="D139" s="328" t="s">
        <v>1564</v>
      </c>
      <c r="E139" s="328" t="s">
        <v>1565</v>
      </c>
      <c r="F139" s="38"/>
      <c r="G139" s="55" t="s">
        <v>668</v>
      </c>
      <c r="H139" s="38" t="s">
        <v>461</v>
      </c>
      <c r="I139" s="38" t="s">
        <v>20</v>
      </c>
      <c r="J139" s="40" t="s">
        <v>42</v>
      </c>
      <c r="K139" s="55" t="s">
        <v>1566</v>
      </c>
      <c r="L139" s="40"/>
      <c r="M139" s="22"/>
      <c r="N139" s="363"/>
      <c r="O139" s="341"/>
      <c r="P139" s="339"/>
      <c r="Q139" s="339"/>
      <c r="R139" s="339"/>
      <c r="S139" s="339"/>
      <c r="T139" s="339"/>
      <c r="U139" s="339"/>
      <c r="V139" s="339"/>
      <c r="W139" s="339"/>
      <c r="X139" s="339"/>
      <c r="Y139" s="339"/>
      <c r="Z139" s="339"/>
      <c r="AA139" s="339"/>
      <c r="AB139" s="339"/>
      <c r="AC139" s="339"/>
      <c r="AD139" s="339"/>
      <c r="AE139" s="339"/>
      <c r="AF139" s="339"/>
      <c r="AG139" s="339"/>
      <c r="AH139" s="339"/>
      <c r="AI139" s="339"/>
      <c r="AJ139" s="339"/>
      <c r="AK139" s="339"/>
      <c r="AL139" s="339"/>
      <c r="AM139" s="339"/>
      <c r="AN139" s="339"/>
      <c r="AO139" s="339"/>
    </row>
    <row r="140" ht="14.0">
      <c r="A140" s="262"/>
      <c r="B140" s="15" t="s">
        <v>1755</v>
      </c>
      <c r="C140" s="40" t="s">
        <v>88</v>
      </c>
      <c r="D140" s="386">
        <v>45874</v>
      </c>
      <c r="E140" s="386" t="s">
        <v>1756</v>
      </c>
      <c r="F140" s="55"/>
      <c r="G140" s="38"/>
      <c r="H140" s="38"/>
      <c r="I140" s="38"/>
      <c r="J140" s="40" t="s">
        <v>1259</v>
      </c>
      <c r="K140" s="38"/>
      <c r="L140" s="40"/>
      <c r="M140" s="22"/>
      <c r="N140" s="40"/>
      <c r="O140" s="341"/>
      <c r="P140" s="339"/>
      <c r="Q140" s="339"/>
      <c r="R140" s="339"/>
      <c r="S140" s="339"/>
      <c r="T140" s="339"/>
      <c r="U140" s="339"/>
      <c r="V140" s="339"/>
      <c r="W140" s="339"/>
      <c r="X140" s="339"/>
      <c r="Y140" s="339"/>
      <c r="Z140" s="339"/>
      <c r="AA140" s="339"/>
      <c r="AB140" s="339"/>
      <c r="AC140" s="339"/>
      <c r="AD140" s="339"/>
      <c r="AE140" s="339"/>
      <c r="AF140" s="339"/>
      <c r="AG140" s="339"/>
      <c r="AH140" s="339"/>
      <c r="AI140" s="339"/>
      <c r="AJ140" s="339"/>
      <c r="AK140" s="339"/>
      <c r="AL140" s="339"/>
      <c r="AM140" s="339"/>
      <c r="AN140" s="339"/>
      <c r="AO140" s="339"/>
    </row>
    <row r="141" ht="14.0">
      <c r="A141" s="262"/>
      <c r="B141" s="15" t="s">
        <v>1755</v>
      </c>
      <c r="C141" s="40" t="s">
        <v>88</v>
      </c>
      <c r="D141" s="328">
        <v>45856</v>
      </c>
      <c r="E141" s="328" t="s">
        <v>1757</v>
      </c>
      <c r="F141" s="38" t="s">
        <v>136</v>
      </c>
      <c r="G141" s="38" t="s">
        <v>18</v>
      </c>
      <c r="H141" s="38" t="s">
        <v>151</v>
      </c>
      <c r="I141" s="38" t="s">
        <v>621</v>
      </c>
      <c r="J141" s="40" t="s">
        <v>42</v>
      </c>
      <c r="K141" s="38" t="s">
        <v>1758</v>
      </c>
      <c r="L141" s="40"/>
      <c r="M141" s="22"/>
      <c r="N141" s="40"/>
      <c r="O141" s="341"/>
      <c r="P141" s="339"/>
      <c r="Q141" s="339"/>
      <c r="R141" s="339"/>
      <c r="S141" s="339"/>
      <c r="T141" s="339"/>
      <c r="U141" s="339"/>
      <c r="V141" s="339"/>
      <c r="W141" s="339"/>
      <c r="X141" s="339"/>
      <c r="Y141" s="339"/>
      <c r="Z141" s="339"/>
      <c r="AA141" s="339"/>
      <c r="AB141" s="339"/>
      <c r="AC141" s="339"/>
      <c r="AD141" s="339"/>
      <c r="AE141" s="339"/>
      <c r="AF141" s="339"/>
      <c r="AG141" s="339"/>
      <c r="AH141" s="339"/>
      <c r="AI141" s="339"/>
      <c r="AJ141" s="339"/>
      <c r="AK141" s="339"/>
      <c r="AL141" s="339"/>
      <c r="AM141" s="339"/>
      <c r="AN141" s="339"/>
      <c r="AO141" s="339"/>
    </row>
    <row r="142" ht="14.0">
      <c r="A142" s="262"/>
      <c r="B142" s="15" t="s">
        <v>1759</v>
      </c>
      <c r="C142" s="40" t="s">
        <v>38</v>
      </c>
      <c r="D142" s="328">
        <v>45845</v>
      </c>
      <c r="E142" s="328"/>
      <c r="F142" s="38" t="s">
        <v>82</v>
      </c>
      <c r="G142" s="38" t="s">
        <v>18</v>
      </c>
      <c r="H142" s="38" t="s">
        <v>1760</v>
      </c>
      <c r="I142" s="38" t="s">
        <v>128</v>
      </c>
      <c r="J142" s="40" t="s">
        <v>42</v>
      </c>
      <c r="K142" s="38"/>
      <c r="L142" s="40"/>
      <c r="M142" s="22"/>
      <c r="N142" s="40"/>
      <c r="O142" s="341"/>
      <c r="P142" s="339"/>
      <c r="Q142" s="339"/>
      <c r="R142" s="339"/>
      <c r="S142" s="339"/>
      <c r="T142" s="339"/>
      <c r="U142" s="339"/>
      <c r="V142" s="339"/>
      <c r="W142" s="339"/>
      <c r="X142" s="339"/>
      <c r="Y142" s="339"/>
      <c r="Z142" s="339"/>
      <c r="AA142" s="339"/>
      <c r="AB142" s="339"/>
      <c r="AC142" s="339"/>
      <c r="AD142" s="339"/>
      <c r="AE142" s="339"/>
      <c r="AF142" s="339"/>
      <c r="AG142" s="339"/>
      <c r="AH142" s="339"/>
      <c r="AI142" s="339"/>
      <c r="AJ142" s="339"/>
      <c r="AK142" s="339"/>
      <c r="AL142" s="339"/>
      <c r="AM142" s="339"/>
      <c r="AN142" s="339"/>
      <c r="AO142" s="339"/>
    </row>
    <row r="143" ht="14.0">
      <c r="A143" s="262"/>
      <c r="B143" s="15" t="s">
        <v>1148</v>
      </c>
      <c r="C143" s="40" t="s">
        <v>38</v>
      </c>
      <c r="D143" s="328"/>
      <c r="E143" s="328" t="s">
        <v>1149</v>
      </c>
      <c r="F143" s="38"/>
      <c r="G143" s="40"/>
      <c r="H143" s="38"/>
      <c r="I143" s="38" t="s">
        <v>20</v>
      </c>
      <c r="J143" s="40" t="s">
        <v>42</v>
      </c>
      <c r="K143" s="38" t="s">
        <v>1150</v>
      </c>
      <c r="L143" s="40"/>
      <c r="M143" s="22"/>
      <c r="N143" s="40"/>
      <c r="O143" s="341"/>
      <c r="P143" s="339"/>
      <c r="Q143" s="339"/>
      <c r="R143" s="339"/>
      <c r="S143" s="339"/>
      <c r="T143" s="339"/>
      <c r="U143" s="339"/>
      <c r="V143" s="339"/>
      <c r="W143" s="339"/>
      <c r="X143" s="339"/>
      <c r="Y143" s="339"/>
      <c r="Z143" s="339"/>
      <c r="AA143" s="339"/>
      <c r="AB143" s="339"/>
      <c r="AC143" s="339"/>
      <c r="AD143" s="339"/>
      <c r="AE143" s="339"/>
      <c r="AF143" s="339"/>
      <c r="AG143" s="339"/>
      <c r="AH143" s="339"/>
      <c r="AI143" s="339"/>
      <c r="AJ143" s="339"/>
      <c r="AK143" s="339"/>
      <c r="AL143" s="339"/>
      <c r="AM143" s="339"/>
      <c r="AN143" s="339"/>
      <c r="AO143" s="339"/>
    </row>
    <row r="144" ht="14.0">
      <c r="A144" s="262"/>
      <c r="B144" s="15" t="s">
        <v>1156</v>
      </c>
      <c r="C144" s="40" t="s">
        <v>88</v>
      </c>
      <c r="D144" s="328"/>
      <c r="E144" s="328"/>
      <c r="F144" s="38"/>
      <c r="G144" s="40"/>
      <c r="H144" s="38"/>
      <c r="I144" s="40"/>
      <c r="J144" s="40" t="s">
        <v>62</v>
      </c>
      <c r="K144" s="38" t="s">
        <v>1157</v>
      </c>
      <c r="L144" s="40"/>
      <c r="M144" s="22"/>
      <c r="N144" s="40"/>
      <c r="O144" s="341"/>
      <c r="P144" s="339"/>
      <c r="Q144" s="339"/>
      <c r="R144" s="339"/>
      <c r="S144" s="339"/>
      <c r="T144" s="339"/>
      <c r="U144" s="339"/>
      <c r="V144" s="339"/>
      <c r="W144" s="339"/>
      <c r="X144" s="339"/>
      <c r="Y144" s="339"/>
      <c r="Z144" s="339"/>
      <c r="AA144" s="339"/>
      <c r="AB144" s="339"/>
      <c r="AC144" s="339"/>
      <c r="AD144" s="339"/>
      <c r="AE144" s="339"/>
      <c r="AF144" s="339"/>
      <c r="AG144" s="339"/>
      <c r="AH144" s="339"/>
      <c r="AI144" s="339"/>
      <c r="AJ144" s="339"/>
      <c r="AK144" s="339"/>
      <c r="AL144" s="339"/>
      <c r="AM144" s="339"/>
      <c r="AN144" s="339"/>
      <c r="AO144" s="339"/>
    </row>
    <row r="145" ht="27.0">
      <c r="A145" s="328"/>
      <c r="B145" s="92" t="s">
        <v>1570</v>
      </c>
      <c r="C145" s="40" t="s">
        <v>16</v>
      </c>
      <c r="D145" s="172"/>
      <c r="E145" s="172"/>
      <c r="F145" s="55"/>
      <c r="G145" s="40" t="s">
        <v>236</v>
      </c>
      <c r="H145" s="40" t="s">
        <v>862</v>
      </c>
      <c r="I145" s="40"/>
      <c r="J145" s="40" t="s">
        <v>175</v>
      </c>
      <c r="K145" s="38"/>
      <c r="L145" s="40"/>
      <c r="M145" s="22"/>
      <c r="N145" s="40"/>
      <c r="O145" s="341"/>
      <c r="P145" s="339"/>
      <c r="Q145" s="339"/>
      <c r="R145" s="339"/>
      <c r="S145" s="339"/>
      <c r="T145" s="339"/>
      <c r="U145" s="339"/>
      <c r="V145" s="339"/>
      <c r="W145" s="339"/>
      <c r="X145" s="339"/>
      <c r="Y145" s="339"/>
      <c r="Z145" s="339"/>
      <c r="AA145" s="339"/>
      <c r="AB145" s="339"/>
      <c r="AC145" s="339"/>
      <c r="AD145" s="339"/>
      <c r="AE145" s="339"/>
      <c r="AF145" s="339"/>
      <c r="AG145" s="339"/>
      <c r="AH145" s="339"/>
      <c r="AI145" s="339"/>
      <c r="AJ145" s="339"/>
      <c r="AK145" s="339"/>
      <c r="AL145" s="339"/>
      <c r="AM145" s="339"/>
      <c r="AN145" s="339"/>
      <c r="AO145" s="339"/>
    </row>
    <row r="146" ht="14.0">
      <c r="A146" s="328"/>
      <c r="B146" s="92" t="s">
        <v>1761</v>
      </c>
      <c r="C146" s="40" t="s">
        <v>1034</v>
      </c>
      <c r="D146" s="262">
        <v>45845</v>
      </c>
      <c r="E146" s="262"/>
      <c r="F146" s="38" t="s">
        <v>89</v>
      </c>
      <c r="G146" s="40" t="s">
        <v>40</v>
      </c>
      <c r="H146" s="40" t="s">
        <v>1762</v>
      </c>
      <c r="I146" s="40" t="s">
        <v>28</v>
      </c>
      <c r="J146" s="40" t="s">
        <v>42</v>
      </c>
      <c r="K146" s="139" t="s">
        <v>1763</v>
      </c>
      <c r="L146" s="40"/>
      <c r="M146" s="22"/>
      <c r="N146" s="40"/>
      <c r="O146" s="341"/>
      <c r="P146" s="339"/>
      <c r="Q146" s="339"/>
      <c r="R146" s="339"/>
      <c r="S146" s="339"/>
      <c r="T146" s="339"/>
      <c r="U146" s="339"/>
      <c r="V146" s="339"/>
      <c r="W146" s="339"/>
      <c r="X146" s="339"/>
      <c r="Y146" s="339"/>
      <c r="Z146" s="339"/>
      <c r="AA146" s="339"/>
      <c r="AB146" s="339"/>
      <c r="AC146" s="339"/>
      <c r="AD146" s="339"/>
      <c r="AE146" s="339"/>
      <c r="AF146" s="339"/>
      <c r="AG146" s="339"/>
      <c r="AH146" s="339"/>
      <c r="AI146" s="339"/>
      <c r="AJ146" s="339"/>
      <c r="AK146" s="339"/>
      <c r="AL146" s="339"/>
      <c r="AM146" s="339"/>
      <c r="AN146" s="339"/>
      <c r="AO146" s="339"/>
    </row>
    <row r="147">
      <c r="A147" s="328">
        <v>45847</v>
      </c>
      <c r="B147" s="92" t="s">
        <v>1571</v>
      </c>
      <c r="C147" s="40" t="s">
        <v>33</v>
      </c>
      <c r="D147" s="172"/>
      <c r="E147" s="172" t="s">
        <v>1572</v>
      </c>
      <c r="F147" s="55"/>
      <c r="G147" s="40" t="s">
        <v>40</v>
      </c>
      <c r="H147" s="177" t="s">
        <v>232</v>
      </c>
      <c r="I147" s="40"/>
      <c r="J147" s="40" t="s">
        <v>1259</v>
      </c>
      <c r="K147" s="139" t="s">
        <v>1573</v>
      </c>
      <c r="L147" s="40" t="s">
        <v>43</v>
      </c>
      <c r="M147" s="22" t="s">
        <v>1574</v>
      </c>
      <c r="N147" s="40"/>
      <c r="O147" s="341"/>
      <c r="P147" s="339"/>
      <c r="Q147" s="339"/>
      <c r="R147" s="339"/>
      <c r="S147" s="339"/>
      <c r="T147" s="339"/>
      <c r="U147" s="339"/>
      <c r="V147" s="339"/>
      <c r="W147" s="339"/>
      <c r="X147" s="339"/>
      <c r="Y147" s="339"/>
      <c r="Z147" s="339"/>
      <c r="AA147" s="339"/>
      <c r="AB147" s="339"/>
      <c r="AC147" s="339"/>
      <c r="AD147" s="339"/>
      <c r="AE147" s="339"/>
      <c r="AF147" s="339"/>
      <c r="AG147" s="339"/>
      <c r="AH147" s="339"/>
      <c r="AI147" s="339"/>
      <c r="AJ147" s="339"/>
      <c r="AK147" s="339"/>
      <c r="AL147" s="339"/>
      <c r="AM147" s="339"/>
      <c r="AN147" s="339"/>
      <c r="AO147" s="339"/>
    </row>
    <row r="148" ht="27.0">
      <c r="A148" s="328"/>
      <c r="B148" s="92" t="s">
        <v>1764</v>
      </c>
      <c r="C148" s="40" t="s">
        <v>88</v>
      </c>
      <c r="D148" s="262">
        <v>45856</v>
      </c>
      <c r="E148" s="262" t="s">
        <v>1765</v>
      </c>
      <c r="F148" s="38" t="s">
        <v>89</v>
      </c>
      <c r="G148" s="138" t="s">
        <v>1265</v>
      </c>
      <c r="H148" s="341" t="s">
        <v>1766</v>
      </c>
      <c r="I148" s="347" t="s">
        <v>28</v>
      </c>
      <c r="J148" s="40" t="s">
        <v>91</v>
      </c>
      <c r="K148" s="139" t="s">
        <v>356</v>
      </c>
      <c r="L148" s="40"/>
      <c r="M148" s="22"/>
      <c r="N148" s="40"/>
      <c r="O148" s="341"/>
      <c r="P148" s="339"/>
      <c r="Q148" s="339"/>
      <c r="R148" s="339"/>
      <c r="S148" s="339"/>
      <c r="T148" s="339"/>
      <c r="U148" s="339"/>
      <c r="V148" s="339"/>
      <c r="W148" s="339"/>
      <c r="X148" s="339"/>
      <c r="Y148" s="339"/>
      <c r="Z148" s="339"/>
      <c r="AA148" s="339"/>
      <c r="AB148" s="339"/>
      <c r="AC148" s="339"/>
      <c r="AD148" s="339"/>
      <c r="AE148" s="339"/>
      <c r="AF148" s="339"/>
      <c r="AG148" s="339"/>
      <c r="AH148" s="339"/>
      <c r="AI148" s="339"/>
      <c r="AJ148" s="339"/>
      <c r="AK148" s="339"/>
      <c r="AL148" s="339"/>
      <c r="AM148" s="339"/>
      <c r="AN148" s="339"/>
      <c r="AO148" s="339"/>
    </row>
    <row r="149" ht="37.0">
      <c r="A149" s="328"/>
      <c r="B149" s="92" t="s">
        <v>1167</v>
      </c>
      <c r="C149" s="40" t="s">
        <v>33</v>
      </c>
      <c r="D149" s="262">
        <v>45840</v>
      </c>
      <c r="E149" s="262" t="s">
        <v>1575</v>
      </c>
      <c r="F149" s="38" t="s">
        <v>124</v>
      </c>
      <c r="G149" s="40" t="s">
        <v>40</v>
      </c>
      <c r="H149" s="147" t="s">
        <v>1576</v>
      </c>
      <c r="I149" s="40" t="s">
        <v>28</v>
      </c>
      <c r="J149" s="40" t="s">
        <v>42</v>
      </c>
      <c r="K149" s="139" t="s">
        <v>1577</v>
      </c>
      <c r="L149" s="40" t="s">
        <v>571</v>
      </c>
      <c r="M149" s="22" t="s">
        <v>1578</v>
      </c>
      <c r="N149" s="40"/>
      <c r="O149" s="341" t="s">
        <v>1579</v>
      </c>
      <c r="P149" s="339"/>
      <c r="Q149" s="339"/>
      <c r="R149" s="339"/>
      <c r="S149" s="339"/>
      <c r="T149" s="339"/>
      <c r="U149" s="339"/>
      <c r="V149" s="339"/>
      <c r="W149" s="339"/>
      <c r="X149" s="339"/>
      <c r="Y149" s="339"/>
      <c r="Z149" s="339"/>
      <c r="AA149" s="339"/>
      <c r="AB149" s="339"/>
      <c r="AC149" s="339"/>
      <c r="AD149" s="339"/>
      <c r="AE149" s="339"/>
      <c r="AF149" s="339"/>
      <c r="AG149" s="339"/>
      <c r="AH149" s="339"/>
      <c r="AI149" s="339"/>
      <c r="AJ149" s="339"/>
      <c r="AK149" s="339"/>
      <c r="AL149" s="339"/>
      <c r="AM149" s="339"/>
      <c r="AN149" s="339"/>
      <c r="AO149" s="339"/>
    </row>
    <row r="150" ht="14.0">
      <c r="A150" s="328"/>
      <c r="B150" s="92" t="s">
        <v>1167</v>
      </c>
      <c r="C150" s="40" t="s">
        <v>33</v>
      </c>
      <c r="D150" s="262">
        <v>45841</v>
      </c>
      <c r="E150" s="262" t="s">
        <v>1767</v>
      </c>
      <c r="F150" s="38" t="s">
        <v>1041</v>
      </c>
      <c r="G150" s="40" t="s">
        <v>40</v>
      </c>
      <c r="H150" s="40" t="s">
        <v>1576</v>
      </c>
      <c r="I150" s="40" t="s">
        <v>28</v>
      </c>
      <c r="J150" s="40" t="s">
        <v>42</v>
      </c>
      <c r="K150" s="139"/>
      <c r="L150" s="40"/>
      <c r="M150" s="22"/>
      <c r="N150" s="40"/>
      <c r="O150" s="341"/>
      <c r="P150" s="339"/>
      <c r="Q150" s="339"/>
      <c r="R150" s="339"/>
      <c r="S150" s="339"/>
      <c r="T150" s="339"/>
      <c r="U150" s="339"/>
      <c r="V150" s="339"/>
      <c r="W150" s="339"/>
      <c r="X150" s="339"/>
      <c r="Y150" s="339"/>
      <c r="Z150" s="339"/>
      <c r="AA150" s="339"/>
      <c r="AB150" s="339"/>
      <c r="AC150" s="339"/>
      <c r="AD150" s="339"/>
      <c r="AE150" s="339"/>
      <c r="AF150" s="339"/>
      <c r="AG150" s="339"/>
      <c r="AH150" s="339"/>
      <c r="AI150" s="339"/>
      <c r="AJ150" s="339"/>
      <c r="AK150" s="339"/>
      <c r="AL150" s="339"/>
      <c r="AM150" s="339"/>
      <c r="AN150" s="339"/>
      <c r="AO150" s="339"/>
    </row>
    <row r="151" ht="15.0">
      <c r="A151" s="328"/>
      <c r="B151" s="92" t="s">
        <v>1768</v>
      </c>
      <c r="C151" s="40" t="s">
        <v>38</v>
      </c>
      <c r="D151" s="262">
        <v>45855</v>
      </c>
      <c r="E151" s="262" t="s">
        <v>1769</v>
      </c>
      <c r="F151" s="38" t="s">
        <v>39</v>
      </c>
      <c r="G151" s="40" t="s">
        <v>40</v>
      </c>
      <c r="H151" s="40" t="s">
        <v>616</v>
      </c>
      <c r="I151" s="40" t="s">
        <v>128</v>
      </c>
      <c r="J151" s="40" t="s">
        <v>42</v>
      </c>
      <c r="K151" s="235" t="s">
        <v>356</v>
      </c>
      <c r="L151" s="40" t="s">
        <v>43</v>
      </c>
      <c r="M151" s="22" t="s">
        <v>1770</v>
      </c>
      <c r="N151" s="236"/>
      <c r="O151" s="341"/>
      <c r="P151" s="339"/>
      <c r="Q151" s="339"/>
      <c r="R151" s="339"/>
      <c r="S151" s="339"/>
      <c r="T151" s="339"/>
      <c r="U151" s="339"/>
      <c r="V151" s="339"/>
      <c r="W151" s="339"/>
      <c r="X151" s="339"/>
      <c r="Y151" s="339"/>
      <c r="Z151" s="339"/>
      <c r="AA151" s="339"/>
      <c r="AB151" s="339"/>
      <c r="AC151" s="339"/>
      <c r="AD151" s="339"/>
      <c r="AE151" s="339"/>
      <c r="AF151" s="339"/>
      <c r="AG151" s="339"/>
      <c r="AH151" s="339"/>
      <c r="AI151" s="339"/>
      <c r="AJ151" s="339"/>
      <c r="AK151" s="339"/>
      <c r="AL151" s="339"/>
      <c r="AM151" s="339"/>
      <c r="AN151" s="339"/>
      <c r="AO151" s="339"/>
    </row>
    <row r="152" ht="14.0">
      <c r="A152" s="262">
        <v>45847</v>
      </c>
      <c r="B152" s="15" t="s">
        <v>1771</v>
      </c>
      <c r="C152" s="40" t="s">
        <v>33</v>
      </c>
      <c r="D152" s="262"/>
      <c r="E152" s="262" t="s">
        <v>1772</v>
      </c>
      <c r="F152" s="38"/>
      <c r="G152" s="40"/>
      <c r="H152" s="40"/>
      <c r="I152" s="40"/>
      <c r="J152" s="40" t="s">
        <v>62</v>
      </c>
      <c r="K152" s="77"/>
      <c r="L152" s="40"/>
      <c r="M152" s="22"/>
      <c r="N152" s="415"/>
      <c r="O152" s="341"/>
      <c r="P152" s="339"/>
      <c r="Q152" s="339"/>
      <c r="R152" s="339"/>
      <c r="S152" s="339"/>
      <c r="T152" s="339"/>
      <c r="U152" s="339"/>
      <c r="V152" s="339"/>
      <c r="W152" s="339"/>
      <c r="X152" s="339"/>
      <c r="Y152" s="339"/>
      <c r="Z152" s="339"/>
      <c r="AA152" s="339"/>
      <c r="AB152" s="339"/>
      <c r="AC152" s="339"/>
      <c r="AD152" s="339"/>
      <c r="AE152" s="339"/>
      <c r="AF152" s="339"/>
      <c r="AG152" s="339"/>
      <c r="AH152" s="339"/>
      <c r="AI152" s="339"/>
      <c r="AJ152" s="339"/>
      <c r="AK152" s="339"/>
      <c r="AL152" s="339"/>
      <c r="AM152" s="339"/>
      <c r="AN152" s="339"/>
      <c r="AO152" s="339"/>
    </row>
    <row r="153" ht="27.0">
      <c r="A153" s="262"/>
      <c r="B153" s="15" t="s">
        <v>1198</v>
      </c>
      <c r="C153" s="40" t="s">
        <v>567</v>
      </c>
      <c r="D153" s="262">
        <v>45840</v>
      </c>
      <c r="E153" s="262" t="s">
        <v>1773</v>
      </c>
      <c r="F153" s="38" t="s">
        <v>136</v>
      </c>
      <c r="G153" s="40"/>
      <c r="H153" s="40" t="s">
        <v>335</v>
      </c>
      <c r="I153" s="40" t="s">
        <v>20</v>
      </c>
      <c r="J153" s="40" t="s">
        <v>42</v>
      </c>
      <c r="K153" s="77" t="s">
        <v>1199</v>
      </c>
      <c r="L153" s="40"/>
      <c r="M153" s="22" t="s">
        <v>1200</v>
      </c>
      <c r="N153" s="415"/>
      <c r="O153" s="341"/>
      <c r="P153" s="339"/>
      <c r="Q153" s="339"/>
      <c r="R153" s="339"/>
      <c r="S153" s="339"/>
      <c r="T153" s="339"/>
      <c r="U153" s="339"/>
      <c r="V153" s="339"/>
      <c r="W153" s="339"/>
      <c r="X153" s="339"/>
      <c r="Y153" s="339"/>
      <c r="Z153" s="339"/>
      <c r="AA153" s="339"/>
      <c r="AB153" s="339"/>
      <c r="AC153" s="339"/>
      <c r="AD153" s="339"/>
      <c r="AE153" s="339"/>
      <c r="AF153" s="339"/>
      <c r="AG153" s="339"/>
      <c r="AH153" s="339"/>
      <c r="AI153" s="339"/>
      <c r="AJ153" s="339"/>
      <c r="AK153" s="339"/>
      <c r="AL153" s="339"/>
      <c r="AM153" s="339"/>
      <c r="AN153" s="339"/>
      <c r="AO153" s="339"/>
    </row>
    <row r="154" ht="14.0">
      <c r="A154" s="262"/>
      <c r="B154" s="15" t="s">
        <v>1198</v>
      </c>
      <c r="C154" s="40" t="s">
        <v>567</v>
      </c>
      <c r="D154" s="262">
        <v>45845</v>
      </c>
      <c r="E154" s="262"/>
      <c r="F154" s="38" t="s">
        <v>69</v>
      </c>
      <c r="G154" s="40" t="s">
        <v>668</v>
      </c>
      <c r="H154" s="40" t="s">
        <v>1774</v>
      </c>
      <c r="I154" s="40" t="s">
        <v>28</v>
      </c>
      <c r="J154" s="40" t="s">
        <v>42</v>
      </c>
      <c r="K154" s="77" t="s">
        <v>1775</v>
      </c>
      <c r="L154" s="40" t="s">
        <v>571</v>
      </c>
      <c r="M154" s="22" t="s">
        <v>1776</v>
      </c>
      <c r="N154" s="415"/>
      <c r="O154" s="341"/>
      <c r="P154" s="339"/>
      <c r="Q154" s="339"/>
      <c r="R154" s="339"/>
      <c r="S154" s="339"/>
      <c r="T154" s="339"/>
      <c r="U154" s="339"/>
      <c r="V154" s="339"/>
      <c r="W154" s="339"/>
      <c r="X154" s="339"/>
      <c r="Y154" s="339"/>
      <c r="Z154" s="339"/>
      <c r="AA154" s="339"/>
      <c r="AB154" s="339"/>
      <c r="AC154" s="339"/>
      <c r="AD154" s="339"/>
      <c r="AE154" s="339"/>
      <c r="AF154" s="339"/>
      <c r="AG154" s="339"/>
      <c r="AH154" s="339"/>
      <c r="AI154" s="339"/>
      <c r="AJ154" s="339"/>
      <c r="AK154" s="339"/>
      <c r="AL154" s="339"/>
      <c r="AM154" s="339"/>
      <c r="AN154" s="339"/>
      <c r="AO154" s="339"/>
    </row>
    <row r="155" ht="27.0">
      <c r="A155" s="262">
        <v>45847</v>
      </c>
      <c r="B155" s="188" t="s">
        <v>1587</v>
      </c>
      <c r="C155" s="416" t="s">
        <v>33</v>
      </c>
      <c r="D155" s="417">
        <v>45862</v>
      </c>
      <c r="E155" s="173" t="s">
        <v>1777</v>
      </c>
      <c r="F155" s="418" t="s">
        <v>69</v>
      </c>
      <c r="G155" s="38" t="s">
        <v>40</v>
      </c>
      <c r="H155" s="40" t="s">
        <v>1778</v>
      </c>
      <c r="I155" s="419" t="s">
        <v>20</v>
      </c>
      <c r="J155" s="40" t="s">
        <v>1259</v>
      </c>
      <c r="K155" s="77" t="s">
        <v>1779</v>
      </c>
      <c r="L155" s="40" t="s">
        <v>571</v>
      </c>
      <c r="M155" s="22" t="s">
        <v>1780</v>
      </c>
      <c r="N155" s="415"/>
      <c r="O155" s="341"/>
      <c r="P155" s="339"/>
      <c r="Q155" s="339"/>
      <c r="R155" s="339"/>
      <c r="S155" s="339"/>
      <c r="T155" s="339"/>
      <c r="U155" s="339"/>
      <c r="V155" s="339"/>
      <c r="W155" s="339"/>
      <c r="X155" s="339"/>
      <c r="Y155" s="339"/>
      <c r="Z155" s="339"/>
      <c r="AA155" s="339"/>
      <c r="AB155" s="339"/>
      <c r="AC155" s="339"/>
      <c r="AD155" s="339"/>
      <c r="AE155" s="339"/>
      <c r="AF155" s="339"/>
      <c r="AG155" s="339"/>
      <c r="AH155" s="339"/>
      <c r="AI155" s="339"/>
      <c r="AJ155" s="339"/>
      <c r="AK155" s="339"/>
      <c r="AL155" s="339"/>
      <c r="AM155" s="339"/>
      <c r="AN155" s="339"/>
      <c r="AO155" s="339"/>
    </row>
    <row r="156" ht="14.0">
      <c r="A156" s="262"/>
      <c r="B156" s="188" t="s">
        <v>467</v>
      </c>
      <c r="C156" s="416" t="s">
        <v>16</v>
      </c>
      <c r="D156" s="384">
        <v>45854</v>
      </c>
      <c r="E156" s="170" t="s">
        <v>1781</v>
      </c>
      <c r="F156" s="420" t="s">
        <v>317</v>
      </c>
      <c r="G156" s="412" t="s">
        <v>18</v>
      </c>
      <c r="H156" s="40" t="s">
        <v>370</v>
      </c>
      <c r="I156" s="392" t="s">
        <v>621</v>
      </c>
      <c r="J156" s="40" t="s">
        <v>42</v>
      </c>
      <c r="K156" s="77" t="s">
        <v>1782</v>
      </c>
      <c r="L156" s="40"/>
      <c r="M156" s="22"/>
      <c r="N156" s="415"/>
      <c r="O156" s="341"/>
      <c r="P156" s="339"/>
      <c r="Q156" s="339"/>
      <c r="R156" s="339"/>
      <c r="S156" s="339"/>
      <c r="T156" s="339"/>
      <c r="U156" s="339"/>
      <c r="V156" s="339"/>
      <c r="W156" s="339"/>
      <c r="X156" s="339"/>
      <c r="Y156" s="339"/>
      <c r="Z156" s="339"/>
      <c r="AA156" s="339"/>
      <c r="AB156" s="339"/>
      <c r="AC156" s="339"/>
      <c r="AD156" s="339"/>
      <c r="AE156" s="339"/>
      <c r="AF156" s="339"/>
      <c r="AG156" s="339"/>
      <c r="AH156" s="339"/>
      <c r="AI156" s="339"/>
      <c r="AJ156" s="339"/>
      <c r="AK156" s="339"/>
      <c r="AL156" s="339"/>
      <c r="AM156" s="339"/>
      <c r="AN156" s="339"/>
      <c r="AO156" s="339"/>
    </row>
    <row r="157" ht="27.0">
      <c r="A157" s="351"/>
      <c r="B157" s="43" t="s">
        <v>1206</v>
      </c>
      <c r="C157" s="177" t="s">
        <v>567</v>
      </c>
      <c r="D157" s="351">
        <v>45840</v>
      </c>
      <c r="E157" s="351" t="s">
        <v>1594</v>
      </c>
      <c r="F157" s="337" t="s">
        <v>39</v>
      </c>
      <c r="G157" s="337" t="s">
        <v>18</v>
      </c>
      <c r="H157" s="177" t="s">
        <v>335</v>
      </c>
      <c r="I157" s="177" t="s">
        <v>20</v>
      </c>
      <c r="J157" s="177" t="s">
        <v>42</v>
      </c>
      <c r="K157" s="421"/>
      <c r="L157" s="40" t="s">
        <v>571</v>
      </c>
      <c r="M157" s="98" t="s">
        <v>1595</v>
      </c>
      <c r="N157" s="415"/>
      <c r="O157" s="341"/>
      <c r="P157" s="339"/>
      <c r="Q157" s="339"/>
      <c r="R157" s="339"/>
      <c r="S157" s="339"/>
      <c r="T157" s="339"/>
      <c r="U157" s="339"/>
      <c r="V157" s="339"/>
      <c r="W157" s="339"/>
      <c r="X157" s="339"/>
      <c r="Y157" s="339"/>
      <c r="Z157" s="339"/>
      <c r="AA157" s="339"/>
      <c r="AB157" s="339"/>
      <c r="AC157" s="339"/>
      <c r="AD157" s="339"/>
      <c r="AE157" s="339"/>
      <c r="AF157" s="339"/>
      <c r="AG157" s="339"/>
      <c r="AH157" s="339"/>
      <c r="AI157" s="339"/>
      <c r="AJ157" s="339"/>
      <c r="AK157" s="339"/>
      <c r="AL157" s="339"/>
      <c r="AM157" s="339"/>
      <c r="AN157" s="339"/>
      <c r="AO157" s="339"/>
    </row>
    <row r="158" ht="14.0">
      <c r="A158" s="262"/>
      <c r="B158" s="15" t="s">
        <v>1599</v>
      </c>
      <c r="C158" s="40" t="s">
        <v>16</v>
      </c>
      <c r="D158" s="262">
        <v>45840</v>
      </c>
      <c r="E158" s="262" t="s">
        <v>1600</v>
      </c>
      <c r="F158" s="422" t="s">
        <v>82</v>
      </c>
      <c r="G158" s="40" t="s">
        <v>18</v>
      </c>
      <c r="H158" s="40" t="s">
        <v>1601</v>
      </c>
      <c r="I158" s="40" t="s">
        <v>120</v>
      </c>
      <c r="J158" s="40" t="s">
        <v>42</v>
      </c>
      <c r="K158" s="245"/>
      <c r="L158" s="423"/>
      <c r="M158" s="22"/>
      <c r="N158" s="353"/>
      <c r="O158" s="341"/>
      <c r="P158" s="339"/>
      <c r="Q158" s="339"/>
      <c r="R158" s="339"/>
      <c r="S158" s="339"/>
      <c r="T158" s="339"/>
      <c r="U158" s="339"/>
      <c r="V158" s="339"/>
      <c r="W158" s="339"/>
      <c r="X158" s="339"/>
      <c r="Y158" s="339"/>
      <c r="Z158" s="339"/>
      <c r="AA158" s="339"/>
      <c r="AB158" s="339"/>
      <c r="AC158" s="339"/>
      <c r="AD158" s="339"/>
      <c r="AE158" s="339"/>
      <c r="AF158" s="339"/>
      <c r="AG158" s="339"/>
      <c r="AH158" s="339"/>
      <c r="AI158" s="339"/>
      <c r="AJ158" s="339"/>
      <c r="AK158" s="339"/>
      <c r="AL158" s="339"/>
      <c r="AM158" s="339"/>
      <c r="AN158" s="339"/>
      <c r="AO158" s="339"/>
    </row>
    <row r="159" ht="14.0">
      <c r="A159" s="262"/>
      <c r="B159" s="15" t="s">
        <v>1603</v>
      </c>
      <c r="C159" s="40" t="s">
        <v>88</v>
      </c>
      <c r="D159" s="262">
        <v>45840</v>
      </c>
      <c r="E159" s="262" t="s">
        <v>1604</v>
      </c>
      <c r="F159" s="422" t="s">
        <v>26</v>
      </c>
      <c r="G159" s="40" t="s">
        <v>18</v>
      </c>
      <c r="H159" s="40" t="s">
        <v>1605</v>
      </c>
      <c r="I159" s="40" t="s">
        <v>128</v>
      </c>
      <c r="J159" s="40" t="s">
        <v>42</v>
      </c>
      <c r="K159" s="424" t="s">
        <v>1606</v>
      </c>
      <c r="L159" s="138"/>
      <c r="M159" s="266" t="s">
        <v>1607</v>
      </c>
      <c r="N159" s="40"/>
      <c r="O159" s="425"/>
      <c r="P159" s="339"/>
      <c r="Q159" s="339"/>
      <c r="R159" s="339"/>
      <c r="S159" s="339"/>
      <c r="T159" s="339"/>
      <c r="U159" s="339"/>
      <c r="V159" s="339"/>
      <c r="W159" s="339"/>
      <c r="X159" s="339"/>
      <c r="Y159" s="339"/>
      <c r="Z159" s="339"/>
      <c r="AA159" s="339"/>
      <c r="AB159" s="339"/>
      <c r="AC159" s="339"/>
      <c r="AD159" s="339"/>
      <c r="AE159" s="339"/>
      <c r="AF159" s="339"/>
      <c r="AG159" s="339"/>
      <c r="AH159" s="339"/>
      <c r="AI159" s="339"/>
      <c r="AJ159" s="339"/>
      <c r="AK159" s="339"/>
      <c r="AL159" s="339"/>
      <c r="AM159" s="339"/>
      <c r="AN159" s="339"/>
      <c r="AO159" s="339"/>
    </row>
    <row r="160" ht="14.0">
      <c r="A160" s="262"/>
      <c r="B160" s="15" t="s">
        <v>1609</v>
      </c>
      <c r="C160" s="40" t="s">
        <v>38</v>
      </c>
      <c r="D160" s="395">
        <v>45854</v>
      </c>
      <c r="E160" s="396" t="s">
        <v>1783</v>
      </c>
      <c r="F160" s="426" t="s">
        <v>553</v>
      </c>
      <c r="G160" s="40" t="s">
        <v>1244</v>
      </c>
      <c r="H160" s="40"/>
      <c r="I160" s="40" t="s">
        <v>28</v>
      </c>
      <c r="J160" s="40" t="s">
        <v>42</v>
      </c>
      <c r="K160" s="138" t="s">
        <v>471</v>
      </c>
      <c r="L160" s="138" t="s">
        <v>571</v>
      </c>
      <c r="M160" s="266" t="s">
        <v>1784</v>
      </c>
      <c r="N160" s="40"/>
      <c r="O160" s="425"/>
      <c r="P160" s="339"/>
      <c r="Q160" s="339"/>
      <c r="R160" s="339"/>
      <c r="S160" s="339"/>
      <c r="T160" s="339"/>
      <c r="U160" s="339"/>
      <c r="V160" s="339"/>
      <c r="W160" s="339"/>
      <c r="X160" s="339"/>
      <c r="Y160" s="339"/>
      <c r="Z160" s="339"/>
      <c r="AA160" s="339"/>
      <c r="AB160" s="339"/>
      <c r="AC160" s="339"/>
      <c r="AD160" s="339"/>
      <c r="AE160" s="339"/>
      <c r="AF160" s="339"/>
      <c r="AG160" s="339"/>
      <c r="AH160" s="339"/>
      <c r="AI160" s="339"/>
      <c r="AJ160" s="339"/>
      <c r="AK160" s="339"/>
      <c r="AL160" s="339"/>
      <c r="AM160" s="339"/>
      <c r="AN160" s="339"/>
      <c r="AO160" s="339"/>
    </row>
    <row r="161" ht="14.0">
      <c r="A161" s="262">
        <v>45850</v>
      </c>
      <c r="B161" s="15" t="s">
        <v>1785</v>
      </c>
      <c r="C161" s="40" t="s">
        <v>33</v>
      </c>
      <c r="D161" s="395">
        <v>45866</v>
      </c>
      <c r="E161" s="396" t="s">
        <v>1786</v>
      </c>
      <c r="F161" s="426" t="s">
        <v>89</v>
      </c>
      <c r="G161" s="40"/>
      <c r="H161" s="40" t="s">
        <v>616</v>
      </c>
      <c r="I161" s="40" t="s">
        <v>20</v>
      </c>
      <c r="J161" s="40" t="s">
        <v>42</v>
      </c>
      <c r="K161" s="138"/>
      <c r="L161" s="138"/>
      <c r="M161" s="266"/>
      <c r="N161" s="40"/>
      <c r="O161" s="425"/>
      <c r="P161" s="339"/>
      <c r="Q161" s="339"/>
      <c r="R161" s="339"/>
      <c r="S161" s="339"/>
      <c r="T161" s="339"/>
      <c r="U161" s="339"/>
      <c r="V161" s="339"/>
      <c r="W161" s="339"/>
      <c r="X161" s="339"/>
      <c r="Y161" s="339"/>
      <c r="Z161" s="339"/>
      <c r="AA161" s="339"/>
      <c r="AB161" s="339"/>
      <c r="AC161" s="339"/>
      <c r="AD161" s="339"/>
      <c r="AE161" s="339"/>
      <c r="AF161" s="339"/>
      <c r="AG161" s="339"/>
      <c r="AH161" s="339"/>
      <c r="AI161" s="339"/>
      <c r="AJ161" s="339"/>
      <c r="AK161" s="339"/>
      <c r="AL161" s="339"/>
      <c r="AM161" s="339"/>
      <c r="AN161" s="339"/>
      <c r="AO161" s="339"/>
    </row>
    <row r="162" ht="14.0">
      <c r="A162" s="427"/>
      <c r="B162" s="339" t="s">
        <v>1785</v>
      </c>
      <c r="C162" s="339" t="s">
        <v>1787</v>
      </c>
      <c r="D162" s="339"/>
      <c r="E162" s="339"/>
      <c r="F162" s="339"/>
      <c r="G162" s="339"/>
      <c r="H162" s="339"/>
      <c r="I162" s="339"/>
      <c r="J162" s="339"/>
      <c r="O162" s="339"/>
      <c r="P162" s="339"/>
      <c r="Q162" s="339"/>
      <c r="R162" s="339"/>
      <c r="S162" s="339"/>
      <c r="T162" s="339"/>
      <c r="U162" s="339"/>
      <c r="V162" s="339"/>
      <c r="W162" s="339"/>
      <c r="X162" s="339"/>
      <c r="Y162" s="339"/>
      <c r="Z162" s="339"/>
      <c r="AA162" s="339"/>
      <c r="AB162" s="339"/>
      <c r="AC162" s="339"/>
      <c r="AD162" s="339"/>
      <c r="AE162" s="339"/>
      <c r="AF162" s="339"/>
      <c r="AG162" s="339"/>
      <c r="AH162" s="339"/>
      <c r="AI162" s="339"/>
      <c r="AJ162" s="339"/>
      <c r="AK162" s="339"/>
      <c r="AL162" s="339"/>
      <c r="AM162" s="339"/>
      <c r="AN162" s="339"/>
    </row>
    <row r="163" ht="14.0">
      <c r="A163" s="339"/>
      <c r="B163" s="339"/>
      <c r="C163" s="339"/>
      <c r="D163" s="339"/>
      <c r="E163" s="339"/>
      <c r="F163" s="339"/>
      <c r="G163" s="339"/>
      <c r="H163" s="339"/>
      <c r="I163" s="339"/>
      <c r="J163" s="339"/>
      <c r="K163" s="339"/>
      <c r="L163" s="339"/>
      <c r="M163" s="339"/>
      <c r="N163" s="339"/>
      <c r="O163" s="339"/>
      <c r="P163" s="339"/>
      <c r="Q163" s="339"/>
      <c r="R163" s="339"/>
      <c r="S163" s="339"/>
      <c r="T163" s="339"/>
      <c r="U163" s="339"/>
      <c r="V163" s="339"/>
      <c r="W163" s="339"/>
      <c r="X163" s="339"/>
      <c r="Y163" s="339"/>
      <c r="Z163" s="339"/>
    </row>
    <row r="164" ht="14.0">
      <c r="A164" s="339"/>
      <c r="B164" s="339"/>
      <c r="C164" s="339"/>
      <c r="D164" s="339"/>
      <c r="E164" s="339"/>
      <c r="F164" s="339"/>
      <c r="G164" s="339"/>
      <c r="H164" s="339"/>
      <c r="I164" s="339"/>
      <c r="J164" s="339"/>
      <c r="K164" s="339"/>
      <c r="L164" s="339"/>
      <c r="M164" s="339"/>
      <c r="N164" s="339"/>
      <c r="O164" s="339"/>
      <c r="P164" s="339"/>
      <c r="Q164" s="339"/>
      <c r="R164" s="339"/>
      <c r="S164" s="339"/>
      <c r="T164" s="339"/>
      <c r="U164" s="339"/>
      <c r="V164" s="339"/>
      <c r="W164" s="339"/>
      <c r="X164" s="339"/>
      <c r="Y164" s="339"/>
      <c r="Z164" s="339"/>
    </row>
    <row r="165" ht="14.0">
      <c r="A165" s="339"/>
      <c r="B165" s="339"/>
      <c r="C165" s="339"/>
      <c r="D165" s="339"/>
      <c r="E165" s="339"/>
      <c r="F165" s="339"/>
      <c r="G165" s="339"/>
      <c r="H165" s="339"/>
      <c r="I165" s="339"/>
      <c r="J165" s="339"/>
      <c r="K165" s="339"/>
      <c r="L165" s="339"/>
      <c r="M165" s="339"/>
      <c r="N165" s="339"/>
      <c r="O165" s="339"/>
      <c r="P165" s="339"/>
      <c r="Q165" s="339"/>
      <c r="R165" s="339"/>
      <c r="S165" s="339"/>
      <c r="T165" s="339"/>
      <c r="U165" s="339"/>
      <c r="V165" s="339"/>
      <c r="W165" s="339"/>
      <c r="X165" s="339"/>
      <c r="Y165" s="339"/>
      <c r="Z165" s="339"/>
    </row>
    <row r="166" ht="14.0">
      <c r="A166" s="339"/>
      <c r="B166" s="339"/>
      <c r="C166" s="339"/>
      <c r="D166" s="339"/>
      <c r="E166" s="339"/>
      <c r="F166" s="339"/>
      <c r="G166" s="339"/>
      <c r="H166" s="339"/>
      <c r="I166" s="339"/>
      <c r="J166" s="339"/>
      <c r="K166" s="339"/>
      <c r="L166" s="339"/>
      <c r="M166" s="339"/>
      <c r="N166" s="339"/>
      <c r="O166" s="339"/>
      <c r="P166" s="339"/>
      <c r="Q166" s="339"/>
      <c r="R166" s="339"/>
      <c r="S166" s="339"/>
      <c r="T166" s="339"/>
      <c r="U166" s="339"/>
      <c r="V166" s="339"/>
      <c r="W166" s="339"/>
      <c r="X166" s="339"/>
      <c r="Y166" s="339"/>
      <c r="Z166" s="339"/>
    </row>
    <row r="167" ht="14.0">
      <c r="A167" s="339"/>
      <c r="B167" s="339"/>
      <c r="C167" s="339"/>
      <c r="D167" s="339"/>
      <c r="E167" s="339"/>
      <c r="F167" s="339"/>
      <c r="G167" s="339"/>
      <c r="H167" s="339"/>
      <c r="I167" s="339"/>
      <c r="J167" s="339"/>
      <c r="K167" s="339"/>
      <c r="L167" s="339"/>
      <c r="M167" s="339"/>
      <c r="N167" s="339"/>
      <c r="O167" s="339"/>
      <c r="P167" s="339"/>
      <c r="Q167" s="339"/>
      <c r="R167" s="339"/>
      <c r="S167" s="339"/>
      <c r="T167" s="339"/>
      <c r="U167" s="339"/>
      <c r="V167" s="339"/>
      <c r="W167" s="339"/>
      <c r="X167" s="339"/>
      <c r="Y167" s="339"/>
      <c r="Z167" s="339"/>
    </row>
    <row r="168" ht="14.0">
      <c r="A168" s="339"/>
      <c r="B168" s="339"/>
      <c r="C168" s="339"/>
      <c r="D168" s="339"/>
      <c r="E168" s="339"/>
      <c r="F168" s="339"/>
      <c r="G168" s="339"/>
      <c r="H168" s="339"/>
      <c r="I168" s="339"/>
      <c r="J168" s="339"/>
      <c r="K168" s="339"/>
      <c r="L168" s="339"/>
      <c r="M168" s="339"/>
      <c r="N168" s="339"/>
      <c r="O168" s="339"/>
      <c r="P168" s="339"/>
      <c r="Q168" s="339"/>
      <c r="R168" s="339"/>
      <c r="S168" s="339"/>
      <c r="T168" s="339"/>
      <c r="U168" s="339"/>
      <c r="V168" s="339"/>
      <c r="W168" s="339"/>
      <c r="X168" s="339"/>
      <c r="Y168" s="339"/>
      <c r="Z168" s="339"/>
    </row>
    <row r="169" ht="14.0">
      <c r="A169" s="339"/>
      <c r="B169" s="339"/>
      <c r="C169" s="339"/>
      <c r="D169" s="339"/>
      <c r="E169" s="339"/>
      <c r="F169" s="339"/>
      <c r="G169" s="339"/>
      <c r="H169" s="339"/>
      <c r="I169" s="339"/>
      <c r="J169" s="339"/>
      <c r="K169" s="339"/>
      <c r="L169" s="339"/>
      <c r="M169" s="339"/>
      <c r="N169" s="339"/>
      <c r="O169" s="339"/>
      <c r="P169" s="339"/>
      <c r="Q169" s="339"/>
      <c r="R169" s="339"/>
      <c r="S169" s="339"/>
      <c r="T169" s="339"/>
      <c r="U169" s="339"/>
      <c r="V169" s="339"/>
      <c r="W169" s="339"/>
      <c r="X169" s="339"/>
      <c r="Y169" s="339"/>
      <c r="Z169" s="339"/>
    </row>
  </sheetData>
  <conditionalFormatting sqref="J34:J34">
    <cfRule dxfId="28" operator="containsText" type="containsText" priority="1" text="PORTA">
      <formula>NOT(ISERROR(SEARCH("PORTA",J34)))</formula>
    </cfRule>
  </conditionalFormatting>
  <conditionalFormatting sqref="G34:G34">
    <cfRule dxfId="27" operator="containsText" type="containsText" priority="2" text="TOULINFO">
      <formula>NOT(ISERROR(SEARCH("TOULINFO",G34)))</formula>
    </cfRule>
  </conditionalFormatting>
  <conditionalFormatting sqref="G34:G34">
    <cfRule dxfId="27" operator="containsText" type="containsText" priority="3" text="PSITEK">
      <formula>NOT(ISERROR(SEARCH("PSITEK",G34)))</formula>
    </cfRule>
  </conditionalFormatting>
  <conditionalFormatting sqref="G34:G34">
    <cfRule dxfId="27" operator="containsText" type="containsText" priority="4" text="VOSGES INFO ">
      <formula>NOT(ISERROR(SEARCH("VOSGES INFO ",G34)))</formula>
    </cfRule>
  </conditionalFormatting>
  <conditionalFormatting sqref="G34:G34">
    <cfRule dxfId="27" operator="containsText" type="containsText" priority="5" text="LAMIE">
      <formula>NOT(ISERROR(SEARCH("LAMIE",G34)))</formula>
    </cfRule>
  </conditionalFormatting>
  <conditionalFormatting sqref="G34:G34">
    <cfRule dxfId="27" operator="containsText" type="containsText" priority="6" text="OCCITECH">
      <formula>NOT(ISERROR(SEARCH("OCCITECH",G34)))</formula>
    </cfRule>
  </conditionalFormatting>
  <conditionalFormatting sqref="G34:G34">
    <cfRule dxfId="27" operator="containsText" type="containsText" priority="7" text="OCCITECH">
      <formula>NOT(ISERROR(SEARCH("OCCITECH",G34)))</formula>
    </cfRule>
  </conditionalFormatting>
  <conditionalFormatting sqref="G34:G34">
    <cfRule dxfId="27" operator="containsText" type="containsText" priority="8" text="SOSINFO">
      <formula>NOT(ISERROR(SEARCH("SOSINFO",G34)))</formula>
    </cfRule>
  </conditionalFormatting>
  <conditionalFormatting sqref="G34:G34">
    <cfRule dxfId="27" operator="containsText" type="containsText" priority="9" text="DELTINFO">
      <formula>NOT(ISERROR(SEARCH("DELTINFO",G34)))</formula>
    </cfRule>
  </conditionalFormatting>
  <conditionalFormatting sqref="G34:G34">
    <cfRule dxfId="27" operator="containsText" type="containsText" priority="10" text="ADWEB">
      <formula>NOT(ISERROR(SEARCH("ADWEB",G34)))</formula>
    </cfRule>
  </conditionalFormatting>
  <conditionalFormatting sqref="G34:G34">
    <cfRule dxfId="14" operator="containsText" type="containsText" priority="11" text="DIRECT">
      <formula>NOT(ISERROR(SEARCH("DIRECT",G34)))</formula>
    </cfRule>
  </conditionalFormatting>
  <conditionalFormatting sqref="C34:C34">
    <cfRule dxfId="26" operator="containsText" type="containsText" priority="12" text="WETEL">
      <formula>NOT(ISERROR(SEARCH("WETEL",C34)))</formula>
    </cfRule>
  </conditionalFormatting>
  <conditionalFormatting sqref="O34:O34">
    <cfRule dxfId="0" operator="containsText" type="containsText" priority="13" text="PV ">
      <formula>NOT(ISERROR(SEARCH("PV ",O34)))</formula>
    </cfRule>
  </conditionalFormatting>
  <conditionalFormatting sqref="O34:O34">
    <cfRule dxfId="1" operator="containsText" type="containsText" priority="14" text="CLASSE">
      <formula>NOT(ISERROR(SEARCH("CLASSE",O34)))</formula>
    </cfRule>
  </conditionalFormatting>
  <conditionalFormatting sqref="O34:O34">
    <cfRule dxfId="2" operator="containsText" type="containsText" priority="15" text="CP">
      <formula>NOT(ISERROR(SEARCH("CP",O34)))</formula>
    </cfRule>
  </conditionalFormatting>
  <conditionalFormatting sqref="O34:O34">
    <cfRule dxfId="3" operator="containsText" type="containsText" priority="16" text="SIGNE">
      <formula>NOT(ISERROR(SEARCH("SIGNE",O34)))</formula>
    </cfRule>
  </conditionalFormatting>
  <conditionalFormatting sqref="O34:O34">
    <cfRule dxfId="4" operator="containsText" type="containsText" priority="17" text="INTERNE">
      <formula>NOT(ISERROR(SEARCH("INTERNE",O34)))</formula>
    </cfRule>
  </conditionalFormatting>
  <conditionalFormatting sqref="J34:J34">
    <cfRule dxfId="5" operator="containsText" type="containsText" priority="18" text="CLOTUREE">
      <formula>NOT(ISERROR(SEARCH("CLOTUREE",J34)))</formula>
    </cfRule>
  </conditionalFormatting>
  <conditionalFormatting sqref="J34:J34">
    <cfRule dxfId="8" operator="containsText" type="containsText" priority="19" text="A PLANIFIER">
      <formula>NOT(ISERROR(SEARCH("A PLANIFIER",J34)))</formula>
    </cfRule>
  </conditionalFormatting>
  <conditionalFormatting sqref="J34:J34">
    <cfRule dxfId="9" operator="containsText" type="containsText" priority="20" text="STAND BY">
      <formula>NOT(ISERROR(SEARCH("STAND BY",J34)))</formula>
    </cfRule>
  </conditionalFormatting>
  <conditionalFormatting sqref="J34:J34">
    <cfRule dxfId="10" operator="containsText" type="containsText" priority="21" text="ATT">
      <formula>NOT(ISERROR(SEARCH("ATT",J34)))</formula>
    </cfRule>
  </conditionalFormatting>
  <conditionalFormatting sqref="J34:J34">
    <cfRule dxfId="10" operator="containsText" type="containsText" priority="22" text="STAGING">
      <formula>NOT(ISERROR(SEARCH("STAGING",J34)))</formula>
    </cfRule>
  </conditionalFormatting>
  <conditionalFormatting sqref="J34:J34">
    <cfRule dxfId="12" operator="containsText" type="containsText" priority="23" text="INSTALLATION">
      <formula>NOT(ISERROR(SEARCH("INSTALLATION",J34)))</formula>
    </cfRule>
  </conditionalFormatting>
  <conditionalFormatting sqref="G34:I34">
    <cfRule dxfId="13" operator="containsText" type="containsText" priority="24" text="5 COM">
      <formula>NOT(ISERROR(SEARCH("5 COM",G34)))</formula>
    </cfRule>
  </conditionalFormatting>
  <conditionalFormatting sqref="G34:I34">
    <cfRule dxfId="14" operator="containsText" type="containsText" priority="25" text="DIRECT">
      <formula>NOT(ISERROR(SEARCH("DIRECT",G34)))</formula>
    </cfRule>
  </conditionalFormatting>
  <conditionalFormatting sqref="C34:C34">
    <cfRule dxfId="15" operator="containsText" type="containsText" priority="26" text="HIGHCOM">
      <formula>NOT(ISERROR(SEARCH("HIGHCOM",C34)))</formula>
    </cfRule>
  </conditionalFormatting>
  <conditionalFormatting sqref="C34:C34">
    <cfRule dxfId="16" operator="containsText" type="containsText" priority="27" text="VIP TELECOM">
      <formula>NOT(ISERROR(SEARCH("VIP TELECOM",C34)))</formula>
    </cfRule>
  </conditionalFormatting>
  <conditionalFormatting sqref="C34:C34">
    <cfRule dxfId="17" operator="containsText" type="containsText" priority="28" text="UNITED TELECOM">
      <formula>NOT(ISERROR(SEARCH("UNITED TELECOM",C34)))</formula>
    </cfRule>
  </conditionalFormatting>
  <conditionalFormatting sqref="C34:C34">
    <cfRule dxfId="17" operator="containsText" type="containsText" priority="29" text="TOPLINE">
      <formula>NOT(ISERROR(SEARCH("TOPLINE",C34)))</formula>
    </cfRule>
  </conditionalFormatting>
  <conditionalFormatting sqref="C34:C34">
    <cfRule dxfId="17" operator="containsText" type="containsText" priority="30" text="TELPRO">
      <formula>NOT(ISERROR(SEARCH("TELPRO",C34)))</formula>
    </cfRule>
  </conditionalFormatting>
  <conditionalFormatting sqref="C34:C34">
    <cfRule dxfId="17" operator="containsText" type="containsText" priority="31" text="SQUARTIS">
      <formula>NOT(ISERROR(SEARCH("SQUARTIS",C34)))</formula>
    </cfRule>
  </conditionalFormatting>
  <conditionalFormatting sqref="C34:C34">
    <cfRule dxfId="17" operator="containsText" type="containsText" priority="32" text="SNS SOLUTIONS ">
      <formula>NOT(ISERROR(SEARCH("SNS SOLUTIONS ",C34)))</formula>
    </cfRule>
  </conditionalFormatting>
  <conditionalFormatting sqref="C34:C34">
    <cfRule dxfId="18" operator="containsText" type="containsText" priority="33" text="RESEAU LINE ">
      <formula>NOT(ISERROR(SEARCH("RESEAU LINE ",C34)))</formula>
    </cfRule>
  </conditionalFormatting>
  <conditionalFormatting sqref="C34:C34">
    <cfRule dxfId="17" operator="containsText" type="containsText" priority="34" text="PRO FIBRE">
      <formula>NOT(ISERROR(SEARCH("PRO FIBRE",C34)))</formula>
    </cfRule>
  </conditionalFormatting>
  <conditionalFormatting sqref="C34:C34">
    <cfRule dxfId="17" operator="containsText" type="containsText" priority="35" text="OMNITEL ">
      <formula>NOT(ISERROR(SEARCH("OMNITEL ",C34)))</formula>
    </cfRule>
  </conditionalFormatting>
  <conditionalFormatting sqref="C34:C34">
    <cfRule dxfId="17" operator="containsText" type="containsText" priority="36" text="MY IBS ">
      <formula>NOT(ISERROR(SEARCH("MY IBS ",C34)))</formula>
    </cfRule>
  </conditionalFormatting>
  <conditionalFormatting sqref="C34:C34">
    <cfRule dxfId="17" operator="containsText" type="containsText" priority="37" text="MIKADO SOLUTIONS ">
      <formula>NOT(ISERROR(SEARCH("MIKADO SOLUTIONS ",C34)))</formula>
    </cfRule>
  </conditionalFormatting>
  <conditionalFormatting sqref="C34:C34">
    <cfRule dxfId="17" operator="containsText" type="containsText" priority="38" text="LDS SOLUTIONS ">
      <formula>NOT(ISERROR(SEARCH("LDS SOLUTIONS ",C34)))</formula>
    </cfRule>
  </conditionalFormatting>
  <conditionalFormatting sqref="C34:C34">
    <cfRule dxfId="17" operator="containsText" type="containsText" priority="39" text="DJEFFREY">
      <formula>NOT(ISERROR(SEARCH("DJEFFREY",C34)))</formula>
    </cfRule>
  </conditionalFormatting>
  <conditionalFormatting sqref="C34:C34">
    <cfRule dxfId="17" operator="containsText" type="containsText" priority="40" text="IT ADEPT ">
      <formula>NOT(ISERROR(SEARCH("IT ADEPT ",C34)))</formula>
    </cfRule>
  </conditionalFormatting>
  <conditionalFormatting sqref="C34:C34">
    <cfRule dxfId="17" operator="containsText" type="containsText" priority="41" text="I PLANETHI ">
      <formula>NOT(ISERROR(SEARCH("I PLANETHI ",C34)))</formula>
    </cfRule>
  </conditionalFormatting>
  <conditionalFormatting sqref="C34:C34">
    <cfRule dxfId="17" operator="containsText" type="containsText" priority="42" text="GROUPE TCV ">
      <formula>NOT(ISERROR(SEARCH("GROUPE TCV ",C34)))</formula>
    </cfRule>
  </conditionalFormatting>
  <conditionalFormatting sqref="C34:C34">
    <cfRule dxfId="18" operator="containsText" type="containsText" priority="43" text="GOOD MORNING OFFICE">
      <formula>NOT(ISERROR(SEARCH("GOOD MORNING OFFICE",C34)))</formula>
    </cfRule>
  </conditionalFormatting>
  <conditionalFormatting sqref="C34:C34">
    <cfRule dxfId="19" operator="containsText" type="containsText" priority="44" text="ENTREPRISE PRO ">
      <formula>NOT(ISERROR(SEARCH("ENTREPRISE PRO ",C34)))</formula>
    </cfRule>
  </conditionalFormatting>
  <conditionalFormatting sqref="C34:C34">
    <cfRule dxfId="17" operator="containsText" type="containsText" priority="45" text="ECS">
      <formula>NOT(ISERROR(SEARCH("ECS",C34)))</formula>
    </cfRule>
  </conditionalFormatting>
  <conditionalFormatting sqref="C34:C34">
    <cfRule dxfId="18" operator="containsText" type="containsText" priority="46" text="DB TELECOM ">
      <formula>NOT(ISERROR(SEARCH("DB TELECOM ",C34)))</formula>
    </cfRule>
  </conditionalFormatting>
  <conditionalFormatting sqref="C34:C34">
    <cfRule dxfId="18" operator="containsText" type="containsText" priority="47" text="COM2S">
      <formula>NOT(ISERROR(SEARCH("COM2S",C34)))</formula>
    </cfRule>
  </conditionalFormatting>
  <conditionalFormatting sqref="C34:C34">
    <cfRule dxfId="18" operator="containsText" type="containsText" priority="48" text="CG CONEKT">
      <formula>NOT(ISERROR(SEARCH("CG CONEKT",C34)))</formula>
    </cfRule>
  </conditionalFormatting>
  <conditionalFormatting sqref="C34:C34">
    <cfRule dxfId="17" operator="containsText" type="containsText" priority="49" text="BUREAUTIK SERVICES ">
      <formula>NOT(ISERROR(SEARCH("BUREAUTIK SERVICES ",C34)))</formula>
    </cfRule>
  </conditionalFormatting>
  <conditionalFormatting sqref="C34:C34">
    <cfRule dxfId="17" operator="containsText" type="containsText" priority="50" text="ALLIPCOM">
      <formula>NOT(ISERROR(SEARCH("ALLIPCOM",C34)))</formula>
    </cfRule>
  </conditionalFormatting>
  <conditionalFormatting sqref="C34:C34">
    <cfRule dxfId="17" operator="containsText" type="containsText" priority="51" text="2A CONSULTING">
      <formula>NOT(ISERROR(SEARCH("2A CONSULTING",C34)))</formula>
    </cfRule>
  </conditionalFormatting>
  <conditionalFormatting sqref="C34:C34">
    <cfRule dxfId="20" operator="containsText" type="containsText" priority="52" text="OR-TEL">
      <formula>NOT(ISERROR(SEARCH("OR-TEL",C34)))</formula>
    </cfRule>
  </conditionalFormatting>
  <conditionalFormatting sqref="J34:J34">
    <cfRule dxfId="11" operator="containsText" type="containsText" priority="53" text="NEW">
      <formula>NOT(ISERROR(SEARCH("NEW",J34)))</formula>
    </cfRule>
  </conditionalFormatting>
  <conditionalFormatting sqref="J34:J34">
    <cfRule dxfId="7" operator="containsText" type="containsText" priority="54" text="ANNULEE">
      <formula>NOT(ISERROR(SEARCH("ANNULEE",J34)))</formula>
    </cfRule>
  </conditionalFormatting>
  <conditionalFormatting sqref="G34:G34">
    <cfRule dxfId="14" operator="containsText" type="containsText" priority="55" text="DIRECT">
      <formula>NOT(ISERROR(SEARCH("DIRECT",G34)))</formula>
    </cfRule>
  </conditionalFormatting>
  <conditionalFormatting sqref="G148:G148">
    <cfRule dxfId="27" operator="containsText" type="containsText" priority="56" text="TOULINFO">
      <formula>NOT(ISERROR(SEARCH("TOULINFO",G148)))</formula>
    </cfRule>
  </conditionalFormatting>
  <conditionalFormatting sqref="G148:G148">
    <cfRule dxfId="27" operator="containsText" type="containsText" priority="57" text="PSITEK">
      <formula>NOT(ISERROR(SEARCH("PSITEK",G148)))</formula>
    </cfRule>
  </conditionalFormatting>
  <conditionalFormatting sqref="G148:G148">
    <cfRule dxfId="27" operator="containsText" type="containsText" priority="58" text="VOSGES INFO ">
      <formula>NOT(ISERROR(SEARCH("VOSGES INFO ",G148)))</formula>
    </cfRule>
  </conditionalFormatting>
  <conditionalFormatting sqref="G148:G148">
    <cfRule dxfId="27" operator="containsText" type="containsText" priority="59" text="LAMIE">
      <formula>NOT(ISERROR(SEARCH("LAMIE",G148)))</formula>
    </cfRule>
  </conditionalFormatting>
  <conditionalFormatting sqref="G148:G148">
    <cfRule dxfId="27" operator="containsText" type="containsText" priority="60" text="OCCITECH">
      <formula>NOT(ISERROR(SEARCH("OCCITECH",G148)))</formula>
    </cfRule>
  </conditionalFormatting>
  <conditionalFormatting sqref="G148:G148">
    <cfRule dxfId="27" operator="containsText" type="containsText" priority="61" text="OCCITECH">
      <formula>NOT(ISERROR(SEARCH("OCCITECH",G148)))</formula>
    </cfRule>
  </conditionalFormatting>
  <conditionalFormatting sqref="G148:G148">
    <cfRule dxfId="27" operator="containsText" type="containsText" priority="62" text="SOSINFO">
      <formula>NOT(ISERROR(SEARCH("SOSINFO",G148)))</formula>
    </cfRule>
  </conditionalFormatting>
  <conditionalFormatting sqref="G148:G148">
    <cfRule dxfId="27" operator="containsText" type="containsText" priority="63" text="DELTINFO">
      <formula>NOT(ISERROR(SEARCH("DELTINFO",G148)))</formula>
    </cfRule>
  </conditionalFormatting>
  <conditionalFormatting sqref="G148:G148">
    <cfRule dxfId="27" operator="containsText" type="containsText" priority="64" text="ADWEB">
      <formula>NOT(ISERROR(SEARCH("ADWEB",G148)))</formula>
    </cfRule>
  </conditionalFormatting>
  <conditionalFormatting sqref="G148:G148">
    <cfRule dxfId="14" operator="containsText" type="containsText" priority="65" text="DIRECT">
      <formula>NOT(ISERROR(SEARCH("DIRECT",G148)))</formula>
    </cfRule>
  </conditionalFormatting>
  <conditionalFormatting sqref="G148:G148">
    <cfRule dxfId="14" operator="containsText" type="containsText" priority="66" text="DIRECT">
      <formula>NOT(ISERROR(SEARCH("DIRECT",G148)))</formula>
    </cfRule>
  </conditionalFormatting>
  <conditionalFormatting sqref="H49:H49">
    <cfRule dxfId="13" operator="containsText" type="containsText" priority="67" text="5 COM">
      <formula>NOT(ISERROR(SEARCH("5 COM",H49)))</formula>
    </cfRule>
  </conditionalFormatting>
  <conditionalFormatting sqref="H49:H49">
    <cfRule dxfId="14" operator="containsText" type="containsText" priority="68" text="DIRECT">
      <formula>NOT(ISERROR(SEARCH("DIRECT",H49)))</formula>
    </cfRule>
  </conditionalFormatting>
  <conditionalFormatting sqref="H48:H48">
    <cfRule dxfId="13" operator="containsText" type="containsText" priority="69" text="5 COM">
      <formula>NOT(ISERROR(SEARCH("5 COM",H48)))</formula>
    </cfRule>
  </conditionalFormatting>
  <conditionalFormatting sqref="H48:H48">
    <cfRule dxfId="14" operator="containsText" type="containsText" priority="70" text="DIRECT">
      <formula>NOT(ISERROR(SEARCH("DIRECT",H48)))</formula>
    </cfRule>
  </conditionalFormatting>
  <conditionalFormatting sqref="J48:J49">
    <cfRule dxfId="28" operator="containsText" type="containsText" priority="71" text="PORTA">
      <formula>NOT(ISERROR(SEARCH("PORTA",J48)))</formula>
    </cfRule>
  </conditionalFormatting>
  <conditionalFormatting sqref="G48:G49">
    <cfRule dxfId="27" operator="containsText" type="containsText" priority="72" text="TOULINFO">
      <formula>NOT(ISERROR(SEARCH("TOULINFO",G48)))</formula>
    </cfRule>
  </conditionalFormatting>
  <conditionalFormatting sqref="G48:G49">
    <cfRule dxfId="27" operator="containsText" type="containsText" priority="73" text="PSITEK">
      <formula>NOT(ISERROR(SEARCH("PSITEK",G48)))</formula>
    </cfRule>
  </conditionalFormatting>
  <conditionalFormatting sqref="G48:G49">
    <cfRule dxfId="27" operator="containsText" type="containsText" priority="74" text="VOSGES INFO ">
      <formula>NOT(ISERROR(SEARCH("VOSGES INFO ",G48)))</formula>
    </cfRule>
  </conditionalFormatting>
  <conditionalFormatting sqref="G48:G49">
    <cfRule dxfId="27" operator="containsText" type="containsText" priority="75" text="LAMIE">
      <formula>NOT(ISERROR(SEARCH("LAMIE",G48)))</formula>
    </cfRule>
  </conditionalFormatting>
  <conditionalFormatting sqref="G48:G49">
    <cfRule dxfId="27" operator="containsText" type="containsText" priority="76" text="OCCITECH">
      <formula>NOT(ISERROR(SEARCH("OCCITECH",G48)))</formula>
    </cfRule>
  </conditionalFormatting>
  <conditionalFormatting sqref="G48:G49">
    <cfRule dxfId="27" operator="containsText" type="containsText" priority="77" text="OCCITECH">
      <formula>NOT(ISERROR(SEARCH("OCCITECH",G48)))</formula>
    </cfRule>
  </conditionalFormatting>
  <conditionalFormatting sqref="G48:G49">
    <cfRule dxfId="27" operator="containsText" type="containsText" priority="78" text="SOSINFO">
      <formula>NOT(ISERROR(SEARCH("SOSINFO",G48)))</formula>
    </cfRule>
  </conditionalFormatting>
  <conditionalFormatting sqref="G48:G49">
    <cfRule dxfId="27" operator="containsText" type="containsText" priority="79" text="DELTINFO">
      <formula>NOT(ISERROR(SEARCH("DELTINFO",G48)))</formula>
    </cfRule>
  </conditionalFormatting>
  <conditionalFormatting sqref="G48:G49">
    <cfRule dxfId="27" operator="containsText" type="containsText" priority="80" text="ADWEB">
      <formula>NOT(ISERROR(SEARCH("ADWEB",G48)))</formula>
    </cfRule>
  </conditionalFormatting>
  <conditionalFormatting sqref="G48:G49">
    <cfRule dxfId="14" operator="containsText" type="containsText" priority="81" text="DIRECT">
      <formula>NOT(ISERROR(SEARCH("DIRECT",G48)))</formula>
    </cfRule>
  </conditionalFormatting>
  <conditionalFormatting sqref="C48:C49">
    <cfRule dxfId="26" operator="containsText" type="containsText" priority="82" text="WETEL">
      <formula>NOT(ISERROR(SEARCH("WETEL",C48)))</formula>
    </cfRule>
  </conditionalFormatting>
  <conditionalFormatting sqref="O48:O49">
    <cfRule dxfId="0" operator="containsText" type="containsText" priority="83" text="PV ">
      <formula>NOT(ISERROR(SEARCH("PV ",O48)))</formula>
    </cfRule>
  </conditionalFormatting>
  <conditionalFormatting sqref="O48:O49">
    <cfRule dxfId="1" operator="containsText" type="containsText" priority="84" text="CLASSE">
      <formula>NOT(ISERROR(SEARCH("CLASSE",O48)))</formula>
    </cfRule>
  </conditionalFormatting>
  <conditionalFormatting sqref="O48:O49">
    <cfRule dxfId="2" operator="containsText" type="containsText" priority="85" text="CP">
      <formula>NOT(ISERROR(SEARCH("CP",O48)))</formula>
    </cfRule>
  </conditionalFormatting>
  <conditionalFormatting sqref="O48:O49">
    <cfRule dxfId="3" operator="containsText" type="containsText" priority="86" text="SIGNE">
      <formula>NOT(ISERROR(SEARCH("SIGNE",O48)))</formula>
    </cfRule>
  </conditionalFormatting>
  <conditionalFormatting sqref="O48:O49">
    <cfRule dxfId="4" operator="containsText" type="containsText" priority="87" text="INTERNE">
      <formula>NOT(ISERROR(SEARCH("INTERNE",O48)))</formula>
    </cfRule>
  </conditionalFormatting>
  <conditionalFormatting sqref="J48:J49">
    <cfRule dxfId="5" operator="containsText" type="containsText" priority="88" text="CLOTUREE">
      <formula>NOT(ISERROR(SEARCH("CLOTUREE",J48)))</formula>
    </cfRule>
  </conditionalFormatting>
  <conditionalFormatting sqref="J48:J49">
    <cfRule dxfId="8" operator="containsText" type="containsText" priority="89" text="A PLANIFIER">
      <formula>NOT(ISERROR(SEARCH("A PLANIFIER",J48)))</formula>
    </cfRule>
  </conditionalFormatting>
  <conditionalFormatting sqref="J48:J49">
    <cfRule dxfId="9" operator="containsText" type="containsText" priority="90" text="STAND BY">
      <formula>NOT(ISERROR(SEARCH("STAND BY",J48)))</formula>
    </cfRule>
  </conditionalFormatting>
  <conditionalFormatting sqref="J48:J49">
    <cfRule dxfId="10" operator="containsText" type="containsText" priority="91" text="ATT">
      <formula>NOT(ISERROR(SEARCH("ATT",J48)))</formula>
    </cfRule>
  </conditionalFormatting>
  <conditionalFormatting sqref="J48:J49">
    <cfRule dxfId="10" operator="containsText" type="containsText" priority="92" text="STAGING">
      <formula>NOT(ISERROR(SEARCH("STAGING",J48)))</formula>
    </cfRule>
  </conditionalFormatting>
  <conditionalFormatting sqref="J48:J49">
    <cfRule dxfId="12" operator="containsText" type="containsText" priority="93" text="INSTALLATION">
      <formula>NOT(ISERROR(SEARCH("INSTALLATION",J48)))</formula>
    </cfRule>
  </conditionalFormatting>
  <conditionalFormatting sqref="G48:G49">
    <cfRule dxfId="13" operator="containsText" type="containsText" priority="94" text="5 COM">
      <formula>NOT(ISERROR(SEARCH("5 COM",G48)))</formula>
    </cfRule>
  </conditionalFormatting>
  <conditionalFormatting sqref="G48:G49">
    <cfRule dxfId="14" operator="containsText" type="containsText" priority="95" text="DIRECT">
      <formula>NOT(ISERROR(SEARCH("DIRECT",G48)))</formula>
    </cfRule>
  </conditionalFormatting>
  <conditionalFormatting sqref="C48:C49">
    <cfRule dxfId="15" operator="containsText" type="containsText" priority="96" text="HIGHCOM">
      <formula>NOT(ISERROR(SEARCH("HIGHCOM",C48)))</formula>
    </cfRule>
  </conditionalFormatting>
  <conditionalFormatting sqref="C48:C49">
    <cfRule dxfId="16" operator="containsText" type="containsText" priority="97" text="VIP TELECOM">
      <formula>NOT(ISERROR(SEARCH("VIP TELECOM",C48)))</formula>
    </cfRule>
  </conditionalFormatting>
  <conditionalFormatting sqref="C48:C49">
    <cfRule dxfId="17" operator="containsText" type="containsText" priority="98" text="UNITED TELECOM">
      <formula>NOT(ISERROR(SEARCH("UNITED TELECOM",C48)))</formula>
    </cfRule>
  </conditionalFormatting>
  <conditionalFormatting sqref="C48:C49">
    <cfRule dxfId="17" operator="containsText" type="containsText" priority="99" text="TOPLINE">
      <formula>NOT(ISERROR(SEARCH("TOPLINE",C48)))</formula>
    </cfRule>
  </conditionalFormatting>
  <conditionalFormatting sqref="C48:C49">
    <cfRule dxfId="17" operator="containsText" type="containsText" priority="100" text="TELPRO">
      <formula>NOT(ISERROR(SEARCH("TELPRO",C48)))</formula>
    </cfRule>
  </conditionalFormatting>
  <conditionalFormatting sqref="C48:C49">
    <cfRule dxfId="17" operator="containsText" type="containsText" priority="101" text="SQUARTIS">
      <formula>NOT(ISERROR(SEARCH("SQUARTIS",C48)))</formula>
    </cfRule>
  </conditionalFormatting>
  <conditionalFormatting sqref="C48:C49">
    <cfRule dxfId="17" operator="containsText" type="containsText" priority="102" text="SNS SOLUTIONS ">
      <formula>NOT(ISERROR(SEARCH("SNS SOLUTIONS ",C48)))</formula>
    </cfRule>
  </conditionalFormatting>
  <conditionalFormatting sqref="C48:C49">
    <cfRule dxfId="18" operator="containsText" type="containsText" priority="103" text="RESEAU LINE ">
      <formula>NOT(ISERROR(SEARCH("RESEAU LINE ",C48)))</formula>
    </cfRule>
  </conditionalFormatting>
  <conditionalFormatting sqref="C48:C49">
    <cfRule dxfId="17" operator="containsText" type="containsText" priority="104" text="PRO FIBRE">
      <formula>NOT(ISERROR(SEARCH("PRO FIBRE",C48)))</formula>
    </cfRule>
  </conditionalFormatting>
  <conditionalFormatting sqref="C48:C49">
    <cfRule dxfId="17" operator="containsText" type="containsText" priority="105" text="OMNITEL ">
      <formula>NOT(ISERROR(SEARCH("OMNITEL ",C48)))</formula>
    </cfRule>
  </conditionalFormatting>
  <conditionalFormatting sqref="C48:C49">
    <cfRule dxfId="17" operator="containsText" type="containsText" priority="106" text="MY IBS ">
      <formula>NOT(ISERROR(SEARCH("MY IBS ",C48)))</formula>
    </cfRule>
  </conditionalFormatting>
  <conditionalFormatting sqref="C48:C49">
    <cfRule dxfId="17" operator="containsText" type="containsText" priority="107" text="MIKADO SOLUTIONS ">
      <formula>NOT(ISERROR(SEARCH("MIKADO SOLUTIONS ",C48)))</formula>
    </cfRule>
  </conditionalFormatting>
  <conditionalFormatting sqref="C48:C49">
    <cfRule dxfId="17" operator="containsText" type="containsText" priority="108" text="LDS SOLUTIONS ">
      <formula>NOT(ISERROR(SEARCH("LDS SOLUTIONS ",C48)))</formula>
    </cfRule>
  </conditionalFormatting>
  <conditionalFormatting sqref="C48:C49">
    <cfRule dxfId="17" operator="containsText" type="containsText" priority="109" text="DJEFFREY">
      <formula>NOT(ISERROR(SEARCH("DJEFFREY",C48)))</formula>
    </cfRule>
  </conditionalFormatting>
  <conditionalFormatting sqref="C48:C49">
    <cfRule dxfId="17" operator="containsText" type="containsText" priority="110" text="IT ADEPT ">
      <formula>NOT(ISERROR(SEARCH("IT ADEPT ",C48)))</formula>
    </cfRule>
  </conditionalFormatting>
  <conditionalFormatting sqref="C48:C49">
    <cfRule dxfId="17" operator="containsText" type="containsText" priority="111" text="I PLANETHI ">
      <formula>NOT(ISERROR(SEARCH("I PLANETHI ",C48)))</formula>
    </cfRule>
  </conditionalFormatting>
  <conditionalFormatting sqref="C48:C49">
    <cfRule dxfId="17" operator="containsText" type="containsText" priority="112" text="GROUPE TCV ">
      <formula>NOT(ISERROR(SEARCH("GROUPE TCV ",C48)))</formula>
    </cfRule>
  </conditionalFormatting>
  <conditionalFormatting sqref="C48:C49">
    <cfRule dxfId="18" operator="containsText" type="containsText" priority="113" text="GOOD MORNING OFFICE">
      <formula>NOT(ISERROR(SEARCH("GOOD MORNING OFFICE",C48)))</formula>
    </cfRule>
  </conditionalFormatting>
  <conditionalFormatting sqref="C48:C49">
    <cfRule dxfId="19" operator="containsText" type="containsText" priority="114" text="ENTREPRISE PRO ">
      <formula>NOT(ISERROR(SEARCH("ENTREPRISE PRO ",C48)))</formula>
    </cfRule>
  </conditionalFormatting>
  <conditionalFormatting sqref="C48:C49">
    <cfRule dxfId="17" operator="containsText" type="containsText" priority="115" text="ECS">
      <formula>NOT(ISERROR(SEARCH("ECS",C48)))</formula>
    </cfRule>
  </conditionalFormatting>
  <conditionalFormatting sqref="C48:C49">
    <cfRule dxfId="18" operator="containsText" type="containsText" priority="116" text="DB TELECOM ">
      <formula>NOT(ISERROR(SEARCH("DB TELECOM ",C48)))</formula>
    </cfRule>
  </conditionalFormatting>
  <conditionalFormatting sqref="C48:C49">
    <cfRule dxfId="18" operator="containsText" type="containsText" priority="117" text="COM2S">
      <formula>NOT(ISERROR(SEARCH("COM2S",C48)))</formula>
    </cfRule>
  </conditionalFormatting>
  <conditionalFormatting sqref="C48:C49">
    <cfRule dxfId="18" operator="containsText" type="containsText" priority="118" text="CG CONEKT">
      <formula>NOT(ISERROR(SEARCH("CG CONEKT",C48)))</formula>
    </cfRule>
  </conditionalFormatting>
  <conditionalFormatting sqref="C48:C49">
    <cfRule dxfId="17" operator="containsText" type="containsText" priority="119" text="BUREAUTIK SERVICES ">
      <formula>NOT(ISERROR(SEARCH("BUREAUTIK SERVICES ",C48)))</formula>
    </cfRule>
  </conditionalFormatting>
  <conditionalFormatting sqref="C48:C49">
    <cfRule dxfId="17" operator="containsText" type="containsText" priority="120" text="ALLIPCOM">
      <formula>NOT(ISERROR(SEARCH("ALLIPCOM",C48)))</formula>
    </cfRule>
  </conditionalFormatting>
  <conditionalFormatting sqref="C48:C49">
    <cfRule dxfId="17" operator="containsText" type="containsText" priority="121" text="2A CONSULTING">
      <formula>NOT(ISERROR(SEARCH("2A CONSULTING",C48)))</formula>
    </cfRule>
  </conditionalFormatting>
  <conditionalFormatting sqref="C48:C49">
    <cfRule dxfId="20" operator="containsText" type="containsText" priority="122" text="OR-TEL">
      <formula>NOT(ISERROR(SEARCH("OR-TEL",C48)))</formula>
    </cfRule>
  </conditionalFormatting>
  <conditionalFormatting sqref="J48:J49">
    <cfRule dxfId="11" operator="containsText" type="containsText" priority="123" text="NEW">
      <formula>NOT(ISERROR(SEARCH("NEW",J48)))</formula>
    </cfRule>
  </conditionalFormatting>
  <conditionalFormatting sqref="J48:J49">
    <cfRule dxfId="7" operator="containsText" type="containsText" priority="124" text="ANNULEE">
      <formula>NOT(ISERROR(SEARCH("ANNULEE",J48)))</formula>
    </cfRule>
  </conditionalFormatting>
  <conditionalFormatting sqref="G48:G49">
    <cfRule dxfId="14" operator="containsText" type="containsText" priority="125" text="DIRECT">
      <formula>NOT(ISERROR(SEARCH("DIRECT",G48)))</formula>
    </cfRule>
  </conditionalFormatting>
  <conditionalFormatting sqref="J17:J18">
    <cfRule dxfId="28" operator="containsText" type="containsText" priority="126" text="PORTA">
      <formula>NOT(ISERROR(SEARCH("PORTA",J17)))</formula>
    </cfRule>
  </conditionalFormatting>
  <conditionalFormatting sqref="G17:G18">
    <cfRule dxfId="27" operator="containsText" type="containsText" priority="127" text="TOULINFO">
      <formula>NOT(ISERROR(SEARCH("TOULINFO",G17)))</formula>
    </cfRule>
  </conditionalFormatting>
  <conditionalFormatting sqref="G17:G18">
    <cfRule dxfId="27" operator="containsText" type="containsText" priority="128" text="PSITEK">
      <formula>NOT(ISERROR(SEARCH("PSITEK",G17)))</formula>
    </cfRule>
  </conditionalFormatting>
  <conditionalFormatting sqref="G17:G18">
    <cfRule dxfId="27" operator="containsText" type="containsText" priority="129" text="VOSGES INFO ">
      <formula>NOT(ISERROR(SEARCH("VOSGES INFO ",G17)))</formula>
    </cfRule>
  </conditionalFormatting>
  <conditionalFormatting sqref="G17:G18">
    <cfRule dxfId="27" operator="containsText" type="containsText" priority="130" text="LAMIE">
      <formula>NOT(ISERROR(SEARCH("LAMIE",G17)))</formula>
    </cfRule>
  </conditionalFormatting>
  <conditionalFormatting sqref="G17:G18">
    <cfRule dxfId="27" operator="containsText" type="containsText" priority="131" text="OCCITECH">
      <formula>NOT(ISERROR(SEARCH("OCCITECH",G17)))</formula>
    </cfRule>
  </conditionalFormatting>
  <conditionalFormatting sqref="G17:G18">
    <cfRule dxfId="27" operator="containsText" type="containsText" priority="132" text="OCCITECH">
      <formula>NOT(ISERROR(SEARCH("OCCITECH",G17)))</formula>
    </cfRule>
  </conditionalFormatting>
  <conditionalFormatting sqref="G17:G18">
    <cfRule dxfId="27" operator="containsText" type="containsText" priority="133" text="SOSINFO">
      <formula>NOT(ISERROR(SEARCH("SOSINFO",G17)))</formula>
    </cfRule>
  </conditionalFormatting>
  <conditionalFormatting sqref="G17:G18">
    <cfRule dxfId="27" operator="containsText" type="containsText" priority="134" text="DELTINFO">
      <formula>NOT(ISERROR(SEARCH("DELTINFO",G17)))</formula>
    </cfRule>
  </conditionalFormatting>
  <conditionalFormatting sqref="G17:G18">
    <cfRule dxfId="27" operator="containsText" type="containsText" priority="135" text="ADWEB">
      <formula>NOT(ISERROR(SEARCH("ADWEB",G17)))</formula>
    </cfRule>
  </conditionalFormatting>
  <conditionalFormatting sqref="G17:G18">
    <cfRule dxfId="14" operator="containsText" type="containsText" priority="136" text="DIRECT">
      <formula>NOT(ISERROR(SEARCH("DIRECT",G17)))</formula>
    </cfRule>
  </conditionalFormatting>
  <conditionalFormatting sqref="C17:C18">
    <cfRule dxfId="26" operator="containsText" type="containsText" priority="137" text="WETEL">
      <formula>NOT(ISERROR(SEARCH("WETEL",C17)))</formula>
    </cfRule>
  </conditionalFormatting>
  <conditionalFormatting sqref="O17:O18">
    <cfRule dxfId="0" operator="containsText" type="containsText" priority="138" text="PV ">
      <formula>NOT(ISERROR(SEARCH("PV ",O17)))</formula>
    </cfRule>
  </conditionalFormatting>
  <conditionalFormatting sqref="O17:O18">
    <cfRule dxfId="1" operator="containsText" type="containsText" priority="139" text="CLASSE">
      <formula>NOT(ISERROR(SEARCH("CLASSE",O17)))</formula>
    </cfRule>
  </conditionalFormatting>
  <conditionalFormatting sqref="O17:O18">
    <cfRule dxfId="2" operator="containsText" type="containsText" priority="140" text="CP">
      <formula>NOT(ISERROR(SEARCH("CP",O17)))</formula>
    </cfRule>
  </conditionalFormatting>
  <conditionalFormatting sqref="O17:O18">
    <cfRule dxfId="3" operator="containsText" type="containsText" priority="141" text="SIGNE">
      <formula>NOT(ISERROR(SEARCH("SIGNE",O17)))</formula>
    </cfRule>
  </conditionalFormatting>
  <conditionalFormatting sqref="O17:O18">
    <cfRule dxfId="4" operator="containsText" type="containsText" priority="142" text="INTERNE">
      <formula>NOT(ISERROR(SEARCH("INTERNE",O17)))</formula>
    </cfRule>
  </conditionalFormatting>
  <conditionalFormatting sqref="J17:J18">
    <cfRule dxfId="5" operator="containsText" type="containsText" priority="143" text="CLOTUREE">
      <formula>NOT(ISERROR(SEARCH("CLOTUREE",J17)))</formula>
    </cfRule>
  </conditionalFormatting>
  <conditionalFormatting sqref="J17:J18">
    <cfRule dxfId="8" operator="containsText" type="containsText" priority="144" text="A PLANIFIER">
      <formula>NOT(ISERROR(SEARCH("A PLANIFIER",J17)))</formula>
    </cfRule>
  </conditionalFormatting>
  <conditionalFormatting sqref="J17:J18">
    <cfRule dxfId="9" operator="containsText" type="containsText" priority="145" text="STAND BY">
      <formula>NOT(ISERROR(SEARCH("STAND BY",J17)))</formula>
    </cfRule>
  </conditionalFormatting>
  <conditionalFormatting sqref="J17:J18">
    <cfRule dxfId="10" operator="containsText" type="containsText" priority="146" text="ATT">
      <formula>NOT(ISERROR(SEARCH("ATT",J17)))</formula>
    </cfRule>
  </conditionalFormatting>
  <conditionalFormatting sqref="J17:J18">
    <cfRule dxfId="10" operator="containsText" type="containsText" priority="147" text="STAGING">
      <formula>NOT(ISERROR(SEARCH("STAGING",J17)))</formula>
    </cfRule>
  </conditionalFormatting>
  <conditionalFormatting sqref="J17:J18">
    <cfRule dxfId="12" operator="containsText" type="containsText" priority="148" text="INSTALLATION">
      <formula>NOT(ISERROR(SEARCH("INSTALLATION",J17)))</formula>
    </cfRule>
  </conditionalFormatting>
  <conditionalFormatting sqref="G17:I18">
    <cfRule dxfId="13" operator="containsText" type="containsText" priority="149" text="5 COM">
      <formula>NOT(ISERROR(SEARCH("5 COM",G17)))</formula>
    </cfRule>
  </conditionalFormatting>
  <conditionalFormatting sqref="G17:I18">
    <cfRule dxfId="14" operator="containsText" type="containsText" priority="150" text="DIRECT">
      <formula>NOT(ISERROR(SEARCH("DIRECT",G17)))</formula>
    </cfRule>
  </conditionalFormatting>
  <conditionalFormatting sqref="C17:C18">
    <cfRule dxfId="15" operator="containsText" type="containsText" priority="151" text="HIGHCOM">
      <formula>NOT(ISERROR(SEARCH("HIGHCOM",C17)))</formula>
    </cfRule>
  </conditionalFormatting>
  <conditionalFormatting sqref="C17:C18">
    <cfRule dxfId="16" operator="containsText" type="containsText" priority="152" text="VIP TELECOM">
      <formula>NOT(ISERROR(SEARCH("VIP TELECOM",C17)))</formula>
    </cfRule>
  </conditionalFormatting>
  <conditionalFormatting sqref="C17:C18">
    <cfRule dxfId="17" operator="containsText" type="containsText" priority="153" text="UNITED TELECOM">
      <formula>NOT(ISERROR(SEARCH("UNITED TELECOM",C17)))</formula>
    </cfRule>
  </conditionalFormatting>
  <conditionalFormatting sqref="C17:C18">
    <cfRule dxfId="17" operator="containsText" type="containsText" priority="154" text="TOPLINE">
      <formula>NOT(ISERROR(SEARCH("TOPLINE",C17)))</formula>
    </cfRule>
  </conditionalFormatting>
  <conditionalFormatting sqref="C17:C18">
    <cfRule dxfId="17" operator="containsText" type="containsText" priority="155" text="TELPRO">
      <formula>NOT(ISERROR(SEARCH("TELPRO",C17)))</formula>
    </cfRule>
  </conditionalFormatting>
  <conditionalFormatting sqref="C17:C18">
    <cfRule dxfId="17" operator="containsText" type="containsText" priority="156" text="SQUARTIS">
      <formula>NOT(ISERROR(SEARCH("SQUARTIS",C17)))</formula>
    </cfRule>
  </conditionalFormatting>
  <conditionalFormatting sqref="C17:C18">
    <cfRule dxfId="17" operator="containsText" type="containsText" priority="157" text="SNS SOLUTIONS ">
      <formula>NOT(ISERROR(SEARCH("SNS SOLUTIONS ",C17)))</formula>
    </cfRule>
  </conditionalFormatting>
  <conditionalFormatting sqref="C17:C18">
    <cfRule dxfId="18" operator="containsText" type="containsText" priority="158" text="RESEAU LINE ">
      <formula>NOT(ISERROR(SEARCH("RESEAU LINE ",C17)))</formula>
    </cfRule>
  </conditionalFormatting>
  <conditionalFormatting sqref="C17:C18">
    <cfRule dxfId="17" operator="containsText" type="containsText" priority="159" text="PRO FIBRE">
      <formula>NOT(ISERROR(SEARCH("PRO FIBRE",C17)))</formula>
    </cfRule>
  </conditionalFormatting>
  <conditionalFormatting sqref="C17:C18">
    <cfRule dxfId="17" operator="containsText" type="containsText" priority="160" text="OMNITEL ">
      <formula>NOT(ISERROR(SEARCH("OMNITEL ",C17)))</formula>
    </cfRule>
  </conditionalFormatting>
  <conditionalFormatting sqref="C17:C18">
    <cfRule dxfId="17" operator="containsText" type="containsText" priority="161" text="MY IBS ">
      <formula>NOT(ISERROR(SEARCH("MY IBS ",C17)))</formula>
    </cfRule>
  </conditionalFormatting>
  <conditionalFormatting sqref="C17:C18">
    <cfRule dxfId="17" operator="containsText" type="containsText" priority="162" text="MIKADO SOLUTIONS ">
      <formula>NOT(ISERROR(SEARCH("MIKADO SOLUTIONS ",C17)))</formula>
    </cfRule>
  </conditionalFormatting>
  <conditionalFormatting sqref="C17:C18">
    <cfRule dxfId="17" operator="containsText" type="containsText" priority="163" text="LDS SOLUTIONS ">
      <formula>NOT(ISERROR(SEARCH("LDS SOLUTIONS ",C17)))</formula>
    </cfRule>
  </conditionalFormatting>
  <conditionalFormatting sqref="C17:C18">
    <cfRule dxfId="17" operator="containsText" type="containsText" priority="164" text="DJEFFREY">
      <formula>NOT(ISERROR(SEARCH("DJEFFREY",C17)))</formula>
    </cfRule>
  </conditionalFormatting>
  <conditionalFormatting sqref="C17:C18">
    <cfRule dxfId="17" operator="containsText" type="containsText" priority="165" text="IT ADEPT ">
      <formula>NOT(ISERROR(SEARCH("IT ADEPT ",C17)))</formula>
    </cfRule>
  </conditionalFormatting>
  <conditionalFormatting sqref="C17:C18">
    <cfRule dxfId="17" operator="containsText" type="containsText" priority="166" text="I PLANETHI ">
      <formula>NOT(ISERROR(SEARCH("I PLANETHI ",C17)))</formula>
    </cfRule>
  </conditionalFormatting>
  <conditionalFormatting sqref="C17:C18">
    <cfRule dxfId="17" operator="containsText" type="containsText" priority="167" text="GROUPE TCV ">
      <formula>NOT(ISERROR(SEARCH("GROUPE TCV ",C17)))</formula>
    </cfRule>
  </conditionalFormatting>
  <conditionalFormatting sqref="C17:C18">
    <cfRule dxfId="18" operator="containsText" type="containsText" priority="168" text="GOOD MORNING OFFICE">
      <formula>NOT(ISERROR(SEARCH("GOOD MORNING OFFICE",C17)))</formula>
    </cfRule>
  </conditionalFormatting>
  <conditionalFormatting sqref="C17:C18">
    <cfRule dxfId="19" operator="containsText" type="containsText" priority="169" text="ENTREPRISE PRO ">
      <formula>NOT(ISERROR(SEARCH("ENTREPRISE PRO ",C17)))</formula>
    </cfRule>
  </conditionalFormatting>
  <conditionalFormatting sqref="C17:C18">
    <cfRule dxfId="17" operator="containsText" type="containsText" priority="170" text="ECS">
      <formula>NOT(ISERROR(SEARCH("ECS",C17)))</formula>
    </cfRule>
  </conditionalFormatting>
  <conditionalFormatting sqref="C17:C18">
    <cfRule dxfId="18" operator="containsText" type="containsText" priority="171" text="DB TELECOM ">
      <formula>NOT(ISERROR(SEARCH("DB TELECOM ",C17)))</formula>
    </cfRule>
  </conditionalFormatting>
  <conditionalFormatting sqref="C17:C18">
    <cfRule dxfId="18" operator="containsText" type="containsText" priority="172" text="COM2S">
      <formula>NOT(ISERROR(SEARCH("COM2S",C17)))</formula>
    </cfRule>
  </conditionalFormatting>
  <conditionalFormatting sqref="C17:C18">
    <cfRule dxfId="18" operator="containsText" type="containsText" priority="173" text="CG CONEKT">
      <formula>NOT(ISERROR(SEARCH("CG CONEKT",C17)))</formula>
    </cfRule>
  </conditionalFormatting>
  <conditionalFormatting sqref="C17:C18">
    <cfRule dxfId="17" operator="containsText" type="containsText" priority="174" text="BUREAUTIK SERVICES ">
      <formula>NOT(ISERROR(SEARCH("BUREAUTIK SERVICES ",C17)))</formula>
    </cfRule>
  </conditionalFormatting>
  <conditionalFormatting sqref="C17:C18">
    <cfRule dxfId="17" operator="containsText" type="containsText" priority="175" text="ALLIPCOM">
      <formula>NOT(ISERROR(SEARCH("ALLIPCOM",C17)))</formula>
    </cfRule>
  </conditionalFormatting>
  <conditionalFormatting sqref="C17:C18">
    <cfRule dxfId="17" operator="containsText" type="containsText" priority="176" text="2A CONSULTING">
      <formula>NOT(ISERROR(SEARCH("2A CONSULTING",C17)))</formula>
    </cfRule>
  </conditionalFormatting>
  <conditionalFormatting sqref="C17:C18">
    <cfRule dxfId="20" operator="containsText" type="containsText" priority="177" text="OR-TEL">
      <formula>NOT(ISERROR(SEARCH("OR-TEL",C17)))</formula>
    </cfRule>
  </conditionalFormatting>
  <conditionalFormatting sqref="J17:J18">
    <cfRule dxfId="11" operator="containsText" type="containsText" priority="178" text="NEW">
      <formula>NOT(ISERROR(SEARCH("NEW",J17)))</formula>
    </cfRule>
  </conditionalFormatting>
  <conditionalFormatting sqref="J17:J18">
    <cfRule dxfId="7" operator="containsText" type="containsText" priority="179" text="ANNULEE">
      <formula>NOT(ISERROR(SEARCH("ANNULEE",J17)))</formula>
    </cfRule>
  </conditionalFormatting>
  <conditionalFormatting sqref="G17:G18">
    <cfRule dxfId="14" operator="containsText" type="containsText" priority="180" text="DIRECT">
      <formula>NOT(ISERROR(SEARCH("DIRECT",G17)))</formula>
    </cfRule>
  </conditionalFormatting>
  <conditionalFormatting sqref="G37:G37">
    <cfRule dxfId="27" operator="containsText" type="containsText" priority="181" text="TOULINFO">
      <formula>NOT(ISERROR(SEARCH("TOULINFO",G37)))</formula>
    </cfRule>
  </conditionalFormatting>
  <conditionalFormatting sqref="G37:G37">
    <cfRule dxfId="27" operator="containsText" type="containsText" priority="182" text="PSITEK">
      <formula>NOT(ISERROR(SEARCH("PSITEK",G37)))</formula>
    </cfRule>
  </conditionalFormatting>
  <conditionalFormatting sqref="G37:G37">
    <cfRule dxfId="27" operator="containsText" type="containsText" priority="183" text="VOSGES INFO ">
      <formula>NOT(ISERROR(SEARCH("VOSGES INFO ",G37)))</formula>
    </cfRule>
  </conditionalFormatting>
  <conditionalFormatting sqref="G37:G37">
    <cfRule dxfId="27" operator="containsText" type="containsText" priority="184" text="LAMIE">
      <formula>NOT(ISERROR(SEARCH("LAMIE",G37)))</formula>
    </cfRule>
  </conditionalFormatting>
  <conditionalFormatting sqref="G37:G37">
    <cfRule dxfId="27" operator="containsText" type="containsText" priority="185" text="OCCITECH">
      <formula>NOT(ISERROR(SEARCH("OCCITECH",G37)))</formula>
    </cfRule>
  </conditionalFormatting>
  <conditionalFormatting sqref="G37:G37">
    <cfRule dxfId="27" operator="containsText" type="containsText" priority="186" text="OCCITECH">
      <formula>NOT(ISERROR(SEARCH("OCCITECH",G37)))</formula>
    </cfRule>
  </conditionalFormatting>
  <conditionalFormatting sqref="G37:G37">
    <cfRule dxfId="27" operator="containsText" type="containsText" priority="187" text="SOSINFO">
      <formula>NOT(ISERROR(SEARCH("SOSINFO",G37)))</formula>
    </cfRule>
  </conditionalFormatting>
  <conditionalFormatting sqref="G37:G37">
    <cfRule dxfId="27" operator="containsText" type="containsText" priority="188" text="DELTINFO">
      <formula>NOT(ISERROR(SEARCH("DELTINFO",G37)))</formula>
    </cfRule>
  </conditionalFormatting>
  <conditionalFormatting sqref="G37:G37">
    <cfRule dxfId="27" operator="containsText" type="containsText" priority="189" text="ADWEB">
      <formula>NOT(ISERROR(SEARCH("ADWEB",G37)))</formula>
    </cfRule>
  </conditionalFormatting>
  <conditionalFormatting sqref="G37:G37">
    <cfRule dxfId="14" operator="containsText" type="containsText" priority="190" text="DIRECT">
      <formula>NOT(ISERROR(SEARCH("DIRECT",G37)))</formula>
    </cfRule>
  </conditionalFormatting>
  <conditionalFormatting sqref="G37:G37">
    <cfRule dxfId="13" operator="containsText" type="containsText" priority="191" text="5 COM">
      <formula>NOT(ISERROR(SEARCH("5 COM",G37)))</formula>
    </cfRule>
  </conditionalFormatting>
  <conditionalFormatting sqref="G37:G37">
    <cfRule dxfId="14" operator="containsText" type="containsText" priority="192" text="DIRECT">
      <formula>NOT(ISERROR(SEARCH("DIRECT",G37)))</formula>
    </cfRule>
  </conditionalFormatting>
  <conditionalFormatting sqref="G37:G37">
    <cfRule dxfId="14" operator="containsText" type="containsText" priority="193" text="DIRECT">
      <formula>NOT(ISERROR(SEARCH("DIRECT",G37)))</formula>
    </cfRule>
  </conditionalFormatting>
  <conditionalFormatting sqref="J19:J33 J50:J161 J1:J16 J35:J47">
    <cfRule dxfId="28" operator="containsText" type="containsText" priority="194" text="PORTA">
      <formula>NOT(ISERROR(SEARCH("PORTA",J19)))</formula>
    </cfRule>
  </conditionalFormatting>
  <conditionalFormatting sqref="G12:G12">
    <cfRule dxfId="27" operator="containsText" type="containsText" priority="195" text="TOULINFO">
      <formula>NOT(ISERROR(SEARCH("TOULINFO",G12)))</formula>
    </cfRule>
  </conditionalFormatting>
  <conditionalFormatting sqref="G12:G12">
    <cfRule dxfId="27" operator="containsText" type="containsText" priority="196" text="PSITEK">
      <formula>NOT(ISERROR(SEARCH("PSITEK",G12)))</formula>
    </cfRule>
  </conditionalFormatting>
  <conditionalFormatting sqref="G12:G12">
    <cfRule dxfId="27" operator="containsText" type="containsText" priority="197" text="VOSGES INFO ">
      <formula>NOT(ISERROR(SEARCH("VOSGES INFO ",G12)))</formula>
    </cfRule>
  </conditionalFormatting>
  <conditionalFormatting sqref="G12:G12">
    <cfRule dxfId="27" operator="containsText" type="containsText" priority="198" text="LAMIE">
      <formula>NOT(ISERROR(SEARCH("LAMIE",G12)))</formula>
    </cfRule>
  </conditionalFormatting>
  <conditionalFormatting sqref="G12:G12">
    <cfRule dxfId="27" operator="containsText" type="containsText" priority="199" text="OCCITECH">
      <formula>NOT(ISERROR(SEARCH("OCCITECH",G12)))</formula>
    </cfRule>
  </conditionalFormatting>
  <conditionalFormatting sqref="G12:G12">
    <cfRule dxfId="27" operator="containsText" type="containsText" priority="200" text="OCCITECH">
      <formula>NOT(ISERROR(SEARCH("OCCITECH",G12)))</formula>
    </cfRule>
  </conditionalFormatting>
  <conditionalFormatting sqref="G12:G12">
    <cfRule dxfId="27" operator="containsText" type="containsText" priority="201" text="SOSINFO">
      <formula>NOT(ISERROR(SEARCH("SOSINFO",G12)))</formula>
    </cfRule>
  </conditionalFormatting>
  <conditionalFormatting sqref="G12:G12">
    <cfRule dxfId="27" operator="containsText" type="containsText" priority="202" text="DELTINFO">
      <formula>NOT(ISERROR(SEARCH("DELTINFO",G12)))</formula>
    </cfRule>
  </conditionalFormatting>
  <conditionalFormatting sqref="G12:G12">
    <cfRule dxfId="27" operator="containsText" type="containsText" priority="203" text="ADWEB">
      <formula>NOT(ISERROR(SEARCH("ADWEB",G12)))</formula>
    </cfRule>
  </conditionalFormatting>
  <conditionalFormatting sqref="G12:G12">
    <cfRule dxfId="14" operator="containsText" type="containsText" priority="204" text="DIRECT">
      <formula>NOT(ISERROR(SEARCH("DIRECT",G12)))</formula>
    </cfRule>
  </conditionalFormatting>
  <conditionalFormatting sqref="G12:G12">
    <cfRule dxfId="14" operator="containsText" type="containsText" priority="205" text="DIRECT">
      <formula>NOT(ISERROR(SEARCH("DIRECT",G12)))</formula>
    </cfRule>
  </conditionalFormatting>
  <conditionalFormatting sqref="A36:A36 A42:A43 A152:A154">
    <cfRule dxfId="6" operator="lastMonth" type="timePeriod" priority="206">
      <formula>OR(AND(MONTH(A36)=MONTH(TODAY())-1,YEAR(A36)=YEAR(TODAY())),AND(MONTH(A36)=12,YEAR(A36)=YEAR(TODAY())-1))</formula>
    </cfRule>
  </conditionalFormatting>
  <conditionalFormatting sqref="A36:A36 A42:A43 A152:A154">
    <cfRule dxfId="21" operator="today" type="timePeriod" priority="207">
      <formula>FLOOR(A36,1)=TODAY()</formula>
    </cfRule>
  </conditionalFormatting>
  <conditionalFormatting sqref="A36:A36 A42:A43 A152:A154">
    <cfRule dxfId="22" operator="yesterday" type="timePeriod" priority="208">
      <formula>FLOOR(A36,1)=TODAY()-1</formula>
    </cfRule>
  </conditionalFormatting>
  <conditionalFormatting sqref="A36:A36 A42:A43 A152:A154">
    <cfRule dxfId="23" operator="last7Days" type="timePeriod" priority="209">
      <formula>AND(TODAY()-7&lt;FLOOR(A36,1),FLOOR(A36,1)&lt;=TODAY())</formula>
    </cfRule>
  </conditionalFormatting>
  <conditionalFormatting sqref="A36:A36 A42:A43 A152:A154">
    <cfRule dxfId="24" operator="lastWeek" type="timePeriod" priority="210">
      <formula>AND(TODAY()-WEEKDAY(TODAY())-7&lt;FLOOR(A36,1),FLOOR(A36,1)&lt;=TODAY()-WEEKDAY(TODAY()))</formula>
    </cfRule>
  </conditionalFormatting>
  <conditionalFormatting sqref="G1:G11 G38:G47 G50:G147 G35:G36 G149:G161 G13:G16 G19:G33">
    <cfRule dxfId="27" operator="containsText" type="containsText" priority="211" text="TOULINFO">
      <formula>NOT(ISERROR(SEARCH("TOULINFO",G1)))</formula>
    </cfRule>
  </conditionalFormatting>
  <conditionalFormatting sqref="G1:G11 G38:G47 G50:G147 G35:G36 G149:G161 G13:G16 G19:G33">
    <cfRule dxfId="27" operator="containsText" type="containsText" priority="212" text="PSITEK">
      <formula>NOT(ISERROR(SEARCH("PSITEK",G1)))</formula>
    </cfRule>
  </conditionalFormatting>
  <conditionalFormatting sqref="G1:G11 G38:G47 G50:G147 G35:G36 G149:G161 G13:G16 G19:G33">
    <cfRule dxfId="27" operator="containsText" type="containsText" priority="213" text="VOSGES INFO ">
      <formula>NOT(ISERROR(SEARCH("VOSGES INFO ",G1)))</formula>
    </cfRule>
  </conditionalFormatting>
  <conditionalFormatting sqref="G1:G11 G38:G47 G50:G147 G35:G36 G149:G161 G13:G16 G19:G33">
    <cfRule dxfId="27" operator="containsText" type="containsText" priority="214" text="LAMIE">
      <formula>NOT(ISERROR(SEARCH("LAMIE",G1)))</formula>
    </cfRule>
  </conditionalFormatting>
  <conditionalFormatting sqref="G1:G11 G38:G47 G50:G147 G35:G36 G149:G161 G13:G16 G19:G33">
    <cfRule dxfId="27" operator="containsText" type="containsText" priority="215" text="OCCITECH">
      <formula>NOT(ISERROR(SEARCH("OCCITECH",G1)))</formula>
    </cfRule>
  </conditionalFormatting>
  <conditionalFormatting sqref="G1:G11 G38:G47 G50:G147 G35:G36 G149:G161 G13:G16 G19:G33">
    <cfRule dxfId="27" operator="containsText" type="containsText" priority="216" text="OCCITECH">
      <formula>NOT(ISERROR(SEARCH("OCCITECH",G1)))</formula>
    </cfRule>
  </conditionalFormatting>
  <conditionalFormatting sqref="G1:G11 G38:G47 G50:G147 G35:G36 G149:G161 G13:G16 G19:G33">
    <cfRule dxfId="27" operator="containsText" type="containsText" priority="217" text="SOSINFO">
      <formula>NOT(ISERROR(SEARCH("SOSINFO",G1)))</formula>
    </cfRule>
  </conditionalFormatting>
  <conditionalFormatting sqref="G1:G11 G38:G47 G50:G147 G35:G36 G149:G161 G13:G16 G19:G33">
    <cfRule dxfId="27" operator="containsText" type="containsText" priority="218" text="DELTINFO">
      <formula>NOT(ISERROR(SEARCH("DELTINFO",G1)))</formula>
    </cfRule>
  </conditionalFormatting>
  <conditionalFormatting sqref="G1:G11 G38:G47 G50:G147 G35:G36 G149:G161 G13:G16 G19:G33">
    <cfRule dxfId="27" operator="containsText" type="containsText" priority="219" text="ADWEB">
      <formula>NOT(ISERROR(SEARCH("ADWEB",G1)))</formula>
    </cfRule>
  </conditionalFormatting>
  <conditionalFormatting sqref="C157:C157">
    <cfRule dxfId="26" operator="containsText" type="containsText" priority="220" text="WETEL">
      <formula>NOT(ISERROR(SEARCH("WETEL",C157)))</formula>
    </cfRule>
  </conditionalFormatting>
  <conditionalFormatting sqref="J157:J157">
    <cfRule dxfId="5" operator="containsText" type="containsText" priority="221" text="CLOTUREE">
      <formula>NOT(ISERROR(SEARCH("CLOTUREE",J157)))</formula>
    </cfRule>
  </conditionalFormatting>
  <conditionalFormatting sqref="A157:A157">
    <cfRule dxfId="6" operator="lastMonth" type="timePeriod" priority="222">
      <formula>OR(AND(MONTH(A157)=MONTH(TODAY())-1,YEAR(A157)=YEAR(TODAY())),AND(MONTH(A157)=12,YEAR(A157)=YEAR(TODAY())-1))</formula>
    </cfRule>
  </conditionalFormatting>
  <conditionalFormatting sqref="J157:J157">
    <cfRule dxfId="8" operator="containsText" type="containsText" priority="223" text="A PLANIFIER">
      <formula>NOT(ISERROR(SEARCH("A PLANIFIER",J157)))</formula>
    </cfRule>
  </conditionalFormatting>
  <conditionalFormatting sqref="J157:J157">
    <cfRule dxfId="9" operator="containsText" type="containsText" priority="224" text="STAND BY">
      <formula>NOT(ISERROR(SEARCH("STAND BY",J157)))</formula>
    </cfRule>
  </conditionalFormatting>
  <conditionalFormatting sqref="J157:J157">
    <cfRule dxfId="10" operator="containsText" type="containsText" priority="225" text="ATT">
      <formula>NOT(ISERROR(SEARCH("ATT",J157)))</formula>
    </cfRule>
  </conditionalFormatting>
  <conditionalFormatting sqref="J157:J157">
    <cfRule dxfId="10" operator="containsText" type="containsText" priority="226" text="STAGING">
      <formula>NOT(ISERROR(SEARCH("STAGING",J157)))</formula>
    </cfRule>
  </conditionalFormatting>
  <conditionalFormatting sqref="J157:J157">
    <cfRule dxfId="12" operator="containsText" type="containsText" priority="227" text="INSTALLATION">
      <formula>NOT(ISERROR(SEARCH("INSTALLATION",J157)))</formula>
    </cfRule>
  </conditionalFormatting>
  <conditionalFormatting sqref="G157:I157">
    <cfRule dxfId="13" operator="containsText" type="containsText" priority="228" text="5 COM">
      <formula>NOT(ISERROR(SEARCH("5 COM",G157)))</formula>
    </cfRule>
  </conditionalFormatting>
  <conditionalFormatting sqref="G157:I157">
    <cfRule dxfId="14" operator="containsText" type="containsText" priority="229" text="DIRECT">
      <formula>NOT(ISERROR(SEARCH("DIRECT",G157)))</formula>
    </cfRule>
  </conditionalFormatting>
  <conditionalFormatting sqref="C157:C157">
    <cfRule dxfId="15" operator="containsText" type="containsText" priority="230" text="HIGHCOM">
      <formula>NOT(ISERROR(SEARCH("HIGHCOM",C157)))</formula>
    </cfRule>
  </conditionalFormatting>
  <conditionalFormatting sqref="C157:C157">
    <cfRule dxfId="16" operator="containsText" type="containsText" priority="231" text="VIP TELECOM">
      <formula>NOT(ISERROR(SEARCH("VIP TELECOM",C157)))</formula>
    </cfRule>
  </conditionalFormatting>
  <conditionalFormatting sqref="C157:C157">
    <cfRule dxfId="17" operator="containsText" type="containsText" priority="232" text="UNITED TELECOM">
      <formula>NOT(ISERROR(SEARCH("UNITED TELECOM",C157)))</formula>
    </cfRule>
  </conditionalFormatting>
  <conditionalFormatting sqref="C157:C157">
    <cfRule dxfId="17" operator="containsText" type="containsText" priority="233" text="TOPLINE">
      <formula>NOT(ISERROR(SEARCH("TOPLINE",C157)))</formula>
    </cfRule>
  </conditionalFormatting>
  <conditionalFormatting sqref="C157:C157">
    <cfRule dxfId="17" operator="containsText" type="containsText" priority="234" text="TELPRO">
      <formula>NOT(ISERROR(SEARCH("TELPRO",C157)))</formula>
    </cfRule>
  </conditionalFormatting>
  <conditionalFormatting sqref="C157:C157">
    <cfRule dxfId="17" operator="containsText" type="containsText" priority="235" text="SQUARTIS">
      <formula>NOT(ISERROR(SEARCH("SQUARTIS",C157)))</formula>
    </cfRule>
  </conditionalFormatting>
  <conditionalFormatting sqref="C157:C157">
    <cfRule dxfId="17" operator="containsText" type="containsText" priority="236" text="SNS SOLUTIONS ">
      <formula>NOT(ISERROR(SEARCH("SNS SOLUTIONS ",C157)))</formula>
    </cfRule>
  </conditionalFormatting>
  <conditionalFormatting sqref="C157:C157">
    <cfRule dxfId="18" operator="containsText" type="containsText" priority="237" text="RESEAU LINE ">
      <formula>NOT(ISERROR(SEARCH("RESEAU LINE ",C157)))</formula>
    </cfRule>
  </conditionalFormatting>
  <conditionalFormatting sqref="C157:C157">
    <cfRule dxfId="17" operator="containsText" type="containsText" priority="238" text="PRO FIBRE">
      <formula>NOT(ISERROR(SEARCH("PRO FIBRE",C157)))</formula>
    </cfRule>
  </conditionalFormatting>
  <conditionalFormatting sqref="C157:C157">
    <cfRule dxfId="17" operator="containsText" type="containsText" priority="239" text="OMNITEL ">
      <formula>NOT(ISERROR(SEARCH("OMNITEL ",C157)))</formula>
    </cfRule>
  </conditionalFormatting>
  <conditionalFormatting sqref="C157:C157">
    <cfRule dxfId="17" operator="containsText" type="containsText" priority="240" text="MY IBS ">
      <formula>NOT(ISERROR(SEARCH("MY IBS ",C157)))</formula>
    </cfRule>
  </conditionalFormatting>
  <conditionalFormatting sqref="C157:C157">
    <cfRule dxfId="17" operator="containsText" type="containsText" priority="241" text="MIKADO SOLUTIONS ">
      <formula>NOT(ISERROR(SEARCH("MIKADO SOLUTIONS ",C157)))</formula>
    </cfRule>
  </conditionalFormatting>
  <conditionalFormatting sqref="C157:C157">
    <cfRule dxfId="17" operator="containsText" type="containsText" priority="242" text="LDS SOLUTIONS ">
      <formula>NOT(ISERROR(SEARCH("LDS SOLUTIONS ",C157)))</formula>
    </cfRule>
  </conditionalFormatting>
  <conditionalFormatting sqref="C157:C157">
    <cfRule dxfId="17" operator="containsText" type="containsText" priority="243" text="DJEFFREY">
      <formula>NOT(ISERROR(SEARCH("DJEFFREY",C157)))</formula>
    </cfRule>
  </conditionalFormatting>
  <conditionalFormatting sqref="C157:C157">
    <cfRule dxfId="17" operator="containsText" type="containsText" priority="244" text="IT ADEPT ">
      <formula>NOT(ISERROR(SEARCH("IT ADEPT ",C157)))</formula>
    </cfRule>
  </conditionalFormatting>
  <conditionalFormatting sqref="C157:C157">
    <cfRule dxfId="17" operator="containsText" type="containsText" priority="245" text="I PLANETHI ">
      <formula>NOT(ISERROR(SEARCH("I PLANETHI ",C157)))</formula>
    </cfRule>
  </conditionalFormatting>
  <conditionalFormatting sqref="C157:C157">
    <cfRule dxfId="17" operator="containsText" type="containsText" priority="246" text="GROUPE TCV ">
      <formula>NOT(ISERROR(SEARCH("GROUPE TCV ",C157)))</formula>
    </cfRule>
  </conditionalFormatting>
  <conditionalFormatting sqref="C157:C157">
    <cfRule dxfId="18" operator="containsText" type="containsText" priority="247" text="GOOD MORNING OFFICE">
      <formula>NOT(ISERROR(SEARCH("GOOD MORNING OFFICE",C157)))</formula>
    </cfRule>
  </conditionalFormatting>
  <conditionalFormatting sqref="C157:C157">
    <cfRule dxfId="19" operator="containsText" type="containsText" priority="248" text="ENTREPRISE PRO ">
      <formula>NOT(ISERROR(SEARCH("ENTREPRISE PRO ",C157)))</formula>
    </cfRule>
  </conditionalFormatting>
  <conditionalFormatting sqref="C157:C157">
    <cfRule dxfId="17" operator="containsText" type="containsText" priority="249" text="ECS">
      <formula>NOT(ISERROR(SEARCH("ECS",C157)))</formula>
    </cfRule>
  </conditionalFormatting>
  <conditionalFormatting sqref="C157:C157">
    <cfRule dxfId="18" operator="containsText" type="containsText" priority="250" text="DB TELECOM ">
      <formula>NOT(ISERROR(SEARCH("DB TELECOM ",C157)))</formula>
    </cfRule>
  </conditionalFormatting>
  <conditionalFormatting sqref="C157:C157">
    <cfRule dxfId="18" operator="containsText" type="containsText" priority="251" text="COM2S">
      <formula>NOT(ISERROR(SEARCH("COM2S",C157)))</formula>
    </cfRule>
  </conditionalFormatting>
  <conditionalFormatting sqref="C157:C157">
    <cfRule dxfId="18" operator="containsText" type="containsText" priority="252" text="CG CONEKT">
      <formula>NOT(ISERROR(SEARCH("CG CONEKT",C157)))</formula>
    </cfRule>
  </conditionalFormatting>
  <conditionalFormatting sqref="C157:C157">
    <cfRule dxfId="17" operator="containsText" type="containsText" priority="253" text="BUREAUTIK SERVICES ">
      <formula>NOT(ISERROR(SEARCH("BUREAUTIK SERVICES ",C157)))</formula>
    </cfRule>
  </conditionalFormatting>
  <conditionalFormatting sqref="C157:C157">
    <cfRule dxfId="17" operator="containsText" type="containsText" priority="254" text="ALLIPCOM">
      <formula>NOT(ISERROR(SEARCH("ALLIPCOM",C157)))</formula>
    </cfRule>
  </conditionalFormatting>
  <conditionalFormatting sqref="C157:C157">
    <cfRule dxfId="17" operator="containsText" type="containsText" priority="255" text="2A CONSULTING">
      <formula>NOT(ISERROR(SEARCH("2A CONSULTING",C157)))</formula>
    </cfRule>
  </conditionalFormatting>
  <conditionalFormatting sqref="C157:C157">
    <cfRule dxfId="20" operator="containsText" type="containsText" priority="256" text="OR-TEL">
      <formula>NOT(ISERROR(SEARCH("OR-TEL",C157)))</formula>
    </cfRule>
  </conditionalFormatting>
  <conditionalFormatting sqref="A157:A157">
    <cfRule dxfId="21" operator="today" type="timePeriod" priority="257">
      <formula>FLOOR(A157,1)=TODAY()</formula>
    </cfRule>
  </conditionalFormatting>
  <conditionalFormatting sqref="A157:A157">
    <cfRule dxfId="22" operator="yesterday" type="timePeriod" priority="258">
      <formula>FLOOR(A157,1)=TODAY()-1</formula>
    </cfRule>
  </conditionalFormatting>
  <conditionalFormatting sqref="A157:A157">
    <cfRule dxfId="23" operator="last7Days" type="timePeriod" priority="259">
      <formula>AND(TODAY()-7&lt;FLOOR(A157,1),FLOOR(A157,1)&lt;=TODAY())</formula>
    </cfRule>
  </conditionalFormatting>
  <conditionalFormatting sqref="A157:A157">
    <cfRule dxfId="24" operator="lastWeek" type="timePeriod" priority="260">
      <formula>AND(TODAY()-WEEKDAY(TODAY())-7&lt;FLOOR(A157,1),FLOOR(A157,1)&lt;=TODAY()-WEEKDAY(TODAY()))</formula>
    </cfRule>
  </conditionalFormatting>
  <conditionalFormatting sqref="J157:J157">
    <cfRule dxfId="11" operator="containsText" type="containsText" priority="261" text="NEW">
      <formula>NOT(ISERROR(SEARCH("NEW",J157)))</formula>
    </cfRule>
  </conditionalFormatting>
  <conditionalFormatting sqref="J157:J157">
    <cfRule dxfId="7" operator="containsText" type="containsText" priority="262" text="ANNULEE">
      <formula>NOT(ISERROR(SEARCH("ANNULEE",J157)))</formula>
    </cfRule>
  </conditionalFormatting>
  <conditionalFormatting sqref="J8:J8">
    <cfRule dxfId="5" operator="containsText" type="containsText" priority="263" text="CLOTUREE">
      <formula>NOT(ISERROR(SEARCH("CLOTUREE",J8)))</formula>
    </cfRule>
  </conditionalFormatting>
  <conditionalFormatting sqref="J8:J8">
    <cfRule dxfId="7" operator="containsText" type="containsText" priority="264" text="ANNULEE">
      <formula>NOT(ISERROR(SEARCH("ANNULEE",J8)))</formula>
    </cfRule>
  </conditionalFormatting>
  <conditionalFormatting sqref="J8:J8">
    <cfRule dxfId="8" operator="containsText" type="containsText" priority="265" text="A PLANIFIER">
      <formula>NOT(ISERROR(SEARCH("A PLANIFIER",J8)))</formula>
    </cfRule>
  </conditionalFormatting>
  <conditionalFormatting sqref="J8:J8">
    <cfRule dxfId="9" operator="containsText" type="containsText" priority="266" text="STAND BY">
      <formula>NOT(ISERROR(SEARCH("STAND BY",J8)))</formula>
    </cfRule>
  </conditionalFormatting>
  <conditionalFormatting sqref="J8:J8">
    <cfRule dxfId="10" operator="containsText" type="containsText" priority="267" text="ATT">
      <formula>NOT(ISERROR(SEARCH("ATT",J8)))</formula>
    </cfRule>
  </conditionalFormatting>
  <conditionalFormatting sqref="J8:J8">
    <cfRule dxfId="10" operator="containsText" type="containsText" priority="268" text="STAGING">
      <formula>NOT(ISERROR(SEARCH("STAGING",J8)))</formula>
    </cfRule>
  </conditionalFormatting>
  <conditionalFormatting sqref="J8:J8">
    <cfRule dxfId="11" operator="containsText" type="containsText" priority="269" text="NEW">
      <formula>NOT(ISERROR(SEARCH("NEW",J8)))</formula>
    </cfRule>
  </conditionalFormatting>
  <conditionalFormatting sqref="J8:J8">
    <cfRule dxfId="12" operator="containsText" type="containsText" priority="270" text="INSTALLATION">
      <formula>NOT(ISERROR(SEARCH("INSTALLATION",J8)))</formula>
    </cfRule>
  </conditionalFormatting>
  <conditionalFormatting sqref="C8:C8">
    <cfRule dxfId="26" operator="containsText" type="containsText" priority="271" text="WETEL">
      <formula>NOT(ISERROR(SEARCH("WETEL",C8)))</formula>
    </cfRule>
  </conditionalFormatting>
  <conditionalFormatting sqref="N8:N8">
    <cfRule dxfId="0" operator="containsText" type="containsText" priority="272" text="PV ">
      <formula>NOT(ISERROR(SEARCH("PV ",N8)))</formula>
    </cfRule>
  </conditionalFormatting>
  <conditionalFormatting sqref="N8:N8">
    <cfRule dxfId="1" operator="containsText" type="containsText" priority="273" text="CLASSE">
      <formula>NOT(ISERROR(SEARCH("CLASSE",N8)))</formula>
    </cfRule>
  </conditionalFormatting>
  <conditionalFormatting sqref="N8:N8">
    <cfRule dxfId="2" operator="containsText" type="containsText" priority="274" text="CP">
      <formula>NOT(ISERROR(SEARCH("CP",N8)))</formula>
    </cfRule>
  </conditionalFormatting>
  <conditionalFormatting sqref="N8:N8">
    <cfRule dxfId="3" operator="containsText" type="containsText" priority="275" text="SIGNE">
      <formula>NOT(ISERROR(SEARCH("SIGNE",N8)))</formula>
    </cfRule>
  </conditionalFormatting>
  <conditionalFormatting sqref="N8:N8">
    <cfRule dxfId="4" operator="containsText" type="containsText" priority="276" text="INTERNE">
      <formula>NOT(ISERROR(SEARCH("INTERNE",N8)))</formula>
    </cfRule>
  </conditionalFormatting>
  <conditionalFormatting sqref="F8:I8">
    <cfRule dxfId="13" operator="containsText" type="containsText" priority="277" text="5 COM">
      <formula>NOT(ISERROR(SEARCH("5 COM",F8)))</formula>
    </cfRule>
  </conditionalFormatting>
  <conditionalFormatting sqref="F8:I8">
    <cfRule dxfId="14" operator="containsText" type="containsText" priority="278" text="DIRECT">
      <formula>NOT(ISERROR(SEARCH("DIRECT",F8)))</formula>
    </cfRule>
  </conditionalFormatting>
  <conditionalFormatting sqref="C8:C8">
    <cfRule dxfId="15" operator="containsText" type="containsText" priority="279" text="HIGHCOM">
      <formula>NOT(ISERROR(SEARCH("HIGHCOM",C8)))</formula>
    </cfRule>
  </conditionalFormatting>
  <conditionalFormatting sqref="C8:C8">
    <cfRule dxfId="16" operator="containsText" type="containsText" priority="280" text="VIP TELECOM">
      <formula>NOT(ISERROR(SEARCH("VIP TELECOM",C8)))</formula>
    </cfRule>
  </conditionalFormatting>
  <conditionalFormatting sqref="C8:C8">
    <cfRule dxfId="17" operator="containsText" type="containsText" priority="281" text="UNITED TELECOM">
      <formula>NOT(ISERROR(SEARCH("UNITED TELECOM",C8)))</formula>
    </cfRule>
  </conditionalFormatting>
  <conditionalFormatting sqref="C8:C8">
    <cfRule dxfId="17" operator="containsText" type="containsText" priority="282" text="TOPLINE">
      <formula>NOT(ISERROR(SEARCH("TOPLINE",C8)))</formula>
    </cfRule>
  </conditionalFormatting>
  <conditionalFormatting sqref="C8:C8">
    <cfRule dxfId="17" operator="containsText" type="containsText" priority="283" text="TELPRO">
      <formula>NOT(ISERROR(SEARCH("TELPRO",C8)))</formula>
    </cfRule>
  </conditionalFormatting>
  <conditionalFormatting sqref="C8:C8">
    <cfRule dxfId="17" operator="containsText" type="containsText" priority="284" text="SQUARTIS">
      <formula>NOT(ISERROR(SEARCH("SQUARTIS",C8)))</formula>
    </cfRule>
  </conditionalFormatting>
  <conditionalFormatting sqref="C8:C8">
    <cfRule dxfId="17" operator="containsText" type="containsText" priority="285" text="SNS SOLUTIONS ">
      <formula>NOT(ISERROR(SEARCH("SNS SOLUTIONS ",C8)))</formula>
    </cfRule>
  </conditionalFormatting>
  <conditionalFormatting sqref="C8:C8">
    <cfRule dxfId="18" operator="containsText" type="containsText" priority="286" text="RESEAU LINE ">
      <formula>NOT(ISERROR(SEARCH("RESEAU LINE ",C8)))</formula>
    </cfRule>
  </conditionalFormatting>
  <conditionalFormatting sqref="C8:C8">
    <cfRule dxfId="17" operator="containsText" type="containsText" priority="287" text="PRO FIBRE">
      <formula>NOT(ISERROR(SEARCH("PRO FIBRE",C8)))</formula>
    </cfRule>
  </conditionalFormatting>
  <conditionalFormatting sqref="C8:C8">
    <cfRule dxfId="17" operator="containsText" type="containsText" priority="288" text="OMNITEL ">
      <formula>NOT(ISERROR(SEARCH("OMNITEL ",C8)))</formula>
    </cfRule>
  </conditionalFormatting>
  <conditionalFormatting sqref="C8:C8">
    <cfRule dxfId="17" operator="containsText" type="containsText" priority="289" text="MY IBS ">
      <formula>NOT(ISERROR(SEARCH("MY IBS ",C8)))</formula>
    </cfRule>
  </conditionalFormatting>
  <conditionalFormatting sqref="C8:C8">
    <cfRule dxfId="17" operator="containsText" type="containsText" priority="290" text="MIKADO SOLUTIONS ">
      <formula>NOT(ISERROR(SEARCH("MIKADO SOLUTIONS ",C8)))</formula>
    </cfRule>
  </conditionalFormatting>
  <conditionalFormatting sqref="C8:C8">
    <cfRule dxfId="17" operator="containsText" type="containsText" priority="291" text="LDS SOLUTIONS ">
      <formula>NOT(ISERROR(SEARCH("LDS SOLUTIONS ",C8)))</formula>
    </cfRule>
  </conditionalFormatting>
  <conditionalFormatting sqref="C8:C8">
    <cfRule dxfId="17" operator="containsText" type="containsText" priority="292" text="DJEFFREY">
      <formula>NOT(ISERROR(SEARCH("DJEFFREY",C8)))</formula>
    </cfRule>
  </conditionalFormatting>
  <conditionalFormatting sqref="C8:C8">
    <cfRule dxfId="17" operator="containsText" type="containsText" priority="293" text="IT ADEPT ">
      <formula>NOT(ISERROR(SEARCH("IT ADEPT ",C8)))</formula>
    </cfRule>
  </conditionalFormatting>
  <conditionalFormatting sqref="C8:C8">
    <cfRule dxfId="17" operator="containsText" type="containsText" priority="294" text="I PLANETHI ">
      <formula>NOT(ISERROR(SEARCH("I PLANETHI ",C8)))</formula>
    </cfRule>
  </conditionalFormatting>
  <conditionalFormatting sqref="C8:C8">
    <cfRule dxfId="17" operator="containsText" type="containsText" priority="295" text="GROUPE TCV ">
      <formula>NOT(ISERROR(SEARCH("GROUPE TCV ",C8)))</formula>
    </cfRule>
  </conditionalFormatting>
  <conditionalFormatting sqref="C8:C8">
    <cfRule dxfId="18" operator="containsText" type="containsText" priority="296" text="GOOD MORNING OFFICE">
      <formula>NOT(ISERROR(SEARCH("GOOD MORNING OFFICE",C8)))</formula>
    </cfRule>
  </conditionalFormatting>
  <conditionalFormatting sqref="C8:C8">
    <cfRule dxfId="19" operator="containsText" type="containsText" priority="297" text="ENTREPRISE PRO ">
      <formula>NOT(ISERROR(SEARCH("ENTREPRISE PRO ",C8)))</formula>
    </cfRule>
  </conditionalFormatting>
  <conditionalFormatting sqref="C8:C8">
    <cfRule dxfId="17" operator="containsText" type="containsText" priority="298" text="ECS">
      <formula>NOT(ISERROR(SEARCH("ECS",C8)))</formula>
    </cfRule>
  </conditionalFormatting>
  <conditionalFormatting sqref="C8:C8">
    <cfRule dxfId="18" operator="containsText" type="containsText" priority="299" text="DB TELECOM ">
      <formula>NOT(ISERROR(SEARCH("DB TELECOM ",C8)))</formula>
    </cfRule>
  </conditionalFormatting>
  <conditionalFormatting sqref="C8:C8">
    <cfRule dxfId="18" operator="containsText" type="containsText" priority="300" text="COM2S">
      <formula>NOT(ISERROR(SEARCH("COM2S",C8)))</formula>
    </cfRule>
  </conditionalFormatting>
  <conditionalFormatting sqref="C8:C8">
    <cfRule dxfId="18" operator="containsText" type="containsText" priority="301" text="CG CONEKT">
      <formula>NOT(ISERROR(SEARCH("CG CONEKT",C8)))</formula>
    </cfRule>
  </conditionalFormatting>
  <conditionalFormatting sqref="C8:C8">
    <cfRule dxfId="17" operator="containsText" type="containsText" priority="302" text="BUREAUTIK SERVICES ">
      <formula>NOT(ISERROR(SEARCH("BUREAUTIK SERVICES ",C8)))</formula>
    </cfRule>
  </conditionalFormatting>
  <conditionalFormatting sqref="C8:C8">
    <cfRule dxfId="17" operator="containsText" type="containsText" priority="303" text="ALLIPCOM">
      <formula>NOT(ISERROR(SEARCH("ALLIPCOM",C8)))</formula>
    </cfRule>
  </conditionalFormatting>
  <conditionalFormatting sqref="C8:C8">
    <cfRule dxfId="17" operator="containsText" type="containsText" priority="304" text="2A CONSULTING">
      <formula>NOT(ISERROR(SEARCH("2A CONSULTING",C8)))</formula>
    </cfRule>
  </conditionalFormatting>
  <conditionalFormatting sqref="C8:C8">
    <cfRule dxfId="20" operator="containsText" type="containsText" priority="305" text="OR-TEL">
      <formula>NOT(ISERROR(SEARCH("OR-TEL",C8)))</formula>
    </cfRule>
  </conditionalFormatting>
  <conditionalFormatting sqref="A8:A8">
    <cfRule dxfId="24" operator="lastWeek" type="timePeriod" priority="306">
      <formula>AND(TODAY()-WEEKDAY(TODAY())-7&lt;FLOOR(A8,1),FLOOR(A8,1)&lt;=TODAY()-WEEKDAY(TODAY()))</formula>
    </cfRule>
  </conditionalFormatting>
  <conditionalFormatting sqref="J113:J119">
    <cfRule dxfId="5" operator="containsText" type="containsText" priority="307" text="CLOTUREE">
      <formula>NOT(ISERROR(SEARCH("CLOTUREE",J113)))</formula>
    </cfRule>
  </conditionalFormatting>
  <conditionalFormatting sqref="J113:J119">
    <cfRule dxfId="8" operator="containsText" type="containsText" priority="308" text="A PLANIFIER">
      <formula>NOT(ISERROR(SEARCH("A PLANIFIER",J113)))</formula>
    </cfRule>
  </conditionalFormatting>
  <conditionalFormatting sqref="J113:J119">
    <cfRule dxfId="9" operator="containsText" type="containsText" priority="309" text="STAND BY">
      <formula>NOT(ISERROR(SEARCH("STAND BY",J113)))</formula>
    </cfRule>
  </conditionalFormatting>
  <conditionalFormatting sqref="J113:J119">
    <cfRule dxfId="10" operator="containsText" type="containsText" priority="310" text="ATT">
      <formula>NOT(ISERROR(SEARCH("ATT",J113)))</formula>
    </cfRule>
  </conditionalFormatting>
  <conditionalFormatting sqref="J113:J119">
    <cfRule dxfId="10" operator="containsText" type="containsText" priority="311" text="STAGING">
      <formula>NOT(ISERROR(SEARCH("STAGING",J113)))</formula>
    </cfRule>
  </conditionalFormatting>
  <conditionalFormatting sqref="J113:J119">
    <cfRule dxfId="12" operator="containsText" type="containsText" priority="312" text="INSTALLATION">
      <formula>NOT(ISERROR(SEARCH("INSTALLATION",J113)))</formula>
    </cfRule>
  </conditionalFormatting>
  <conditionalFormatting sqref="J113:J119">
    <cfRule dxfId="11" operator="containsText" type="containsText" priority="313" text="NEW">
      <formula>NOT(ISERROR(SEARCH("NEW",J113)))</formula>
    </cfRule>
  </conditionalFormatting>
  <conditionalFormatting sqref="C108:C156 C158:C161">
    <cfRule dxfId="26" operator="containsText" type="containsText" priority="314" text="WETEL">
      <formula>NOT(ISERROR(SEARCH("WETEL",C108)))</formula>
    </cfRule>
  </conditionalFormatting>
  <conditionalFormatting sqref="O113:O119">
    <cfRule dxfId="0" operator="containsText" type="containsText" priority="315" text="PV ">
      <formula>NOT(ISERROR(SEARCH("PV ",O113)))</formula>
    </cfRule>
  </conditionalFormatting>
  <conditionalFormatting sqref="O113:O119">
    <cfRule dxfId="1" operator="containsText" type="containsText" priority="316" text="CLASSE">
      <formula>NOT(ISERROR(SEARCH("CLASSE",O113)))</formula>
    </cfRule>
  </conditionalFormatting>
  <conditionalFormatting sqref="O113:O119">
    <cfRule dxfId="2" operator="containsText" type="containsText" priority="317" text="CP">
      <formula>NOT(ISERROR(SEARCH("CP",O113)))</formula>
    </cfRule>
  </conditionalFormatting>
  <conditionalFormatting sqref="O113:O119">
    <cfRule dxfId="3" operator="containsText" type="containsText" priority="318" text="SIGNE">
      <formula>NOT(ISERROR(SEARCH("SIGNE",O113)))</formula>
    </cfRule>
  </conditionalFormatting>
  <conditionalFormatting sqref="O113:O119">
    <cfRule dxfId="4" operator="containsText" type="containsText" priority="319" text="INTERNE">
      <formula>NOT(ISERROR(SEARCH("INTERNE",O113)))</formula>
    </cfRule>
  </conditionalFormatting>
  <conditionalFormatting sqref="J158:J161 J108:J112 J120:J156">
    <cfRule dxfId="5" operator="containsText" type="containsText" priority="320" text="CLOTUREE">
      <formula>NOT(ISERROR(SEARCH("CLOTUREE",J158)))</formula>
    </cfRule>
  </conditionalFormatting>
  <conditionalFormatting sqref="A155:A156 A108:A151 A158:A161">
    <cfRule dxfId="6" operator="lastMonth" type="timePeriod" priority="321">
      <formula>OR(AND(MONTH(A155)=MONTH(TODAY())-1,YEAR(A155)=YEAR(TODAY())),AND(MONTH(A155)=12,YEAR(A155)=YEAR(TODAY())-1))</formula>
    </cfRule>
  </conditionalFormatting>
  <conditionalFormatting sqref="J158:J161 J108:J112 J120:J156">
    <cfRule dxfId="8" operator="containsText" type="containsText" priority="322" text="A PLANIFIER">
      <formula>NOT(ISERROR(SEARCH("A PLANIFIER",J158)))</formula>
    </cfRule>
  </conditionalFormatting>
  <conditionalFormatting sqref="J158:J161 J108:J112 J120:J156">
    <cfRule dxfId="9" operator="containsText" type="containsText" priority="323" text="STAND BY">
      <formula>NOT(ISERROR(SEARCH("STAND BY",J158)))</formula>
    </cfRule>
  </conditionalFormatting>
  <conditionalFormatting sqref="J158:J161 J108:J112 J120:J156">
    <cfRule dxfId="10" operator="containsText" type="containsText" priority="324" text="ATT">
      <formula>NOT(ISERROR(SEARCH("ATT",J158)))</formula>
    </cfRule>
  </conditionalFormatting>
  <conditionalFormatting sqref="J158:J161 J108:J112 J120:J156">
    <cfRule dxfId="10" operator="containsText" type="containsText" priority="325" text="STAGING">
      <formula>NOT(ISERROR(SEARCH("STAGING",J158)))</formula>
    </cfRule>
  </conditionalFormatting>
  <conditionalFormatting sqref="J158:J161 J108:J112 J120:J156">
    <cfRule dxfId="12" operator="containsText" type="containsText" priority="326" text="INSTALLATION">
      <formula>NOT(ISERROR(SEARCH("INSTALLATION",J158)))</formula>
    </cfRule>
  </conditionalFormatting>
  <conditionalFormatting sqref="G108:H139 G140:I147 H149:I154 G155:I156 G148:G151 I148:I148 G158:I161">
    <cfRule dxfId="13" operator="containsText" type="containsText" priority="327" text="5 COM">
      <formula>NOT(ISERROR(SEARCH("5 COM",G108)))</formula>
    </cfRule>
  </conditionalFormatting>
  <conditionalFormatting sqref="C108:C156 C158:C161">
    <cfRule dxfId="15" operator="containsText" type="containsText" priority="328" text="HIGHCOM">
      <formula>NOT(ISERROR(SEARCH("HIGHCOM",C108)))</formula>
    </cfRule>
  </conditionalFormatting>
  <conditionalFormatting sqref="C108:C156 C158:C161">
    <cfRule dxfId="16" operator="containsText" type="containsText" priority="329" text="VIP TELECOM">
      <formula>NOT(ISERROR(SEARCH("VIP TELECOM",C108)))</formula>
    </cfRule>
  </conditionalFormatting>
  <conditionalFormatting sqref="C108:C156 C158:C161">
    <cfRule dxfId="17" operator="containsText" type="containsText" priority="330" text="UNITED TELECOM">
      <formula>NOT(ISERROR(SEARCH("UNITED TELECOM",C108)))</formula>
    </cfRule>
  </conditionalFormatting>
  <conditionalFormatting sqref="C108:C156 C158:C161">
    <cfRule dxfId="17" operator="containsText" type="containsText" priority="331" text="TOPLINE">
      <formula>NOT(ISERROR(SEARCH("TOPLINE",C108)))</formula>
    </cfRule>
  </conditionalFormatting>
  <conditionalFormatting sqref="C108:C156 C158:C161">
    <cfRule dxfId="17" operator="containsText" type="containsText" priority="332" text="TELPRO">
      <formula>NOT(ISERROR(SEARCH("TELPRO",C108)))</formula>
    </cfRule>
  </conditionalFormatting>
  <conditionalFormatting sqref="C108:C156 C158:C161">
    <cfRule dxfId="17" operator="containsText" type="containsText" priority="333" text="SQUARTIS">
      <formula>NOT(ISERROR(SEARCH("SQUARTIS",C108)))</formula>
    </cfRule>
  </conditionalFormatting>
  <conditionalFormatting sqref="C108:C156 C158:C161">
    <cfRule dxfId="17" operator="containsText" type="containsText" priority="334" text="SNS SOLUTIONS ">
      <formula>NOT(ISERROR(SEARCH("SNS SOLUTIONS ",C108)))</formula>
    </cfRule>
  </conditionalFormatting>
  <conditionalFormatting sqref="C108:C156 C158:C161">
    <cfRule dxfId="18" operator="containsText" type="containsText" priority="335" text="RESEAU LINE ">
      <formula>NOT(ISERROR(SEARCH("RESEAU LINE ",C108)))</formula>
    </cfRule>
  </conditionalFormatting>
  <conditionalFormatting sqref="C108:C156 C158:C161">
    <cfRule dxfId="17" operator="containsText" type="containsText" priority="336" text="PRO FIBRE">
      <formula>NOT(ISERROR(SEARCH("PRO FIBRE",C108)))</formula>
    </cfRule>
  </conditionalFormatting>
  <conditionalFormatting sqref="C108:C156 C158:C161">
    <cfRule dxfId="17" operator="containsText" type="containsText" priority="337" text="OMNITEL ">
      <formula>NOT(ISERROR(SEARCH("OMNITEL ",C108)))</formula>
    </cfRule>
  </conditionalFormatting>
  <conditionalFormatting sqref="C108:C156 C158:C161">
    <cfRule dxfId="17" operator="containsText" type="containsText" priority="338" text="MY IBS ">
      <formula>NOT(ISERROR(SEARCH("MY IBS ",C108)))</formula>
    </cfRule>
  </conditionalFormatting>
  <conditionalFormatting sqref="C108:C156 C158:C161">
    <cfRule dxfId="17" operator="containsText" type="containsText" priority="339" text="MIKADO SOLUTIONS ">
      <formula>NOT(ISERROR(SEARCH("MIKADO SOLUTIONS ",C108)))</formula>
    </cfRule>
  </conditionalFormatting>
  <conditionalFormatting sqref="C108:C156 C158:C161">
    <cfRule dxfId="17" operator="containsText" type="containsText" priority="340" text="LDS SOLUTIONS ">
      <formula>NOT(ISERROR(SEARCH("LDS SOLUTIONS ",C108)))</formula>
    </cfRule>
  </conditionalFormatting>
  <conditionalFormatting sqref="C108:C156 C158:C161">
    <cfRule dxfId="17" operator="containsText" type="containsText" priority="341" text="DJEFFREY">
      <formula>NOT(ISERROR(SEARCH("DJEFFREY",C108)))</formula>
    </cfRule>
  </conditionalFormatting>
  <conditionalFormatting sqref="C108:C156 C158:C161">
    <cfRule dxfId="17" operator="containsText" type="containsText" priority="342" text="IT ADEPT ">
      <formula>NOT(ISERROR(SEARCH("IT ADEPT ",C108)))</formula>
    </cfRule>
  </conditionalFormatting>
  <conditionalFormatting sqref="C108:C156 C158:C161">
    <cfRule dxfId="17" operator="containsText" type="containsText" priority="343" text="I PLANETHI ">
      <formula>NOT(ISERROR(SEARCH("I PLANETHI ",C108)))</formula>
    </cfRule>
  </conditionalFormatting>
  <conditionalFormatting sqref="C108:C156 C158:C161">
    <cfRule dxfId="17" operator="containsText" type="containsText" priority="344" text="GROUPE TCV ">
      <formula>NOT(ISERROR(SEARCH("GROUPE TCV ",C108)))</formula>
    </cfRule>
  </conditionalFormatting>
  <conditionalFormatting sqref="C108:C156 C158:C161">
    <cfRule dxfId="18" operator="containsText" type="containsText" priority="345" text="GOOD MORNING OFFICE">
      <formula>NOT(ISERROR(SEARCH("GOOD MORNING OFFICE",C108)))</formula>
    </cfRule>
  </conditionalFormatting>
  <conditionalFormatting sqref="C108:C156 C158:C161">
    <cfRule dxfId="19" operator="containsText" type="containsText" priority="346" text="ENTREPRISE PRO ">
      <formula>NOT(ISERROR(SEARCH("ENTREPRISE PRO ",C108)))</formula>
    </cfRule>
  </conditionalFormatting>
  <conditionalFormatting sqref="C108:C156 C158:C161">
    <cfRule dxfId="17" operator="containsText" type="containsText" priority="347" text="ECS">
      <formula>NOT(ISERROR(SEARCH("ECS",C108)))</formula>
    </cfRule>
  </conditionalFormatting>
  <conditionalFormatting sqref="C108:C156 C158:C161">
    <cfRule dxfId="18" operator="containsText" type="containsText" priority="348" text="DB TELECOM ">
      <formula>NOT(ISERROR(SEARCH("DB TELECOM ",C108)))</formula>
    </cfRule>
  </conditionalFormatting>
  <conditionalFormatting sqref="C108:C156 C158:C161">
    <cfRule dxfId="18" operator="containsText" type="containsText" priority="349" text="COM2S">
      <formula>NOT(ISERROR(SEARCH("COM2S",C108)))</formula>
    </cfRule>
  </conditionalFormatting>
  <conditionalFormatting sqref="C108:C156 C158:C161">
    <cfRule dxfId="18" operator="containsText" type="containsText" priority="350" text="CG CONEKT">
      <formula>NOT(ISERROR(SEARCH("CG CONEKT",C108)))</formula>
    </cfRule>
  </conditionalFormatting>
  <conditionalFormatting sqref="C108:C156 C158:C161">
    <cfRule dxfId="17" operator="containsText" type="containsText" priority="351" text="BUREAUTIK SERVICES ">
      <formula>NOT(ISERROR(SEARCH("BUREAUTIK SERVICES ",C108)))</formula>
    </cfRule>
  </conditionalFormatting>
  <conditionalFormatting sqref="C108:C156 C158:C161">
    <cfRule dxfId="17" operator="containsText" type="containsText" priority="352" text="ALLIPCOM">
      <formula>NOT(ISERROR(SEARCH("ALLIPCOM",C108)))</formula>
    </cfRule>
  </conditionalFormatting>
  <conditionalFormatting sqref="C108:C156 C158:C161">
    <cfRule dxfId="17" operator="containsText" type="containsText" priority="353" text="2A CONSULTING">
      <formula>NOT(ISERROR(SEARCH("2A CONSULTING",C108)))</formula>
    </cfRule>
  </conditionalFormatting>
  <conditionalFormatting sqref="C108:C156 C158:C161">
    <cfRule dxfId="20" operator="containsText" type="containsText" priority="354" text="OR-TEL">
      <formula>NOT(ISERROR(SEARCH("OR-TEL",C108)))</formula>
    </cfRule>
  </conditionalFormatting>
  <conditionalFormatting sqref="J158:J161 J108:J112 J120:J156">
    <cfRule dxfId="11" operator="containsText" type="containsText" priority="355" text="NEW">
      <formula>NOT(ISERROR(SEARCH("NEW",J158)))</formula>
    </cfRule>
  </conditionalFormatting>
  <conditionalFormatting sqref="J158:J161 J108:J156">
    <cfRule dxfId="7" operator="containsText" type="containsText" priority="356" text="ANNULEE">
      <formula>NOT(ISERROR(SEARCH("ANNULEE",J158)))</formula>
    </cfRule>
  </conditionalFormatting>
  <conditionalFormatting sqref="G2:G11 G38:G47 G50:G147 G35:G36 G149:G161 G13:G16 G19:G33">
    <cfRule dxfId="14" operator="containsText" type="containsText" priority="357" text="DIRECT">
      <formula>NOT(ISERROR(SEARCH("DIRECT",G2)))</formula>
    </cfRule>
  </conditionalFormatting>
  <conditionalFormatting sqref="C56:C107">
    <cfRule dxfId="26" operator="containsText" type="containsText" priority="358" text="WETEL">
      <formula>NOT(ISERROR(SEARCH("WETEL",C56)))</formula>
    </cfRule>
  </conditionalFormatting>
  <conditionalFormatting sqref="J56:J107">
    <cfRule dxfId="5" operator="containsText" type="containsText" priority="359" text="CLOTUREE">
      <formula>NOT(ISERROR(SEARCH("CLOTUREE",J56)))</formula>
    </cfRule>
  </conditionalFormatting>
  <conditionalFormatting sqref="J56:J107">
    <cfRule dxfId="8" operator="containsText" type="containsText" priority="360" text="A PLANIFIER">
      <formula>NOT(ISERROR(SEARCH("A PLANIFIER",J56)))</formula>
    </cfRule>
  </conditionalFormatting>
  <conditionalFormatting sqref="J56:J107">
    <cfRule dxfId="9" operator="containsText" type="containsText" priority="361" text="STAND BY">
      <formula>NOT(ISERROR(SEARCH("STAND BY",J56)))</formula>
    </cfRule>
  </conditionalFormatting>
  <conditionalFormatting sqref="J56:J107">
    <cfRule dxfId="10" operator="containsText" type="containsText" priority="362" text="ATT">
      <formula>NOT(ISERROR(SEARCH("ATT",J56)))</formula>
    </cfRule>
  </conditionalFormatting>
  <conditionalFormatting sqref="J56:J107">
    <cfRule dxfId="10" operator="containsText" type="containsText" priority="363" text="STAGING">
      <formula>NOT(ISERROR(SEARCH("STAGING",J56)))</formula>
    </cfRule>
  </conditionalFormatting>
  <conditionalFormatting sqref="J56:J107">
    <cfRule dxfId="12" operator="containsText" type="containsText" priority="364" text="INSTALLATION">
      <formula>NOT(ISERROR(SEARCH("INSTALLATION",J56)))</formula>
    </cfRule>
  </conditionalFormatting>
  <conditionalFormatting sqref="G56:H107">
    <cfRule dxfId="13" operator="containsText" type="containsText" priority="365" text="5 COM">
      <formula>NOT(ISERROR(SEARCH("5 COM",G56)))</formula>
    </cfRule>
  </conditionalFormatting>
  <conditionalFormatting sqref="G56:H107">
    <cfRule dxfId="14" operator="containsText" type="containsText" priority="366" text="DIRECT">
      <formula>NOT(ISERROR(SEARCH("DIRECT",G56)))</formula>
    </cfRule>
  </conditionalFormatting>
  <conditionalFormatting sqref="C56:C107">
    <cfRule dxfId="15" operator="containsText" type="containsText" priority="367" text="HIGHCOM">
      <formula>NOT(ISERROR(SEARCH("HIGHCOM",C56)))</formula>
    </cfRule>
  </conditionalFormatting>
  <conditionalFormatting sqref="C56:C107">
    <cfRule dxfId="16" operator="containsText" type="containsText" priority="368" text="VIP TELECOM">
      <formula>NOT(ISERROR(SEARCH("VIP TELECOM",C56)))</formula>
    </cfRule>
  </conditionalFormatting>
  <conditionalFormatting sqref="C56:C107">
    <cfRule dxfId="17" operator="containsText" type="containsText" priority="369" text="UNITED TELECOM">
      <formula>NOT(ISERROR(SEARCH("UNITED TELECOM",C56)))</formula>
    </cfRule>
  </conditionalFormatting>
  <conditionalFormatting sqref="C56:C107">
    <cfRule dxfId="17" operator="containsText" type="containsText" priority="370" text="TOPLINE">
      <formula>NOT(ISERROR(SEARCH("TOPLINE",C56)))</formula>
    </cfRule>
  </conditionalFormatting>
  <conditionalFormatting sqref="C56:C107">
    <cfRule dxfId="17" operator="containsText" type="containsText" priority="371" text="TELPRO">
      <formula>NOT(ISERROR(SEARCH("TELPRO",C56)))</formula>
    </cfRule>
  </conditionalFormatting>
  <conditionalFormatting sqref="C56:C107">
    <cfRule dxfId="17" operator="containsText" type="containsText" priority="372" text="SQUARTIS">
      <formula>NOT(ISERROR(SEARCH("SQUARTIS",C56)))</formula>
    </cfRule>
  </conditionalFormatting>
  <conditionalFormatting sqref="C56:C107">
    <cfRule dxfId="17" operator="containsText" type="containsText" priority="373" text="SNS SOLUTIONS ">
      <formula>NOT(ISERROR(SEARCH("SNS SOLUTIONS ",C56)))</formula>
    </cfRule>
  </conditionalFormatting>
  <conditionalFormatting sqref="C56:C107">
    <cfRule dxfId="18" operator="containsText" type="containsText" priority="374" text="RESEAU LINE ">
      <formula>NOT(ISERROR(SEARCH("RESEAU LINE ",C56)))</formula>
    </cfRule>
  </conditionalFormatting>
  <conditionalFormatting sqref="C56:C107">
    <cfRule dxfId="17" operator="containsText" type="containsText" priority="375" text="PRO FIBRE">
      <formula>NOT(ISERROR(SEARCH("PRO FIBRE",C56)))</formula>
    </cfRule>
  </conditionalFormatting>
  <conditionalFormatting sqref="C56:C107">
    <cfRule dxfId="17" operator="containsText" type="containsText" priority="376" text="OMNITEL ">
      <formula>NOT(ISERROR(SEARCH("OMNITEL ",C56)))</formula>
    </cfRule>
  </conditionalFormatting>
  <conditionalFormatting sqref="C56:C107">
    <cfRule dxfId="17" operator="containsText" type="containsText" priority="377" text="MY IBS ">
      <formula>NOT(ISERROR(SEARCH("MY IBS ",C56)))</formula>
    </cfRule>
  </conditionalFormatting>
  <conditionalFormatting sqref="C56:C107">
    <cfRule dxfId="17" operator="containsText" type="containsText" priority="378" text="MIKADO SOLUTIONS ">
      <formula>NOT(ISERROR(SEARCH("MIKADO SOLUTIONS ",C56)))</formula>
    </cfRule>
  </conditionalFormatting>
  <conditionalFormatting sqref="C56:C107">
    <cfRule dxfId="17" operator="containsText" type="containsText" priority="379" text="LDS SOLUTIONS ">
      <formula>NOT(ISERROR(SEARCH("LDS SOLUTIONS ",C56)))</formula>
    </cfRule>
  </conditionalFormatting>
  <conditionalFormatting sqref="C56:C107">
    <cfRule dxfId="17" operator="containsText" type="containsText" priority="380" text="DJEFFREY">
      <formula>NOT(ISERROR(SEARCH("DJEFFREY",C56)))</formula>
    </cfRule>
  </conditionalFormatting>
  <conditionalFormatting sqref="C56:C107">
    <cfRule dxfId="17" operator="containsText" type="containsText" priority="381" text="IT ADEPT ">
      <formula>NOT(ISERROR(SEARCH("IT ADEPT ",C56)))</formula>
    </cfRule>
  </conditionalFormatting>
  <conditionalFormatting sqref="C56:C107">
    <cfRule dxfId="17" operator="containsText" type="containsText" priority="382" text="I PLANETHI ">
      <formula>NOT(ISERROR(SEARCH("I PLANETHI ",C56)))</formula>
    </cfRule>
  </conditionalFormatting>
  <conditionalFormatting sqref="C56:C107">
    <cfRule dxfId="17" operator="containsText" type="containsText" priority="383" text="GROUPE TCV ">
      <formula>NOT(ISERROR(SEARCH("GROUPE TCV ",C56)))</formula>
    </cfRule>
  </conditionalFormatting>
  <conditionalFormatting sqref="C56:C107">
    <cfRule dxfId="18" operator="containsText" type="containsText" priority="384" text="GOOD MORNING OFFICE">
      <formula>NOT(ISERROR(SEARCH("GOOD MORNING OFFICE",C56)))</formula>
    </cfRule>
  </conditionalFormatting>
  <conditionalFormatting sqref="C56:C107">
    <cfRule dxfId="19" operator="containsText" type="containsText" priority="385" text="ENTREPRISE PRO ">
      <formula>NOT(ISERROR(SEARCH("ENTREPRISE PRO ",C56)))</formula>
    </cfRule>
  </conditionalFormatting>
  <conditionalFormatting sqref="C56:C107">
    <cfRule dxfId="17" operator="containsText" type="containsText" priority="386" text="ECS">
      <formula>NOT(ISERROR(SEARCH("ECS",C56)))</formula>
    </cfRule>
  </conditionalFormatting>
  <conditionalFormatting sqref="C56:C107">
    <cfRule dxfId="18" operator="containsText" type="containsText" priority="387" text="DB TELECOM ">
      <formula>NOT(ISERROR(SEARCH("DB TELECOM ",C56)))</formula>
    </cfRule>
  </conditionalFormatting>
  <conditionalFormatting sqref="C56:C107">
    <cfRule dxfId="18" operator="containsText" type="containsText" priority="388" text="COM2S">
      <formula>NOT(ISERROR(SEARCH("COM2S",C56)))</formula>
    </cfRule>
  </conditionalFormatting>
  <conditionalFormatting sqref="C56:C107">
    <cfRule dxfId="18" operator="containsText" type="containsText" priority="389" text="CG CONEKT">
      <formula>NOT(ISERROR(SEARCH("CG CONEKT",C56)))</formula>
    </cfRule>
  </conditionalFormatting>
  <conditionalFormatting sqref="C56:C107">
    <cfRule dxfId="17" operator="containsText" type="containsText" priority="390" text="BUREAUTIK SERVICES ">
      <formula>NOT(ISERROR(SEARCH("BUREAUTIK SERVICES ",C56)))</formula>
    </cfRule>
  </conditionalFormatting>
  <conditionalFormatting sqref="C56:C107">
    <cfRule dxfId="17" operator="containsText" type="containsText" priority="391" text="ALLIPCOM">
      <formula>NOT(ISERROR(SEARCH("ALLIPCOM",C56)))</formula>
    </cfRule>
  </conditionalFormatting>
  <conditionalFormatting sqref="C56:C107">
    <cfRule dxfId="17" operator="containsText" type="containsText" priority="392" text="2A CONSULTING">
      <formula>NOT(ISERROR(SEARCH("2A CONSULTING",C56)))</formula>
    </cfRule>
  </conditionalFormatting>
  <conditionalFormatting sqref="C56:C107">
    <cfRule dxfId="20" operator="containsText" type="containsText" priority="393" text="OR-TEL">
      <formula>NOT(ISERROR(SEARCH("OR-TEL",C56)))</formula>
    </cfRule>
  </conditionalFormatting>
  <conditionalFormatting sqref="J56:J107">
    <cfRule dxfId="11" operator="containsText" type="containsText" priority="394" text="NEW">
      <formula>NOT(ISERROR(SEARCH("NEW",J56)))</formula>
    </cfRule>
  </conditionalFormatting>
  <conditionalFormatting sqref="J56:J107">
    <cfRule dxfId="7" operator="containsText" type="containsText" priority="395" text="ANNULEE">
      <formula>NOT(ISERROR(SEARCH("ANNULEE",J56)))</formula>
    </cfRule>
  </conditionalFormatting>
  <conditionalFormatting sqref="C50:C55 C9:C16 C35:C47 C2:C7 C19:C33">
    <cfRule dxfId="26" operator="containsText" type="containsText" priority="396" text="WETEL">
      <formula>NOT(ISERROR(SEARCH("WETEL",C50)))</formula>
    </cfRule>
  </conditionalFormatting>
  <conditionalFormatting sqref="J19:J33 J50:J55 J2:J7 J9:J16 J35:J47">
    <cfRule dxfId="5" operator="containsText" type="containsText" priority="397" text="CLOTUREE">
      <formula>NOT(ISERROR(SEARCH("CLOTUREE",J19)))</formula>
    </cfRule>
  </conditionalFormatting>
  <conditionalFormatting sqref="J19:J33 J50:J55 J2:J7 J9:J16 J35:J47">
    <cfRule dxfId="8" operator="containsText" type="containsText" priority="398" text="A PLANIFIER">
      <formula>NOT(ISERROR(SEARCH("A PLANIFIER",J19)))</formula>
    </cfRule>
  </conditionalFormatting>
  <conditionalFormatting sqref="J19:J33 J50:J55 J2:J7 J9:J16 J35:J47">
    <cfRule dxfId="9" operator="containsText" type="containsText" priority="399" text="STAND BY">
      <formula>NOT(ISERROR(SEARCH("STAND BY",J19)))</formula>
    </cfRule>
  </conditionalFormatting>
  <conditionalFormatting sqref="J19:J33 J50:J55 J2:J7 J9:J16 J35:J47">
    <cfRule dxfId="10" operator="containsText" type="containsText" priority="400" text="ATT">
      <formula>NOT(ISERROR(SEARCH("ATT",J19)))</formula>
    </cfRule>
  </conditionalFormatting>
  <conditionalFormatting sqref="J19:J33 J50:J55 J2:J7 J9:J16 J35:J47">
    <cfRule dxfId="10" operator="containsText" type="containsText" priority="401" text="STAGING">
      <formula>NOT(ISERROR(SEARCH("STAGING",J19)))</formula>
    </cfRule>
  </conditionalFormatting>
  <conditionalFormatting sqref="J19:J33 J50:J55 J2:J7 J9:J16 J35:J47">
    <cfRule dxfId="12" operator="containsText" type="containsText" priority="402" text="INSTALLATION">
      <formula>NOT(ISERROR(SEARCH("INSTALLATION",J19)))</formula>
    </cfRule>
  </conditionalFormatting>
  <conditionalFormatting sqref="G50:H55 G38:H47 G35:I36 G9:I16 G19:I33 G1:I7 H37:H37">
    <cfRule dxfId="13" operator="containsText" type="containsText" priority="403" text="5 COM">
      <formula>NOT(ISERROR(SEARCH("5 COM",G50)))</formula>
    </cfRule>
  </conditionalFormatting>
  <conditionalFormatting sqref="G50:H55 G38:H47 G35:I36 G9:I16 G19:I33 G1:I7 H37:H37">
    <cfRule dxfId="14" operator="containsText" type="containsText" priority="404" text="DIRECT">
      <formula>NOT(ISERROR(SEARCH("DIRECT",G50)))</formula>
    </cfRule>
  </conditionalFormatting>
  <conditionalFormatting sqref="C50:C55 C1:C7 C9:C16 C35:C47 C19:C33">
    <cfRule dxfId="15" operator="containsText" type="containsText" priority="405" text="HIGHCOM">
      <formula>NOT(ISERROR(SEARCH("HIGHCOM",C50)))</formula>
    </cfRule>
  </conditionalFormatting>
  <conditionalFormatting sqref="C50:C55 C1:C7 C9:C16 C35:C47 C19:C33">
    <cfRule dxfId="16" operator="containsText" type="containsText" priority="406" text="VIP TELECOM">
      <formula>NOT(ISERROR(SEARCH("VIP TELECOM",C50)))</formula>
    </cfRule>
  </conditionalFormatting>
  <conditionalFormatting sqref="C50:C55 C1:C7 C9:C16 C35:C47 C19:C33">
    <cfRule dxfId="17" operator="containsText" type="containsText" priority="407" text="UNITED TELECOM">
      <formula>NOT(ISERROR(SEARCH("UNITED TELECOM",C50)))</formula>
    </cfRule>
  </conditionalFormatting>
  <conditionalFormatting sqref="C50:C55 C1:C7 C9:C16 C35:C47 C19:C33">
    <cfRule dxfId="17" operator="containsText" type="containsText" priority="408" text="TOPLINE">
      <formula>NOT(ISERROR(SEARCH("TOPLINE",C50)))</formula>
    </cfRule>
  </conditionalFormatting>
  <conditionalFormatting sqref="C50:C55 C1:C7 C9:C16 C35:C47 C19:C33">
    <cfRule dxfId="17" operator="containsText" type="containsText" priority="409" text="TELPRO">
      <formula>NOT(ISERROR(SEARCH("TELPRO",C50)))</formula>
    </cfRule>
  </conditionalFormatting>
  <conditionalFormatting sqref="C50:C55 C1:C7 C9:C16 C35:C47 C19:C33">
    <cfRule dxfId="17" operator="containsText" type="containsText" priority="410" text="SQUARTIS">
      <formula>NOT(ISERROR(SEARCH("SQUARTIS",C50)))</formula>
    </cfRule>
  </conditionalFormatting>
  <conditionalFormatting sqref="C50:C55 C1:C7 C9:C16 C35:C47 C19:C33">
    <cfRule dxfId="17" operator="containsText" type="containsText" priority="411" text="SNS SOLUTIONS ">
      <formula>NOT(ISERROR(SEARCH("SNS SOLUTIONS ",C50)))</formula>
    </cfRule>
  </conditionalFormatting>
  <conditionalFormatting sqref="C50:C55 C1:C7 C9:C16 C35:C47 C19:C33">
    <cfRule dxfId="18" operator="containsText" type="containsText" priority="412" text="RESEAU LINE ">
      <formula>NOT(ISERROR(SEARCH("RESEAU LINE ",C50)))</formula>
    </cfRule>
  </conditionalFormatting>
  <conditionalFormatting sqref="C50:C55 C1:C7 C9:C16 C35:C47 C19:C33">
    <cfRule dxfId="17" operator="containsText" type="containsText" priority="413" text="PRO FIBRE">
      <formula>NOT(ISERROR(SEARCH("PRO FIBRE",C50)))</formula>
    </cfRule>
  </conditionalFormatting>
  <conditionalFormatting sqref="C50:C55 C1:C7 C9:C16 C35:C47 C19:C33">
    <cfRule dxfId="17" operator="containsText" type="containsText" priority="414" text="OMNITEL ">
      <formula>NOT(ISERROR(SEARCH("OMNITEL ",C50)))</formula>
    </cfRule>
  </conditionalFormatting>
  <conditionalFormatting sqref="C50:C55 C1:C7 C9:C16 C35:C47 C19:C33">
    <cfRule dxfId="17" operator="containsText" type="containsText" priority="415" text="MY IBS ">
      <formula>NOT(ISERROR(SEARCH("MY IBS ",C50)))</formula>
    </cfRule>
  </conditionalFormatting>
  <conditionalFormatting sqref="C50:C55 C1:C7 C9:C16 C35:C47 C19:C33">
    <cfRule dxfId="17" operator="containsText" type="containsText" priority="416" text="MIKADO SOLUTIONS ">
      <formula>NOT(ISERROR(SEARCH("MIKADO SOLUTIONS ",C50)))</formula>
    </cfRule>
  </conditionalFormatting>
  <conditionalFormatting sqref="C50:C55 C1:C7 C9:C16 C35:C47 C19:C33">
    <cfRule dxfId="17" operator="containsText" type="containsText" priority="417" text="LDS SOLUTIONS ">
      <formula>NOT(ISERROR(SEARCH("LDS SOLUTIONS ",C50)))</formula>
    </cfRule>
  </conditionalFormatting>
  <conditionalFormatting sqref="C50:C55 C1:C7 C9:C16 C35:C47 C19:C33">
    <cfRule dxfId="17" operator="containsText" type="containsText" priority="418" text="DJEFFREY">
      <formula>NOT(ISERROR(SEARCH("DJEFFREY",C50)))</formula>
    </cfRule>
  </conditionalFormatting>
  <conditionalFormatting sqref="C50:C55 C1:C7 C9:C16 C35:C47 C19:C33">
    <cfRule dxfId="17" operator="containsText" type="containsText" priority="419" text="IT ADEPT ">
      <formula>NOT(ISERROR(SEARCH("IT ADEPT ",C50)))</formula>
    </cfRule>
  </conditionalFormatting>
  <conditionalFormatting sqref="C50:C55 C1:C7 C9:C16 C35:C47 C19:C33">
    <cfRule dxfId="17" operator="containsText" type="containsText" priority="420" text="I PLANETHI ">
      <formula>NOT(ISERROR(SEARCH("I PLANETHI ",C50)))</formula>
    </cfRule>
  </conditionalFormatting>
  <conditionalFormatting sqref="C50:C55 C1:C7 C9:C16 C35:C47 C19:C33">
    <cfRule dxfId="17" operator="containsText" type="containsText" priority="421" text="GROUPE TCV ">
      <formula>NOT(ISERROR(SEARCH("GROUPE TCV ",C50)))</formula>
    </cfRule>
  </conditionalFormatting>
  <conditionalFormatting sqref="C50:C55 C1:C7 C9:C16 C35:C47 C19:C33">
    <cfRule dxfId="18" operator="containsText" type="containsText" priority="422" text="GOOD MORNING OFFICE">
      <formula>NOT(ISERROR(SEARCH("GOOD MORNING OFFICE",C50)))</formula>
    </cfRule>
  </conditionalFormatting>
  <conditionalFormatting sqref="C50:C55 C1:C7 C9:C16 C35:C47 C19:C33">
    <cfRule dxfId="19" operator="containsText" type="containsText" priority="423" text="ENTREPRISE PRO ">
      <formula>NOT(ISERROR(SEARCH("ENTREPRISE PRO ",C50)))</formula>
    </cfRule>
  </conditionalFormatting>
  <conditionalFormatting sqref="C50:C55 C1:C7 C9:C16 C35:C47 C19:C33">
    <cfRule dxfId="17" operator="containsText" type="containsText" priority="424" text="ECS">
      <formula>NOT(ISERROR(SEARCH("ECS",C50)))</formula>
    </cfRule>
  </conditionalFormatting>
  <conditionalFormatting sqref="C50:C55 C1:C7 C9:C16 C35:C47 C19:C33">
    <cfRule dxfId="18" operator="containsText" type="containsText" priority="425" text="DB TELECOM ">
      <formula>NOT(ISERROR(SEARCH("DB TELECOM ",C50)))</formula>
    </cfRule>
  </conditionalFormatting>
  <conditionalFormatting sqref="C50:C55 C1:C7 C9:C16 C35:C47 C19:C33">
    <cfRule dxfId="18" operator="containsText" type="containsText" priority="426" text="COM2S">
      <formula>NOT(ISERROR(SEARCH("COM2S",C50)))</formula>
    </cfRule>
  </conditionalFormatting>
  <conditionalFormatting sqref="C50:C55 C1:C7 C9:C16 C35:C47 C19:C33">
    <cfRule dxfId="18" operator="containsText" type="containsText" priority="427" text="CG CONEKT">
      <formula>NOT(ISERROR(SEARCH("CG CONEKT",C50)))</formula>
    </cfRule>
  </conditionalFormatting>
  <conditionalFormatting sqref="C50:C55 C1:C7 C9:C16 C35:C47 C19:C33">
    <cfRule dxfId="17" operator="containsText" type="containsText" priority="428" text="BUREAUTIK SERVICES ">
      <formula>NOT(ISERROR(SEARCH("BUREAUTIK SERVICES ",C50)))</formula>
    </cfRule>
  </conditionalFormatting>
  <conditionalFormatting sqref="C50:C55 C1:C7 C9:C16 C35:C47 C19:C33">
    <cfRule dxfId="17" operator="containsText" type="containsText" priority="429" text="ALLIPCOM">
      <formula>NOT(ISERROR(SEARCH("ALLIPCOM",C50)))</formula>
    </cfRule>
  </conditionalFormatting>
  <conditionalFormatting sqref="C50:C55 C1:C7 C9:C16 C35:C47 C19:C33">
    <cfRule dxfId="17" operator="containsText" type="containsText" priority="430" text="2A CONSULTING">
      <formula>NOT(ISERROR(SEARCH("2A CONSULTING",C50)))</formula>
    </cfRule>
  </conditionalFormatting>
  <conditionalFormatting sqref="C50:C55 C1:C7 C9:C16 C35:C47 C19:C33">
    <cfRule dxfId="20" operator="containsText" type="containsText" priority="431" text="OR-TEL">
      <formula>NOT(ISERROR(SEARCH("OR-TEL",C50)))</formula>
    </cfRule>
  </conditionalFormatting>
  <conditionalFormatting sqref="J19:J33 J50:J55 J2:J7 J9:J16 J35:J47">
    <cfRule dxfId="11" operator="containsText" type="containsText" priority="432" text="NEW">
      <formula>NOT(ISERROR(SEARCH("NEW",J19)))</formula>
    </cfRule>
  </conditionalFormatting>
  <conditionalFormatting sqref="J19:J33 J1:J7 J50:J55 J9:J16 J35:J47">
    <cfRule dxfId="7" operator="containsText" type="containsText" priority="433" text="ANNULEE">
      <formula>NOT(ISERROR(SEARCH("ANNULEE",J19)))</formula>
    </cfRule>
  </conditionalFormatting>
  <conditionalFormatting sqref="G2:G11 G38:G47 G50:G147 G35:G36 G149:G161 G13:G16 G19:G33">
    <cfRule dxfId="14" operator="containsText" type="containsText" priority="434" text="DIRECT">
      <formula>NOT(ISERROR(SEARCH("DIRECT",G2)))</formula>
    </cfRule>
  </conditionalFormatting>
  <dataValidations count="14">
    <dataValidation allowBlank="1" showErrorMessage="1" error="La valeur saisie enfreint les règles de validation des données définies dans la cellule." errorStyle="stop" showInputMessage="1" prompt="Entrez un élément de la liste donnée." type="list" sqref="G2:G162">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L2:L11 L13:L161">
      <formula1>"ENVOYE,LIVRE"</formula1>
    </dataValidation>
    <dataValidation allowBlank="1" showErrorMessage="1" error="La valeur saisie enfreint les règles de validation des données définies dans la cellule." errorStyle="stop" showInputMessage="1" prompt="Entrez un élément de la liste donnée." type="list" sqref="J2:J162">
      <formula1>"NEW ,STAGING,ATT TECH,ATT PARTE,ATT PORTA ,ATT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C2:C11 C13:C161">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N12:N12 O17:O18 O34:O34 O48:O49">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C12:C12">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I1:I11 I13:I161">
      <formula1>"LAURENT,PIERRE,GEOFFROY,QUENTIN,ADRIEN ,MARCO "</formula1>
    </dataValidation>
    <dataValidation allowBlank="1" showErrorMessage="1" error="La valeur saisie enfreint les règles de validation des données définies dans la cellule." errorStyle="stop" showInputMessage="1" prompt="Entrez un élément de la liste donnée." type="list" sqref="I12:I12">
      <formula1>"LAURENT,PIERRE,GEOFFROY,QUENTIN"</formula1>
    </dataValidation>
  </dataValidations>
  <hyperlinks>
    <hyperlink ref="M113" r:id="rId1"/>
  </hyperlin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AMJ238"/>
  <sheetViews>
    <sheetView workbookViewId="0"/>
  </sheetViews>
  <sheetFormatPr defaultRowHeight="18.0" customHeight="1"/>
  <cols>
    <col min="1" max="1" width="10.2"/>
    <col min="2" max="2" width="44.25"/>
    <col min="3" max="3" width="16.95"/>
    <col min="4" max="4" width="7.94"/>
    <col min="5" max="5" width="76.58"/>
    <col min="6" max="6" width="8.87"/>
    <col min="7" max="7" width="10.73"/>
    <col min="8" max="8" width="9.27"/>
    <col min="9" max="9" width="11.79"/>
    <col min="10" max="10" width="16.95"/>
    <col min="11" max="11" width="43.06"/>
    <col min="12" max="12" width="8.47"/>
    <col min="13" max="13" width="19.74"/>
    <col min="14" max="14" width="19.47"/>
    <col min="15" max="15" width="23.84"/>
    <col min="16" max="1025" width="13.24"/>
  </cols>
  <sheetData>
    <row r="1" customHeight="1" ht="32.0">
      <c r="A1" s="340" t="s">
        <v>1229</v>
      </c>
      <c r="B1" s="257" t="s">
        <v>1</v>
      </c>
      <c r="C1" s="257" t="s">
        <v>2</v>
      </c>
      <c r="D1" s="256" t="s">
        <v>1788</v>
      </c>
      <c r="E1" s="256" t="s">
        <v>550</v>
      </c>
      <c r="F1" s="256" t="s">
        <v>4</v>
      </c>
      <c r="G1" s="257" t="s">
        <v>5</v>
      </c>
      <c r="H1" s="257" t="s">
        <v>6</v>
      </c>
      <c r="I1" s="257" t="s">
        <v>7</v>
      </c>
      <c r="J1" s="257" t="s">
        <v>8</v>
      </c>
      <c r="K1" s="257" t="s">
        <v>9</v>
      </c>
      <c r="L1" s="256" t="s">
        <v>11</v>
      </c>
      <c r="M1" s="256" t="s">
        <v>12</v>
      </c>
      <c r="N1" s="258" t="s">
        <v>13</v>
      </c>
      <c r="O1" s="260" t="s">
        <v>551</v>
      </c>
    </row>
    <row r="2" ht="14.0">
      <c r="A2" s="85"/>
      <c r="B2" s="15" t="s">
        <v>1234</v>
      </c>
      <c r="C2" s="16" t="s">
        <v>180</v>
      </c>
      <c r="D2" s="23">
        <v>45859</v>
      </c>
      <c r="E2" s="262"/>
      <c r="F2" s="24" t="s">
        <v>69</v>
      </c>
      <c r="G2" s="16" t="s">
        <v>40</v>
      </c>
      <c r="H2" s="16" t="s">
        <v>274</v>
      </c>
      <c r="I2" s="16" t="s">
        <v>20</v>
      </c>
      <c r="J2" s="16" t="s">
        <v>42</v>
      </c>
      <c r="K2" s="139" t="s">
        <v>1235</v>
      </c>
      <c r="L2" s="126"/>
      <c r="M2" s="18"/>
      <c r="N2" s="129"/>
      <c r="O2" s="59"/>
    </row>
    <row r="3" ht="24.0">
      <c r="A3" s="85">
        <v>45894</v>
      </c>
      <c r="B3" s="15" t="s">
        <v>1611</v>
      </c>
      <c r="C3" s="16" t="s">
        <v>88</v>
      </c>
      <c r="D3" s="23"/>
      <c r="E3" s="262" t="s">
        <v>1789</v>
      </c>
      <c r="F3" s="24"/>
      <c r="G3" s="16" t="s">
        <v>18</v>
      </c>
      <c r="H3" s="428" t="s">
        <v>1790</v>
      </c>
      <c r="I3" s="16" t="s">
        <v>20</v>
      </c>
      <c r="J3" s="16" t="s">
        <v>62</v>
      </c>
      <c r="K3" s="139" t="s">
        <v>1613</v>
      </c>
      <c r="L3" s="126" t="s">
        <v>43</v>
      </c>
      <c r="M3" s="22" t="s">
        <v>1791</v>
      </c>
      <c r="N3" s="129"/>
      <c r="O3" s="59"/>
    </row>
    <row r="4" ht="14.0">
      <c r="A4" s="85"/>
      <c r="B4" s="15" t="s">
        <v>557</v>
      </c>
      <c r="C4" s="16" t="s">
        <v>33</v>
      </c>
      <c r="D4" s="23">
        <v>45860</v>
      </c>
      <c r="E4" s="262" t="s">
        <v>1792</v>
      </c>
      <c r="F4" s="24" t="s">
        <v>834</v>
      </c>
      <c r="G4" s="16" t="s">
        <v>18</v>
      </c>
      <c r="H4" s="16" t="s">
        <v>1793</v>
      </c>
      <c r="I4" s="16" t="s">
        <v>20</v>
      </c>
      <c r="J4" s="16" t="s">
        <v>42</v>
      </c>
      <c r="K4" s="139"/>
      <c r="L4" s="126"/>
      <c r="M4" s="18"/>
      <c r="N4" s="129"/>
      <c r="O4" s="59"/>
    </row>
    <row r="5" ht="14.0">
      <c r="A5" s="85"/>
      <c r="B5" s="15" t="s">
        <v>557</v>
      </c>
      <c r="C5" s="16" t="s">
        <v>33</v>
      </c>
      <c r="D5" s="23">
        <v>45853</v>
      </c>
      <c r="E5" s="262" t="s">
        <v>1236</v>
      </c>
      <c r="F5" s="24" t="s">
        <v>69</v>
      </c>
      <c r="G5" s="16" t="s">
        <v>18</v>
      </c>
      <c r="H5" s="16" t="s">
        <v>1614</v>
      </c>
      <c r="I5" s="16" t="s">
        <v>28</v>
      </c>
      <c r="J5" s="16" t="s">
        <v>42</v>
      </c>
      <c r="K5" s="139"/>
      <c r="L5" s="126"/>
      <c r="M5" s="18"/>
      <c r="N5" s="129"/>
      <c r="O5" s="59" t="s">
        <v>1615</v>
      </c>
    </row>
    <row r="6" ht="27.0">
      <c r="A6" s="23"/>
      <c r="B6" s="15" t="s">
        <v>1616</v>
      </c>
      <c r="C6" s="16" t="s">
        <v>88</v>
      </c>
      <c r="D6" s="23">
        <v>45861</v>
      </c>
      <c r="E6" s="262" t="s">
        <v>1617</v>
      </c>
      <c r="F6" s="24" t="s">
        <v>136</v>
      </c>
      <c r="G6" s="24" t="s">
        <v>18</v>
      </c>
      <c r="H6" s="24" t="s">
        <v>802</v>
      </c>
      <c r="I6" s="24" t="s">
        <v>128</v>
      </c>
      <c r="J6" s="16" t="s">
        <v>42</v>
      </c>
      <c r="K6" s="429" t="s">
        <v>1794</v>
      </c>
      <c r="L6" s="16" t="s">
        <v>43</v>
      </c>
      <c r="M6" s="22" t="s">
        <v>1795</v>
      </c>
      <c r="N6" s="129"/>
      <c r="O6" s="59"/>
    </row>
    <row r="7" customHeight="1" ht="34.0">
      <c r="A7" s="23">
        <v>45870</v>
      </c>
      <c r="B7" s="430" t="s">
        <v>1796</v>
      </c>
      <c r="C7" s="431" t="s">
        <v>624</v>
      </c>
      <c r="D7" s="432">
        <v>45890</v>
      </c>
      <c r="E7" s="433" t="s">
        <v>1797</v>
      </c>
      <c r="F7" s="431" t="s">
        <v>69</v>
      </c>
      <c r="G7" s="431" t="s">
        <v>18</v>
      </c>
      <c r="H7" s="431" t="s">
        <v>127</v>
      </c>
      <c r="I7" s="431"/>
      <c r="J7" s="16" t="s">
        <v>1259</v>
      </c>
      <c r="K7" s="24" t="s">
        <v>1798</v>
      </c>
      <c r="L7" s="16" t="s">
        <v>43</v>
      </c>
      <c r="M7" s="22" t="s">
        <v>1799</v>
      </c>
      <c r="N7" s="129"/>
      <c r="O7" s="59"/>
    </row>
    <row r="8" ht="37.0">
      <c r="A8" s="23"/>
      <c r="B8" s="15" t="s">
        <v>1247</v>
      </c>
      <c r="C8" s="16" t="s">
        <v>567</v>
      </c>
      <c r="D8" s="23">
        <v>45860</v>
      </c>
      <c r="E8" s="262" t="s">
        <v>1619</v>
      </c>
      <c r="F8" s="24" t="s">
        <v>638</v>
      </c>
      <c r="G8" s="24" t="s">
        <v>18</v>
      </c>
      <c r="H8" s="24" t="s">
        <v>1800</v>
      </c>
      <c r="I8" s="24" t="s">
        <v>128</v>
      </c>
      <c r="J8" s="16" t="s">
        <v>42</v>
      </c>
      <c r="K8" s="24" t="s">
        <v>936</v>
      </c>
      <c r="L8" s="16" t="s">
        <v>43</v>
      </c>
      <c r="M8" s="22" t="s">
        <v>1620</v>
      </c>
      <c r="N8" s="129"/>
      <c r="O8" s="59"/>
    </row>
    <row r="9" ht="14.0">
      <c r="A9" s="23" t="s">
        <v>330</v>
      </c>
      <c r="B9" s="15" t="s">
        <v>1247</v>
      </c>
      <c r="C9" s="16" t="s">
        <v>567</v>
      </c>
      <c r="D9" s="23">
        <v>45874</v>
      </c>
      <c r="E9" s="262" t="s">
        <v>1801</v>
      </c>
      <c r="F9" s="24" t="s">
        <v>1283</v>
      </c>
      <c r="G9" s="24" t="s">
        <v>18</v>
      </c>
      <c r="H9" s="24" t="s">
        <v>1249</v>
      </c>
      <c r="I9" s="24" t="s">
        <v>128</v>
      </c>
      <c r="J9" s="16" t="s">
        <v>42</v>
      </c>
      <c r="K9" s="24" t="s">
        <v>356</v>
      </c>
      <c r="L9" s="16"/>
      <c r="M9" s="434" t="s">
        <v>1802</v>
      </c>
      <c r="N9" s="129"/>
      <c r="O9" s="59"/>
    </row>
    <row r="10" customHeight="1" ht="21.0">
      <c r="A10" s="23"/>
      <c r="B10" s="15" t="s">
        <v>1803</v>
      </c>
      <c r="C10" s="16" t="s">
        <v>859</v>
      </c>
      <c r="D10" s="23">
        <v>45869</v>
      </c>
      <c r="E10" s="262"/>
      <c r="F10" s="24" t="s">
        <v>136</v>
      </c>
      <c r="G10" s="16" t="s">
        <v>18</v>
      </c>
      <c r="H10" s="16" t="s">
        <v>70</v>
      </c>
      <c r="I10" s="16" t="s">
        <v>1804</v>
      </c>
      <c r="J10" s="16" t="s">
        <v>42</v>
      </c>
      <c r="K10" s="24" t="s">
        <v>71</v>
      </c>
      <c r="L10" s="16" t="s">
        <v>571</v>
      </c>
      <c r="M10" s="22" t="s">
        <v>1805</v>
      </c>
      <c r="N10" s="133"/>
    </row>
    <row r="11" ht="27.0">
      <c r="A11" s="23">
        <v>45894</v>
      </c>
      <c r="B11" s="15" t="s">
        <v>1253</v>
      </c>
      <c r="C11" s="16" t="s">
        <v>33</v>
      </c>
      <c r="D11" s="17"/>
      <c r="E11" s="344" t="s">
        <v>1806</v>
      </c>
      <c r="F11" s="16"/>
      <c r="G11" s="16"/>
      <c r="H11" s="16"/>
      <c r="I11" s="16"/>
      <c r="J11" s="16" t="s">
        <v>91</v>
      </c>
      <c r="K11" s="24" t="s">
        <v>1255</v>
      </c>
      <c r="L11" s="16" t="s">
        <v>43</v>
      </c>
      <c r="M11" s="22" t="s">
        <v>1256</v>
      </c>
      <c r="N11" s="133"/>
    </row>
    <row r="12" ht="29.0">
      <c r="A12" s="23"/>
      <c r="B12" s="92" t="s">
        <v>1807</v>
      </c>
      <c r="C12" s="16" t="s">
        <v>38</v>
      </c>
      <c r="D12" s="23">
        <v>45904</v>
      </c>
      <c r="E12" s="262" t="s">
        <v>1808</v>
      </c>
      <c r="F12" s="24" t="s">
        <v>124</v>
      </c>
      <c r="G12" s="16" t="s">
        <v>40</v>
      </c>
      <c r="H12" s="16" t="s">
        <v>616</v>
      </c>
      <c r="I12" s="16"/>
      <c r="J12" s="16" t="s">
        <v>1259</v>
      </c>
      <c r="K12" s="58" t="s">
        <v>1809</v>
      </c>
      <c r="L12" s="16" t="s">
        <v>571</v>
      </c>
      <c r="M12" s="435" t="s">
        <v>1810</v>
      </c>
      <c r="N12" s="129"/>
      <c r="O12" s="436"/>
    </row>
    <row r="13" ht="24.0">
      <c r="A13" s="23"/>
      <c r="B13" s="92" t="s">
        <v>1257</v>
      </c>
      <c r="C13" s="16" t="s">
        <v>38</v>
      </c>
      <c r="D13" s="23">
        <v>45847</v>
      </c>
      <c r="E13" s="262"/>
      <c r="F13" s="24" t="s">
        <v>249</v>
      </c>
      <c r="G13" s="16" t="s">
        <v>40</v>
      </c>
      <c r="H13" s="16" t="s">
        <v>1623</v>
      </c>
      <c r="I13" s="16" t="s">
        <v>128</v>
      </c>
      <c r="J13" s="16" t="s">
        <v>42</v>
      </c>
      <c r="K13" s="28" t="s">
        <v>251</v>
      </c>
      <c r="L13" s="16" t="s">
        <v>43</v>
      </c>
      <c r="M13" s="266" t="s">
        <v>1624</v>
      </c>
      <c r="N13" s="129"/>
      <c r="O13" s="436"/>
    </row>
    <row r="14" ht="27.0">
      <c r="A14" s="23">
        <v>45875</v>
      </c>
      <c r="B14" s="15" t="s">
        <v>578</v>
      </c>
      <c r="C14" s="16" t="s">
        <v>33</v>
      </c>
      <c r="D14" s="23">
        <v>45887</v>
      </c>
      <c r="E14" s="262" t="s">
        <v>1811</v>
      </c>
      <c r="F14" s="16" t="s">
        <v>26</v>
      </c>
      <c r="G14" s="16" t="s">
        <v>18</v>
      </c>
      <c r="H14" s="16"/>
      <c r="I14" s="16" t="s">
        <v>20</v>
      </c>
      <c r="J14" s="16" t="s">
        <v>91</v>
      </c>
      <c r="K14" s="28" t="s">
        <v>1260</v>
      </c>
      <c r="L14" s="16" t="s">
        <v>43</v>
      </c>
      <c r="M14" s="266" t="s">
        <v>1261</v>
      </c>
      <c r="N14" s="133"/>
      <c r="O14" s="436"/>
    </row>
    <row r="15" ht="14.0">
      <c r="A15" s="23"/>
      <c r="B15" s="15" t="s">
        <v>580</v>
      </c>
      <c r="C15" s="16" t="s">
        <v>88</v>
      </c>
      <c r="D15" s="23"/>
      <c r="E15" s="262"/>
      <c r="F15" s="46"/>
      <c r="G15" s="16" t="s">
        <v>40</v>
      </c>
      <c r="H15" s="16" t="s">
        <v>407</v>
      </c>
      <c r="I15" s="16" t="s">
        <v>28</v>
      </c>
      <c r="J15" s="16" t="s">
        <v>62</v>
      </c>
      <c r="K15" s="38" t="s">
        <v>1262</v>
      </c>
      <c r="L15" s="16" t="s">
        <v>43</v>
      </c>
      <c r="M15" s="437" t="s">
        <v>1263</v>
      </c>
      <c r="N15" s="59"/>
      <c r="O15" s="436"/>
    </row>
    <row r="16" ht="65.0">
      <c r="A16" s="23"/>
      <c r="B16" s="15" t="s">
        <v>583</v>
      </c>
      <c r="C16" s="16" t="s">
        <v>88</v>
      </c>
      <c r="D16" s="271">
        <v>45839</v>
      </c>
      <c r="E16" s="346"/>
      <c r="F16" s="24" t="s">
        <v>124</v>
      </c>
      <c r="G16" s="270" t="s">
        <v>1265</v>
      </c>
      <c r="H16" s="16" t="s">
        <v>584</v>
      </c>
      <c r="I16" s="16" t="s">
        <v>20</v>
      </c>
      <c r="J16" s="16" t="s">
        <v>42</v>
      </c>
      <c r="K16" s="24" t="s">
        <v>1266</v>
      </c>
      <c r="L16" s="16" t="s">
        <v>43</v>
      </c>
      <c r="M16" s="438" t="s">
        <v>1267</v>
      </c>
      <c r="N16" s="11"/>
      <c r="O16" s="59"/>
    </row>
    <row r="17" ht="14.0">
      <c r="A17" s="85" t="s">
        <v>330</v>
      </c>
      <c r="B17" s="92" t="s">
        <v>1268</v>
      </c>
      <c r="C17" s="16" t="s">
        <v>38</v>
      </c>
      <c r="D17" s="23">
        <v>45854</v>
      </c>
      <c r="E17" s="349"/>
      <c r="F17" s="24" t="s">
        <v>69</v>
      </c>
      <c r="G17" s="270" t="s">
        <v>40</v>
      </c>
      <c r="H17" s="16" t="s">
        <v>616</v>
      </c>
      <c r="I17" s="16" t="s">
        <v>128</v>
      </c>
      <c r="J17" s="16" t="s">
        <v>42</v>
      </c>
      <c r="K17" s="16" t="s">
        <v>471</v>
      </c>
      <c r="L17" s="16" t="s">
        <v>43</v>
      </c>
      <c r="M17" s="18" t="s">
        <v>1627</v>
      </c>
      <c r="N17" s="16"/>
      <c r="O17" s="59"/>
    </row>
    <row r="18" ht="14.0">
      <c r="A18" s="85"/>
      <c r="B18" s="15" t="s">
        <v>1269</v>
      </c>
      <c r="C18" s="16" t="s">
        <v>33</v>
      </c>
      <c r="D18" s="23">
        <v>45846</v>
      </c>
      <c r="E18" s="349"/>
      <c r="F18" s="24" t="s">
        <v>26</v>
      </c>
      <c r="G18" s="270" t="s">
        <v>40</v>
      </c>
      <c r="H18" s="16" t="s">
        <v>207</v>
      </c>
      <c r="I18" s="16" t="s">
        <v>120</v>
      </c>
      <c r="J18" s="16" t="s">
        <v>42</v>
      </c>
      <c r="K18" s="16" t="s">
        <v>767</v>
      </c>
      <c r="L18" s="16"/>
      <c r="M18" s="18"/>
      <c r="N18" s="16"/>
      <c r="O18" s="59"/>
    </row>
    <row r="19" ht="14.0">
      <c r="A19" s="230"/>
      <c r="B19" s="15" t="s">
        <v>1812</v>
      </c>
      <c r="C19" s="44" t="s">
        <v>33</v>
      </c>
      <c r="D19" s="45">
        <v>45849</v>
      </c>
      <c r="E19" s="352"/>
      <c r="F19" s="46" t="s">
        <v>26</v>
      </c>
      <c r="G19" s="249"/>
      <c r="H19" s="44" t="s">
        <v>166</v>
      </c>
      <c r="I19" s="44" t="s">
        <v>28</v>
      </c>
      <c r="J19" s="44" t="s">
        <v>42</v>
      </c>
      <c r="K19" s="44"/>
      <c r="L19" s="44"/>
      <c r="M19" s="47"/>
      <c r="N19" s="44"/>
      <c r="O19" s="59"/>
    </row>
    <row r="20" ht="14.0">
      <c r="A20" s="85">
        <v>45870</v>
      </c>
      <c r="B20" s="15" t="s">
        <v>607</v>
      </c>
      <c r="C20" s="16" t="s">
        <v>33</v>
      </c>
      <c r="D20" s="23"/>
      <c r="E20" s="354" t="s">
        <v>1813</v>
      </c>
      <c r="F20" s="24"/>
      <c r="G20" s="16"/>
      <c r="H20" s="16"/>
      <c r="I20" s="16"/>
      <c r="J20" s="16" t="s">
        <v>62</v>
      </c>
      <c r="K20" s="16" t="s">
        <v>1174</v>
      </c>
      <c r="L20" s="16" t="s">
        <v>43</v>
      </c>
      <c r="M20" s="18" t="s">
        <v>1275</v>
      </c>
      <c r="N20" s="16"/>
      <c r="O20" s="439"/>
    </row>
    <row r="21" customHeight="1" ht="37.0">
      <c r="A21" s="230" t="s">
        <v>1814</v>
      </c>
      <c r="B21" s="15" t="s">
        <v>1815</v>
      </c>
      <c r="C21" s="16" t="s">
        <v>567</v>
      </c>
      <c r="D21" s="23">
        <v>45856</v>
      </c>
      <c r="E21" s="23"/>
      <c r="F21" s="24" t="s">
        <v>124</v>
      </c>
      <c r="G21" s="16" t="s">
        <v>1311</v>
      </c>
      <c r="H21" s="16" t="s">
        <v>1628</v>
      </c>
      <c r="I21" s="16" t="s">
        <v>128</v>
      </c>
      <c r="J21" s="16" t="s">
        <v>42</v>
      </c>
      <c r="K21" s="16"/>
      <c r="L21" s="16" t="s">
        <v>43</v>
      </c>
      <c r="M21" s="22" t="s">
        <v>1629</v>
      </c>
      <c r="N21" s="16"/>
      <c r="O21" s="440"/>
      <c r="P21" s="128"/>
    </row>
    <row r="22" customHeight="1" ht="14.0">
      <c r="A22" s="85" t="s">
        <v>1814</v>
      </c>
      <c r="B22" s="359" t="s">
        <v>1630</v>
      </c>
      <c r="C22" s="11" t="s">
        <v>567</v>
      </c>
      <c r="D22" s="182">
        <v>45856</v>
      </c>
      <c r="E22" s="182"/>
      <c r="F22" s="183" t="s">
        <v>136</v>
      </c>
      <c r="G22" s="11" t="s">
        <v>1311</v>
      </c>
      <c r="H22" s="11" t="s">
        <v>1628</v>
      </c>
      <c r="I22" s="11" t="s">
        <v>128</v>
      </c>
      <c r="J22" s="11" t="s">
        <v>42</v>
      </c>
      <c r="K22" s="441" t="s">
        <v>1816</v>
      </c>
      <c r="L22" s="11"/>
      <c r="M22" s="12"/>
      <c r="N22" s="11"/>
      <c r="O22" s="126"/>
      <c r="P22" s="59"/>
    </row>
    <row r="23" customHeight="1" ht="23.0">
      <c r="A23" s="442"/>
      <c r="B23" s="10" t="s">
        <v>1630</v>
      </c>
      <c r="C23" s="11" t="s">
        <v>567</v>
      </c>
      <c r="D23" s="182">
        <v>45870</v>
      </c>
      <c r="E23" s="182" t="s">
        <v>1817</v>
      </c>
      <c r="F23" s="183" t="s">
        <v>638</v>
      </c>
      <c r="G23" s="11" t="s">
        <v>40</v>
      </c>
      <c r="H23" s="443" t="s">
        <v>1818</v>
      </c>
      <c r="I23" s="11" t="s">
        <v>128</v>
      </c>
      <c r="J23" s="11" t="s">
        <v>42</v>
      </c>
      <c r="K23" s="441" t="s">
        <v>1255</v>
      </c>
      <c r="L23" s="11"/>
      <c r="M23" s="12" t="s">
        <v>1819</v>
      </c>
      <c r="N23" s="11"/>
      <c r="O23" s="126"/>
      <c r="P23" s="59"/>
    </row>
    <row r="24" customHeight="1" ht="35.0">
      <c r="A24" s="17"/>
      <c r="B24" s="359" t="s">
        <v>1820</v>
      </c>
      <c r="C24" s="11" t="s">
        <v>33</v>
      </c>
      <c r="D24" s="67">
        <v>45874</v>
      </c>
      <c r="E24" s="172" t="s">
        <v>1821</v>
      </c>
      <c r="F24" s="35" t="s">
        <v>124</v>
      </c>
      <c r="G24" s="16" t="s">
        <v>40</v>
      </c>
      <c r="H24" s="16" t="s">
        <v>207</v>
      </c>
      <c r="I24" s="16" t="s">
        <v>20</v>
      </c>
      <c r="J24" s="16" t="s">
        <v>42</v>
      </c>
      <c r="K24" s="40" t="s">
        <v>1077</v>
      </c>
      <c r="L24" s="16" t="s">
        <v>571</v>
      </c>
      <c r="M24" s="200" t="s">
        <v>1822</v>
      </c>
      <c r="N24" s="152"/>
      <c r="O24" s="59"/>
    </row>
    <row r="25" customHeight="1" ht="35.0">
      <c r="A25" s="17">
        <v>45874</v>
      </c>
      <c r="B25" s="444" t="s">
        <v>1823</v>
      </c>
      <c r="C25" s="11" t="s">
        <v>38</v>
      </c>
      <c r="D25" s="17">
        <v>45896</v>
      </c>
      <c r="E25" s="371" t="s">
        <v>1824</v>
      </c>
      <c r="F25" s="16" t="s">
        <v>170</v>
      </c>
      <c r="G25" s="16" t="s">
        <v>40</v>
      </c>
      <c r="H25" s="16" t="s">
        <v>1493</v>
      </c>
      <c r="I25" s="16" t="s">
        <v>128</v>
      </c>
      <c r="J25" s="16" t="s">
        <v>175</v>
      </c>
      <c r="K25" s="40" t="s">
        <v>251</v>
      </c>
      <c r="L25" s="16" t="s">
        <v>571</v>
      </c>
      <c r="M25" s="22" t="s">
        <v>1825</v>
      </c>
      <c r="N25" s="152"/>
      <c r="O25" s="59"/>
    </row>
    <row r="26" customHeight="1" ht="24.0">
      <c r="A26" s="271"/>
      <c r="B26" s="15" t="s">
        <v>1631</v>
      </c>
      <c r="C26" s="254" t="s">
        <v>33</v>
      </c>
      <c r="D26" s="17">
        <v>45870</v>
      </c>
      <c r="E26" s="371" t="s">
        <v>1826</v>
      </c>
      <c r="F26" s="16" t="s">
        <v>249</v>
      </c>
      <c r="G26" s="16" t="s">
        <v>40</v>
      </c>
      <c r="H26" s="16" t="s">
        <v>577</v>
      </c>
      <c r="I26" s="16" t="s">
        <v>20</v>
      </c>
      <c r="J26" s="16" t="s">
        <v>42</v>
      </c>
      <c r="K26" s="40" t="s">
        <v>769</v>
      </c>
      <c r="L26" s="16" t="s">
        <v>43</v>
      </c>
      <c r="M26" s="445" t="s">
        <v>1827</v>
      </c>
      <c r="N26" s="152"/>
      <c r="O26" s="59"/>
    </row>
    <row r="27" customHeight="1" ht="19.0">
      <c r="A27" s="23"/>
      <c r="B27" s="359" t="s">
        <v>1294</v>
      </c>
      <c r="C27" s="11" t="s">
        <v>38</v>
      </c>
      <c r="D27" s="23">
        <v>45855</v>
      </c>
      <c r="E27" s="262"/>
      <c r="F27" s="24" t="s">
        <v>638</v>
      </c>
      <c r="G27" s="16" t="s">
        <v>40</v>
      </c>
      <c r="H27" s="16" t="s">
        <v>1634</v>
      </c>
      <c r="I27" s="16" t="s">
        <v>128</v>
      </c>
      <c r="J27" s="16" t="s">
        <v>42</v>
      </c>
      <c r="K27" s="40" t="s">
        <v>1635</v>
      </c>
      <c r="L27" s="16" t="s">
        <v>43</v>
      </c>
      <c r="M27" s="446" t="s">
        <v>1636</v>
      </c>
      <c r="N27" s="152"/>
      <c r="O27" s="59"/>
    </row>
    <row r="28" ht="14.0">
      <c r="A28" s="23"/>
      <c r="B28" s="359" t="s">
        <v>635</v>
      </c>
      <c r="C28" s="11" t="s">
        <v>16</v>
      </c>
      <c r="D28" s="23"/>
      <c r="E28" s="262"/>
      <c r="F28" s="24"/>
      <c r="G28" s="35" t="s">
        <v>18</v>
      </c>
      <c r="H28" s="24"/>
      <c r="I28" s="24"/>
      <c r="J28" s="16" t="s">
        <v>54</v>
      </c>
      <c r="K28" s="40" t="s">
        <v>636</v>
      </c>
      <c r="L28" s="16"/>
      <c r="M28" s="447" t="s">
        <v>1828</v>
      </c>
      <c r="N28" s="152"/>
      <c r="O28" s="59"/>
    </row>
    <row r="29" ht="14.0">
      <c r="A29" s="23"/>
      <c r="B29" s="359" t="s">
        <v>1637</v>
      </c>
      <c r="C29" s="11" t="s">
        <v>33</v>
      </c>
      <c r="D29" s="23">
        <v>45846</v>
      </c>
      <c r="E29" s="262"/>
      <c r="F29" s="24" t="s">
        <v>1006</v>
      </c>
      <c r="G29" s="35" t="s">
        <v>18</v>
      </c>
      <c r="H29" s="24" t="s">
        <v>493</v>
      </c>
      <c r="I29" s="24" t="s">
        <v>28</v>
      </c>
      <c r="J29" s="16" t="s">
        <v>42</v>
      </c>
      <c r="K29" s="40" t="s">
        <v>1638</v>
      </c>
      <c r="L29" s="16"/>
      <c r="M29" s="18"/>
      <c r="N29" s="152"/>
      <c r="O29" s="59"/>
    </row>
    <row r="30" ht="14.0">
      <c r="A30" s="23"/>
      <c r="B30" s="359" t="s">
        <v>1829</v>
      </c>
      <c r="C30" s="11" t="s">
        <v>33</v>
      </c>
      <c r="D30" s="23"/>
      <c r="E30" s="262"/>
      <c r="F30" s="24"/>
      <c r="G30" s="16"/>
      <c r="H30" s="24"/>
      <c r="I30" s="24"/>
      <c r="J30" s="16" t="s">
        <v>34</v>
      </c>
      <c r="K30" s="40"/>
      <c r="L30" s="16"/>
      <c r="M30" s="18"/>
      <c r="N30" s="152"/>
      <c r="O30" s="59"/>
    </row>
    <row r="31" ht="14.0">
      <c r="A31" s="23"/>
      <c r="B31" s="359" t="s">
        <v>1830</v>
      </c>
      <c r="C31" s="11" t="s">
        <v>33</v>
      </c>
      <c r="D31" s="23"/>
      <c r="E31" s="262"/>
      <c r="F31" s="24"/>
      <c r="G31" s="16"/>
      <c r="H31" s="24"/>
      <c r="I31" s="24"/>
      <c r="J31" s="16" t="s">
        <v>34</v>
      </c>
      <c r="K31" s="40"/>
      <c r="L31" s="16"/>
      <c r="M31" s="18"/>
      <c r="N31" s="152"/>
      <c r="O31" s="59"/>
    </row>
    <row r="32" ht="27.0">
      <c r="A32" s="284"/>
      <c r="B32" s="15" t="s">
        <v>642</v>
      </c>
      <c r="C32" s="16" t="s">
        <v>16</v>
      </c>
      <c r="D32" s="23"/>
      <c r="E32" s="262"/>
      <c r="F32" s="24"/>
      <c r="G32" s="16" t="s">
        <v>236</v>
      </c>
      <c r="H32" s="16" t="s">
        <v>643</v>
      </c>
      <c r="I32" s="16"/>
      <c r="J32" s="16" t="s">
        <v>62</v>
      </c>
      <c r="K32" s="40" t="s">
        <v>644</v>
      </c>
      <c r="L32" s="16"/>
      <c r="M32" s="18"/>
      <c r="N32" s="152"/>
      <c r="O32" s="59"/>
    </row>
    <row r="33" ht="14.0">
      <c r="A33" s="285"/>
      <c r="B33" s="15" t="s">
        <v>122</v>
      </c>
      <c r="C33" s="16" t="s">
        <v>38</v>
      </c>
      <c r="D33" s="23"/>
      <c r="E33" s="262"/>
      <c r="F33" s="24"/>
      <c r="G33" s="16"/>
      <c r="H33" s="16"/>
      <c r="I33" s="16"/>
      <c r="J33" s="16" t="s">
        <v>62</v>
      </c>
      <c r="K33" s="40"/>
      <c r="L33" s="16"/>
      <c r="M33" s="18"/>
      <c r="N33" s="152"/>
      <c r="O33" s="59"/>
    </row>
    <row r="34" ht="14.0">
      <c r="A34" s="285"/>
      <c r="B34" s="15" t="s">
        <v>1297</v>
      </c>
      <c r="C34" s="16" t="s">
        <v>38</v>
      </c>
      <c r="D34" s="23">
        <v>45867</v>
      </c>
      <c r="E34" s="262" t="s">
        <v>1831</v>
      </c>
      <c r="F34" s="24" t="s">
        <v>26</v>
      </c>
      <c r="G34" s="24" t="s">
        <v>1343</v>
      </c>
      <c r="H34" s="16" t="s">
        <v>1640</v>
      </c>
      <c r="I34" s="16" t="s">
        <v>128</v>
      </c>
      <c r="J34" s="16" t="s">
        <v>42</v>
      </c>
      <c r="K34" s="38" t="s">
        <v>251</v>
      </c>
      <c r="L34" s="16" t="s">
        <v>43</v>
      </c>
      <c r="M34" s="18" t="s">
        <v>1641</v>
      </c>
      <c r="N34" s="54"/>
      <c r="O34" s="59"/>
    </row>
    <row r="35" ht="14.0">
      <c r="A35" s="285"/>
      <c r="B35" s="15" t="s">
        <v>648</v>
      </c>
      <c r="C35" s="16" t="s">
        <v>33</v>
      </c>
      <c r="D35" s="23"/>
      <c r="E35" s="262"/>
      <c r="F35" s="24"/>
      <c r="G35" s="24"/>
      <c r="H35" s="16"/>
      <c r="I35" s="16"/>
      <c r="J35" s="16" t="s">
        <v>62</v>
      </c>
      <c r="K35" s="38" t="s">
        <v>649</v>
      </c>
      <c r="L35" s="16"/>
      <c r="M35" s="18"/>
      <c r="N35" s="54"/>
      <c r="O35" s="59"/>
    </row>
    <row r="36" ht="27.0">
      <c r="A36" s="285">
        <v>45870</v>
      </c>
      <c r="B36" s="15" t="s">
        <v>1832</v>
      </c>
      <c r="C36" s="126" t="s">
        <v>33</v>
      </c>
      <c r="D36" s="23">
        <v>45910</v>
      </c>
      <c r="E36" s="354" t="s">
        <v>1833</v>
      </c>
      <c r="F36" s="24" t="s">
        <v>124</v>
      </c>
      <c r="G36" s="16" t="s">
        <v>18</v>
      </c>
      <c r="H36" s="16"/>
      <c r="I36" s="16" t="s">
        <v>20</v>
      </c>
      <c r="J36" s="16" t="s">
        <v>569</v>
      </c>
      <c r="K36" s="38" t="s">
        <v>1316</v>
      </c>
      <c r="L36" s="16" t="s">
        <v>571</v>
      </c>
      <c r="M36" s="22" t="s">
        <v>1834</v>
      </c>
      <c r="N36" s="24"/>
      <c r="O36" s="59"/>
    </row>
    <row r="37" ht="14.0">
      <c r="A37" s="285"/>
      <c r="B37" s="15" t="s">
        <v>1302</v>
      </c>
      <c r="C37" s="126" t="s">
        <v>38</v>
      </c>
      <c r="D37" s="289"/>
      <c r="E37" s="354" t="s">
        <v>1835</v>
      </c>
      <c r="F37" s="24"/>
      <c r="G37" s="16" t="s">
        <v>40</v>
      </c>
      <c r="H37" s="16" t="s">
        <v>232</v>
      </c>
      <c r="I37" s="16" t="s">
        <v>28</v>
      </c>
      <c r="J37" s="16" t="s">
        <v>62</v>
      </c>
      <c r="K37" s="38"/>
      <c r="L37" s="16"/>
      <c r="M37" s="18"/>
      <c r="N37" s="24"/>
      <c r="O37" s="59"/>
    </row>
    <row r="38" ht="14.0">
      <c r="A38" s="285"/>
      <c r="B38" s="43" t="s">
        <v>667</v>
      </c>
      <c r="C38" s="143" t="s">
        <v>16</v>
      </c>
      <c r="D38" s="448">
        <v>45846</v>
      </c>
      <c r="E38" s="366" t="s">
        <v>1304</v>
      </c>
      <c r="F38" s="46" t="s">
        <v>89</v>
      </c>
      <c r="G38" s="44" t="s">
        <v>668</v>
      </c>
      <c r="H38" s="44" t="s">
        <v>1642</v>
      </c>
      <c r="I38" s="44" t="s">
        <v>28</v>
      </c>
      <c r="J38" s="44" t="s">
        <v>42</v>
      </c>
      <c r="K38" s="337" t="s">
        <v>1305</v>
      </c>
      <c r="L38" s="44"/>
      <c r="M38" s="47"/>
      <c r="N38" s="46"/>
      <c r="O38" s="180"/>
    </row>
    <row r="39" ht="14.0">
      <c r="A39" s="23"/>
      <c r="B39" s="188" t="s">
        <v>1643</v>
      </c>
      <c r="C39" s="16" t="s">
        <v>16</v>
      </c>
      <c r="D39" s="23">
        <v>45908</v>
      </c>
      <c r="E39" s="262" t="s">
        <v>1836</v>
      </c>
      <c r="F39" s="24" t="s">
        <v>124</v>
      </c>
      <c r="G39" s="16" t="s">
        <v>668</v>
      </c>
      <c r="H39" s="16" t="s">
        <v>1642</v>
      </c>
      <c r="I39" s="16" t="s">
        <v>28</v>
      </c>
      <c r="J39" s="16" t="s">
        <v>42</v>
      </c>
      <c r="K39" s="38" t="s">
        <v>1644</v>
      </c>
      <c r="L39" s="16"/>
      <c r="M39" s="18"/>
      <c r="N39" s="152"/>
      <c r="O39" s="449"/>
    </row>
    <row r="40" ht="14.0">
      <c r="A40" s="284"/>
      <c r="B40" s="10" t="s">
        <v>664</v>
      </c>
      <c r="C40" s="11" t="s">
        <v>33</v>
      </c>
      <c r="D40" s="182">
        <v>45860</v>
      </c>
      <c r="E40" s="358"/>
      <c r="F40" s="183" t="s">
        <v>599</v>
      </c>
      <c r="G40" s="11" t="s">
        <v>40</v>
      </c>
      <c r="H40" s="11" t="s">
        <v>274</v>
      </c>
      <c r="I40" s="11" t="s">
        <v>20</v>
      </c>
      <c r="J40" s="11" t="s">
        <v>42</v>
      </c>
      <c r="K40" s="232" t="s">
        <v>665</v>
      </c>
      <c r="L40" s="11" t="s">
        <v>43</v>
      </c>
      <c r="M40" s="12" t="s">
        <v>1837</v>
      </c>
      <c r="N40" s="148"/>
      <c r="O40" s="128"/>
    </row>
    <row r="41" ht="14.0">
      <c r="A41" s="285">
        <v>45870</v>
      </c>
      <c r="B41" s="92" t="s">
        <v>1838</v>
      </c>
      <c r="C41" s="24" t="s">
        <v>33</v>
      </c>
      <c r="D41" s="17">
        <v>45876</v>
      </c>
      <c r="E41" s="371" t="s">
        <v>1839</v>
      </c>
      <c r="F41" s="16" t="s">
        <v>26</v>
      </c>
      <c r="G41" s="24" t="s">
        <v>40</v>
      </c>
      <c r="H41" s="24" t="s">
        <v>274</v>
      </c>
      <c r="I41" s="24" t="s">
        <v>20</v>
      </c>
      <c r="J41" s="24" t="s">
        <v>1259</v>
      </c>
      <c r="K41" s="38" t="s">
        <v>251</v>
      </c>
      <c r="L41" s="24" t="s">
        <v>571</v>
      </c>
      <c r="M41" s="131" t="s">
        <v>1840</v>
      </c>
      <c r="N41" s="153"/>
      <c r="O41" s="59"/>
    </row>
    <row r="42" ht="14.0">
      <c r="A42" s="285"/>
      <c r="B42" s="92" t="s">
        <v>675</v>
      </c>
      <c r="C42" s="24" t="s">
        <v>16</v>
      </c>
      <c r="D42" s="17">
        <v>45909</v>
      </c>
      <c r="E42" s="371"/>
      <c r="F42" s="16" t="s">
        <v>82</v>
      </c>
      <c r="G42" s="24" t="s">
        <v>18</v>
      </c>
      <c r="H42" s="24" t="s">
        <v>1841</v>
      </c>
      <c r="I42" s="24" t="s">
        <v>621</v>
      </c>
      <c r="J42" s="24" t="s">
        <v>42</v>
      </c>
      <c r="K42" s="38" t="s">
        <v>979</v>
      </c>
      <c r="L42" s="24"/>
      <c r="M42" s="131"/>
      <c r="N42" s="153"/>
      <c r="O42" s="59"/>
    </row>
    <row r="43" ht="27.0">
      <c r="A43" s="285">
        <v>45871</v>
      </c>
      <c r="B43" s="92" t="s">
        <v>1307</v>
      </c>
      <c r="C43" s="24" t="s">
        <v>33</v>
      </c>
      <c r="D43" s="67"/>
      <c r="E43" s="172" t="s">
        <v>1842</v>
      </c>
      <c r="F43" s="35"/>
      <c r="G43" s="24"/>
      <c r="H43" s="24"/>
      <c r="I43" s="24"/>
      <c r="J43" s="24" t="s">
        <v>91</v>
      </c>
      <c r="K43" s="38"/>
      <c r="L43" s="24" t="s">
        <v>43</v>
      </c>
      <c r="M43" s="159" t="s">
        <v>1648</v>
      </c>
      <c r="N43" s="153"/>
      <c r="O43" s="59"/>
    </row>
    <row r="44" ht="14.0">
      <c r="A44" s="285"/>
      <c r="B44" s="92" t="s">
        <v>684</v>
      </c>
      <c r="C44" s="24" t="s">
        <v>180</v>
      </c>
      <c r="D44" s="23">
        <v>45841</v>
      </c>
      <c r="E44" s="262" t="s">
        <v>1314</v>
      </c>
      <c r="F44" s="24" t="s">
        <v>981</v>
      </c>
      <c r="G44" s="24" t="s">
        <v>1244</v>
      </c>
      <c r="H44" s="24" t="s">
        <v>328</v>
      </c>
      <c r="I44" s="24" t="s">
        <v>28</v>
      </c>
      <c r="J44" s="24" t="s">
        <v>42</v>
      </c>
      <c r="K44" s="38"/>
      <c r="L44" s="24" t="s">
        <v>43</v>
      </c>
      <c r="M44" s="131" t="s">
        <v>1315</v>
      </c>
      <c r="N44" s="153"/>
      <c r="O44" s="59"/>
    </row>
    <row r="45" customHeight="1" ht="14.0">
      <c r="A45" s="285"/>
      <c r="B45" s="92" t="s">
        <v>699</v>
      </c>
      <c r="C45" s="24" t="s">
        <v>588</v>
      </c>
      <c r="D45" s="23">
        <v>45838</v>
      </c>
      <c r="E45" s="23"/>
      <c r="F45" s="24" t="s">
        <v>89</v>
      </c>
      <c r="G45" s="24" t="s">
        <v>18</v>
      </c>
      <c r="H45" s="24" t="s">
        <v>335</v>
      </c>
      <c r="I45" s="24" t="s">
        <v>128</v>
      </c>
      <c r="J45" s="24" t="s">
        <v>42</v>
      </c>
      <c r="K45" s="38" t="s">
        <v>711</v>
      </c>
      <c r="L45" s="24"/>
      <c r="M45" s="131"/>
      <c r="N45" s="153"/>
      <c r="O45" s="126"/>
      <c r="P45" s="59"/>
    </row>
    <row r="46" ht="14.0">
      <c r="A46" s="285"/>
      <c r="B46" s="92" t="s">
        <v>1323</v>
      </c>
      <c r="C46" s="24" t="s">
        <v>33</v>
      </c>
      <c r="D46" s="23">
        <v>45842</v>
      </c>
      <c r="E46" s="262" t="s">
        <v>1324</v>
      </c>
      <c r="F46" s="24" t="s">
        <v>124</v>
      </c>
      <c r="G46" s="24" t="s">
        <v>1244</v>
      </c>
      <c r="H46" s="24"/>
      <c r="I46" s="24" t="s">
        <v>28</v>
      </c>
      <c r="J46" s="24" t="s">
        <v>42</v>
      </c>
      <c r="K46" s="38" t="s">
        <v>356</v>
      </c>
      <c r="L46" s="24"/>
      <c r="M46" s="131" t="s">
        <v>1325</v>
      </c>
      <c r="N46" s="153"/>
      <c r="O46" s="59"/>
    </row>
    <row r="47" customHeight="1" ht="60.0">
      <c r="A47" s="23"/>
      <c r="B47" s="92" t="s">
        <v>1843</v>
      </c>
      <c r="C47" s="24" t="s">
        <v>214</v>
      </c>
      <c r="D47" s="23">
        <v>45869</v>
      </c>
      <c r="E47" s="354" t="s">
        <v>1844</v>
      </c>
      <c r="F47" s="24" t="s">
        <v>124</v>
      </c>
      <c r="G47" s="24" t="s">
        <v>668</v>
      </c>
      <c r="H47" s="24" t="s">
        <v>1845</v>
      </c>
      <c r="I47" s="24" t="s">
        <v>20</v>
      </c>
      <c r="J47" s="24" t="s">
        <v>42</v>
      </c>
      <c r="K47" s="38" t="s">
        <v>767</v>
      </c>
      <c r="L47" s="24" t="s">
        <v>43</v>
      </c>
      <c r="M47" s="159" t="s">
        <v>1846</v>
      </c>
      <c r="N47" s="153"/>
      <c r="O47" s="59"/>
    </row>
    <row r="48" customHeight="1" ht="30.0">
      <c r="A48" s="23"/>
      <c r="B48" s="92" t="s">
        <v>1843</v>
      </c>
      <c r="C48" s="24" t="s">
        <v>214</v>
      </c>
      <c r="D48" s="23">
        <v>45876</v>
      </c>
      <c r="E48" s="354"/>
      <c r="F48" s="24" t="s">
        <v>249</v>
      </c>
      <c r="G48" s="24" t="s">
        <v>40</v>
      </c>
      <c r="H48" s="24" t="s">
        <v>274</v>
      </c>
      <c r="I48" s="24" t="s">
        <v>20</v>
      </c>
      <c r="J48" s="24" t="s">
        <v>42</v>
      </c>
      <c r="K48" s="38"/>
      <c r="L48" s="24" t="s">
        <v>571</v>
      </c>
      <c r="M48" s="131" t="s">
        <v>1847</v>
      </c>
      <c r="N48" s="153"/>
      <c r="O48" s="59"/>
    </row>
    <row r="49" ht="14.0">
      <c r="A49" s="23"/>
      <c r="B49" s="92" t="s">
        <v>700</v>
      </c>
      <c r="C49" s="24" t="s">
        <v>624</v>
      </c>
      <c r="D49" s="23">
        <v>45841</v>
      </c>
      <c r="E49" s="354" t="s">
        <v>1328</v>
      </c>
      <c r="F49" s="24" t="s">
        <v>249</v>
      </c>
      <c r="G49" s="24" t="s">
        <v>18</v>
      </c>
      <c r="H49" s="24" t="s">
        <v>1329</v>
      </c>
      <c r="I49" s="24" t="s">
        <v>120</v>
      </c>
      <c r="J49" s="24" t="s">
        <v>42</v>
      </c>
      <c r="K49" s="38" t="s">
        <v>1330</v>
      </c>
      <c r="L49" s="24" t="s">
        <v>43</v>
      </c>
      <c r="M49" s="131" t="s">
        <v>1649</v>
      </c>
      <c r="N49" s="153"/>
      <c r="O49" s="59"/>
    </row>
    <row r="50" customHeight="1" ht="14.0">
      <c r="A50" s="23"/>
      <c r="B50" s="15" t="s">
        <v>1848</v>
      </c>
      <c r="C50" s="126" t="s">
        <v>150</v>
      </c>
      <c r="D50" s="23">
        <v>45861</v>
      </c>
      <c r="E50" s="345" t="s">
        <v>1849</v>
      </c>
      <c r="F50" s="24" t="s">
        <v>615</v>
      </c>
      <c r="G50" s="270" t="s">
        <v>40</v>
      </c>
      <c r="H50" s="270" t="s">
        <v>360</v>
      </c>
      <c r="I50" s="16" t="s">
        <v>128</v>
      </c>
      <c r="J50" s="16" t="s">
        <v>42</v>
      </c>
      <c r="K50" s="38" t="s">
        <v>1113</v>
      </c>
      <c r="L50" s="16"/>
      <c r="M50" s="18"/>
      <c r="N50" s="16"/>
      <c r="O50" s="59"/>
    </row>
    <row r="51" ht="14.0">
      <c r="A51" s="23"/>
      <c r="B51" s="15" t="s">
        <v>726</v>
      </c>
      <c r="C51" s="126" t="s">
        <v>588</v>
      </c>
      <c r="D51" s="23">
        <v>45839</v>
      </c>
      <c r="E51" s="345" t="s">
        <v>1338</v>
      </c>
      <c r="F51" s="24"/>
      <c r="G51" s="270" t="s">
        <v>18</v>
      </c>
      <c r="H51" s="270" t="s">
        <v>1339</v>
      </c>
      <c r="I51" s="16" t="s">
        <v>28</v>
      </c>
      <c r="J51" s="16" t="s">
        <v>42</v>
      </c>
      <c r="K51" s="38" t="s">
        <v>1340</v>
      </c>
      <c r="L51" s="16" t="s">
        <v>43</v>
      </c>
      <c r="M51" s="18" t="s">
        <v>1341</v>
      </c>
      <c r="N51" s="16"/>
      <c r="O51" s="59"/>
    </row>
    <row r="52" ht="14.0">
      <c r="A52" s="23"/>
      <c r="B52" s="15" t="s">
        <v>1342</v>
      </c>
      <c r="C52" s="16" t="s">
        <v>150</v>
      </c>
      <c r="D52" s="182">
        <v>45841</v>
      </c>
      <c r="E52" s="262"/>
      <c r="F52" s="183" t="s">
        <v>69</v>
      </c>
      <c r="G52" s="11" t="s">
        <v>1343</v>
      </c>
      <c r="H52" s="16" t="s">
        <v>1344</v>
      </c>
      <c r="I52" s="16" t="s">
        <v>20</v>
      </c>
      <c r="J52" s="16" t="s">
        <v>42</v>
      </c>
      <c r="K52" s="73" t="s">
        <v>1345</v>
      </c>
      <c r="L52" s="16"/>
      <c r="M52" s="18"/>
      <c r="N52" s="16"/>
      <c r="O52" s="59"/>
    </row>
    <row r="53" ht="14.0">
      <c r="A53" s="23"/>
      <c r="B53" s="15" t="s">
        <v>1850</v>
      </c>
      <c r="C53" s="16" t="s">
        <v>150</v>
      </c>
      <c r="D53" s="17">
        <v>45866</v>
      </c>
      <c r="E53" s="450" t="s">
        <v>1851</v>
      </c>
      <c r="F53" s="16" t="s">
        <v>39</v>
      </c>
      <c r="G53" s="16" t="s">
        <v>40</v>
      </c>
      <c r="H53" s="16" t="s">
        <v>76</v>
      </c>
      <c r="I53" s="16" t="s">
        <v>128</v>
      </c>
      <c r="J53" s="16" t="s">
        <v>42</v>
      </c>
      <c r="K53" s="73" t="s">
        <v>1852</v>
      </c>
      <c r="L53" s="16"/>
      <c r="M53" s="18"/>
      <c r="N53" s="16"/>
      <c r="O53" s="59"/>
    </row>
    <row r="54" customHeight="1" ht="14.0">
      <c r="A54" s="23"/>
      <c r="B54" s="15" t="s">
        <v>1853</v>
      </c>
      <c r="C54" s="16" t="s">
        <v>150</v>
      </c>
      <c r="D54" s="23"/>
      <c r="E54" s="262" t="s">
        <v>1854</v>
      </c>
      <c r="F54" s="24"/>
      <c r="G54" s="16" t="s">
        <v>18</v>
      </c>
      <c r="H54" s="16"/>
      <c r="I54" s="16"/>
      <c r="J54" s="16" t="s">
        <v>54</v>
      </c>
      <c r="K54" s="73" t="s">
        <v>1855</v>
      </c>
      <c r="L54" s="16"/>
      <c r="M54" s="18"/>
      <c r="N54" s="16"/>
      <c r="O54" s="59"/>
    </row>
    <row r="55" customHeight="1" ht="14.0">
      <c r="A55" s="23"/>
      <c r="B55" s="15" t="s">
        <v>1346</v>
      </c>
      <c r="C55" s="16" t="s">
        <v>150</v>
      </c>
      <c r="D55" s="23"/>
      <c r="E55" s="262"/>
      <c r="F55" s="24"/>
      <c r="G55" s="16" t="s">
        <v>1348</v>
      </c>
      <c r="H55" s="16" t="s">
        <v>493</v>
      </c>
      <c r="I55" s="16" t="s">
        <v>128</v>
      </c>
      <c r="J55" s="16" t="s">
        <v>54</v>
      </c>
      <c r="K55" s="73"/>
      <c r="L55" s="16"/>
      <c r="M55" s="18"/>
      <c r="N55" s="16"/>
      <c r="O55" s="59"/>
    </row>
    <row r="56" ht="14.0">
      <c r="A56" s="23"/>
      <c r="B56" s="15" t="s">
        <v>1352</v>
      </c>
      <c r="C56" s="16" t="s">
        <v>150</v>
      </c>
      <c r="D56" s="23">
        <v>45839</v>
      </c>
      <c r="E56" s="262"/>
      <c r="F56" s="24" t="s">
        <v>136</v>
      </c>
      <c r="G56" s="16" t="s">
        <v>40</v>
      </c>
      <c r="H56" s="16" t="s">
        <v>383</v>
      </c>
      <c r="I56" s="16" t="s">
        <v>128</v>
      </c>
      <c r="J56" s="16" t="s">
        <v>42</v>
      </c>
      <c r="K56" s="73" t="s">
        <v>769</v>
      </c>
      <c r="L56" s="16"/>
      <c r="M56" s="18"/>
      <c r="N56" s="16"/>
      <c r="O56" s="59"/>
    </row>
    <row r="57" ht="14.0">
      <c r="A57" s="23"/>
      <c r="B57" s="15" t="s">
        <v>1352</v>
      </c>
      <c r="C57" s="16" t="s">
        <v>150</v>
      </c>
      <c r="D57" s="23"/>
      <c r="E57" s="262"/>
      <c r="F57" s="24"/>
      <c r="G57" s="16" t="s">
        <v>40</v>
      </c>
      <c r="H57" s="16" t="s">
        <v>383</v>
      </c>
      <c r="I57" s="16"/>
      <c r="J57" s="16" t="s">
        <v>62</v>
      </c>
      <c r="K57" s="73" t="s">
        <v>1650</v>
      </c>
      <c r="L57" s="16"/>
      <c r="M57" s="18"/>
      <c r="N57" s="16"/>
      <c r="O57" s="59"/>
    </row>
    <row r="58" ht="14.0">
      <c r="A58" s="23"/>
      <c r="B58" s="15" t="s">
        <v>1856</v>
      </c>
      <c r="C58" s="16" t="s">
        <v>150</v>
      </c>
      <c r="D58" s="23">
        <v>45866</v>
      </c>
      <c r="E58" s="262"/>
      <c r="F58" s="24" t="s">
        <v>638</v>
      </c>
      <c r="G58" s="16" t="s">
        <v>18</v>
      </c>
      <c r="H58" s="16" t="s">
        <v>1857</v>
      </c>
      <c r="I58" s="16" t="s">
        <v>20</v>
      </c>
      <c r="J58" s="16" t="s">
        <v>42</v>
      </c>
      <c r="K58" s="73" t="s">
        <v>1858</v>
      </c>
      <c r="L58" s="16"/>
      <c r="M58" s="18"/>
      <c r="N58" s="16"/>
      <c r="O58" s="59"/>
    </row>
    <row r="59" ht="14.0">
      <c r="A59" s="23"/>
      <c r="B59" s="15" t="s">
        <v>1859</v>
      </c>
      <c r="C59" s="16" t="s">
        <v>150</v>
      </c>
      <c r="D59" s="23">
        <v>45862</v>
      </c>
      <c r="E59" s="262"/>
      <c r="F59" s="24" t="s">
        <v>1006</v>
      </c>
      <c r="G59" s="16" t="s">
        <v>1265</v>
      </c>
      <c r="H59" s="16" t="s">
        <v>802</v>
      </c>
      <c r="I59" s="16" t="s">
        <v>20</v>
      </c>
      <c r="J59" s="16" t="s">
        <v>42</v>
      </c>
      <c r="K59" s="73" t="s">
        <v>711</v>
      </c>
      <c r="L59" s="16"/>
      <c r="M59" s="18"/>
      <c r="N59" s="16"/>
      <c r="O59" s="59"/>
    </row>
    <row r="60" ht="14.0">
      <c r="A60" s="23"/>
      <c r="B60" s="15" t="s">
        <v>1860</v>
      </c>
      <c r="C60" s="16" t="s">
        <v>150</v>
      </c>
      <c r="D60" s="23">
        <v>45862</v>
      </c>
      <c r="E60" s="262"/>
      <c r="F60" s="24" t="s">
        <v>124</v>
      </c>
      <c r="G60" s="16" t="s">
        <v>18</v>
      </c>
      <c r="H60" s="16"/>
      <c r="I60" s="16" t="s">
        <v>128</v>
      </c>
      <c r="J60" s="16" t="s">
        <v>42</v>
      </c>
      <c r="K60" s="73" t="s">
        <v>1861</v>
      </c>
      <c r="L60" s="16"/>
      <c r="M60" s="18"/>
      <c r="N60" s="16"/>
      <c r="O60" s="59"/>
    </row>
    <row r="61" ht="14.0">
      <c r="A61" s="23"/>
      <c r="B61" s="451" t="s">
        <v>1862</v>
      </c>
      <c r="C61" s="16" t="s">
        <v>150</v>
      </c>
      <c r="D61" s="23"/>
      <c r="E61" s="73" t="s">
        <v>1863</v>
      </c>
      <c r="F61" s="24"/>
      <c r="G61" s="16" t="s">
        <v>18</v>
      </c>
      <c r="H61" s="16"/>
      <c r="I61" s="16"/>
      <c r="J61" s="16" t="s">
        <v>569</v>
      </c>
      <c r="K61" s="73" t="s">
        <v>1864</v>
      </c>
      <c r="L61" s="16"/>
      <c r="M61" s="18"/>
      <c r="N61" s="16"/>
      <c r="O61" s="59"/>
    </row>
    <row r="62" ht="14.0">
      <c r="A62" s="23">
        <v>45870</v>
      </c>
      <c r="B62" s="451" t="s">
        <v>1865</v>
      </c>
      <c r="C62" s="16" t="s">
        <v>88</v>
      </c>
      <c r="D62" s="23">
        <v>45877</v>
      </c>
      <c r="E62" s="73" t="s">
        <v>1866</v>
      </c>
      <c r="F62" s="24" t="s">
        <v>26</v>
      </c>
      <c r="G62" s="16" t="s">
        <v>18</v>
      </c>
      <c r="H62" s="16" t="s">
        <v>70</v>
      </c>
      <c r="I62" s="16" t="s">
        <v>1804</v>
      </c>
      <c r="J62" s="16" t="s">
        <v>1259</v>
      </c>
      <c r="K62" s="73" t="s">
        <v>1867</v>
      </c>
      <c r="L62" s="16" t="s">
        <v>571</v>
      </c>
      <c r="M62" s="18" t="s">
        <v>1868</v>
      </c>
      <c r="N62" s="16"/>
      <c r="O62" s="59"/>
    </row>
    <row r="63" ht="14.0">
      <c r="A63" s="23"/>
      <c r="B63" s="15" t="s">
        <v>1869</v>
      </c>
      <c r="C63" s="16" t="s">
        <v>150</v>
      </c>
      <c r="D63" s="23">
        <v>45861</v>
      </c>
      <c r="E63" s="73"/>
      <c r="F63" s="24" t="s">
        <v>124</v>
      </c>
      <c r="G63" s="16" t="s">
        <v>1265</v>
      </c>
      <c r="H63" s="16" t="s">
        <v>802</v>
      </c>
      <c r="I63" s="16" t="s">
        <v>20</v>
      </c>
      <c r="J63" s="16" t="s">
        <v>42</v>
      </c>
      <c r="K63" s="73" t="s">
        <v>646</v>
      </c>
      <c r="L63" s="16"/>
      <c r="M63" s="18"/>
      <c r="N63" s="16"/>
      <c r="O63" s="59"/>
    </row>
    <row r="64" ht="14.0">
      <c r="A64" s="23"/>
      <c r="B64" s="15" t="s">
        <v>1870</v>
      </c>
      <c r="C64" s="16" t="s">
        <v>38</v>
      </c>
      <c r="D64" s="23">
        <v>45862</v>
      </c>
      <c r="E64" s="371" t="s">
        <v>1871</v>
      </c>
      <c r="F64" s="24" t="s">
        <v>89</v>
      </c>
      <c r="G64" s="16" t="s">
        <v>18</v>
      </c>
      <c r="H64" s="16" t="s">
        <v>127</v>
      </c>
      <c r="I64" s="16" t="s">
        <v>120</v>
      </c>
      <c r="J64" s="16" t="s">
        <v>42</v>
      </c>
      <c r="K64" s="35" t="s">
        <v>1872</v>
      </c>
      <c r="L64" s="16"/>
      <c r="M64" s="18"/>
      <c r="N64" s="16"/>
      <c r="O64" s="59"/>
    </row>
    <row r="65" ht="14.0">
      <c r="A65" s="23"/>
      <c r="B65" s="15" t="s">
        <v>1870</v>
      </c>
      <c r="C65" s="16" t="s">
        <v>38</v>
      </c>
      <c r="D65" s="17">
        <v>45867</v>
      </c>
      <c r="E65" s="371" t="s">
        <v>1873</v>
      </c>
      <c r="F65" s="16" t="s">
        <v>638</v>
      </c>
      <c r="G65" s="16" t="s">
        <v>18</v>
      </c>
      <c r="H65" s="16" t="s">
        <v>127</v>
      </c>
      <c r="I65" s="16" t="s">
        <v>128</v>
      </c>
      <c r="J65" s="16" t="s">
        <v>42</v>
      </c>
      <c r="K65" s="24" t="s">
        <v>769</v>
      </c>
      <c r="L65" s="16"/>
      <c r="M65" s="18"/>
      <c r="N65" s="16"/>
      <c r="O65" s="59"/>
    </row>
    <row r="66" ht="14.0">
      <c r="A66" s="23"/>
      <c r="B66" s="15" t="s">
        <v>1874</v>
      </c>
      <c r="C66" s="16" t="s">
        <v>150</v>
      </c>
      <c r="D66" s="23">
        <v>45863</v>
      </c>
      <c r="E66" s="262"/>
      <c r="F66" s="24" t="s">
        <v>981</v>
      </c>
      <c r="G66" s="16" t="s">
        <v>1265</v>
      </c>
      <c r="H66" s="16" t="s">
        <v>1875</v>
      </c>
      <c r="I66" s="16" t="s">
        <v>128</v>
      </c>
      <c r="J66" s="16" t="s">
        <v>42</v>
      </c>
      <c r="K66" s="24" t="s">
        <v>1876</v>
      </c>
      <c r="L66" s="16"/>
      <c r="M66" s="18"/>
      <c r="N66" s="16"/>
      <c r="O66" s="59"/>
    </row>
    <row r="67" ht="14.0">
      <c r="A67" s="23"/>
      <c r="B67" s="15" t="s">
        <v>1651</v>
      </c>
      <c r="C67" s="16" t="s">
        <v>16</v>
      </c>
      <c r="D67" s="27"/>
      <c r="E67" s="202" t="s">
        <v>1652</v>
      </c>
      <c r="F67" s="28"/>
      <c r="G67" s="16"/>
      <c r="H67" s="16"/>
      <c r="I67" s="16"/>
      <c r="J67" s="16" t="s">
        <v>54</v>
      </c>
      <c r="K67" s="35" t="s">
        <v>1653</v>
      </c>
      <c r="L67" s="16"/>
      <c r="M67" s="18"/>
      <c r="N67" s="16"/>
      <c r="O67" s="59"/>
    </row>
    <row r="68" ht="14.0">
      <c r="A68" s="17" t="s">
        <v>1814</v>
      </c>
      <c r="B68" s="15" t="s">
        <v>169</v>
      </c>
      <c r="C68" s="16" t="s">
        <v>16</v>
      </c>
      <c r="D68" s="23">
        <v>45866</v>
      </c>
      <c r="E68" s="262"/>
      <c r="F68" s="24" t="s">
        <v>136</v>
      </c>
      <c r="G68" s="16" t="s">
        <v>1311</v>
      </c>
      <c r="H68" s="16" t="s">
        <v>1877</v>
      </c>
      <c r="I68" s="16" t="s">
        <v>621</v>
      </c>
      <c r="J68" s="16" t="s">
        <v>42</v>
      </c>
      <c r="K68" s="24" t="s">
        <v>769</v>
      </c>
      <c r="L68" s="16"/>
      <c r="M68" s="18"/>
      <c r="N68" s="16"/>
      <c r="O68" s="59"/>
    </row>
    <row r="69" ht="14.0">
      <c r="A69" s="17">
        <v>45870</v>
      </c>
      <c r="B69" s="15" t="s">
        <v>1878</v>
      </c>
      <c r="C69" s="16" t="s">
        <v>38</v>
      </c>
      <c r="D69" s="27">
        <v>45880</v>
      </c>
      <c r="E69" s="202" t="s">
        <v>1879</v>
      </c>
      <c r="F69" s="28" t="s">
        <v>136</v>
      </c>
      <c r="G69" s="16" t="s">
        <v>668</v>
      </c>
      <c r="H69" s="16"/>
      <c r="I69" s="16"/>
      <c r="J69" s="16" t="s">
        <v>175</v>
      </c>
      <c r="K69" s="24"/>
      <c r="L69" s="16" t="s">
        <v>43</v>
      </c>
      <c r="M69" s="18" t="s">
        <v>1880</v>
      </c>
      <c r="N69" s="16"/>
      <c r="O69" s="59"/>
    </row>
    <row r="70" ht="14.0">
      <c r="A70" s="23"/>
      <c r="B70" s="15" t="s">
        <v>1362</v>
      </c>
      <c r="C70" s="16" t="s">
        <v>187</v>
      </c>
      <c r="D70" s="27"/>
      <c r="E70" s="202" t="s">
        <v>1881</v>
      </c>
      <c r="F70" s="28"/>
      <c r="G70" s="16"/>
      <c r="H70" s="16"/>
      <c r="I70" s="16" t="s">
        <v>128</v>
      </c>
      <c r="J70" s="16" t="s">
        <v>21</v>
      </c>
      <c r="K70" s="24"/>
      <c r="L70" s="16"/>
      <c r="M70" s="18"/>
      <c r="N70" s="16"/>
      <c r="O70" s="59"/>
    </row>
    <row r="71" ht="14.0">
      <c r="A71" s="23"/>
      <c r="B71" s="15" t="s">
        <v>173</v>
      </c>
      <c r="C71" s="16" t="s">
        <v>16</v>
      </c>
      <c r="D71" s="27"/>
      <c r="E71" s="202"/>
      <c r="F71" s="28"/>
      <c r="G71" s="16" t="s">
        <v>40</v>
      </c>
      <c r="H71" s="16" t="s">
        <v>174</v>
      </c>
      <c r="I71" s="16" t="s">
        <v>20</v>
      </c>
      <c r="J71" s="16" t="s">
        <v>62</v>
      </c>
      <c r="K71" s="35" t="s">
        <v>746</v>
      </c>
      <c r="L71" s="16"/>
      <c r="M71" s="18"/>
      <c r="N71" s="16"/>
      <c r="O71" s="59"/>
    </row>
    <row r="72" ht="27.0">
      <c r="A72" s="85"/>
      <c r="B72" s="15" t="s">
        <v>747</v>
      </c>
      <c r="C72" s="16" t="s">
        <v>33</v>
      </c>
      <c r="D72" s="23">
        <v>45849</v>
      </c>
      <c r="E72" s="262" t="s">
        <v>1365</v>
      </c>
      <c r="F72" s="24" t="s">
        <v>39</v>
      </c>
      <c r="G72" s="16" t="s">
        <v>40</v>
      </c>
      <c r="H72" s="16" t="s">
        <v>76</v>
      </c>
      <c r="I72" s="16" t="s">
        <v>28</v>
      </c>
      <c r="J72" s="16" t="s">
        <v>42</v>
      </c>
      <c r="K72" s="293" t="s">
        <v>1654</v>
      </c>
      <c r="L72" s="16"/>
      <c r="M72" s="294"/>
      <c r="N72" s="162"/>
      <c r="O72" s="59"/>
    </row>
    <row r="73" ht="27.0">
      <c r="A73" s="85"/>
      <c r="B73" s="15" t="s">
        <v>1372</v>
      </c>
      <c r="C73" s="16" t="s">
        <v>38</v>
      </c>
      <c r="D73" s="262" t="s">
        <v>1882</v>
      </c>
      <c r="E73" s="262" t="s">
        <v>1883</v>
      </c>
      <c r="F73" s="24" t="s">
        <v>170</v>
      </c>
      <c r="G73" s="16" t="s">
        <v>40</v>
      </c>
      <c r="H73" s="16" t="s">
        <v>207</v>
      </c>
      <c r="I73" s="16" t="s">
        <v>20</v>
      </c>
      <c r="J73" s="16" t="s">
        <v>1259</v>
      </c>
      <c r="K73" s="139" t="s">
        <v>1884</v>
      </c>
      <c r="L73" s="16"/>
      <c r="M73" s="167" t="s">
        <v>1885</v>
      </c>
      <c r="N73" s="16"/>
      <c r="O73" s="59"/>
    </row>
    <row r="74" ht="14.0">
      <c r="A74" s="230"/>
      <c r="B74" s="43" t="s">
        <v>1655</v>
      </c>
      <c r="C74" s="44" t="s">
        <v>38</v>
      </c>
      <c r="D74" s="45">
        <v>45859</v>
      </c>
      <c r="E74" s="351" t="s">
        <v>1886</v>
      </c>
      <c r="F74" s="46" t="s">
        <v>249</v>
      </c>
      <c r="G74" s="44" t="s">
        <v>1522</v>
      </c>
      <c r="H74" s="44" t="s">
        <v>1887</v>
      </c>
      <c r="I74" s="44" t="s">
        <v>128</v>
      </c>
      <c r="J74" s="44" t="s">
        <v>42</v>
      </c>
      <c r="K74" s="452" t="s">
        <v>1657</v>
      </c>
      <c r="L74" s="44" t="s">
        <v>43</v>
      </c>
      <c r="M74" s="453" t="s">
        <v>1658</v>
      </c>
      <c r="N74" s="44"/>
      <c r="O74" s="180"/>
    </row>
    <row r="75" customHeight="1" ht="14.0">
      <c r="A75" s="85"/>
      <c r="B75" s="15" t="s">
        <v>1374</v>
      </c>
      <c r="C75" s="16" t="s">
        <v>38</v>
      </c>
      <c r="D75" s="23">
        <v>45873</v>
      </c>
      <c r="E75" s="23"/>
      <c r="F75" s="24" t="s">
        <v>136</v>
      </c>
      <c r="G75" s="16" t="s">
        <v>40</v>
      </c>
      <c r="H75" s="16" t="s">
        <v>274</v>
      </c>
      <c r="I75" s="16" t="s">
        <v>20</v>
      </c>
      <c r="J75" s="16" t="s">
        <v>42</v>
      </c>
      <c r="K75" s="38" t="s">
        <v>1888</v>
      </c>
      <c r="L75" s="16" t="s">
        <v>43</v>
      </c>
      <c r="M75" s="166" t="s">
        <v>1660</v>
      </c>
      <c r="N75" s="16"/>
      <c r="O75" s="16"/>
      <c r="P75" s="449"/>
    </row>
    <row r="76" customHeight="1" ht="14.0">
      <c r="A76" s="297"/>
      <c r="B76" s="10" t="s">
        <v>1376</v>
      </c>
      <c r="C76" s="11" t="s">
        <v>38</v>
      </c>
      <c r="D76" s="182">
        <v>45873</v>
      </c>
      <c r="E76" s="182"/>
      <c r="F76" s="183" t="s">
        <v>26</v>
      </c>
      <c r="G76" s="11" t="s">
        <v>40</v>
      </c>
      <c r="H76" s="11" t="s">
        <v>274</v>
      </c>
      <c r="I76" s="11" t="s">
        <v>20</v>
      </c>
      <c r="J76" s="11" t="s">
        <v>42</v>
      </c>
      <c r="K76" s="232" t="s">
        <v>1889</v>
      </c>
      <c r="L76" s="11" t="s">
        <v>43</v>
      </c>
      <c r="M76" s="454" t="s">
        <v>1662</v>
      </c>
      <c r="N76" s="11"/>
      <c r="O76" s="149"/>
      <c r="P76" s="59"/>
    </row>
    <row r="77" customHeight="1" ht="14.0">
      <c r="A77" s="297"/>
      <c r="B77" s="10" t="s">
        <v>1890</v>
      </c>
      <c r="C77" s="11" t="s">
        <v>33</v>
      </c>
      <c r="D77" s="182"/>
      <c r="E77" s="182"/>
      <c r="F77" s="183"/>
      <c r="G77" s="11"/>
      <c r="H77" s="11"/>
      <c r="I77" s="11"/>
      <c r="J77" s="11" t="s">
        <v>34</v>
      </c>
      <c r="K77" s="232"/>
      <c r="L77" s="11"/>
      <c r="M77" s="454"/>
      <c r="N77" s="11"/>
      <c r="O77" s="149"/>
      <c r="P77" s="59"/>
    </row>
    <row r="78" ht="27.0">
      <c r="A78" s="85"/>
      <c r="B78" s="15" t="s">
        <v>195</v>
      </c>
      <c r="C78" s="16" t="s">
        <v>38</v>
      </c>
      <c r="D78" s="27"/>
      <c r="E78" s="202"/>
      <c r="F78" s="28"/>
      <c r="G78" s="16"/>
      <c r="H78" s="16"/>
      <c r="I78" s="16"/>
      <c r="J78" s="16" t="s">
        <v>62</v>
      </c>
      <c r="K78" s="125" t="s">
        <v>763</v>
      </c>
      <c r="L78" s="16" t="s">
        <v>43</v>
      </c>
      <c r="M78" s="167" t="s">
        <v>764</v>
      </c>
      <c r="N78" s="16"/>
      <c r="O78" s="59"/>
    </row>
    <row r="79" customHeight="1" ht="14.0">
      <c r="A79" s="85"/>
      <c r="B79" s="15" t="s">
        <v>1663</v>
      </c>
      <c r="C79" s="16" t="s">
        <v>16</v>
      </c>
      <c r="D79" s="23">
        <v>45846</v>
      </c>
      <c r="E79" s="202"/>
      <c r="F79" s="28"/>
      <c r="G79" s="16" t="s">
        <v>236</v>
      </c>
      <c r="H79" s="16" t="s">
        <v>862</v>
      </c>
      <c r="I79" s="16" t="s">
        <v>120</v>
      </c>
      <c r="J79" s="16" t="s">
        <v>42</v>
      </c>
      <c r="K79" s="139"/>
      <c r="L79" s="16"/>
      <c r="M79" s="166"/>
      <c r="N79" s="16"/>
      <c r="O79" s="59"/>
    </row>
    <row r="80" ht="14.0">
      <c r="A80" s="230"/>
      <c r="B80" s="15" t="s">
        <v>1891</v>
      </c>
      <c r="C80" s="16" t="s">
        <v>88</v>
      </c>
      <c r="D80" s="23">
        <v>45861</v>
      </c>
      <c r="E80" s="262"/>
      <c r="F80" s="24" t="s">
        <v>124</v>
      </c>
      <c r="G80" s="24" t="s">
        <v>40</v>
      </c>
      <c r="H80" s="16" t="s">
        <v>1892</v>
      </c>
      <c r="I80" s="16" t="s">
        <v>120</v>
      </c>
      <c r="J80" s="16" t="s">
        <v>42</v>
      </c>
      <c r="K80" s="139" t="s">
        <v>1893</v>
      </c>
      <c r="L80" s="16" t="s">
        <v>571</v>
      </c>
      <c r="M80" s="18" t="s">
        <v>1894</v>
      </c>
      <c r="N80" s="168"/>
      <c r="O80" s="59"/>
    </row>
    <row r="81" customHeight="1" ht="15.0">
      <c r="A81" s="230"/>
      <c r="B81" s="15" t="s">
        <v>1383</v>
      </c>
      <c r="C81" s="16" t="s">
        <v>33</v>
      </c>
      <c r="D81" s="23">
        <v>45869</v>
      </c>
      <c r="E81" s="262" t="s">
        <v>1895</v>
      </c>
      <c r="F81" s="24" t="s">
        <v>82</v>
      </c>
      <c r="G81" s="24" t="s">
        <v>18</v>
      </c>
      <c r="H81" s="16" t="s">
        <v>1896</v>
      </c>
      <c r="I81" s="16" t="s">
        <v>20</v>
      </c>
      <c r="J81" s="16" t="s">
        <v>42</v>
      </c>
      <c r="K81" s="38" t="s">
        <v>1673</v>
      </c>
      <c r="L81" s="16" t="s">
        <v>43</v>
      </c>
      <c r="M81" s="18" t="s">
        <v>1666</v>
      </c>
      <c r="N81" s="168"/>
      <c r="O81" s="59"/>
    </row>
    <row r="82" ht="14.0">
      <c r="A82" s="85">
        <v>45870</v>
      </c>
      <c r="B82" s="455" t="s">
        <v>1897</v>
      </c>
      <c r="C82" s="16" t="s">
        <v>33</v>
      </c>
      <c r="D82" s="23"/>
      <c r="E82" s="262" t="s">
        <v>1898</v>
      </c>
      <c r="F82" s="24"/>
      <c r="G82" s="24" t="s">
        <v>1348</v>
      </c>
      <c r="H82" s="16" t="s">
        <v>493</v>
      </c>
      <c r="I82" s="16" t="s">
        <v>20</v>
      </c>
      <c r="J82" s="16" t="s">
        <v>91</v>
      </c>
      <c r="K82" s="58" t="s">
        <v>1899</v>
      </c>
      <c r="L82" s="16"/>
      <c r="M82" s="18"/>
      <c r="N82" s="129"/>
      <c r="O82" s="59"/>
    </row>
    <row r="83" ht="14.0">
      <c r="A83" s="85"/>
      <c r="B83" s="455" t="s">
        <v>781</v>
      </c>
      <c r="C83" s="16" t="s">
        <v>782</v>
      </c>
      <c r="D83" s="23"/>
      <c r="E83" s="262"/>
      <c r="F83" s="24"/>
      <c r="G83" s="24"/>
      <c r="H83" s="16"/>
      <c r="I83" s="16"/>
      <c r="J83" s="16" t="s">
        <v>62</v>
      </c>
      <c r="K83" s="28" t="s">
        <v>783</v>
      </c>
      <c r="L83" s="16"/>
      <c r="M83" s="18"/>
      <c r="N83" s="129"/>
      <c r="O83" s="59"/>
    </row>
    <row r="84" ht="14.0">
      <c r="A84" s="297" t="s">
        <v>1814</v>
      </c>
      <c r="B84" s="92" t="s">
        <v>1386</v>
      </c>
      <c r="C84" s="35" t="s">
        <v>16</v>
      </c>
      <c r="D84" s="23">
        <v>45840</v>
      </c>
      <c r="E84" s="262"/>
      <c r="F84" s="24" t="s">
        <v>136</v>
      </c>
      <c r="G84" s="24" t="s">
        <v>1311</v>
      </c>
      <c r="H84" s="38" t="s">
        <v>27</v>
      </c>
      <c r="I84" s="24" t="s">
        <v>128</v>
      </c>
      <c r="J84" s="24" t="s">
        <v>42</v>
      </c>
      <c r="K84" s="170"/>
      <c r="L84" s="156"/>
      <c r="M84" s="159"/>
      <c r="N84" s="169"/>
      <c r="O84" s="59"/>
    </row>
    <row r="85" ht="14.0">
      <c r="A85" s="85"/>
      <c r="B85" s="92" t="s">
        <v>1900</v>
      </c>
      <c r="C85" s="35" t="s">
        <v>38</v>
      </c>
      <c r="D85" s="23"/>
      <c r="E85" s="262"/>
      <c r="F85" s="24"/>
      <c r="G85" s="24"/>
      <c r="H85" s="38"/>
      <c r="I85" s="24"/>
      <c r="J85" s="24" t="s">
        <v>34</v>
      </c>
      <c r="K85" s="170"/>
      <c r="L85" s="156"/>
      <c r="M85" s="159"/>
      <c r="N85" s="169"/>
      <c r="O85" s="59"/>
    </row>
    <row r="86" ht="14.0">
      <c r="A86" s="85"/>
      <c r="B86" s="92" t="s">
        <v>209</v>
      </c>
      <c r="C86" s="35" t="s">
        <v>16</v>
      </c>
      <c r="D86" s="23"/>
      <c r="E86" s="262"/>
      <c r="F86" s="24"/>
      <c r="G86" s="24" t="s">
        <v>40</v>
      </c>
      <c r="H86" s="38" t="s">
        <v>181</v>
      </c>
      <c r="I86" s="24"/>
      <c r="J86" s="24" t="s">
        <v>54</v>
      </c>
      <c r="K86" s="170" t="s">
        <v>1667</v>
      </c>
      <c r="L86" s="156"/>
      <c r="M86" s="159"/>
      <c r="N86" s="169" t="s">
        <v>1389</v>
      </c>
      <c r="O86" s="59" t="s">
        <v>1390</v>
      </c>
    </row>
    <row r="87" ht="14.0">
      <c r="A87" s="297"/>
      <c r="B87" s="10" t="s">
        <v>800</v>
      </c>
      <c r="C87" s="11" t="s">
        <v>33</v>
      </c>
      <c r="D87" s="182"/>
      <c r="E87" s="378"/>
      <c r="F87" s="183"/>
      <c r="G87" s="11"/>
      <c r="H87" s="11"/>
      <c r="I87" s="11"/>
      <c r="J87" s="11" t="s">
        <v>62</v>
      </c>
      <c r="K87" s="183"/>
      <c r="L87" s="11"/>
      <c r="M87" s="184"/>
      <c r="N87" s="185"/>
      <c r="O87" s="128"/>
    </row>
    <row r="88" ht="14.0">
      <c r="A88" s="85"/>
      <c r="B88" s="15" t="s">
        <v>1397</v>
      </c>
      <c r="C88" s="16" t="s">
        <v>33</v>
      </c>
      <c r="D88" s="271">
        <v>45868</v>
      </c>
      <c r="E88" s="456" t="s">
        <v>1901</v>
      </c>
      <c r="F88" s="274" t="s">
        <v>124</v>
      </c>
      <c r="G88" s="16" t="s">
        <v>40</v>
      </c>
      <c r="H88" s="16" t="s">
        <v>76</v>
      </c>
      <c r="I88" s="16" t="s">
        <v>20</v>
      </c>
      <c r="J88" s="16" t="s">
        <v>42</v>
      </c>
      <c r="K88" s="67" t="s">
        <v>1902</v>
      </c>
      <c r="L88" s="16"/>
      <c r="M88" s="22" t="s">
        <v>1400</v>
      </c>
      <c r="N88" s="169"/>
      <c r="O88" s="59"/>
    </row>
    <row r="89" customHeight="1" ht="14.0">
      <c r="A89" s="85"/>
      <c r="B89" s="15" t="s">
        <v>1903</v>
      </c>
      <c r="C89" s="16" t="s">
        <v>33</v>
      </c>
      <c r="D89" s="23">
        <v>45894</v>
      </c>
      <c r="E89" s="262" t="s">
        <v>1904</v>
      </c>
      <c r="F89" s="24" t="s">
        <v>317</v>
      </c>
      <c r="G89" s="16" t="s">
        <v>1244</v>
      </c>
      <c r="H89" s="16" t="s">
        <v>65</v>
      </c>
      <c r="I89" s="16" t="s">
        <v>20</v>
      </c>
      <c r="J89" s="16" t="s">
        <v>42</v>
      </c>
      <c r="K89" s="40" t="s">
        <v>1905</v>
      </c>
      <c r="L89" s="16"/>
      <c r="M89" s="22"/>
      <c r="N89" s="169"/>
      <c r="O89" s="59"/>
    </row>
    <row r="90" customHeight="1" ht="14.0">
      <c r="A90" s="85"/>
      <c r="B90" s="15" t="s">
        <v>815</v>
      </c>
      <c r="C90" s="16" t="s">
        <v>33</v>
      </c>
      <c r="D90" s="23"/>
      <c r="E90" s="262" t="s">
        <v>1402</v>
      </c>
      <c r="F90" s="24"/>
      <c r="G90" s="16"/>
      <c r="H90" s="16"/>
      <c r="I90" s="16"/>
      <c r="J90" s="16" t="s">
        <v>91</v>
      </c>
      <c r="K90" s="40"/>
      <c r="L90" s="16"/>
      <c r="M90" s="22"/>
      <c r="N90" s="169"/>
      <c r="O90" s="59"/>
    </row>
    <row r="91" customHeight="1" ht="14.0">
      <c r="A91" s="85">
        <v>45870</v>
      </c>
      <c r="B91" s="92" t="s">
        <v>1906</v>
      </c>
      <c r="C91" s="16" t="s">
        <v>38</v>
      </c>
      <c r="D91" s="23">
        <v>45880</v>
      </c>
      <c r="E91" s="262" t="s">
        <v>1907</v>
      </c>
      <c r="F91" s="24" t="s">
        <v>69</v>
      </c>
      <c r="G91" s="16" t="s">
        <v>668</v>
      </c>
      <c r="H91" s="16" t="s">
        <v>461</v>
      </c>
      <c r="I91" s="16" t="s">
        <v>128</v>
      </c>
      <c r="J91" s="16" t="s">
        <v>175</v>
      </c>
      <c r="K91" s="24"/>
      <c r="L91" s="16" t="s">
        <v>571</v>
      </c>
      <c r="M91" s="22" t="s">
        <v>1908</v>
      </c>
      <c r="N91" s="41"/>
      <c r="O91" s="59"/>
    </row>
    <row r="92" ht="14.0">
      <c r="A92" s="85"/>
      <c r="B92" s="92" t="s">
        <v>1403</v>
      </c>
      <c r="C92" s="16" t="s">
        <v>38</v>
      </c>
      <c r="D92" s="23">
        <v>45839</v>
      </c>
      <c r="E92" s="262"/>
      <c r="F92" s="24" t="s">
        <v>89</v>
      </c>
      <c r="G92" s="16" t="s">
        <v>18</v>
      </c>
      <c r="H92" s="16" t="s">
        <v>971</v>
      </c>
      <c r="I92" s="16" t="s">
        <v>28</v>
      </c>
      <c r="J92" s="16" t="s">
        <v>42</v>
      </c>
      <c r="K92" s="24" t="s">
        <v>1404</v>
      </c>
      <c r="L92" s="16" t="s">
        <v>43</v>
      </c>
      <c r="M92" s="18" t="s">
        <v>1405</v>
      </c>
      <c r="N92" s="41"/>
      <c r="O92" s="59"/>
    </row>
    <row r="93" ht="14.0">
      <c r="A93" s="85">
        <v>45873</v>
      </c>
      <c r="B93" s="92" t="s">
        <v>1909</v>
      </c>
      <c r="C93" s="16" t="s">
        <v>33</v>
      </c>
      <c r="D93" s="67">
        <v>45909</v>
      </c>
      <c r="E93" s="172" t="s">
        <v>1910</v>
      </c>
      <c r="F93" s="35" t="s">
        <v>136</v>
      </c>
      <c r="G93" s="16"/>
      <c r="H93" s="16"/>
      <c r="I93" s="16"/>
      <c r="J93" s="16" t="s">
        <v>1259</v>
      </c>
      <c r="K93" s="24" t="s">
        <v>71</v>
      </c>
      <c r="L93" s="16" t="s">
        <v>571</v>
      </c>
      <c r="M93" s="319" t="s">
        <v>1911</v>
      </c>
      <c r="N93" s="41"/>
      <c r="O93" s="59"/>
    </row>
    <row r="94" ht="14.0">
      <c r="A94" s="85"/>
      <c r="B94" s="92" t="s">
        <v>1668</v>
      </c>
      <c r="C94" s="16" t="s">
        <v>567</v>
      </c>
      <c r="D94" s="23">
        <v>45859</v>
      </c>
      <c r="E94" s="262"/>
      <c r="F94" s="24" t="s">
        <v>981</v>
      </c>
      <c r="G94" s="16" t="s">
        <v>1311</v>
      </c>
      <c r="H94" s="16"/>
      <c r="I94" s="16" t="s">
        <v>120</v>
      </c>
      <c r="J94" s="16" t="s">
        <v>42</v>
      </c>
      <c r="K94" s="24" t="s">
        <v>1912</v>
      </c>
      <c r="L94" s="16" t="s">
        <v>571</v>
      </c>
      <c r="M94" s="22" t="s">
        <v>1911</v>
      </c>
      <c r="N94" s="41"/>
      <c r="O94" s="59"/>
    </row>
    <row r="95" ht="24.0">
      <c r="A95" s="85" t="s">
        <v>1814</v>
      </c>
      <c r="B95" s="92" t="s">
        <v>1668</v>
      </c>
      <c r="C95" s="16" t="s">
        <v>567</v>
      </c>
      <c r="D95" s="23">
        <v>45854</v>
      </c>
      <c r="E95" s="262"/>
      <c r="F95" s="24" t="s">
        <v>170</v>
      </c>
      <c r="G95" s="16" t="s">
        <v>1311</v>
      </c>
      <c r="H95" s="16" t="s">
        <v>1628</v>
      </c>
      <c r="I95" s="16" t="s">
        <v>28</v>
      </c>
      <c r="J95" s="16" t="s">
        <v>42</v>
      </c>
      <c r="K95" s="24" t="s">
        <v>71</v>
      </c>
      <c r="L95" s="16" t="s">
        <v>43</v>
      </c>
      <c r="M95" s="22" t="s">
        <v>1670</v>
      </c>
      <c r="N95" s="41"/>
      <c r="O95" s="59"/>
    </row>
    <row r="96" ht="14.0">
      <c r="A96" s="85"/>
      <c r="B96" s="92" t="s">
        <v>1406</v>
      </c>
      <c r="C96" s="16" t="s">
        <v>88</v>
      </c>
      <c r="D96" s="23">
        <v>45849</v>
      </c>
      <c r="E96" s="262" t="s">
        <v>1671</v>
      </c>
      <c r="F96" s="24" t="s">
        <v>136</v>
      </c>
      <c r="G96" s="16" t="s">
        <v>18</v>
      </c>
      <c r="H96" s="16" t="s">
        <v>1672</v>
      </c>
      <c r="I96" s="16" t="s">
        <v>128</v>
      </c>
      <c r="J96" s="16" t="s">
        <v>42</v>
      </c>
      <c r="K96" s="24" t="s">
        <v>1673</v>
      </c>
      <c r="L96" s="16"/>
      <c r="M96" s="22"/>
      <c r="N96" s="41"/>
      <c r="O96" s="59"/>
    </row>
    <row r="97" ht="14.0">
      <c r="A97" s="85"/>
      <c r="B97" s="92" t="s">
        <v>1913</v>
      </c>
      <c r="C97" s="16" t="s">
        <v>33</v>
      </c>
      <c r="D97" s="23"/>
      <c r="E97" s="262"/>
      <c r="F97" s="24"/>
      <c r="G97" s="16"/>
      <c r="H97" s="16"/>
      <c r="I97" s="16"/>
      <c r="J97" s="16" t="s">
        <v>34</v>
      </c>
      <c r="K97" s="24"/>
      <c r="L97" s="16"/>
      <c r="M97" s="22"/>
      <c r="N97" s="41"/>
      <c r="O97" s="59"/>
    </row>
    <row r="98" ht="27.0">
      <c r="A98" s="85"/>
      <c r="B98" s="92" t="s">
        <v>833</v>
      </c>
      <c r="C98" s="16" t="s">
        <v>16</v>
      </c>
      <c r="D98" s="23">
        <v>45853</v>
      </c>
      <c r="E98" s="262" t="s">
        <v>1410</v>
      </c>
      <c r="F98" s="24" t="s">
        <v>89</v>
      </c>
      <c r="G98" s="16" t="s">
        <v>18</v>
      </c>
      <c r="H98" s="16" t="s">
        <v>1674</v>
      </c>
      <c r="I98" s="16" t="s">
        <v>28</v>
      </c>
      <c r="J98" s="16" t="s">
        <v>42</v>
      </c>
      <c r="K98" s="24" t="s">
        <v>1077</v>
      </c>
      <c r="L98" s="16"/>
      <c r="M98" s="22"/>
      <c r="N98" s="41"/>
      <c r="O98" s="59"/>
    </row>
    <row r="99" ht="14.0">
      <c r="A99" s="239"/>
      <c r="B99" s="188" t="s">
        <v>840</v>
      </c>
      <c r="C99" s="189" t="s">
        <v>33</v>
      </c>
      <c r="D99" s="23"/>
      <c r="E99" s="262" t="s">
        <v>1675</v>
      </c>
      <c r="F99" s="24"/>
      <c r="G99" s="16"/>
      <c r="H99" s="16"/>
      <c r="I99" s="16"/>
      <c r="J99" s="16" t="s">
        <v>62</v>
      </c>
      <c r="K99" s="38" t="s">
        <v>841</v>
      </c>
      <c r="L99" s="16"/>
      <c r="M99" s="22"/>
      <c r="N99" s="16"/>
      <c r="O99" s="59"/>
    </row>
    <row r="100" ht="14.0">
      <c r="A100" s="85"/>
      <c r="B100" s="15" t="s">
        <v>1676</v>
      </c>
      <c r="C100" s="16" t="s">
        <v>16</v>
      </c>
      <c r="D100" s="23">
        <v>45853</v>
      </c>
      <c r="E100" s="262" t="s">
        <v>1677</v>
      </c>
      <c r="F100" s="24" t="s">
        <v>136</v>
      </c>
      <c r="G100" s="16" t="s">
        <v>40</v>
      </c>
      <c r="H100" s="16" t="s">
        <v>651</v>
      </c>
      <c r="I100" s="16" t="s">
        <v>621</v>
      </c>
      <c r="J100" s="16" t="s">
        <v>42</v>
      </c>
      <c r="K100" s="40" t="s">
        <v>711</v>
      </c>
      <c r="L100" s="16"/>
      <c r="M100" s="22"/>
      <c r="N100" s="169"/>
      <c r="O100" s="59"/>
    </row>
    <row r="101" ht="14.0">
      <c r="A101" s="85"/>
      <c r="B101" s="15" t="s">
        <v>223</v>
      </c>
      <c r="C101" s="16" t="s">
        <v>16</v>
      </c>
      <c r="D101" s="16"/>
      <c r="E101" s="40"/>
      <c r="F101" s="16"/>
      <c r="G101" s="16"/>
      <c r="H101" s="16"/>
      <c r="I101" s="16"/>
      <c r="J101" s="16" t="s">
        <v>62</v>
      </c>
      <c r="K101" s="16" t="s">
        <v>224</v>
      </c>
      <c r="L101" s="16"/>
      <c r="M101" s="18"/>
      <c r="N101" s="16"/>
      <c r="O101" s="59"/>
    </row>
    <row r="102" ht="14.0">
      <c r="A102" s="23"/>
      <c r="B102" s="15" t="s">
        <v>1678</v>
      </c>
      <c r="C102" s="16" t="s">
        <v>33</v>
      </c>
      <c r="D102" s="85">
        <v>45856</v>
      </c>
      <c r="E102" s="262" t="s">
        <v>1679</v>
      </c>
      <c r="F102" s="24" t="s">
        <v>249</v>
      </c>
      <c r="G102" s="24" t="s">
        <v>18</v>
      </c>
      <c r="H102" s="16" t="s">
        <v>1556</v>
      </c>
      <c r="I102" s="16" t="s">
        <v>28</v>
      </c>
      <c r="J102" s="16" t="s">
        <v>42</v>
      </c>
      <c r="K102" s="387" t="s">
        <v>1914</v>
      </c>
      <c r="L102" s="16" t="s">
        <v>43</v>
      </c>
      <c r="M102" s="18" t="s">
        <v>1680</v>
      </c>
      <c r="N102" s="169"/>
      <c r="O102" s="59"/>
    </row>
    <row r="103" ht="14.0">
      <c r="A103" s="23"/>
      <c r="B103" s="15" t="s">
        <v>1915</v>
      </c>
      <c r="C103" s="16" t="s">
        <v>38</v>
      </c>
      <c r="D103" s="23"/>
      <c r="E103" s="262"/>
      <c r="F103" s="24"/>
      <c r="G103" s="24"/>
      <c r="H103" s="16"/>
      <c r="I103" s="16"/>
      <c r="J103" s="16" t="s">
        <v>54</v>
      </c>
      <c r="K103" s="71" t="s">
        <v>1916</v>
      </c>
      <c r="L103" s="16"/>
      <c r="M103" s="18"/>
      <c r="N103" s="169"/>
      <c r="O103" s="59"/>
    </row>
    <row r="104" ht="14.0">
      <c r="A104" s="23"/>
      <c r="B104" s="15" t="s">
        <v>235</v>
      </c>
      <c r="C104" s="16" t="s">
        <v>16</v>
      </c>
      <c r="D104" s="23">
        <v>45877</v>
      </c>
      <c r="E104" s="262" t="s">
        <v>1417</v>
      </c>
      <c r="F104" s="24" t="s">
        <v>1418</v>
      </c>
      <c r="G104" s="24" t="s">
        <v>236</v>
      </c>
      <c r="H104" s="16" t="s">
        <v>862</v>
      </c>
      <c r="I104" s="16" t="s">
        <v>20</v>
      </c>
      <c r="J104" s="16" t="s">
        <v>42</v>
      </c>
      <c r="K104" s="71"/>
      <c r="L104" s="16"/>
      <c r="M104" s="18"/>
      <c r="N104" s="169"/>
      <c r="O104" s="59"/>
    </row>
    <row r="105" customHeight="1" ht="29.0">
      <c r="A105" s="85"/>
      <c r="B105" s="15" t="s">
        <v>1917</v>
      </c>
      <c r="C105" s="16" t="s">
        <v>33</v>
      </c>
      <c r="D105" s="14">
        <v>45895</v>
      </c>
      <c r="E105" s="40" t="s">
        <v>1918</v>
      </c>
      <c r="F105" s="16" t="s">
        <v>124</v>
      </c>
      <c r="G105" s="16" t="s">
        <v>40</v>
      </c>
      <c r="H105" s="16" t="s">
        <v>207</v>
      </c>
      <c r="I105" s="16" t="s">
        <v>128</v>
      </c>
      <c r="J105" s="16" t="s">
        <v>1259</v>
      </c>
      <c r="K105" s="73" t="s">
        <v>1919</v>
      </c>
      <c r="L105" s="16" t="s">
        <v>43</v>
      </c>
      <c r="M105" s="18" t="s">
        <v>1920</v>
      </c>
      <c r="N105" s="16"/>
      <c r="O105" s="59"/>
    </row>
    <row r="106" ht="27.0">
      <c r="A106" s="302"/>
      <c r="B106" s="15" t="s">
        <v>1419</v>
      </c>
      <c r="C106" s="16" t="s">
        <v>38</v>
      </c>
      <c r="D106" s="14">
        <v>45846</v>
      </c>
      <c r="E106" s="40"/>
      <c r="F106" s="16" t="s">
        <v>136</v>
      </c>
      <c r="G106" s="16" t="s">
        <v>18</v>
      </c>
      <c r="H106" s="16" t="s">
        <v>596</v>
      </c>
      <c r="I106" s="16"/>
      <c r="J106" s="16" t="s">
        <v>42</v>
      </c>
      <c r="K106" s="73" t="s">
        <v>1681</v>
      </c>
      <c r="L106" s="16" t="s">
        <v>43</v>
      </c>
      <c r="M106" s="18" t="s">
        <v>1682</v>
      </c>
      <c r="N106" s="16"/>
      <c r="O106" s="59"/>
    </row>
    <row r="107" ht="27.0">
      <c r="A107" s="302"/>
      <c r="B107" s="15" t="s">
        <v>239</v>
      </c>
      <c r="C107" s="16" t="s">
        <v>187</v>
      </c>
      <c r="D107" s="16"/>
      <c r="E107" s="40"/>
      <c r="F107" s="16"/>
      <c r="G107" s="16"/>
      <c r="H107" s="16"/>
      <c r="I107" s="16"/>
      <c r="J107" s="16" t="s">
        <v>34</v>
      </c>
      <c r="K107" s="73" t="s">
        <v>240</v>
      </c>
      <c r="L107" s="16"/>
      <c r="M107" s="18"/>
      <c r="N107" s="16"/>
      <c r="O107" s="59"/>
    </row>
    <row r="108" ht="14.0">
      <c r="A108" s="85"/>
      <c r="B108" s="188" t="s">
        <v>1420</v>
      </c>
      <c r="C108" s="303" t="s">
        <v>501</v>
      </c>
      <c r="D108" s="239">
        <v>45842</v>
      </c>
      <c r="E108" s="170"/>
      <c r="F108" s="240" t="s">
        <v>82</v>
      </c>
      <c r="G108" s="278" t="s">
        <v>40</v>
      </c>
      <c r="H108" s="243" t="s">
        <v>360</v>
      </c>
      <c r="I108" s="243" t="s">
        <v>128</v>
      </c>
      <c r="J108" s="16" t="s">
        <v>42</v>
      </c>
      <c r="K108" s="38"/>
      <c r="L108" s="16"/>
      <c r="M108" s="18"/>
      <c r="N108" s="16"/>
      <c r="O108" s="59"/>
    </row>
    <row r="109" ht="14.0">
      <c r="A109" s="85"/>
      <c r="B109" s="15" t="s">
        <v>1683</v>
      </c>
      <c r="C109" s="16" t="s">
        <v>33</v>
      </c>
      <c r="D109" s="23">
        <v>45849</v>
      </c>
      <c r="E109" s="262"/>
      <c r="F109" s="24" t="s">
        <v>474</v>
      </c>
      <c r="G109" s="16" t="s">
        <v>668</v>
      </c>
      <c r="H109" s="16" t="s">
        <v>461</v>
      </c>
      <c r="I109" s="16" t="s">
        <v>28</v>
      </c>
      <c r="J109" s="16" t="s">
        <v>42</v>
      </c>
      <c r="K109" s="38" t="s">
        <v>1684</v>
      </c>
      <c r="L109" s="16"/>
      <c r="M109" s="18"/>
      <c r="N109" s="16"/>
      <c r="O109" s="59"/>
    </row>
    <row r="110" ht="14.0">
      <c r="A110" s="85"/>
      <c r="B110" s="15" t="s">
        <v>867</v>
      </c>
      <c r="C110" s="16" t="s">
        <v>33</v>
      </c>
      <c r="D110" s="23">
        <v>45839</v>
      </c>
      <c r="E110" s="262"/>
      <c r="F110" s="24" t="s">
        <v>69</v>
      </c>
      <c r="G110" s="16" t="s">
        <v>18</v>
      </c>
      <c r="H110" s="16" t="s">
        <v>1339</v>
      </c>
      <c r="I110" s="16" t="s">
        <v>20</v>
      </c>
      <c r="J110" s="16" t="s">
        <v>42</v>
      </c>
      <c r="K110" s="38"/>
      <c r="L110" s="16"/>
      <c r="M110" s="18"/>
      <c r="N110" s="16"/>
      <c r="O110" s="59"/>
    </row>
    <row r="111" ht="27.0">
      <c r="A111" s="85"/>
      <c r="B111" s="15" t="s">
        <v>1421</v>
      </c>
      <c r="C111" s="16" t="s">
        <v>33</v>
      </c>
      <c r="D111" s="64">
        <v>45863</v>
      </c>
      <c r="E111" s="366" t="s">
        <v>1921</v>
      </c>
      <c r="F111" s="457" t="s">
        <v>981</v>
      </c>
      <c r="G111" s="44" t="s">
        <v>1522</v>
      </c>
      <c r="H111" s="44" t="s">
        <v>1922</v>
      </c>
      <c r="I111" s="44" t="s">
        <v>20</v>
      </c>
      <c r="J111" s="44" t="s">
        <v>42</v>
      </c>
      <c r="K111" s="337" t="s">
        <v>1923</v>
      </c>
      <c r="L111" s="44" t="s">
        <v>43</v>
      </c>
      <c r="M111" s="98" t="s">
        <v>1924</v>
      </c>
      <c r="N111" s="16"/>
      <c r="O111" s="59"/>
    </row>
    <row r="112" ht="14.0">
      <c r="A112" s="230" t="s">
        <v>330</v>
      </c>
      <c r="B112" s="43" t="s">
        <v>1421</v>
      </c>
      <c r="C112" s="16" t="s">
        <v>16</v>
      </c>
      <c r="D112" s="458"/>
      <c r="E112" s="328"/>
      <c r="F112" s="24"/>
      <c r="G112" s="16" t="s">
        <v>18</v>
      </c>
      <c r="H112" s="16"/>
      <c r="I112" s="16"/>
      <c r="J112" s="16" t="s">
        <v>62</v>
      </c>
      <c r="K112" s="38" t="s">
        <v>875</v>
      </c>
      <c r="L112" s="16"/>
      <c r="M112" s="18"/>
      <c r="N112" s="270"/>
      <c r="O112" s="59"/>
    </row>
    <row r="113" ht="14.0">
      <c r="A113" s="85"/>
      <c r="B113" s="15" t="s">
        <v>1425</v>
      </c>
      <c r="C113" s="459" t="s">
        <v>165</v>
      </c>
      <c r="D113" s="271">
        <v>45849</v>
      </c>
      <c r="E113" s="262"/>
      <c r="F113" s="24" t="s">
        <v>124</v>
      </c>
      <c r="G113" s="16" t="s">
        <v>18</v>
      </c>
      <c r="H113" s="16" t="s">
        <v>70</v>
      </c>
      <c r="I113" s="16" t="s">
        <v>120</v>
      </c>
      <c r="J113" s="16" t="s">
        <v>42</v>
      </c>
      <c r="K113" s="40"/>
      <c r="L113" s="16"/>
      <c r="M113" s="18"/>
      <c r="N113" s="249"/>
      <c r="O113" s="180"/>
    </row>
    <row r="114" ht="27.0">
      <c r="A114" s="85"/>
      <c r="B114" s="15" t="s">
        <v>1925</v>
      </c>
      <c r="C114" s="440" t="s">
        <v>33</v>
      </c>
      <c r="D114" s="271">
        <v>45910</v>
      </c>
      <c r="E114" s="262" t="s">
        <v>1926</v>
      </c>
      <c r="F114" s="24"/>
      <c r="G114" s="16"/>
      <c r="H114" s="16"/>
      <c r="I114" s="16" t="s">
        <v>28</v>
      </c>
      <c r="J114" s="16" t="s">
        <v>34</v>
      </c>
      <c r="K114" s="73" t="s">
        <v>251</v>
      </c>
      <c r="L114" s="16"/>
      <c r="M114" s="18"/>
      <c r="N114" s="460"/>
      <c r="O114" s="128"/>
    </row>
    <row r="115" ht="24.0">
      <c r="A115" s="85"/>
      <c r="B115" s="15" t="s">
        <v>1927</v>
      </c>
      <c r="C115" s="440" t="s">
        <v>38</v>
      </c>
      <c r="D115" s="271">
        <v>45877</v>
      </c>
      <c r="E115" s="262" t="s">
        <v>1928</v>
      </c>
      <c r="F115" s="24" t="s">
        <v>615</v>
      </c>
      <c r="G115" s="16" t="s">
        <v>1244</v>
      </c>
      <c r="H115" s="16" t="s">
        <v>65</v>
      </c>
      <c r="I115" s="16" t="s">
        <v>128</v>
      </c>
      <c r="J115" s="16" t="s">
        <v>42</v>
      </c>
      <c r="K115" s="73" t="s">
        <v>1929</v>
      </c>
      <c r="L115" s="16"/>
      <c r="M115" s="22" t="s">
        <v>1930</v>
      </c>
      <c r="N115" s="460"/>
      <c r="O115" s="128"/>
    </row>
    <row r="116" ht="14.0">
      <c r="A116" s="297"/>
      <c r="B116" s="10" t="s">
        <v>1931</v>
      </c>
      <c r="C116" s="126" t="s">
        <v>180</v>
      </c>
      <c r="D116" s="271">
        <v>45862</v>
      </c>
      <c r="E116" s="262"/>
      <c r="F116" s="24" t="s">
        <v>440</v>
      </c>
      <c r="G116" s="16" t="s">
        <v>40</v>
      </c>
      <c r="H116" s="16" t="s">
        <v>1932</v>
      </c>
      <c r="I116" s="16" t="s">
        <v>120</v>
      </c>
      <c r="J116" s="16" t="s">
        <v>42</v>
      </c>
      <c r="K116" s="73"/>
      <c r="L116" s="16"/>
      <c r="M116" s="18"/>
      <c r="N116" s="460"/>
      <c r="O116" s="59"/>
    </row>
    <row r="117" ht="14.0">
      <c r="A117" s="85"/>
      <c r="B117" s="15" t="s">
        <v>887</v>
      </c>
      <c r="C117" s="16" t="s">
        <v>16</v>
      </c>
      <c r="D117" s="182"/>
      <c r="E117" s="358"/>
      <c r="F117" s="183"/>
      <c r="G117" s="11"/>
      <c r="H117" s="11"/>
      <c r="I117" s="11"/>
      <c r="J117" s="11" t="s">
        <v>62</v>
      </c>
      <c r="K117" s="461" t="s">
        <v>888</v>
      </c>
      <c r="L117" s="11"/>
      <c r="M117" s="12"/>
      <c r="N117" s="185"/>
      <c r="O117" s="59"/>
    </row>
    <row r="118" ht="27.0">
      <c r="A118" s="85"/>
      <c r="B118" s="15" t="s">
        <v>246</v>
      </c>
      <c r="C118" s="16" t="s">
        <v>16</v>
      </c>
      <c r="D118" s="16"/>
      <c r="E118" s="40"/>
      <c r="F118" s="16"/>
      <c r="G118" s="16" t="s">
        <v>18</v>
      </c>
      <c r="H118" s="16"/>
      <c r="I118" s="16"/>
      <c r="J118" s="16" t="s">
        <v>62</v>
      </c>
      <c r="K118" s="74" t="s">
        <v>247</v>
      </c>
      <c r="L118" s="16"/>
      <c r="M118" s="18"/>
      <c r="N118" s="16"/>
      <c r="O118" s="59"/>
    </row>
    <row r="119" ht="14.0">
      <c r="A119" s="23"/>
      <c r="B119" s="196" t="s">
        <v>889</v>
      </c>
      <c r="C119" s="16" t="s">
        <v>88</v>
      </c>
      <c r="D119" s="45"/>
      <c r="E119" s="262"/>
      <c r="F119" s="24"/>
      <c r="G119" s="16"/>
      <c r="H119" s="16"/>
      <c r="I119" s="16" t="s">
        <v>128</v>
      </c>
      <c r="J119" s="16" t="s">
        <v>62</v>
      </c>
      <c r="K119" s="38" t="s">
        <v>890</v>
      </c>
      <c r="L119" s="16"/>
      <c r="M119" s="166"/>
      <c r="N119" s="16"/>
      <c r="O119" s="59"/>
    </row>
    <row r="120" ht="14.0">
      <c r="A120" s="85">
        <v>45873</v>
      </c>
      <c r="B120" s="15" t="s">
        <v>879</v>
      </c>
      <c r="C120" s="16" t="s">
        <v>33</v>
      </c>
      <c r="D120" s="17"/>
      <c r="E120" s="371" t="s">
        <v>1933</v>
      </c>
      <c r="F120" s="16"/>
      <c r="G120" s="16"/>
      <c r="H120" s="16"/>
      <c r="I120" s="16"/>
      <c r="J120" s="16" t="s">
        <v>91</v>
      </c>
      <c r="K120" s="16"/>
      <c r="L120" s="16"/>
      <c r="M120" s="18"/>
      <c r="N120" s="16"/>
      <c r="O120" s="59"/>
    </row>
    <row r="121" ht="14.0">
      <c r="A121" s="85" t="s">
        <v>330</v>
      </c>
      <c r="B121" s="15" t="s">
        <v>894</v>
      </c>
      <c r="C121" s="126" t="s">
        <v>33</v>
      </c>
      <c r="D121" s="23">
        <v>45847</v>
      </c>
      <c r="E121" s="262"/>
      <c r="F121" s="24" t="s">
        <v>834</v>
      </c>
      <c r="G121" s="16" t="s">
        <v>18</v>
      </c>
      <c r="H121" s="16" t="s">
        <v>1687</v>
      </c>
      <c r="I121" s="16" t="s">
        <v>128</v>
      </c>
      <c r="J121" s="16" t="s">
        <v>42</v>
      </c>
      <c r="K121" s="38" t="s">
        <v>711</v>
      </c>
      <c r="L121" s="16"/>
      <c r="M121" s="18"/>
      <c r="N121" s="24"/>
      <c r="O121" s="59"/>
    </row>
    <row r="122" ht="14.0">
      <c r="A122" s="85">
        <v>45871</v>
      </c>
      <c r="B122" s="15" t="s">
        <v>1440</v>
      </c>
      <c r="C122" s="126" t="s">
        <v>38</v>
      </c>
      <c r="D122" s="67"/>
      <c r="E122" s="172" t="s">
        <v>1934</v>
      </c>
      <c r="F122" s="35"/>
      <c r="G122" s="16"/>
      <c r="H122" s="16"/>
      <c r="I122" s="16" t="s">
        <v>128</v>
      </c>
      <c r="J122" s="16" t="s">
        <v>91</v>
      </c>
      <c r="K122" s="38" t="s">
        <v>356</v>
      </c>
      <c r="L122" s="16"/>
      <c r="M122" s="18"/>
      <c r="N122" s="24"/>
      <c r="O122" s="59"/>
    </row>
    <row r="123" ht="14.0">
      <c r="A123" s="23"/>
      <c r="B123" s="15" t="s">
        <v>1935</v>
      </c>
      <c r="C123" s="16" t="s">
        <v>33</v>
      </c>
      <c r="D123" s="9">
        <v>45887</v>
      </c>
      <c r="E123" s="393" t="s">
        <v>1936</v>
      </c>
      <c r="F123" s="11" t="s">
        <v>98</v>
      </c>
      <c r="G123" s="16" t="s">
        <v>18</v>
      </c>
      <c r="H123" s="16" t="s">
        <v>1937</v>
      </c>
      <c r="I123" s="16" t="s">
        <v>28</v>
      </c>
      <c r="J123" s="16" t="s">
        <v>686</v>
      </c>
      <c r="K123" s="38" t="s">
        <v>844</v>
      </c>
      <c r="L123" s="16" t="s">
        <v>571</v>
      </c>
      <c r="M123" s="229" t="s">
        <v>1938</v>
      </c>
      <c r="N123" s="16"/>
      <c r="O123" s="59"/>
    </row>
    <row r="124" ht="27.0">
      <c r="A124" s="23"/>
      <c r="B124" s="15" t="s">
        <v>257</v>
      </c>
      <c r="C124" s="16" t="s">
        <v>38</v>
      </c>
      <c r="D124" s="462"/>
      <c r="E124" s="393" t="s">
        <v>1939</v>
      </c>
      <c r="F124" s="441"/>
      <c r="G124" s="16"/>
      <c r="H124" s="16"/>
      <c r="I124" s="16"/>
      <c r="J124" s="16" t="s">
        <v>54</v>
      </c>
      <c r="K124" s="199" t="s">
        <v>904</v>
      </c>
      <c r="L124" s="16" t="s">
        <v>43</v>
      </c>
      <c r="M124" s="166" t="s">
        <v>259</v>
      </c>
      <c r="N124" s="16"/>
      <c r="O124" s="59"/>
    </row>
    <row r="125" ht="14.0">
      <c r="A125" s="23"/>
      <c r="B125" s="92" t="s">
        <v>1940</v>
      </c>
      <c r="C125" s="24" t="s">
        <v>38</v>
      </c>
      <c r="D125" s="463">
        <v>45881</v>
      </c>
      <c r="E125" s="464" t="s">
        <v>1941</v>
      </c>
      <c r="F125" s="465" t="s">
        <v>82</v>
      </c>
      <c r="G125" s="24" t="s">
        <v>1244</v>
      </c>
      <c r="H125" s="24"/>
      <c r="I125" s="24" t="s">
        <v>1804</v>
      </c>
      <c r="J125" s="16" t="s">
        <v>1259</v>
      </c>
      <c r="K125" s="466" t="s">
        <v>711</v>
      </c>
      <c r="L125" s="16" t="s">
        <v>571</v>
      </c>
      <c r="M125" s="467" t="s">
        <v>1942</v>
      </c>
      <c r="N125" s="16"/>
      <c r="O125" s="59"/>
    </row>
    <row r="126" ht="14.0">
      <c r="A126" s="85">
        <v>45870</v>
      </c>
      <c r="B126" s="15" t="s">
        <v>914</v>
      </c>
      <c r="C126" s="16" t="s">
        <v>33</v>
      </c>
      <c r="D126" s="23"/>
      <c r="E126" s="262" t="s">
        <v>1943</v>
      </c>
      <c r="F126" s="24"/>
      <c r="G126" s="16"/>
      <c r="H126" s="24"/>
      <c r="I126" s="16"/>
      <c r="J126" s="16" t="s">
        <v>91</v>
      </c>
      <c r="K126" s="38" t="s">
        <v>916</v>
      </c>
      <c r="L126" s="16"/>
      <c r="M126" s="18" t="s">
        <v>1689</v>
      </c>
      <c r="N126" s="24"/>
      <c r="O126" s="59"/>
    </row>
    <row r="127" ht="14.0">
      <c r="A127" s="85"/>
      <c r="B127" s="92" t="s">
        <v>1690</v>
      </c>
      <c r="C127" s="35" t="s">
        <v>38</v>
      </c>
      <c r="D127" s="23">
        <v>45854</v>
      </c>
      <c r="E127" s="262" t="s">
        <v>1944</v>
      </c>
      <c r="F127" s="24" t="s">
        <v>136</v>
      </c>
      <c r="G127" s="24" t="s">
        <v>1244</v>
      </c>
      <c r="H127" s="24" t="s">
        <v>1945</v>
      </c>
      <c r="I127" s="24" t="s">
        <v>28</v>
      </c>
      <c r="J127" s="16" t="s">
        <v>42</v>
      </c>
      <c r="K127" s="38"/>
      <c r="L127" s="16" t="s">
        <v>43</v>
      </c>
      <c r="M127" s="18" t="s">
        <v>1689</v>
      </c>
      <c r="N127" s="24"/>
      <c r="O127" s="59"/>
    </row>
    <row r="128" ht="14.0">
      <c r="A128" s="85"/>
      <c r="B128" s="15" t="s">
        <v>913</v>
      </c>
      <c r="C128" s="16" t="s">
        <v>537</v>
      </c>
      <c r="D128" s="23">
        <v>45839</v>
      </c>
      <c r="E128" s="262"/>
      <c r="F128" s="24" t="s">
        <v>124</v>
      </c>
      <c r="G128" s="16" t="s">
        <v>40</v>
      </c>
      <c r="H128" s="16" t="s">
        <v>166</v>
      </c>
      <c r="I128" s="16" t="s">
        <v>128</v>
      </c>
      <c r="J128" s="16" t="s">
        <v>42</v>
      </c>
      <c r="K128" s="38" t="s">
        <v>1113</v>
      </c>
      <c r="L128" s="16"/>
      <c r="M128" s="18"/>
      <c r="N128" s="16"/>
      <c r="O128" s="59"/>
    </row>
    <row r="129" ht="14.0">
      <c r="A129" s="230"/>
      <c r="B129" s="43" t="s">
        <v>1451</v>
      </c>
      <c r="C129" s="44" t="s">
        <v>16</v>
      </c>
      <c r="D129" s="468"/>
      <c r="E129" s="469"/>
      <c r="F129" s="470"/>
      <c r="G129" s="16"/>
      <c r="H129" s="16"/>
      <c r="I129" s="16"/>
      <c r="J129" s="16" t="s">
        <v>54</v>
      </c>
      <c r="K129" s="58" t="s">
        <v>1135</v>
      </c>
      <c r="L129" s="16"/>
      <c r="M129" s="18"/>
      <c r="N129" s="16"/>
      <c r="O129" s="59"/>
    </row>
    <row r="130" ht="27.0">
      <c r="A130" s="14"/>
      <c r="B130" s="15" t="s">
        <v>1691</v>
      </c>
      <c r="C130" s="16" t="s">
        <v>88</v>
      </c>
      <c r="D130" s="23"/>
      <c r="E130" s="262" t="s">
        <v>1692</v>
      </c>
      <c r="F130" s="53"/>
      <c r="G130" s="270" t="s">
        <v>18</v>
      </c>
      <c r="H130" s="16" t="s">
        <v>1582</v>
      </c>
      <c r="I130" s="16" t="s">
        <v>120</v>
      </c>
      <c r="J130" s="16" t="s">
        <v>54</v>
      </c>
      <c r="K130" s="58" t="s">
        <v>1693</v>
      </c>
      <c r="L130" s="16" t="s">
        <v>43</v>
      </c>
      <c r="M130" s="18" t="s">
        <v>1694</v>
      </c>
      <c r="N130" s="16"/>
      <c r="O130" s="59"/>
    </row>
    <row r="131" ht="14.0">
      <c r="A131" s="23"/>
      <c r="B131" s="15" t="s">
        <v>925</v>
      </c>
      <c r="C131" s="16" t="s">
        <v>33</v>
      </c>
      <c r="D131" s="318">
        <v>45861</v>
      </c>
      <c r="E131" s="23"/>
      <c r="F131" s="262" t="s">
        <v>89</v>
      </c>
      <c r="G131" s="270" t="s">
        <v>18</v>
      </c>
      <c r="H131" s="16" t="s">
        <v>1946</v>
      </c>
      <c r="I131" s="16" t="s">
        <v>120</v>
      </c>
      <c r="J131" s="16" t="s">
        <v>42</v>
      </c>
      <c r="K131" s="58" t="s">
        <v>1947</v>
      </c>
      <c r="L131" s="16"/>
      <c r="M131" s="18"/>
      <c r="N131" s="16"/>
      <c r="O131" s="59"/>
    </row>
    <row r="132" ht="24.0">
      <c r="A132" s="297"/>
      <c r="B132" s="10" t="s">
        <v>934</v>
      </c>
      <c r="C132" s="11" t="s">
        <v>33</v>
      </c>
      <c r="D132" s="182">
        <v>45847</v>
      </c>
      <c r="E132" s="358" t="s">
        <v>1452</v>
      </c>
      <c r="F132" s="183" t="s">
        <v>124</v>
      </c>
      <c r="G132" s="16" t="s">
        <v>40</v>
      </c>
      <c r="H132" s="16" t="s">
        <v>76</v>
      </c>
      <c r="I132" s="16" t="s">
        <v>28</v>
      </c>
      <c r="J132" s="16" t="s">
        <v>42</v>
      </c>
      <c r="K132" s="16" t="s">
        <v>936</v>
      </c>
      <c r="L132" s="16" t="s">
        <v>43</v>
      </c>
      <c r="M132" s="22" t="s">
        <v>937</v>
      </c>
      <c r="N132" s="203" t="s">
        <v>938</v>
      </c>
      <c r="O132" s="59"/>
    </row>
    <row r="133" ht="27.0">
      <c r="A133" s="85">
        <v>45870</v>
      </c>
      <c r="B133" s="15" t="s">
        <v>1948</v>
      </c>
      <c r="C133" s="16" t="s">
        <v>33</v>
      </c>
      <c r="D133" s="23">
        <v>45875</v>
      </c>
      <c r="E133" s="202" t="s">
        <v>1949</v>
      </c>
      <c r="F133" s="24" t="s">
        <v>136</v>
      </c>
      <c r="G133" s="16" t="s">
        <v>18</v>
      </c>
      <c r="H133" s="471" t="s">
        <v>19</v>
      </c>
      <c r="I133" s="16" t="s">
        <v>20</v>
      </c>
      <c r="J133" s="16" t="s">
        <v>1259</v>
      </c>
      <c r="K133" s="16" t="s">
        <v>711</v>
      </c>
      <c r="L133" s="16" t="s">
        <v>43</v>
      </c>
      <c r="M133" s="18" t="s">
        <v>1950</v>
      </c>
      <c r="N133" s="203"/>
      <c r="O133" s="59"/>
    </row>
    <row r="134" ht="37.0">
      <c r="A134" s="85"/>
      <c r="B134" s="15" t="s">
        <v>1455</v>
      </c>
      <c r="C134" s="16" t="s">
        <v>214</v>
      </c>
      <c r="D134" s="23">
        <v>45846</v>
      </c>
      <c r="E134" s="202"/>
      <c r="F134" s="24" t="s">
        <v>124</v>
      </c>
      <c r="G134" s="16" t="s">
        <v>40</v>
      </c>
      <c r="H134" s="16" t="s">
        <v>274</v>
      </c>
      <c r="I134" s="16" t="s">
        <v>28</v>
      </c>
      <c r="J134" s="16" t="s">
        <v>42</v>
      </c>
      <c r="K134" s="16" t="s">
        <v>1456</v>
      </c>
      <c r="L134" s="16" t="s">
        <v>43</v>
      </c>
      <c r="M134" s="22" t="s">
        <v>1695</v>
      </c>
      <c r="N134" s="203"/>
      <c r="O134" s="59"/>
    </row>
    <row r="135" ht="14.0">
      <c r="A135" s="85"/>
      <c r="B135" s="15" t="s">
        <v>1457</v>
      </c>
      <c r="C135" s="16" t="s">
        <v>33</v>
      </c>
      <c r="D135" s="23">
        <v>45839</v>
      </c>
      <c r="E135" s="262"/>
      <c r="F135" s="24" t="s">
        <v>26</v>
      </c>
      <c r="G135" s="16" t="s">
        <v>40</v>
      </c>
      <c r="H135" s="16" t="s">
        <v>181</v>
      </c>
      <c r="I135" s="16" t="s">
        <v>20</v>
      </c>
      <c r="J135" s="16" t="s">
        <v>42</v>
      </c>
      <c r="K135" s="16"/>
      <c r="L135" s="16"/>
      <c r="M135" s="18"/>
      <c r="N135" s="203"/>
      <c r="O135" s="59"/>
    </row>
    <row r="136" ht="14.0">
      <c r="A136" s="85"/>
      <c r="B136" s="15" t="s">
        <v>1459</v>
      </c>
      <c r="C136" s="16" t="s">
        <v>16</v>
      </c>
      <c r="D136" s="27"/>
      <c r="E136" s="202"/>
      <c r="F136" s="28"/>
      <c r="G136" s="16" t="s">
        <v>18</v>
      </c>
      <c r="H136" s="16"/>
      <c r="I136" s="16"/>
      <c r="J136" s="16" t="s">
        <v>62</v>
      </c>
      <c r="K136" s="16" t="s">
        <v>1460</v>
      </c>
      <c r="L136" s="16"/>
      <c r="M136" s="18"/>
      <c r="N136" s="203"/>
      <c r="O136" s="59"/>
    </row>
    <row r="137" ht="14.0">
      <c r="A137" s="85" t="s">
        <v>330</v>
      </c>
      <c r="B137" s="15" t="s">
        <v>260</v>
      </c>
      <c r="C137" s="16" t="s">
        <v>16</v>
      </c>
      <c r="D137" s="23">
        <v>45845</v>
      </c>
      <c r="E137" s="38" t="s">
        <v>1461</v>
      </c>
      <c r="F137" s="24" t="s">
        <v>82</v>
      </c>
      <c r="G137" s="16" t="s">
        <v>40</v>
      </c>
      <c r="H137" s="16" t="s">
        <v>651</v>
      </c>
      <c r="I137" s="16" t="s">
        <v>621</v>
      </c>
      <c r="J137" s="16" t="s">
        <v>42</v>
      </c>
      <c r="K137" s="16" t="s">
        <v>1318</v>
      </c>
      <c r="L137" s="16"/>
      <c r="M137" s="18"/>
      <c r="N137" s="16"/>
      <c r="O137" s="59"/>
    </row>
    <row r="138" ht="14.0">
      <c r="A138" s="85" t="s">
        <v>1814</v>
      </c>
      <c r="B138" s="15" t="s">
        <v>1462</v>
      </c>
      <c r="C138" s="16" t="s">
        <v>567</v>
      </c>
      <c r="D138" s="23">
        <v>45853</v>
      </c>
      <c r="E138" s="38"/>
      <c r="F138" s="24" t="s">
        <v>124</v>
      </c>
      <c r="G138" s="16" t="s">
        <v>1311</v>
      </c>
      <c r="H138" s="16" t="s">
        <v>1697</v>
      </c>
      <c r="I138" s="16" t="s">
        <v>120</v>
      </c>
      <c r="J138" s="16" t="s">
        <v>42</v>
      </c>
      <c r="K138" s="16" t="s">
        <v>1464</v>
      </c>
      <c r="L138" s="16" t="s">
        <v>571</v>
      </c>
      <c r="M138" s="18" t="s">
        <v>1951</v>
      </c>
      <c r="N138" s="16"/>
      <c r="O138" s="59"/>
    </row>
    <row r="139" ht="14.0">
      <c r="A139" s="85">
        <v>45876</v>
      </c>
      <c r="B139" s="15" t="s">
        <v>1952</v>
      </c>
      <c r="C139" s="16" t="s">
        <v>33</v>
      </c>
      <c r="D139" s="16"/>
      <c r="E139" s="40" t="s">
        <v>1953</v>
      </c>
      <c r="F139" s="16"/>
      <c r="G139" s="16"/>
      <c r="H139" s="16"/>
      <c r="I139" s="16"/>
      <c r="J139" s="16" t="s">
        <v>34</v>
      </c>
      <c r="K139" s="16"/>
      <c r="L139" s="16"/>
      <c r="M139" s="18"/>
      <c r="N139" s="16"/>
      <c r="O139" s="59"/>
    </row>
    <row r="140" ht="14.0">
      <c r="A140" s="85"/>
      <c r="B140" s="15" t="s">
        <v>279</v>
      </c>
      <c r="C140" s="16" t="s">
        <v>16</v>
      </c>
      <c r="D140" s="16"/>
      <c r="E140" s="40"/>
      <c r="F140" s="16"/>
      <c r="G140" s="16"/>
      <c r="H140" s="16"/>
      <c r="I140" s="16"/>
      <c r="J140" s="16" t="s">
        <v>62</v>
      </c>
      <c r="K140" s="16" t="s">
        <v>280</v>
      </c>
      <c r="L140" s="16"/>
      <c r="M140" s="18"/>
      <c r="N140" s="16"/>
      <c r="O140" s="59"/>
    </row>
    <row r="141" ht="14.0">
      <c r="A141" s="85"/>
      <c r="B141" s="15" t="s">
        <v>944</v>
      </c>
      <c r="C141" s="16" t="s">
        <v>88</v>
      </c>
      <c r="D141" s="23"/>
      <c r="E141" s="262"/>
      <c r="F141" s="24"/>
      <c r="G141" s="16"/>
      <c r="H141" s="24"/>
      <c r="I141" s="16"/>
      <c r="J141" s="16" t="s">
        <v>62</v>
      </c>
      <c r="K141" s="77" t="s">
        <v>945</v>
      </c>
      <c r="L141" s="16" t="s">
        <v>43</v>
      </c>
      <c r="M141" s="18" t="s">
        <v>288</v>
      </c>
      <c r="N141" s="152"/>
      <c r="O141" s="59"/>
    </row>
    <row r="142" ht="14.0">
      <c r="A142" s="85"/>
      <c r="B142" s="15" t="s">
        <v>946</v>
      </c>
      <c r="C142" s="16" t="s">
        <v>588</v>
      </c>
      <c r="D142" s="23">
        <v>45845</v>
      </c>
      <c r="E142" s="262" t="s">
        <v>1698</v>
      </c>
      <c r="F142" s="24" t="s">
        <v>26</v>
      </c>
      <c r="G142" s="16" t="s">
        <v>18</v>
      </c>
      <c r="H142" s="24" t="s">
        <v>1699</v>
      </c>
      <c r="I142" s="16" t="s">
        <v>120</v>
      </c>
      <c r="J142" s="16" t="s">
        <v>42</v>
      </c>
      <c r="K142" s="77" t="s">
        <v>1700</v>
      </c>
      <c r="L142" s="16"/>
      <c r="M142" s="18"/>
      <c r="N142" s="152"/>
      <c r="O142" s="59"/>
    </row>
    <row r="143" ht="14.0">
      <c r="A143" s="85"/>
      <c r="B143" s="15" t="s">
        <v>1479</v>
      </c>
      <c r="C143" s="16" t="s">
        <v>16</v>
      </c>
      <c r="D143" s="23">
        <v>45848</v>
      </c>
      <c r="E143" s="262" t="s">
        <v>1701</v>
      </c>
      <c r="F143" s="24" t="s">
        <v>82</v>
      </c>
      <c r="G143" s="16" t="s">
        <v>18</v>
      </c>
      <c r="H143" s="24" t="s">
        <v>441</v>
      </c>
      <c r="I143" s="16" t="s">
        <v>621</v>
      </c>
      <c r="J143" s="16" t="s">
        <v>42</v>
      </c>
      <c r="K143" s="81" t="s">
        <v>1482</v>
      </c>
      <c r="L143" s="16"/>
      <c r="M143" s="18"/>
      <c r="N143" s="152"/>
      <c r="O143" s="59"/>
    </row>
    <row r="144" ht="27.0">
      <c r="A144" s="85"/>
      <c r="B144" s="15" t="s">
        <v>961</v>
      </c>
      <c r="C144" s="16" t="s">
        <v>88</v>
      </c>
      <c r="D144" s="23"/>
      <c r="E144" s="262" t="s">
        <v>1483</v>
      </c>
      <c r="F144" s="24"/>
      <c r="G144" s="16"/>
      <c r="H144" s="24"/>
      <c r="I144" s="16"/>
      <c r="J144" s="16" t="s">
        <v>62</v>
      </c>
      <c r="K144" s="81" t="s">
        <v>964</v>
      </c>
      <c r="L144" s="16" t="s">
        <v>43</v>
      </c>
      <c r="M144" s="22" t="s">
        <v>965</v>
      </c>
      <c r="N144" s="152"/>
      <c r="O144" s="59"/>
    </row>
    <row r="145" ht="14.0">
      <c r="A145" s="23"/>
      <c r="B145" s="15" t="s">
        <v>1954</v>
      </c>
      <c r="C145" s="16" t="s">
        <v>16</v>
      </c>
      <c r="D145" s="17">
        <v>45903</v>
      </c>
      <c r="E145" s="371" t="s">
        <v>1955</v>
      </c>
      <c r="F145" s="16" t="s">
        <v>124</v>
      </c>
      <c r="G145" s="16" t="s">
        <v>18</v>
      </c>
      <c r="H145" s="16" t="s">
        <v>19</v>
      </c>
      <c r="I145" s="16" t="s">
        <v>20</v>
      </c>
      <c r="J145" s="16" t="s">
        <v>42</v>
      </c>
      <c r="K145" s="139" t="s">
        <v>1956</v>
      </c>
      <c r="L145" s="16"/>
      <c r="M145" s="22"/>
      <c r="N145" s="129"/>
      <c r="O145" s="59"/>
    </row>
    <row r="146" ht="24.0">
      <c r="A146" s="23"/>
      <c r="B146" s="15" t="s">
        <v>1702</v>
      </c>
      <c r="C146" s="16" t="s">
        <v>88</v>
      </c>
      <c r="D146" s="23">
        <v>45861</v>
      </c>
      <c r="E146" s="262" t="s">
        <v>1703</v>
      </c>
      <c r="F146" s="24" t="s">
        <v>170</v>
      </c>
      <c r="G146" s="16" t="s">
        <v>668</v>
      </c>
      <c r="H146" s="16" t="s">
        <v>1957</v>
      </c>
      <c r="I146" s="16" t="s">
        <v>128</v>
      </c>
      <c r="J146" s="16" t="s">
        <v>42</v>
      </c>
      <c r="K146" s="139" t="s">
        <v>1704</v>
      </c>
      <c r="L146" s="16" t="s">
        <v>43</v>
      </c>
      <c r="M146" s="22" t="s">
        <v>1958</v>
      </c>
      <c r="N146" s="129"/>
      <c r="O146" s="59"/>
    </row>
    <row r="147" ht="14.0">
      <c r="A147" s="23"/>
      <c r="B147" s="15" t="s">
        <v>1959</v>
      </c>
      <c r="C147" s="16" t="s">
        <v>38</v>
      </c>
      <c r="D147" s="23"/>
      <c r="E147" s="262"/>
      <c r="F147" s="24"/>
      <c r="G147" s="16"/>
      <c r="H147" s="16"/>
      <c r="I147" s="16"/>
      <c r="J147" s="16" t="s">
        <v>34</v>
      </c>
      <c r="K147" s="139"/>
      <c r="L147" s="16"/>
      <c r="M147" s="22"/>
      <c r="N147" s="129"/>
      <c r="O147" s="59"/>
    </row>
    <row r="148" ht="14.0">
      <c r="A148" s="23">
        <v>45889</v>
      </c>
      <c r="B148" s="15" t="s">
        <v>995</v>
      </c>
      <c r="C148" s="16" t="s">
        <v>782</v>
      </c>
      <c r="D148" s="67"/>
      <c r="E148" s="172" t="s">
        <v>1491</v>
      </c>
      <c r="F148" s="35"/>
      <c r="G148" s="16" t="s">
        <v>1265</v>
      </c>
      <c r="H148" s="16" t="s">
        <v>732</v>
      </c>
      <c r="I148" s="16" t="s">
        <v>120</v>
      </c>
      <c r="J148" s="16" t="s">
        <v>62</v>
      </c>
      <c r="K148" s="139" t="s">
        <v>993</v>
      </c>
      <c r="L148" s="16"/>
      <c r="M148" s="22"/>
      <c r="N148" s="129"/>
      <c r="O148" s="59"/>
    </row>
    <row r="149" ht="27.0">
      <c r="A149" s="23">
        <v>45889</v>
      </c>
      <c r="B149" s="15" t="s">
        <v>998</v>
      </c>
      <c r="C149" s="16" t="s">
        <v>782</v>
      </c>
      <c r="D149" s="23"/>
      <c r="E149" s="262" t="s">
        <v>1492</v>
      </c>
      <c r="F149" s="24"/>
      <c r="G149" s="16" t="s">
        <v>40</v>
      </c>
      <c r="H149" s="16" t="s">
        <v>1493</v>
      </c>
      <c r="I149" s="16" t="s">
        <v>120</v>
      </c>
      <c r="J149" s="16" t="s">
        <v>62</v>
      </c>
      <c r="K149" s="139" t="s">
        <v>1001</v>
      </c>
      <c r="L149" s="16"/>
      <c r="M149" s="22"/>
      <c r="N149" s="129"/>
      <c r="O149" s="59"/>
    </row>
    <row r="150" ht="14.0">
      <c r="A150" s="23">
        <v>45889</v>
      </c>
      <c r="B150" s="15" t="s">
        <v>997</v>
      </c>
      <c r="C150" s="16" t="s">
        <v>782</v>
      </c>
      <c r="D150" s="67"/>
      <c r="E150" s="172" t="s">
        <v>1491</v>
      </c>
      <c r="F150" s="35"/>
      <c r="G150" s="16" t="s">
        <v>1265</v>
      </c>
      <c r="H150" s="16" t="s">
        <v>710</v>
      </c>
      <c r="I150" s="16" t="s">
        <v>120</v>
      </c>
      <c r="J150" s="16" t="s">
        <v>62</v>
      </c>
      <c r="K150" s="139" t="s">
        <v>993</v>
      </c>
      <c r="L150" s="16"/>
      <c r="M150" s="22"/>
      <c r="N150" s="129"/>
      <c r="O150" s="59"/>
    </row>
    <row r="151" customHeight="1" ht="28.0">
      <c r="A151" s="23"/>
      <c r="B151" s="15" t="s">
        <v>321</v>
      </c>
      <c r="C151" s="126" t="s">
        <v>88</v>
      </c>
      <c r="D151" s="23">
        <v>45868</v>
      </c>
      <c r="E151" s="399"/>
      <c r="F151" s="24" t="s">
        <v>89</v>
      </c>
      <c r="G151" s="16" t="s">
        <v>18</v>
      </c>
      <c r="H151" s="16" t="s">
        <v>1841</v>
      </c>
      <c r="I151" s="16" t="s">
        <v>1804</v>
      </c>
      <c r="J151" s="16" t="s">
        <v>42</v>
      </c>
      <c r="K151" s="38" t="s">
        <v>711</v>
      </c>
      <c r="L151" s="44"/>
      <c r="M151" s="98"/>
      <c r="N151" s="44"/>
      <c r="O151" s="59"/>
    </row>
    <row r="152" customHeight="1" ht="28.0">
      <c r="A152" s="23"/>
      <c r="B152" s="15" t="s">
        <v>1960</v>
      </c>
      <c r="C152" s="126" t="s">
        <v>88</v>
      </c>
      <c r="D152" s="23"/>
      <c r="E152" s="401"/>
      <c r="F152" s="24"/>
      <c r="G152" s="16"/>
      <c r="H152" s="16"/>
      <c r="I152" s="16"/>
      <c r="J152" s="16" t="s">
        <v>54</v>
      </c>
      <c r="K152" s="38" t="s">
        <v>1961</v>
      </c>
      <c r="L152" s="44" t="s">
        <v>43</v>
      </c>
      <c r="M152" s="98" t="s">
        <v>1962</v>
      </c>
      <c r="N152" s="44"/>
      <c r="O152" s="59"/>
    </row>
    <row r="153" ht="41.0">
      <c r="A153" s="23">
        <v>45870</v>
      </c>
      <c r="B153" s="15" t="s">
        <v>1012</v>
      </c>
      <c r="C153" s="126" t="s">
        <v>567</v>
      </c>
      <c r="D153" s="27" t="s">
        <v>1963</v>
      </c>
      <c r="E153" s="472" t="s">
        <v>1964</v>
      </c>
      <c r="F153" s="24" t="s">
        <v>26</v>
      </c>
      <c r="G153" s="16" t="s">
        <v>40</v>
      </c>
      <c r="H153" s="16" t="s">
        <v>1697</v>
      </c>
      <c r="I153" s="16" t="s">
        <v>28</v>
      </c>
      <c r="J153" s="16" t="s">
        <v>42</v>
      </c>
      <c r="K153" s="139" t="s">
        <v>1965</v>
      </c>
      <c r="L153" s="44"/>
      <c r="M153" s="47"/>
      <c r="N153" s="44"/>
      <c r="O153" s="59"/>
    </row>
    <row r="154" customHeight="1" ht="14.0">
      <c r="A154" s="23"/>
      <c r="B154" s="15" t="s">
        <v>1705</v>
      </c>
      <c r="C154" s="126" t="s">
        <v>88</v>
      </c>
      <c r="D154" s="23">
        <v>45863</v>
      </c>
      <c r="E154" s="401" t="s">
        <v>1966</v>
      </c>
      <c r="F154" s="24" t="s">
        <v>638</v>
      </c>
      <c r="G154" s="16" t="s">
        <v>1282</v>
      </c>
      <c r="H154" s="16" t="s">
        <v>119</v>
      </c>
      <c r="I154" s="16" t="s">
        <v>128</v>
      </c>
      <c r="J154" s="16" t="s">
        <v>42</v>
      </c>
      <c r="K154" s="38" t="s">
        <v>1967</v>
      </c>
      <c r="L154" s="44" t="s">
        <v>43</v>
      </c>
      <c r="M154" s="47" t="s">
        <v>1708</v>
      </c>
      <c r="N154" s="44"/>
      <c r="O154" s="59"/>
    </row>
    <row r="155" customHeight="1" ht="14.0">
      <c r="A155" s="23"/>
      <c r="B155" s="15" t="s">
        <v>1705</v>
      </c>
      <c r="C155" s="126" t="s">
        <v>88</v>
      </c>
      <c r="D155" s="23">
        <v>45870</v>
      </c>
      <c r="E155" s="401" t="s">
        <v>1968</v>
      </c>
      <c r="F155" s="24" t="s">
        <v>82</v>
      </c>
      <c r="G155" s="16" t="s">
        <v>18</v>
      </c>
      <c r="H155" s="16" t="s">
        <v>119</v>
      </c>
      <c r="I155" s="16" t="s">
        <v>128</v>
      </c>
      <c r="J155" s="16" t="s">
        <v>42</v>
      </c>
      <c r="K155" s="38" t="s">
        <v>1969</v>
      </c>
      <c r="L155" s="44" t="s">
        <v>571</v>
      </c>
      <c r="M155" s="47" t="s">
        <v>1970</v>
      </c>
      <c r="N155" s="44"/>
      <c r="O155" s="59"/>
    </row>
    <row r="156" ht="14.0">
      <c r="A156" s="23">
        <v>45870</v>
      </c>
      <c r="B156" s="15" t="s">
        <v>1709</v>
      </c>
      <c r="C156" s="126" t="s">
        <v>33</v>
      </c>
      <c r="D156" s="23">
        <v>45889</v>
      </c>
      <c r="E156" s="401" t="s">
        <v>1971</v>
      </c>
      <c r="F156" s="24" t="s">
        <v>553</v>
      </c>
      <c r="G156" s="16" t="s">
        <v>40</v>
      </c>
      <c r="H156" s="16" t="s">
        <v>207</v>
      </c>
      <c r="I156" s="16" t="s">
        <v>28</v>
      </c>
      <c r="J156" s="16" t="s">
        <v>1259</v>
      </c>
      <c r="K156" s="38"/>
      <c r="L156" s="44"/>
      <c r="M156" s="47"/>
      <c r="N156" s="44"/>
      <c r="O156" s="59"/>
    </row>
    <row r="157" customHeight="1" ht="19.0">
      <c r="A157" s="23"/>
      <c r="B157" s="15" t="s">
        <v>1710</v>
      </c>
      <c r="C157" s="126" t="s">
        <v>88</v>
      </c>
      <c r="D157" s="23"/>
      <c r="E157" s="401" t="s">
        <v>1972</v>
      </c>
      <c r="F157" s="24"/>
      <c r="G157" s="242" t="s">
        <v>18</v>
      </c>
      <c r="H157" s="243" t="s">
        <v>1712</v>
      </c>
      <c r="I157" s="16" t="s">
        <v>128</v>
      </c>
      <c r="J157" s="16" t="s">
        <v>54</v>
      </c>
      <c r="K157" s="38" t="s">
        <v>1973</v>
      </c>
      <c r="L157" s="44" t="s">
        <v>43</v>
      </c>
      <c r="M157" s="98" t="s">
        <v>1974</v>
      </c>
      <c r="N157" s="44"/>
      <c r="O157" s="59"/>
    </row>
    <row r="158" ht="14.0">
      <c r="A158" s="23"/>
      <c r="B158" s="15" t="s">
        <v>1710</v>
      </c>
      <c r="C158" s="126" t="s">
        <v>88</v>
      </c>
      <c r="D158" s="23">
        <v>45842</v>
      </c>
      <c r="E158" s="401" t="s">
        <v>1711</v>
      </c>
      <c r="F158" s="24" t="s">
        <v>615</v>
      </c>
      <c r="G158" s="16" t="s">
        <v>18</v>
      </c>
      <c r="H158" s="16" t="s">
        <v>1712</v>
      </c>
      <c r="I158" s="16" t="s">
        <v>28</v>
      </c>
      <c r="J158" s="16" t="s">
        <v>42</v>
      </c>
      <c r="K158" s="38" t="s">
        <v>1713</v>
      </c>
      <c r="L158" s="44"/>
      <c r="M158" s="47"/>
      <c r="N158" s="44"/>
      <c r="O158" s="59"/>
    </row>
    <row r="159" ht="14.0">
      <c r="A159" s="24"/>
      <c r="B159" s="15" t="s">
        <v>346</v>
      </c>
      <c r="C159" s="16" t="s">
        <v>16</v>
      </c>
      <c r="D159" s="16"/>
      <c r="E159" s="40"/>
      <c r="F159" s="16"/>
      <c r="G159" s="16"/>
      <c r="H159" s="16"/>
      <c r="I159" s="16"/>
      <c r="J159" s="16" t="s">
        <v>62</v>
      </c>
      <c r="K159" s="16"/>
      <c r="L159" s="16"/>
      <c r="M159" s="18"/>
      <c r="N159" s="16"/>
      <c r="O159" s="59"/>
    </row>
    <row r="160" ht="14.0">
      <c r="A160" s="23"/>
      <c r="B160" s="196" t="s">
        <v>1714</v>
      </c>
      <c r="C160" s="16" t="s">
        <v>16</v>
      </c>
      <c r="D160" s="23"/>
      <c r="E160" s="262"/>
      <c r="F160" s="24"/>
      <c r="G160" s="24" t="s">
        <v>18</v>
      </c>
      <c r="H160" s="24"/>
      <c r="I160" s="24"/>
      <c r="J160" s="16" t="s">
        <v>54</v>
      </c>
      <c r="K160" s="81" t="s">
        <v>1715</v>
      </c>
      <c r="L160" s="16"/>
      <c r="M160" s="18"/>
      <c r="N160" s="129"/>
      <c r="O160" s="59"/>
    </row>
    <row r="161" customHeight="1" ht="19.0">
      <c r="A161" s="23"/>
      <c r="B161" s="101" t="s">
        <v>1975</v>
      </c>
      <c r="C161" s="16" t="s">
        <v>859</v>
      </c>
      <c r="D161" s="23">
        <v>45862</v>
      </c>
      <c r="E161" s="262" t="s">
        <v>1976</v>
      </c>
      <c r="F161" s="24" t="s">
        <v>82</v>
      </c>
      <c r="G161" s="24" t="s">
        <v>18</v>
      </c>
      <c r="H161" s="24" t="s">
        <v>963</v>
      </c>
      <c r="I161" s="24" t="s">
        <v>1804</v>
      </c>
      <c r="J161" s="16" t="s">
        <v>42</v>
      </c>
      <c r="K161" s="81" t="s">
        <v>646</v>
      </c>
      <c r="L161" s="16" t="s">
        <v>571</v>
      </c>
      <c r="M161" s="22" t="s">
        <v>1977</v>
      </c>
      <c r="N161" s="129"/>
      <c r="O161" s="59"/>
    </row>
    <row r="162" ht="14.0">
      <c r="A162" s="23"/>
      <c r="B162" s="101" t="s">
        <v>1510</v>
      </c>
      <c r="C162" s="16" t="s">
        <v>33</v>
      </c>
      <c r="D162" s="23">
        <v>45866</v>
      </c>
      <c r="E162" s="262"/>
      <c r="F162" s="24" t="s">
        <v>82</v>
      </c>
      <c r="G162" s="24" t="s">
        <v>40</v>
      </c>
      <c r="H162" s="24" t="s">
        <v>232</v>
      </c>
      <c r="I162" s="24" t="s">
        <v>20</v>
      </c>
      <c r="J162" s="16" t="s">
        <v>42</v>
      </c>
      <c r="K162" s="81" t="s">
        <v>1717</v>
      </c>
      <c r="L162" s="16" t="s">
        <v>43</v>
      </c>
      <c r="M162" s="18" t="s">
        <v>1718</v>
      </c>
      <c r="N162" s="129"/>
      <c r="O162" s="59"/>
    </row>
    <row r="163" ht="14.0">
      <c r="A163" s="23"/>
      <c r="B163" s="196" t="s">
        <v>1512</v>
      </c>
      <c r="C163" s="16" t="s">
        <v>38</v>
      </c>
      <c r="D163" s="23">
        <v>45847</v>
      </c>
      <c r="E163" s="262"/>
      <c r="F163" s="24" t="s">
        <v>82</v>
      </c>
      <c r="G163" s="24" t="s">
        <v>40</v>
      </c>
      <c r="H163" s="24" t="s">
        <v>232</v>
      </c>
      <c r="I163" s="24" t="s">
        <v>128</v>
      </c>
      <c r="J163" s="16" t="s">
        <v>42</v>
      </c>
      <c r="K163" s="81" t="s">
        <v>711</v>
      </c>
      <c r="L163" s="16" t="s">
        <v>43</v>
      </c>
      <c r="M163" s="319" t="s">
        <v>1514</v>
      </c>
      <c r="N163" s="129"/>
      <c r="O163" s="59"/>
    </row>
    <row r="164" ht="41.0">
      <c r="A164" s="85">
        <v>45875</v>
      </c>
      <c r="B164" s="15" t="s">
        <v>1978</v>
      </c>
      <c r="C164" s="16" t="s">
        <v>38</v>
      </c>
      <c r="D164" s="23">
        <v>45881</v>
      </c>
      <c r="E164" s="358"/>
      <c r="F164" s="24" t="s">
        <v>89</v>
      </c>
      <c r="G164" s="16" t="s">
        <v>40</v>
      </c>
      <c r="H164" s="16" t="s">
        <v>1979</v>
      </c>
      <c r="I164" s="16" t="s">
        <v>28</v>
      </c>
      <c r="J164" s="16" t="s">
        <v>42</v>
      </c>
      <c r="K164" s="139" t="s">
        <v>1980</v>
      </c>
      <c r="L164" s="16"/>
      <c r="M164" s="18"/>
      <c r="N164" s="169"/>
      <c r="O164" s="59"/>
    </row>
    <row r="165" ht="41.0">
      <c r="A165" s="85"/>
      <c r="B165" s="15" t="s">
        <v>1520</v>
      </c>
      <c r="C165" s="16" t="s">
        <v>33</v>
      </c>
      <c r="D165" s="67">
        <v>45889</v>
      </c>
      <c r="E165" s="403" t="s">
        <v>1981</v>
      </c>
      <c r="F165" s="35" t="s">
        <v>136</v>
      </c>
      <c r="G165" s="16" t="s">
        <v>1522</v>
      </c>
      <c r="H165" s="16"/>
      <c r="I165" s="16" t="s">
        <v>20</v>
      </c>
      <c r="J165" s="16" t="s">
        <v>175</v>
      </c>
      <c r="K165" s="139"/>
      <c r="L165" s="16" t="s">
        <v>43</v>
      </c>
      <c r="M165" s="18" t="s">
        <v>1523</v>
      </c>
      <c r="N165" s="169"/>
      <c r="O165" s="59"/>
    </row>
    <row r="166" ht="14.0">
      <c r="A166" s="85"/>
      <c r="B166" s="92" t="s">
        <v>1524</v>
      </c>
      <c r="C166" s="24" t="s">
        <v>33</v>
      </c>
      <c r="D166" s="23">
        <v>45867</v>
      </c>
      <c r="E166" s="354"/>
      <c r="F166" s="24" t="s">
        <v>124</v>
      </c>
      <c r="G166" s="24" t="s">
        <v>40</v>
      </c>
      <c r="H166" s="24" t="s">
        <v>274</v>
      </c>
      <c r="I166" s="24" t="s">
        <v>20</v>
      </c>
      <c r="J166" s="24" t="s">
        <v>42</v>
      </c>
      <c r="K166" s="321" t="s">
        <v>1721</v>
      </c>
      <c r="L166" s="24" t="s">
        <v>43</v>
      </c>
      <c r="M166" s="322" t="s">
        <v>1527</v>
      </c>
      <c r="N166" s="131"/>
      <c r="O166" s="126"/>
    </row>
    <row r="167" customHeight="1" ht="30.0">
      <c r="A167" s="85"/>
      <c r="B167" s="92" t="s">
        <v>1528</v>
      </c>
      <c r="C167" s="24" t="s">
        <v>33</v>
      </c>
      <c r="D167" s="23">
        <v>45863</v>
      </c>
      <c r="E167" s="354" t="s">
        <v>1982</v>
      </c>
      <c r="F167" s="24" t="s">
        <v>26</v>
      </c>
      <c r="G167" s="24" t="s">
        <v>668</v>
      </c>
      <c r="H167" s="169" t="s">
        <v>461</v>
      </c>
      <c r="I167" s="24" t="s">
        <v>120</v>
      </c>
      <c r="J167" s="24" t="s">
        <v>42</v>
      </c>
      <c r="K167" s="323" t="s">
        <v>251</v>
      </c>
      <c r="L167" s="24" t="s">
        <v>43</v>
      </c>
      <c r="M167" s="473" t="s">
        <v>1723</v>
      </c>
      <c r="N167" s="131"/>
      <c r="O167" s="126"/>
    </row>
    <row r="168" ht="24.0">
      <c r="A168" s="85" t="s">
        <v>1814</v>
      </c>
      <c r="B168" s="92" t="s">
        <v>1724</v>
      </c>
      <c r="C168" s="24" t="s">
        <v>88</v>
      </c>
      <c r="D168" s="23">
        <v>45845</v>
      </c>
      <c r="E168" s="354"/>
      <c r="F168" s="24" t="s">
        <v>834</v>
      </c>
      <c r="G168" s="24" t="s">
        <v>1311</v>
      </c>
      <c r="H168" s="24" t="s">
        <v>620</v>
      </c>
      <c r="I168" s="24" t="s">
        <v>120</v>
      </c>
      <c r="J168" s="24" t="s">
        <v>42</v>
      </c>
      <c r="K168" s="323" t="s">
        <v>1726</v>
      </c>
      <c r="L168" s="24" t="s">
        <v>43</v>
      </c>
      <c r="M168" s="408" t="s">
        <v>1727</v>
      </c>
      <c r="N168" s="131"/>
      <c r="O168" s="126"/>
    </row>
    <row r="169" ht="14.0">
      <c r="A169" s="85"/>
      <c r="B169" s="92" t="s">
        <v>1728</v>
      </c>
      <c r="C169" s="24" t="s">
        <v>88</v>
      </c>
      <c r="D169" s="23">
        <v>45847</v>
      </c>
      <c r="E169" s="354"/>
      <c r="F169" s="24" t="s">
        <v>136</v>
      </c>
      <c r="G169" s="24" t="s">
        <v>18</v>
      </c>
      <c r="H169" s="24" t="s">
        <v>1729</v>
      </c>
      <c r="I169" s="24" t="s">
        <v>28</v>
      </c>
      <c r="J169" s="24" t="s">
        <v>42</v>
      </c>
      <c r="K169" s="323" t="s">
        <v>1730</v>
      </c>
      <c r="L169" s="24"/>
      <c r="M169" s="131"/>
      <c r="N169" s="131"/>
      <c r="O169" s="126"/>
    </row>
    <row r="170" ht="14.0">
      <c r="A170" s="85"/>
      <c r="B170" s="92" t="s">
        <v>1983</v>
      </c>
      <c r="C170" s="24" t="s">
        <v>38</v>
      </c>
      <c r="D170" s="23">
        <v>45869</v>
      </c>
      <c r="E170" s="354" t="s">
        <v>1984</v>
      </c>
      <c r="F170" s="24" t="s">
        <v>615</v>
      </c>
      <c r="G170" s="24" t="s">
        <v>18</v>
      </c>
      <c r="H170" s="24" t="s">
        <v>193</v>
      </c>
      <c r="I170" s="24" t="s">
        <v>128</v>
      </c>
      <c r="J170" s="24" t="s">
        <v>42</v>
      </c>
      <c r="K170" s="474" t="s">
        <v>1113</v>
      </c>
      <c r="L170" s="24" t="s">
        <v>571</v>
      </c>
      <c r="M170" s="131" t="s">
        <v>1985</v>
      </c>
      <c r="N170" s="131"/>
      <c r="O170" s="126"/>
      <c r="AMJ170" t="s">
        <v>1986</v>
      </c>
    </row>
    <row r="171" ht="14.0">
      <c r="A171" s="85"/>
      <c r="B171" s="92" t="s">
        <v>1530</v>
      </c>
      <c r="C171" s="24" t="s">
        <v>38</v>
      </c>
      <c r="D171" s="23">
        <v>45856</v>
      </c>
      <c r="E171" s="354" t="s">
        <v>1731</v>
      </c>
      <c r="F171" s="24" t="s">
        <v>89</v>
      </c>
      <c r="G171" s="24" t="s">
        <v>40</v>
      </c>
      <c r="H171" s="24" t="s">
        <v>207</v>
      </c>
      <c r="I171" s="24" t="s">
        <v>28</v>
      </c>
      <c r="J171" s="24" t="s">
        <v>42</v>
      </c>
      <c r="K171" s="323" t="s">
        <v>356</v>
      </c>
      <c r="L171" s="24" t="s">
        <v>43</v>
      </c>
      <c r="M171" s="131" t="s">
        <v>1532</v>
      </c>
      <c r="N171" s="131"/>
      <c r="O171" s="126"/>
    </row>
    <row r="172" ht="14.0">
      <c r="A172" s="85"/>
      <c r="B172" s="92" t="s">
        <v>1530</v>
      </c>
      <c r="C172" s="24" t="s">
        <v>38</v>
      </c>
      <c r="D172" s="23">
        <v>45862</v>
      </c>
      <c r="E172" s="354"/>
      <c r="F172" s="24" t="s">
        <v>124</v>
      </c>
      <c r="G172" s="24" t="s">
        <v>40</v>
      </c>
      <c r="H172" s="24" t="s">
        <v>207</v>
      </c>
      <c r="I172" s="24" t="s">
        <v>611</v>
      </c>
      <c r="J172" s="24" t="s">
        <v>42</v>
      </c>
      <c r="K172" s="323"/>
      <c r="L172" s="24" t="s">
        <v>571</v>
      </c>
      <c r="M172" s="131" t="s">
        <v>1987</v>
      </c>
      <c r="N172" s="131"/>
      <c r="O172" s="126"/>
    </row>
    <row r="173" customHeight="1" ht="14.0">
      <c r="A173" s="230"/>
      <c r="B173" s="409" t="s">
        <v>1988</v>
      </c>
      <c r="C173" s="46" t="s">
        <v>38</v>
      </c>
      <c r="D173" s="45">
        <v>45859</v>
      </c>
      <c r="E173" s="366" t="s">
        <v>1989</v>
      </c>
      <c r="F173" s="46" t="s">
        <v>136</v>
      </c>
      <c r="G173" s="46" t="s">
        <v>18</v>
      </c>
      <c r="H173" s="46" t="s">
        <v>1760</v>
      </c>
      <c r="I173" s="46" t="s">
        <v>120</v>
      </c>
      <c r="J173" s="46" t="s">
        <v>42</v>
      </c>
      <c r="K173" s="410"/>
      <c r="L173" s="46"/>
      <c r="M173" s="475"/>
      <c r="N173" s="475"/>
      <c r="O173" s="143"/>
    </row>
    <row r="174" ht="27.0">
      <c r="A174" s="230"/>
      <c r="B174" s="409" t="s">
        <v>369</v>
      </c>
      <c r="C174" s="46" t="s">
        <v>16</v>
      </c>
      <c r="D174" s="45"/>
      <c r="E174" s="366" t="s">
        <v>1990</v>
      </c>
      <c r="F174" s="46"/>
      <c r="G174" s="46"/>
      <c r="H174" s="46"/>
      <c r="I174" s="46"/>
      <c r="J174" s="46" t="s">
        <v>62</v>
      </c>
      <c r="K174" s="410"/>
      <c r="L174" s="46"/>
      <c r="M174" s="475"/>
      <c r="N174" s="475"/>
      <c r="O174" s="143"/>
    </row>
    <row r="175" ht="29.0">
      <c r="A175" s="85"/>
      <c r="B175" s="92" t="s">
        <v>1061</v>
      </c>
      <c r="C175" s="24" t="s">
        <v>33</v>
      </c>
      <c r="D175" s="23">
        <v>45868</v>
      </c>
      <c r="E175" s="354" t="s">
        <v>1734</v>
      </c>
      <c r="F175" s="24" t="s">
        <v>82</v>
      </c>
      <c r="G175" s="24" t="s">
        <v>18</v>
      </c>
      <c r="H175" s="24" t="s">
        <v>1991</v>
      </c>
      <c r="I175" s="24" t="s">
        <v>120</v>
      </c>
      <c r="J175" s="24" t="s">
        <v>42</v>
      </c>
      <c r="K175" s="323" t="s">
        <v>1062</v>
      </c>
      <c r="L175" s="24" t="s">
        <v>43</v>
      </c>
      <c r="M175" s="131" t="s">
        <v>1063</v>
      </c>
      <c r="N175" s="131" t="s">
        <v>1063</v>
      </c>
      <c r="O175" s="126"/>
    </row>
    <row r="176" ht="27.0">
      <c r="A176" s="308"/>
      <c r="B176" s="209" t="s">
        <v>1067</v>
      </c>
      <c r="C176" s="213" t="s">
        <v>187</v>
      </c>
      <c r="D176" s="214"/>
      <c r="E176" s="214"/>
      <c r="F176" s="215"/>
      <c r="G176" s="216" t="s">
        <v>40</v>
      </c>
      <c r="H176" s="217" t="s">
        <v>1068</v>
      </c>
      <c r="I176" s="217"/>
      <c r="J176" s="218" t="s">
        <v>62</v>
      </c>
      <c r="K176" s="217" t="s">
        <v>1069</v>
      </c>
      <c r="L176" s="217"/>
      <c r="M176" s="167"/>
      <c r="N176" s="219"/>
      <c r="O176" s="59"/>
    </row>
    <row r="177" ht="14.0">
      <c r="A177" s="85"/>
      <c r="B177" s="15" t="s">
        <v>1992</v>
      </c>
      <c r="C177" s="16" t="s">
        <v>16</v>
      </c>
      <c r="D177" s="23">
        <v>45861</v>
      </c>
      <c r="E177" s="262"/>
      <c r="F177" s="16" t="s">
        <v>136</v>
      </c>
      <c r="G177" s="16" t="s">
        <v>18</v>
      </c>
      <c r="H177" s="16" t="s">
        <v>1993</v>
      </c>
      <c r="I177" s="16" t="s">
        <v>20</v>
      </c>
      <c r="J177" s="16" t="s">
        <v>42</v>
      </c>
      <c r="K177" s="84" t="s">
        <v>1113</v>
      </c>
      <c r="L177" s="16"/>
      <c r="M177" s="18"/>
      <c r="N177" s="169"/>
      <c r="O177" s="59"/>
    </row>
    <row r="178" ht="14.0">
      <c r="A178" s="85"/>
      <c r="B178" s="15" t="s">
        <v>1537</v>
      </c>
      <c r="C178" s="16" t="s">
        <v>187</v>
      </c>
      <c r="D178" s="23"/>
      <c r="E178" s="262" t="s">
        <v>1538</v>
      </c>
      <c r="F178" s="16"/>
      <c r="G178" s="16"/>
      <c r="H178" s="16"/>
      <c r="I178" s="16"/>
      <c r="J178" s="16"/>
      <c r="K178" s="84"/>
      <c r="L178" s="16"/>
      <c r="M178" s="18"/>
      <c r="N178" s="169"/>
      <c r="O178" s="59"/>
    </row>
    <row r="179" ht="14.0">
      <c r="A179" s="85"/>
      <c r="B179" s="15" t="s">
        <v>1539</v>
      </c>
      <c r="C179" s="16" t="s">
        <v>33</v>
      </c>
      <c r="D179" s="23"/>
      <c r="E179" s="262"/>
      <c r="F179" s="16"/>
      <c r="G179" s="16"/>
      <c r="H179" s="16"/>
      <c r="I179" s="16"/>
      <c r="J179" s="16" t="s">
        <v>54</v>
      </c>
      <c r="K179" s="84" t="s">
        <v>1077</v>
      </c>
      <c r="L179" s="16"/>
      <c r="M179" s="18"/>
      <c r="N179" s="169"/>
      <c r="O179" s="59" t="s">
        <v>1994</v>
      </c>
    </row>
    <row r="180" ht="14.0">
      <c r="A180" s="85"/>
      <c r="B180" s="15" t="s">
        <v>1539</v>
      </c>
      <c r="C180" s="16" t="s">
        <v>33</v>
      </c>
      <c r="D180" s="23">
        <v>45839</v>
      </c>
      <c r="E180" s="262" t="s">
        <v>1540</v>
      </c>
      <c r="F180" s="16" t="s">
        <v>249</v>
      </c>
      <c r="G180" s="16" t="s">
        <v>18</v>
      </c>
      <c r="H180" s="16" t="s">
        <v>971</v>
      </c>
      <c r="I180" s="16" t="s">
        <v>28</v>
      </c>
      <c r="J180" s="16" t="s">
        <v>42</v>
      </c>
      <c r="K180" s="84"/>
      <c r="L180" s="16"/>
      <c r="M180" s="18"/>
      <c r="N180" s="169"/>
      <c r="O180" s="59"/>
    </row>
    <row r="181" ht="14.0">
      <c r="A181" s="85"/>
      <c r="B181" s="92" t="s">
        <v>1541</v>
      </c>
      <c r="C181" s="16" t="s">
        <v>88</v>
      </c>
      <c r="D181" s="23"/>
      <c r="E181" s="262" t="s">
        <v>1995</v>
      </c>
      <c r="F181" s="24"/>
      <c r="G181" s="16"/>
      <c r="H181" s="16"/>
      <c r="I181" s="16"/>
      <c r="J181" s="16"/>
      <c r="K181" s="84"/>
      <c r="L181" s="16"/>
      <c r="M181" s="18"/>
      <c r="N181" s="169"/>
      <c r="O181" s="59"/>
    </row>
    <row r="182" ht="14.0">
      <c r="A182" s="85"/>
      <c r="B182" s="92" t="s">
        <v>1541</v>
      </c>
      <c r="C182" s="16" t="s">
        <v>88</v>
      </c>
      <c r="D182" s="23">
        <v>45854</v>
      </c>
      <c r="E182" s="262" t="s">
        <v>1736</v>
      </c>
      <c r="F182" s="24" t="s">
        <v>170</v>
      </c>
      <c r="G182" s="16" t="s">
        <v>18</v>
      </c>
      <c r="H182" s="16" t="s">
        <v>1712</v>
      </c>
      <c r="I182" s="16" t="s">
        <v>128</v>
      </c>
      <c r="J182" s="16" t="s">
        <v>42</v>
      </c>
      <c r="K182" s="84" t="s">
        <v>251</v>
      </c>
      <c r="L182" s="16" t="s">
        <v>43</v>
      </c>
      <c r="M182" s="18" t="s">
        <v>1737</v>
      </c>
      <c r="N182" s="169"/>
      <c r="O182" s="59"/>
    </row>
    <row r="183" ht="58.0">
      <c r="A183" s="23"/>
      <c r="B183" s="15" t="s">
        <v>1996</v>
      </c>
      <c r="C183" s="16" t="s">
        <v>214</v>
      </c>
      <c r="D183" s="85">
        <v>45877</v>
      </c>
      <c r="E183" s="225"/>
      <c r="F183" s="24" t="s">
        <v>136</v>
      </c>
      <c r="G183" s="476" t="s">
        <v>1522</v>
      </c>
      <c r="H183" s="16" t="s">
        <v>250</v>
      </c>
      <c r="I183" s="16" t="s">
        <v>1804</v>
      </c>
      <c r="J183" s="16" t="s">
        <v>42</v>
      </c>
      <c r="K183" s="24" t="s">
        <v>1997</v>
      </c>
      <c r="L183" s="16"/>
      <c r="M183" s="18"/>
      <c r="N183" s="152"/>
      <c r="O183" s="59"/>
    </row>
    <row r="184" ht="14.0">
      <c r="A184" s="23"/>
      <c r="B184" s="15" t="s">
        <v>1738</v>
      </c>
      <c r="C184" s="16" t="s">
        <v>38</v>
      </c>
      <c r="D184" s="85">
        <v>45853</v>
      </c>
      <c r="E184" s="225" t="s">
        <v>1739</v>
      </c>
      <c r="F184" s="24" t="s">
        <v>89</v>
      </c>
      <c r="G184" s="242" t="s">
        <v>18</v>
      </c>
      <c r="H184" s="16" t="s">
        <v>1740</v>
      </c>
      <c r="I184" s="16" t="s">
        <v>128</v>
      </c>
      <c r="J184" s="16" t="s">
        <v>42</v>
      </c>
      <c r="K184" s="24"/>
      <c r="L184" s="16"/>
      <c r="M184" s="18" t="s">
        <v>1741</v>
      </c>
      <c r="N184" s="152"/>
      <c r="O184" s="59"/>
    </row>
    <row r="185" ht="14.0">
      <c r="A185" s="23"/>
      <c r="B185" s="15" t="s">
        <v>1078</v>
      </c>
      <c r="C185" s="16" t="s">
        <v>214</v>
      </c>
      <c r="D185" s="85">
        <v>45855</v>
      </c>
      <c r="E185" s="225"/>
      <c r="F185" s="24" t="s">
        <v>317</v>
      </c>
      <c r="G185" s="16"/>
      <c r="H185" s="16"/>
      <c r="I185" s="16" t="s">
        <v>28</v>
      </c>
      <c r="J185" s="16" t="s">
        <v>42</v>
      </c>
      <c r="K185" s="24" t="s">
        <v>1998</v>
      </c>
      <c r="L185" s="16"/>
      <c r="M185" s="18"/>
      <c r="N185" s="152"/>
      <c r="O185" s="59"/>
    </row>
    <row r="186" ht="14.0">
      <c r="A186" s="23"/>
      <c r="B186" s="15" t="s">
        <v>1742</v>
      </c>
      <c r="C186" s="16" t="s">
        <v>16</v>
      </c>
      <c r="D186" s="85">
        <v>45847</v>
      </c>
      <c r="E186" s="225"/>
      <c r="F186" s="24" t="s">
        <v>89</v>
      </c>
      <c r="G186" s="16" t="s">
        <v>18</v>
      </c>
      <c r="H186" s="16" t="s">
        <v>335</v>
      </c>
      <c r="I186" s="16" t="s">
        <v>28</v>
      </c>
      <c r="J186" s="16" t="s">
        <v>42</v>
      </c>
      <c r="K186" s="24" t="s">
        <v>1743</v>
      </c>
      <c r="L186" s="16"/>
      <c r="M186" s="18"/>
      <c r="N186" s="152"/>
      <c r="O186" s="59"/>
    </row>
    <row r="187" ht="14.0">
      <c r="A187" s="23"/>
      <c r="B187" s="15" t="s">
        <v>1999</v>
      </c>
      <c r="C187" s="16" t="s">
        <v>16</v>
      </c>
      <c r="D187" s="85">
        <v>45867</v>
      </c>
      <c r="E187" s="328" t="s">
        <v>2000</v>
      </c>
      <c r="F187" s="24" t="s">
        <v>136</v>
      </c>
      <c r="G187" s="16" t="s">
        <v>40</v>
      </c>
      <c r="H187" s="16" t="s">
        <v>207</v>
      </c>
      <c r="I187" s="16" t="s">
        <v>621</v>
      </c>
      <c r="J187" s="16" t="s">
        <v>42</v>
      </c>
      <c r="K187" s="24" t="s">
        <v>769</v>
      </c>
      <c r="L187" s="16"/>
      <c r="M187" s="18"/>
      <c r="N187" s="152"/>
      <c r="O187" s="59"/>
    </row>
    <row r="188" ht="27.0">
      <c r="A188" s="23"/>
      <c r="B188" s="15" t="s">
        <v>1091</v>
      </c>
      <c r="C188" s="16" t="s">
        <v>33</v>
      </c>
      <c r="D188" s="193"/>
      <c r="E188" s="225" t="s">
        <v>1092</v>
      </c>
      <c r="F188" s="35"/>
      <c r="G188" s="16"/>
      <c r="H188" s="16"/>
      <c r="I188" s="16"/>
      <c r="J188" s="16" t="s">
        <v>62</v>
      </c>
      <c r="K188" s="24" t="s">
        <v>1093</v>
      </c>
      <c r="L188" s="16" t="s">
        <v>43</v>
      </c>
      <c r="M188" s="18" t="s">
        <v>1094</v>
      </c>
      <c r="N188" s="152"/>
      <c r="O188" s="59"/>
    </row>
    <row r="189" ht="14.0">
      <c r="A189" s="23">
        <v>45873</v>
      </c>
      <c r="B189" s="325" t="s">
        <v>2001</v>
      </c>
      <c r="C189" s="24" t="s">
        <v>88</v>
      </c>
      <c r="D189" s="85" t="s">
        <v>2002</v>
      </c>
      <c r="E189" s="225" t="s">
        <v>2003</v>
      </c>
      <c r="F189" s="24" t="s">
        <v>82</v>
      </c>
      <c r="G189" s="24" t="s">
        <v>1244</v>
      </c>
      <c r="H189" s="24" t="s">
        <v>2004</v>
      </c>
      <c r="I189" s="24" t="s">
        <v>128</v>
      </c>
      <c r="J189" s="24" t="s">
        <v>91</v>
      </c>
      <c r="K189" s="24" t="s">
        <v>2005</v>
      </c>
      <c r="L189" s="24"/>
      <c r="M189" s="131"/>
      <c r="N189" s="477"/>
      <c r="O189" s="157"/>
      <c r="P189" s="158"/>
      <c r="Q189" s="158"/>
      <c r="R189" s="158"/>
      <c r="S189" s="158"/>
      <c r="T189" s="158"/>
      <c r="U189" s="158"/>
      <c r="V189" s="158"/>
      <c r="W189" s="158"/>
      <c r="X189" s="158"/>
      <c r="Y189" s="158"/>
      <c r="Z189" s="158"/>
      <c r="AA189" s="158"/>
      <c r="AB189" s="158"/>
      <c r="AC189" s="158"/>
      <c r="AD189" s="158"/>
      <c r="AE189" s="158"/>
      <c r="AF189" s="158"/>
      <c r="AG189" s="158"/>
      <c r="AH189" s="158"/>
      <c r="AI189" s="158"/>
      <c r="AJ189" s="158"/>
      <c r="AK189" s="158"/>
      <c r="AL189" s="158"/>
      <c r="AM189" s="158"/>
      <c r="AN189" s="158"/>
      <c r="AO189" s="158"/>
    </row>
    <row r="190" ht="14.0">
      <c r="A190" s="23">
        <v>45901</v>
      </c>
      <c r="B190" s="325" t="s">
        <v>1096</v>
      </c>
      <c r="C190" s="24" t="s">
        <v>33</v>
      </c>
      <c r="D190" s="193">
        <v>45909</v>
      </c>
      <c r="E190" s="478" t="s">
        <v>2006</v>
      </c>
      <c r="F190" s="35" t="s">
        <v>89</v>
      </c>
      <c r="G190" s="24" t="s">
        <v>668</v>
      </c>
      <c r="H190" s="24"/>
      <c r="I190" s="24" t="s">
        <v>20</v>
      </c>
      <c r="J190" s="16" t="s">
        <v>91</v>
      </c>
      <c r="K190" s="24"/>
      <c r="L190" s="16"/>
      <c r="M190" s="18"/>
      <c r="N190" s="152"/>
      <c r="O190" s="59"/>
    </row>
    <row r="191" ht="14.0">
      <c r="A191" s="23"/>
      <c r="B191" s="86" t="s">
        <v>1745</v>
      </c>
      <c r="C191" s="16" t="s">
        <v>16</v>
      </c>
      <c r="D191" s="85"/>
      <c r="E191" s="328"/>
      <c r="F191" s="24"/>
      <c r="G191" s="24" t="s">
        <v>18</v>
      </c>
      <c r="H191" s="24"/>
      <c r="I191" s="24"/>
      <c r="J191" s="16" t="s">
        <v>54</v>
      </c>
      <c r="K191" s="38" t="s">
        <v>1746</v>
      </c>
      <c r="L191" s="16"/>
      <c r="M191" s="18"/>
      <c r="N191" s="152"/>
      <c r="O191" s="59"/>
    </row>
    <row r="192" ht="14.0">
      <c r="A192" s="23"/>
      <c r="B192" s="86" t="s">
        <v>1099</v>
      </c>
      <c r="C192" s="16" t="s">
        <v>16</v>
      </c>
      <c r="D192" s="193"/>
      <c r="E192" s="386" t="s">
        <v>1552</v>
      </c>
      <c r="F192" s="35"/>
      <c r="G192" s="24"/>
      <c r="H192" s="24" t="s">
        <v>27</v>
      </c>
      <c r="I192" s="24" t="s">
        <v>128</v>
      </c>
      <c r="J192" s="16" t="s">
        <v>62</v>
      </c>
      <c r="K192" s="24" t="s">
        <v>1553</v>
      </c>
      <c r="L192" s="16"/>
      <c r="M192" s="18"/>
      <c r="N192" s="152"/>
      <c r="O192" s="59"/>
    </row>
    <row r="193" ht="14.0">
      <c r="A193" s="23"/>
      <c r="B193" s="15" t="s">
        <v>1554</v>
      </c>
      <c r="C193" s="16" t="s">
        <v>16</v>
      </c>
      <c r="D193" s="85">
        <v>45845</v>
      </c>
      <c r="E193" s="139"/>
      <c r="F193" s="24" t="s">
        <v>136</v>
      </c>
      <c r="G193" s="16" t="s">
        <v>18</v>
      </c>
      <c r="H193" s="16" t="s">
        <v>1556</v>
      </c>
      <c r="I193" s="16" t="s">
        <v>128</v>
      </c>
      <c r="J193" s="16" t="s">
        <v>42</v>
      </c>
      <c r="K193" s="139" t="s">
        <v>356</v>
      </c>
      <c r="L193" s="16"/>
      <c r="M193" s="18"/>
      <c r="N193" s="16"/>
      <c r="O193" s="59"/>
    </row>
    <row r="194" ht="14.0">
      <c r="A194" s="23"/>
      <c r="B194" s="15" t="s">
        <v>1116</v>
      </c>
      <c r="C194" s="16" t="s">
        <v>16</v>
      </c>
      <c r="D194" s="67"/>
      <c r="E194" s="172"/>
      <c r="F194" s="35"/>
      <c r="G194" s="16" t="s">
        <v>1265</v>
      </c>
      <c r="H194" s="16" t="s">
        <v>710</v>
      </c>
      <c r="I194" s="16"/>
      <c r="J194" s="16" t="s">
        <v>62</v>
      </c>
      <c r="K194" s="38" t="s">
        <v>356</v>
      </c>
      <c r="L194" s="16"/>
      <c r="M194" s="18"/>
      <c r="N194" s="16"/>
      <c r="O194" s="59"/>
    </row>
    <row r="195" ht="14.0">
      <c r="A195" s="23"/>
      <c r="B195" s="15" t="s">
        <v>1747</v>
      </c>
      <c r="C195" s="16" t="s">
        <v>16</v>
      </c>
      <c r="D195" s="85">
        <v>45856</v>
      </c>
      <c r="E195" s="328" t="s">
        <v>1748</v>
      </c>
      <c r="F195" s="24" t="s">
        <v>89</v>
      </c>
      <c r="G195" s="24" t="s">
        <v>18</v>
      </c>
      <c r="H195" s="24" t="s">
        <v>475</v>
      </c>
      <c r="I195" s="24" t="s">
        <v>120</v>
      </c>
      <c r="J195" s="16" t="s">
        <v>42</v>
      </c>
      <c r="K195" s="24" t="s">
        <v>2007</v>
      </c>
      <c r="L195" s="16"/>
      <c r="M195" s="18"/>
      <c r="N195" s="54"/>
      <c r="O195" s="59"/>
    </row>
    <row r="196" ht="14.0">
      <c r="A196" s="23"/>
      <c r="B196" s="15" t="s">
        <v>1747</v>
      </c>
      <c r="C196" s="16" t="s">
        <v>16</v>
      </c>
      <c r="D196" s="85"/>
      <c r="E196" s="328" t="s">
        <v>2008</v>
      </c>
      <c r="F196" s="24"/>
      <c r="G196" s="24"/>
      <c r="H196" s="24"/>
      <c r="I196" s="24"/>
      <c r="J196" s="16" t="s">
        <v>91</v>
      </c>
      <c r="K196" s="24"/>
      <c r="L196" s="16"/>
      <c r="M196" s="18"/>
      <c r="N196" s="54"/>
      <c r="O196" s="59"/>
    </row>
    <row r="197" ht="14.0">
      <c r="A197" s="23"/>
      <c r="B197" s="15" t="s">
        <v>1749</v>
      </c>
      <c r="C197" s="16" t="s">
        <v>33</v>
      </c>
      <c r="D197" s="85"/>
      <c r="E197" s="328" t="s">
        <v>1750</v>
      </c>
      <c r="F197" s="24"/>
      <c r="G197" s="24"/>
      <c r="H197" s="24"/>
      <c r="I197" s="24"/>
      <c r="J197" s="16" t="s">
        <v>34</v>
      </c>
      <c r="K197" s="24"/>
      <c r="L197" s="16"/>
      <c r="M197" s="18"/>
      <c r="N197" s="54"/>
      <c r="O197" s="59"/>
    </row>
    <row r="198" customHeight="1" ht="17.0">
      <c r="A198" s="23"/>
      <c r="B198" s="15" t="s">
        <v>1751</v>
      </c>
      <c r="C198" s="16" t="s">
        <v>88</v>
      </c>
      <c r="D198" s="85">
        <v>45869</v>
      </c>
      <c r="E198" s="328" t="s">
        <v>2009</v>
      </c>
      <c r="F198" s="24" t="s">
        <v>317</v>
      </c>
      <c r="G198" s="24" t="s">
        <v>40</v>
      </c>
      <c r="H198" s="24" t="s">
        <v>76</v>
      </c>
      <c r="I198" s="24" t="s">
        <v>128</v>
      </c>
      <c r="J198" s="16" t="s">
        <v>42</v>
      </c>
      <c r="K198" s="24" t="s">
        <v>356</v>
      </c>
      <c r="L198" s="16" t="s">
        <v>43</v>
      </c>
      <c r="M198" s="18" t="s">
        <v>2010</v>
      </c>
      <c r="N198" s="54"/>
      <c r="O198" s="59"/>
    </row>
    <row r="199" ht="14.0">
      <c r="A199" s="23"/>
      <c r="B199" s="15" t="s">
        <v>1752</v>
      </c>
      <c r="C199" s="16" t="s">
        <v>16</v>
      </c>
      <c r="D199" s="85">
        <v>45860</v>
      </c>
      <c r="E199" s="328" t="s">
        <v>2011</v>
      </c>
      <c r="F199" s="24" t="s">
        <v>615</v>
      </c>
      <c r="G199" s="24" t="s">
        <v>18</v>
      </c>
      <c r="H199" s="24" t="s">
        <v>1214</v>
      </c>
      <c r="I199" s="24" t="s">
        <v>128</v>
      </c>
      <c r="J199" s="16" t="s">
        <v>42</v>
      </c>
      <c r="K199" s="65" t="s">
        <v>2012</v>
      </c>
      <c r="L199" s="16"/>
      <c r="M199" s="18"/>
      <c r="N199" s="54"/>
      <c r="O199" s="59"/>
    </row>
    <row r="200" ht="14.0">
      <c r="A200" s="23"/>
      <c r="B200" s="15" t="s">
        <v>1753</v>
      </c>
      <c r="C200" s="16" t="s">
        <v>16</v>
      </c>
      <c r="D200" s="85">
        <v>45876</v>
      </c>
      <c r="E200" s="328"/>
      <c r="F200" s="24" t="s">
        <v>1041</v>
      </c>
      <c r="G200" s="24" t="s">
        <v>236</v>
      </c>
      <c r="H200" s="24" t="s">
        <v>862</v>
      </c>
      <c r="I200" s="24" t="s">
        <v>20</v>
      </c>
      <c r="J200" s="16" t="s">
        <v>42</v>
      </c>
      <c r="K200" s="24"/>
      <c r="L200" s="16"/>
      <c r="M200" s="18"/>
      <c r="N200" s="54"/>
      <c r="O200" s="59"/>
    </row>
    <row r="201" ht="27.0">
      <c r="A201" s="23"/>
      <c r="B201" s="15" t="s">
        <v>417</v>
      </c>
      <c r="C201" s="16" t="s">
        <v>33</v>
      </c>
      <c r="D201" s="85">
        <v>45856</v>
      </c>
      <c r="E201" s="328" t="s">
        <v>2013</v>
      </c>
      <c r="F201" s="24" t="s">
        <v>440</v>
      </c>
      <c r="G201" s="24" t="s">
        <v>668</v>
      </c>
      <c r="H201" s="24" t="s">
        <v>2014</v>
      </c>
      <c r="I201" s="24" t="s">
        <v>120</v>
      </c>
      <c r="J201" s="16" t="s">
        <v>42</v>
      </c>
      <c r="K201" s="24"/>
      <c r="L201" s="16"/>
      <c r="M201" s="18"/>
      <c r="N201" s="54"/>
      <c r="O201" s="59"/>
    </row>
    <row r="202" customHeight="1" ht="14.0">
      <c r="A202" s="23"/>
      <c r="B202" s="15" t="s">
        <v>1124</v>
      </c>
      <c r="C202" s="16" t="s">
        <v>33</v>
      </c>
      <c r="D202" s="85">
        <v>45868</v>
      </c>
      <c r="E202" s="328" t="s">
        <v>2015</v>
      </c>
      <c r="F202" s="24" t="s">
        <v>249</v>
      </c>
      <c r="G202" s="35" t="s">
        <v>18</v>
      </c>
      <c r="H202" s="24" t="s">
        <v>1896</v>
      </c>
      <c r="I202" s="24" t="s">
        <v>20</v>
      </c>
      <c r="J202" s="16" t="s">
        <v>42</v>
      </c>
      <c r="K202" s="24" t="s">
        <v>251</v>
      </c>
      <c r="L202" s="16"/>
      <c r="M202" s="18"/>
      <c r="N202" s="54"/>
      <c r="O202" s="59"/>
    </row>
    <row r="203" ht="27.0">
      <c r="A203" s="23"/>
      <c r="B203" s="15" t="s">
        <v>1124</v>
      </c>
      <c r="C203" s="16" t="s">
        <v>33</v>
      </c>
      <c r="D203" s="328" t="s">
        <v>1564</v>
      </c>
      <c r="E203" s="328" t="s">
        <v>1565</v>
      </c>
      <c r="F203" s="24"/>
      <c r="G203" s="35" t="s">
        <v>668</v>
      </c>
      <c r="H203" s="24" t="s">
        <v>461</v>
      </c>
      <c r="I203" s="24" t="s">
        <v>20</v>
      </c>
      <c r="J203" s="16" t="s">
        <v>42</v>
      </c>
      <c r="K203" s="35" t="s">
        <v>1566</v>
      </c>
      <c r="L203" s="16"/>
      <c r="M203" s="18"/>
      <c r="N203" s="54"/>
      <c r="O203" s="59"/>
    </row>
    <row r="204" ht="14.0">
      <c r="A204" s="23">
        <v>45870</v>
      </c>
      <c r="B204" s="15" t="s">
        <v>2016</v>
      </c>
      <c r="C204" s="16" t="s">
        <v>150</v>
      </c>
      <c r="D204" s="85">
        <v>45873</v>
      </c>
      <c r="E204" s="328"/>
      <c r="F204" s="24"/>
      <c r="G204" s="24" t="s">
        <v>18</v>
      </c>
      <c r="H204" s="24"/>
      <c r="I204" s="24" t="s">
        <v>128</v>
      </c>
      <c r="J204" s="16" t="s">
        <v>91</v>
      </c>
      <c r="K204" s="38" t="s">
        <v>2017</v>
      </c>
      <c r="L204" s="16"/>
      <c r="M204" s="18"/>
      <c r="N204" s="16"/>
      <c r="O204" s="59"/>
    </row>
    <row r="205" ht="27.0">
      <c r="A205" s="23"/>
      <c r="B205" s="15" t="s">
        <v>2018</v>
      </c>
      <c r="C205" s="16" t="s">
        <v>38</v>
      </c>
      <c r="D205" s="85">
        <v>45870</v>
      </c>
      <c r="E205" s="328" t="s">
        <v>2019</v>
      </c>
      <c r="F205" s="24" t="s">
        <v>136</v>
      </c>
      <c r="G205" s="24" t="s">
        <v>1343</v>
      </c>
      <c r="H205" s="24" t="s">
        <v>802</v>
      </c>
      <c r="I205" s="24" t="s">
        <v>1804</v>
      </c>
      <c r="J205" s="16" t="s">
        <v>42</v>
      </c>
      <c r="K205" s="38" t="s">
        <v>2020</v>
      </c>
      <c r="L205" s="16"/>
      <c r="M205" s="18"/>
      <c r="N205" s="16"/>
      <c r="O205" s="59"/>
    </row>
    <row r="206" ht="14.0">
      <c r="A206" s="23"/>
      <c r="B206" s="15" t="s">
        <v>1755</v>
      </c>
      <c r="C206" s="16" t="s">
        <v>88</v>
      </c>
      <c r="D206" s="85">
        <v>45874</v>
      </c>
      <c r="E206" s="328" t="s">
        <v>2021</v>
      </c>
      <c r="F206" s="24" t="s">
        <v>124</v>
      </c>
      <c r="G206" s="24" t="s">
        <v>18</v>
      </c>
      <c r="H206" s="24" t="s">
        <v>407</v>
      </c>
      <c r="I206" s="24" t="s">
        <v>128</v>
      </c>
      <c r="J206" s="16" t="s">
        <v>42</v>
      </c>
      <c r="K206" s="38" t="s">
        <v>1255</v>
      </c>
      <c r="L206" s="16" t="s">
        <v>571</v>
      </c>
      <c r="M206" s="18" t="s">
        <v>2022</v>
      </c>
      <c r="N206" s="16"/>
      <c r="O206" s="59"/>
    </row>
    <row r="207" ht="14.0">
      <c r="A207" s="23"/>
      <c r="B207" s="15" t="s">
        <v>1755</v>
      </c>
      <c r="C207" s="16" t="s">
        <v>88</v>
      </c>
      <c r="D207" s="85">
        <v>45856</v>
      </c>
      <c r="E207" s="328" t="s">
        <v>1757</v>
      </c>
      <c r="F207" s="24" t="s">
        <v>136</v>
      </c>
      <c r="G207" s="24" t="s">
        <v>18</v>
      </c>
      <c r="H207" s="24" t="s">
        <v>151</v>
      </c>
      <c r="I207" s="24" t="s">
        <v>621</v>
      </c>
      <c r="J207" s="16" t="s">
        <v>42</v>
      </c>
      <c r="K207" s="38" t="s">
        <v>1758</v>
      </c>
      <c r="L207" s="16"/>
      <c r="M207" s="18"/>
      <c r="N207" s="16"/>
      <c r="O207" s="59"/>
    </row>
    <row r="208" ht="14.0">
      <c r="A208" s="23"/>
      <c r="B208" s="15" t="s">
        <v>1759</v>
      </c>
      <c r="C208" s="16" t="s">
        <v>38</v>
      </c>
      <c r="D208" s="85">
        <v>45845</v>
      </c>
      <c r="E208" s="328"/>
      <c r="F208" s="24" t="s">
        <v>82</v>
      </c>
      <c r="G208" s="24" t="s">
        <v>18</v>
      </c>
      <c r="H208" s="24" t="s">
        <v>1760</v>
      </c>
      <c r="I208" s="24" t="s">
        <v>128</v>
      </c>
      <c r="J208" s="16" t="s">
        <v>42</v>
      </c>
      <c r="K208" s="38"/>
      <c r="L208" s="16"/>
      <c r="M208" s="18"/>
      <c r="N208" s="16"/>
      <c r="O208" s="59"/>
    </row>
    <row r="209" ht="14.0">
      <c r="A209" s="23"/>
      <c r="B209" s="15" t="s">
        <v>2023</v>
      </c>
      <c r="C209" s="16" t="s">
        <v>38</v>
      </c>
      <c r="D209" s="85">
        <v>45867</v>
      </c>
      <c r="E209" s="328"/>
      <c r="F209" s="24" t="s">
        <v>638</v>
      </c>
      <c r="G209" s="24" t="s">
        <v>40</v>
      </c>
      <c r="H209" s="24" t="s">
        <v>2024</v>
      </c>
      <c r="I209" s="24" t="s">
        <v>1804</v>
      </c>
      <c r="J209" s="16" t="s">
        <v>42</v>
      </c>
      <c r="K209" s="38" t="s">
        <v>2025</v>
      </c>
      <c r="L209" s="16" t="s">
        <v>571</v>
      </c>
      <c r="M209" s="18" t="s">
        <v>2026</v>
      </c>
      <c r="N209" s="16"/>
      <c r="O209" s="59"/>
    </row>
    <row r="210" ht="14.0">
      <c r="A210" s="23"/>
      <c r="B210" s="15" t="s">
        <v>2023</v>
      </c>
      <c r="C210" s="16" t="s">
        <v>38</v>
      </c>
      <c r="D210" s="85">
        <v>45868</v>
      </c>
      <c r="E210" s="328" t="s">
        <v>2027</v>
      </c>
      <c r="F210" s="24" t="s">
        <v>124</v>
      </c>
      <c r="G210" s="24" t="s">
        <v>40</v>
      </c>
      <c r="H210" s="24" t="s">
        <v>2024</v>
      </c>
      <c r="I210" s="24" t="s">
        <v>1804</v>
      </c>
      <c r="J210" s="16" t="s">
        <v>42</v>
      </c>
      <c r="K210" s="38"/>
      <c r="L210" s="16"/>
      <c r="M210" s="18"/>
      <c r="N210" s="16"/>
      <c r="O210" s="59"/>
    </row>
    <row r="211" ht="14.0">
      <c r="A211" s="23"/>
      <c r="B211" s="15" t="s">
        <v>1148</v>
      </c>
      <c r="C211" s="16" t="s">
        <v>38</v>
      </c>
      <c r="D211" s="85"/>
      <c r="E211" s="328" t="s">
        <v>1149</v>
      </c>
      <c r="F211" s="24"/>
      <c r="G211" s="16"/>
      <c r="H211" s="24"/>
      <c r="I211" s="24" t="s">
        <v>20</v>
      </c>
      <c r="J211" s="16" t="s">
        <v>42</v>
      </c>
      <c r="K211" s="38" t="s">
        <v>1150</v>
      </c>
      <c r="L211" s="16"/>
      <c r="M211" s="18"/>
      <c r="N211" s="16"/>
      <c r="O211" s="59"/>
    </row>
    <row r="212" ht="14.0">
      <c r="A212" s="23"/>
      <c r="B212" s="15" t="s">
        <v>1156</v>
      </c>
      <c r="C212" s="16" t="s">
        <v>88</v>
      </c>
      <c r="D212" s="85"/>
      <c r="E212" s="328"/>
      <c r="F212" s="24"/>
      <c r="G212" s="16"/>
      <c r="H212" s="24"/>
      <c r="I212" s="16"/>
      <c r="J212" s="16" t="s">
        <v>62</v>
      </c>
      <c r="K212" s="38" t="s">
        <v>1157</v>
      </c>
      <c r="L212" s="16"/>
      <c r="M212" s="18"/>
      <c r="N212" s="16"/>
      <c r="O212" s="59"/>
    </row>
    <row r="213" ht="14.0">
      <c r="A213" s="85"/>
      <c r="B213" s="92" t="s">
        <v>1570</v>
      </c>
      <c r="C213" s="16" t="s">
        <v>16</v>
      </c>
      <c r="D213" s="23">
        <v>45863</v>
      </c>
      <c r="E213" s="262"/>
      <c r="F213" s="24" t="s">
        <v>2028</v>
      </c>
      <c r="G213" s="16" t="s">
        <v>236</v>
      </c>
      <c r="H213" s="16" t="s">
        <v>862</v>
      </c>
      <c r="I213" s="16" t="s">
        <v>120</v>
      </c>
      <c r="J213" s="16" t="s">
        <v>42</v>
      </c>
      <c r="K213" s="38"/>
      <c r="L213" s="16"/>
      <c r="M213" s="18"/>
      <c r="N213" s="16"/>
      <c r="O213" s="59"/>
    </row>
    <row r="214" customHeight="1" ht="14.0">
      <c r="A214" s="85"/>
      <c r="B214" s="92" t="s">
        <v>2029</v>
      </c>
      <c r="C214" s="16" t="s">
        <v>88</v>
      </c>
      <c r="D214" s="23"/>
      <c r="E214" s="262" t="s">
        <v>2030</v>
      </c>
      <c r="F214" s="24"/>
      <c r="G214" s="16" t="s">
        <v>40</v>
      </c>
      <c r="H214" s="16" t="s">
        <v>19</v>
      </c>
      <c r="I214" s="16"/>
      <c r="J214" s="16" t="s">
        <v>175</v>
      </c>
      <c r="K214" s="38" t="s">
        <v>356</v>
      </c>
      <c r="L214" s="16"/>
      <c r="M214" s="18"/>
      <c r="N214" s="16"/>
      <c r="O214" s="59"/>
    </row>
    <row r="215" ht="14.0">
      <c r="A215" s="85"/>
      <c r="B215" s="92" t="s">
        <v>1761</v>
      </c>
      <c r="C215" s="16" t="s">
        <v>1034</v>
      </c>
      <c r="D215" s="23">
        <v>45845</v>
      </c>
      <c r="E215" s="262"/>
      <c r="F215" s="24" t="s">
        <v>89</v>
      </c>
      <c r="G215" s="16" t="s">
        <v>40</v>
      </c>
      <c r="H215" s="16" t="s">
        <v>1762</v>
      </c>
      <c r="I215" s="16" t="s">
        <v>28</v>
      </c>
      <c r="J215" s="16" t="s">
        <v>42</v>
      </c>
      <c r="K215" s="139" t="s">
        <v>1763</v>
      </c>
      <c r="L215" s="16"/>
      <c r="M215" s="18"/>
      <c r="N215" s="16"/>
      <c r="O215" s="59"/>
    </row>
    <row r="216" customHeight="1" ht="35.0">
      <c r="A216" s="85"/>
      <c r="B216" s="92" t="s">
        <v>1571</v>
      </c>
      <c r="C216" s="24" t="s">
        <v>33</v>
      </c>
      <c r="D216" s="23">
        <v>45862</v>
      </c>
      <c r="E216" s="262"/>
      <c r="F216" s="24" t="s">
        <v>834</v>
      </c>
      <c r="G216" s="24" t="s">
        <v>40</v>
      </c>
      <c r="H216" s="46" t="s">
        <v>274</v>
      </c>
      <c r="I216" s="46" t="s">
        <v>20</v>
      </c>
      <c r="J216" s="24" t="s">
        <v>42</v>
      </c>
      <c r="K216" s="139" t="s">
        <v>2031</v>
      </c>
      <c r="L216" s="24" t="s">
        <v>43</v>
      </c>
      <c r="M216" s="159" t="s">
        <v>2032</v>
      </c>
      <c r="N216" s="24"/>
      <c r="O216" s="59"/>
    </row>
    <row r="217" ht="14.0">
      <c r="A217" s="85"/>
      <c r="B217" s="92" t="s">
        <v>1764</v>
      </c>
      <c r="C217" s="16" t="s">
        <v>88</v>
      </c>
      <c r="D217" s="23">
        <v>45860</v>
      </c>
      <c r="E217" s="262"/>
      <c r="F217" s="24" t="s">
        <v>82</v>
      </c>
      <c r="G217" s="126" t="s">
        <v>1265</v>
      </c>
      <c r="H217" s="479" t="s">
        <v>1766</v>
      </c>
      <c r="I217" s="16" t="s">
        <v>128</v>
      </c>
      <c r="J217" s="270" t="s">
        <v>42</v>
      </c>
      <c r="K217" s="38" t="s">
        <v>356</v>
      </c>
      <c r="L217" s="16"/>
      <c r="M217" s="18"/>
      <c r="N217" s="16"/>
      <c r="O217" s="59"/>
    </row>
    <row r="218" ht="29.0">
      <c r="A218" s="85"/>
      <c r="B218" s="92" t="s">
        <v>2033</v>
      </c>
      <c r="C218" s="16" t="s">
        <v>88</v>
      </c>
      <c r="D218" s="23">
        <v>45863</v>
      </c>
      <c r="E218" s="262" t="s">
        <v>2034</v>
      </c>
      <c r="F218" s="24" t="s">
        <v>317</v>
      </c>
      <c r="G218" s="16" t="s">
        <v>18</v>
      </c>
      <c r="H218" s="11" t="s">
        <v>441</v>
      </c>
      <c r="I218" s="11" t="s">
        <v>1804</v>
      </c>
      <c r="J218" s="16" t="s">
        <v>42</v>
      </c>
      <c r="K218" s="139" t="s">
        <v>711</v>
      </c>
      <c r="L218" s="16" t="s">
        <v>43</v>
      </c>
      <c r="M218" s="22" t="s">
        <v>2035</v>
      </c>
      <c r="N218" s="16"/>
      <c r="O218" s="59"/>
    </row>
    <row r="219" ht="24.0">
      <c r="A219" s="85"/>
      <c r="B219" s="92" t="s">
        <v>1167</v>
      </c>
      <c r="C219" s="16" t="s">
        <v>33</v>
      </c>
      <c r="D219" s="23">
        <v>45840</v>
      </c>
      <c r="E219" s="262" t="s">
        <v>1575</v>
      </c>
      <c r="F219" s="24" t="s">
        <v>124</v>
      </c>
      <c r="G219" s="16" t="s">
        <v>40</v>
      </c>
      <c r="H219" s="11" t="s">
        <v>1576</v>
      </c>
      <c r="I219" s="16" t="s">
        <v>28</v>
      </c>
      <c r="J219" s="16" t="s">
        <v>42</v>
      </c>
      <c r="K219" s="139" t="s">
        <v>1577</v>
      </c>
      <c r="L219" s="16" t="s">
        <v>43</v>
      </c>
      <c r="M219" s="22" t="s">
        <v>1578</v>
      </c>
      <c r="N219" s="16"/>
      <c r="O219" s="59" t="s">
        <v>1579</v>
      </c>
    </row>
    <row r="220" ht="14.0">
      <c r="A220" s="85"/>
      <c r="B220" s="92" t="s">
        <v>1167</v>
      </c>
      <c r="C220" s="16" t="s">
        <v>33</v>
      </c>
      <c r="D220" s="23">
        <v>45841</v>
      </c>
      <c r="E220" s="262" t="s">
        <v>1767</v>
      </c>
      <c r="F220" s="24" t="s">
        <v>1041</v>
      </c>
      <c r="G220" s="16" t="s">
        <v>40</v>
      </c>
      <c r="H220" s="16" t="s">
        <v>1576</v>
      </c>
      <c r="I220" s="16" t="s">
        <v>28</v>
      </c>
      <c r="J220" s="16" t="s">
        <v>42</v>
      </c>
      <c r="K220" s="139"/>
      <c r="L220" s="16"/>
      <c r="M220" s="18"/>
      <c r="N220" s="16"/>
      <c r="O220" s="59"/>
    </row>
    <row r="221" ht="15.0">
      <c r="A221" s="85"/>
      <c r="B221" s="92" t="s">
        <v>1768</v>
      </c>
      <c r="C221" s="16" t="s">
        <v>38</v>
      </c>
      <c r="D221" s="23">
        <v>45855</v>
      </c>
      <c r="E221" s="262"/>
      <c r="F221" s="24" t="s">
        <v>39</v>
      </c>
      <c r="G221" s="16" t="s">
        <v>40</v>
      </c>
      <c r="H221" s="16" t="s">
        <v>616</v>
      </c>
      <c r="I221" s="16" t="s">
        <v>128</v>
      </c>
      <c r="J221" s="16" t="s">
        <v>42</v>
      </c>
      <c r="K221" s="235" t="s">
        <v>356</v>
      </c>
      <c r="L221" s="16" t="s">
        <v>43</v>
      </c>
      <c r="M221" s="18" t="s">
        <v>1770</v>
      </c>
      <c r="N221" s="236"/>
      <c r="O221" s="59"/>
    </row>
    <row r="222" ht="15.0">
      <c r="A222" s="85"/>
      <c r="B222" s="92" t="s">
        <v>2036</v>
      </c>
      <c r="C222" s="16" t="s">
        <v>38</v>
      </c>
      <c r="D222" s="23">
        <v>45866</v>
      </c>
      <c r="E222" s="262"/>
      <c r="F222" s="24" t="s">
        <v>136</v>
      </c>
      <c r="G222" s="16" t="s">
        <v>40</v>
      </c>
      <c r="H222" s="16" t="s">
        <v>274</v>
      </c>
      <c r="I222" s="16" t="s">
        <v>128</v>
      </c>
      <c r="J222" s="16" t="s">
        <v>42</v>
      </c>
      <c r="K222" s="480" t="s">
        <v>471</v>
      </c>
      <c r="L222" s="16" t="s">
        <v>43</v>
      </c>
      <c r="M222" s="18" t="s">
        <v>2037</v>
      </c>
      <c r="N222" s="236"/>
      <c r="O222" s="59"/>
    </row>
    <row r="223" customHeight="1" ht="17.0">
      <c r="A223" s="23"/>
      <c r="B223" s="15" t="s">
        <v>1771</v>
      </c>
      <c r="C223" s="16" t="s">
        <v>33</v>
      </c>
      <c r="D223" s="17">
        <v>45875</v>
      </c>
      <c r="E223" s="172" t="s">
        <v>2038</v>
      </c>
      <c r="F223" s="24" t="s">
        <v>82</v>
      </c>
      <c r="G223" s="16" t="s">
        <v>18</v>
      </c>
      <c r="H223" s="16" t="s">
        <v>1760</v>
      </c>
      <c r="I223" s="16" t="s">
        <v>20</v>
      </c>
      <c r="J223" s="16" t="s">
        <v>569</v>
      </c>
      <c r="K223" s="73" t="s">
        <v>356</v>
      </c>
      <c r="L223" s="16" t="s">
        <v>571</v>
      </c>
      <c r="M223" s="18" t="s">
        <v>2039</v>
      </c>
      <c r="N223" s="237"/>
      <c r="O223" s="59"/>
    </row>
    <row r="224" ht="27.0">
      <c r="A224" s="23"/>
      <c r="B224" s="15" t="s">
        <v>1198</v>
      </c>
      <c r="C224" s="16" t="s">
        <v>567</v>
      </c>
      <c r="D224" s="23">
        <v>45840</v>
      </c>
      <c r="E224" s="262" t="s">
        <v>1773</v>
      </c>
      <c r="F224" s="24" t="s">
        <v>136</v>
      </c>
      <c r="G224" s="16"/>
      <c r="H224" s="16" t="s">
        <v>335</v>
      </c>
      <c r="I224" s="16" t="s">
        <v>20</v>
      </c>
      <c r="J224" s="16" t="s">
        <v>42</v>
      </c>
      <c r="K224" s="77" t="s">
        <v>1199</v>
      </c>
      <c r="L224" s="16"/>
      <c r="M224" s="18" t="s">
        <v>1200</v>
      </c>
      <c r="N224" s="237"/>
      <c r="O224" s="59"/>
    </row>
    <row r="225" ht="14.0">
      <c r="A225" s="23"/>
      <c r="B225" s="15" t="s">
        <v>1198</v>
      </c>
      <c r="C225" s="16" t="s">
        <v>567</v>
      </c>
      <c r="D225" s="23">
        <v>45845</v>
      </c>
      <c r="E225" s="262"/>
      <c r="F225" s="24" t="s">
        <v>69</v>
      </c>
      <c r="G225" s="16" t="s">
        <v>668</v>
      </c>
      <c r="H225" s="16" t="s">
        <v>1774</v>
      </c>
      <c r="I225" s="16" t="s">
        <v>28</v>
      </c>
      <c r="J225" s="16" t="s">
        <v>42</v>
      </c>
      <c r="K225" s="77" t="s">
        <v>1775</v>
      </c>
      <c r="L225" s="16" t="s">
        <v>43</v>
      </c>
      <c r="M225" s="18" t="s">
        <v>1776</v>
      </c>
      <c r="N225" s="237"/>
      <c r="O225" s="59"/>
    </row>
    <row r="226" ht="14.0">
      <c r="A226" s="23">
        <v>45873</v>
      </c>
      <c r="B226" s="15" t="s">
        <v>2040</v>
      </c>
      <c r="C226" s="16" t="s">
        <v>33</v>
      </c>
      <c r="D226" s="23"/>
      <c r="E226" s="262" t="s">
        <v>2041</v>
      </c>
      <c r="F226" s="24"/>
      <c r="G226" s="16"/>
      <c r="H226" s="16"/>
      <c r="I226" s="16"/>
      <c r="J226" s="16" t="s">
        <v>34</v>
      </c>
      <c r="K226" s="481" t="s">
        <v>2042</v>
      </c>
      <c r="L226" s="16"/>
      <c r="M226" s="18"/>
      <c r="N226" s="237"/>
      <c r="O226" s="59"/>
    </row>
    <row r="227" ht="27.0">
      <c r="A227" s="23"/>
      <c r="B227" s="188" t="s">
        <v>1587</v>
      </c>
      <c r="C227" s="238" t="s">
        <v>33</v>
      </c>
      <c r="D227" s="239">
        <v>45863</v>
      </c>
      <c r="E227" s="170" t="s">
        <v>2043</v>
      </c>
      <c r="F227" s="329" t="s">
        <v>69</v>
      </c>
      <c r="G227" s="24" t="s">
        <v>40</v>
      </c>
      <c r="H227" s="16" t="s">
        <v>1778</v>
      </c>
      <c r="I227" s="482" t="s">
        <v>20</v>
      </c>
      <c r="J227" s="16" t="s">
        <v>42</v>
      </c>
      <c r="K227" s="244" t="s">
        <v>1779</v>
      </c>
      <c r="L227" s="16" t="s">
        <v>43</v>
      </c>
      <c r="M227" s="18" t="s">
        <v>1780</v>
      </c>
      <c r="N227" s="237"/>
      <c r="O227" s="59"/>
    </row>
    <row r="228" customHeight="1" ht="14.0">
      <c r="A228" s="23"/>
      <c r="B228" s="188" t="s">
        <v>1587</v>
      </c>
      <c r="C228" s="238" t="s">
        <v>33</v>
      </c>
      <c r="D228" s="239">
        <v>45874</v>
      </c>
      <c r="E228" s="170" t="s">
        <v>2044</v>
      </c>
      <c r="F228" s="329" t="s">
        <v>136</v>
      </c>
      <c r="G228" s="24" t="s">
        <v>668</v>
      </c>
      <c r="H228" s="16" t="s">
        <v>2045</v>
      </c>
      <c r="I228" s="482" t="s">
        <v>128</v>
      </c>
      <c r="J228" s="16" t="s">
        <v>42</v>
      </c>
      <c r="K228" s="227" t="s">
        <v>2046</v>
      </c>
      <c r="L228" s="16" t="s">
        <v>571</v>
      </c>
      <c r="M228" s="18" t="s">
        <v>2047</v>
      </c>
      <c r="N228" s="237"/>
      <c r="O228" s="59"/>
    </row>
    <row r="229" customHeight="1" ht="12.0">
      <c r="A229" s="45"/>
      <c r="B229" s="483" t="s">
        <v>467</v>
      </c>
      <c r="C229" s="484" t="s">
        <v>16</v>
      </c>
      <c r="D229" s="485">
        <v>45854</v>
      </c>
      <c r="E229" s="178" t="s">
        <v>1781</v>
      </c>
      <c r="F229" s="486" t="s">
        <v>317</v>
      </c>
      <c r="G229" s="487" t="s">
        <v>18</v>
      </c>
      <c r="H229" s="44" t="s">
        <v>370</v>
      </c>
      <c r="I229" s="488" t="s">
        <v>621</v>
      </c>
      <c r="J229" s="44" t="s">
        <v>42</v>
      </c>
      <c r="K229" s="489" t="s">
        <v>1782</v>
      </c>
      <c r="L229" s="44"/>
      <c r="M229" s="47"/>
      <c r="N229" s="490"/>
      <c r="O229" s="180"/>
    </row>
    <row r="230" customHeight="1" ht="12.0">
      <c r="A230" s="23"/>
      <c r="B230" s="15" t="s">
        <v>2048</v>
      </c>
      <c r="C230" s="16" t="s">
        <v>2049</v>
      </c>
      <c r="D230" s="17">
        <v>45883</v>
      </c>
      <c r="E230" s="491" t="s">
        <v>2050</v>
      </c>
      <c r="F230" s="16" t="s">
        <v>981</v>
      </c>
      <c r="G230" s="24" t="s">
        <v>40</v>
      </c>
      <c r="H230" s="16" t="s">
        <v>2051</v>
      </c>
      <c r="I230" s="16" t="s">
        <v>20</v>
      </c>
      <c r="J230" s="16" t="s">
        <v>42</v>
      </c>
      <c r="K230" s="244" t="s">
        <v>84</v>
      </c>
      <c r="L230" s="254"/>
      <c r="M230" s="12"/>
      <c r="N230" s="492"/>
      <c r="O230" s="128"/>
    </row>
    <row r="231" ht="27.0">
      <c r="A231" s="23"/>
      <c r="B231" s="15" t="s">
        <v>2048</v>
      </c>
      <c r="C231" s="16" t="s">
        <v>2049</v>
      </c>
      <c r="D231" s="17">
        <v>45867</v>
      </c>
      <c r="E231" s="371" t="s">
        <v>2052</v>
      </c>
      <c r="F231" s="16" t="s">
        <v>89</v>
      </c>
      <c r="G231" s="24" t="s">
        <v>40</v>
      </c>
      <c r="H231" s="16" t="s">
        <v>2051</v>
      </c>
      <c r="I231" s="16" t="s">
        <v>1804</v>
      </c>
      <c r="J231" s="16" t="s">
        <v>42</v>
      </c>
      <c r="K231" s="227" t="s">
        <v>356</v>
      </c>
      <c r="L231" s="270"/>
      <c r="M231" s="18"/>
      <c r="N231" s="237"/>
      <c r="O231" s="59"/>
    </row>
    <row r="232" ht="27.0">
      <c r="A232" s="298"/>
      <c r="B232" s="493" t="s">
        <v>1206</v>
      </c>
      <c r="C232" s="207" t="s">
        <v>567</v>
      </c>
      <c r="D232" s="298">
        <v>45840</v>
      </c>
      <c r="E232" s="378" t="s">
        <v>1594</v>
      </c>
      <c r="F232" s="494" t="s">
        <v>39</v>
      </c>
      <c r="G232" s="494" t="s">
        <v>18</v>
      </c>
      <c r="H232" s="207" t="s">
        <v>335</v>
      </c>
      <c r="I232" s="207" t="s">
        <v>20</v>
      </c>
      <c r="J232" s="207" t="s">
        <v>42</v>
      </c>
      <c r="K232" s="495"/>
      <c r="L232" s="44" t="s">
        <v>43</v>
      </c>
      <c r="M232" s="98" t="s">
        <v>2053</v>
      </c>
      <c r="N232" s="490"/>
      <c r="O232" s="180"/>
    </row>
    <row r="233" ht="14.0">
      <c r="A233" s="298"/>
      <c r="B233" s="493" t="s">
        <v>1599</v>
      </c>
      <c r="C233" s="207" t="s">
        <v>16</v>
      </c>
      <c r="D233" s="298">
        <v>45840</v>
      </c>
      <c r="E233" s="378" t="s">
        <v>1600</v>
      </c>
      <c r="F233" s="494" t="s">
        <v>82</v>
      </c>
      <c r="G233" s="207" t="s">
        <v>18</v>
      </c>
      <c r="H233" s="496" t="s">
        <v>1601</v>
      </c>
      <c r="I233" s="497" t="s">
        <v>120</v>
      </c>
      <c r="J233" s="207" t="s">
        <v>42</v>
      </c>
      <c r="K233" s="498"/>
      <c r="L233" s="207"/>
      <c r="M233" s="20"/>
      <c r="N233" s="207"/>
      <c r="O233" s="315"/>
    </row>
    <row r="234" ht="14.0">
      <c r="A234" s="23"/>
      <c r="B234" s="455" t="s">
        <v>1603</v>
      </c>
      <c r="C234" s="16" t="s">
        <v>88</v>
      </c>
      <c r="D234" s="23">
        <v>45840</v>
      </c>
      <c r="E234" s="262" t="s">
        <v>1604</v>
      </c>
      <c r="F234" s="24" t="s">
        <v>26</v>
      </c>
      <c r="G234" s="16" t="s">
        <v>18</v>
      </c>
      <c r="H234" s="40" t="s">
        <v>1605</v>
      </c>
      <c r="I234" s="16" t="s">
        <v>128</v>
      </c>
      <c r="J234" s="16" t="s">
        <v>42</v>
      </c>
      <c r="K234" s="245" t="s">
        <v>1606</v>
      </c>
      <c r="L234" s="16"/>
      <c r="M234" s="18" t="s">
        <v>1607</v>
      </c>
      <c r="N234" s="16"/>
      <c r="O234" s="59"/>
    </row>
    <row r="235" ht="14.0">
      <c r="A235" s="23"/>
      <c r="B235" s="455" t="s">
        <v>2054</v>
      </c>
      <c r="C235" s="16" t="s">
        <v>88</v>
      </c>
      <c r="D235" s="52">
        <v>45881</v>
      </c>
      <c r="E235" s="396" t="s">
        <v>2055</v>
      </c>
      <c r="F235" s="53" t="s">
        <v>136</v>
      </c>
      <c r="G235" s="16" t="s">
        <v>18</v>
      </c>
      <c r="H235" s="70" t="s">
        <v>360</v>
      </c>
      <c r="I235" s="16" t="s">
        <v>128</v>
      </c>
      <c r="J235" s="16" t="s">
        <v>1259</v>
      </c>
      <c r="K235" s="40" t="s">
        <v>1113</v>
      </c>
      <c r="L235" s="16" t="s">
        <v>571</v>
      </c>
      <c r="M235" s="18" t="s">
        <v>2056</v>
      </c>
      <c r="N235" s="16"/>
      <c r="O235" s="59"/>
    </row>
    <row r="236" ht="14.0">
      <c r="A236" s="23"/>
      <c r="B236" s="455" t="s">
        <v>1609</v>
      </c>
      <c r="C236" s="16" t="s">
        <v>38</v>
      </c>
      <c r="D236" s="52">
        <v>45854</v>
      </c>
      <c r="E236" s="396" t="s">
        <v>1783</v>
      </c>
      <c r="F236" s="53" t="s">
        <v>553</v>
      </c>
      <c r="G236" s="16" t="s">
        <v>1244</v>
      </c>
      <c r="H236" s="40"/>
      <c r="I236" s="16" t="s">
        <v>28</v>
      </c>
      <c r="J236" s="16" t="s">
        <v>42</v>
      </c>
      <c r="K236" s="40" t="s">
        <v>471</v>
      </c>
      <c r="L236" s="16" t="s">
        <v>43</v>
      </c>
      <c r="M236" s="18" t="s">
        <v>1784</v>
      </c>
      <c r="N236" s="16"/>
      <c r="O236" s="59"/>
    </row>
    <row r="237" ht="14.0">
      <c r="A237" s="23"/>
      <c r="B237" s="455" t="s">
        <v>2057</v>
      </c>
      <c r="C237" s="16" t="s">
        <v>38</v>
      </c>
      <c r="D237" s="52">
        <v>45880</v>
      </c>
      <c r="E237" s="396" t="s">
        <v>2058</v>
      </c>
      <c r="F237" s="53" t="s">
        <v>317</v>
      </c>
      <c r="G237" s="16" t="s">
        <v>18</v>
      </c>
      <c r="H237" s="40" t="s">
        <v>193</v>
      </c>
      <c r="I237" s="16" t="s">
        <v>28</v>
      </c>
      <c r="J237" s="16" t="s">
        <v>91</v>
      </c>
      <c r="K237" s="40" t="s">
        <v>471</v>
      </c>
      <c r="L237" s="16" t="s">
        <v>571</v>
      </c>
      <c r="M237" s="18" t="s">
        <v>2059</v>
      </c>
      <c r="N237" s="16"/>
      <c r="O237" s="59"/>
    </row>
    <row r="238" ht="14.0">
      <c r="A238" s="158"/>
      <c r="E238" s="339" t="s">
        <v>330</v>
      </c>
    </row>
    <row r="239" ht="14.0">
      <c r="E239" s="339"/>
    </row>
    <row r="240" customHeight="1" ht="18.0">
      <c r="E240" s="339"/>
    </row>
    <row r="241" customHeight="1" ht="18.0">
      <c r="E241" s="339"/>
    </row>
    <row r="242" customHeight="1" ht="18.0">
      <c r="E242" s="339"/>
    </row>
    <row r="243" customHeight="1" ht="18.0">
      <c r="E243" s="339"/>
    </row>
    <row r="244" customHeight="1" ht="18.0">
      <c r="E244" s="339"/>
    </row>
    <row r="245" customHeight="1" ht="18.0">
      <c r="E245" s="339"/>
    </row>
    <row r="246" customHeight="1" ht="18.0">
      <c r="E246" s="339"/>
    </row>
    <row r="262112" ht="14.0"/>
    <row r="262113" ht="14.0"/>
    <row r="262114" ht="14.0"/>
    <row r="262115" ht="14.0"/>
    <row r="262116" ht="14.0"/>
    <row r="262117" ht="14.0"/>
    <row r="262118" ht="14.0"/>
    <row r="262119" ht="14.0"/>
    <row r="262120" ht="14.0"/>
    <row r="262121" ht="14.0"/>
    <row r="262122" ht="14.0"/>
    <row r="262123" ht="14.0"/>
    <row r="262124" ht="14.0"/>
    <row r="262125" ht="14.0"/>
    <row r="262126" ht="14.0"/>
    <row r="262127" ht="14.0"/>
    <row r="262128" ht="14.0"/>
    <row r="262129" ht="14.0"/>
    <row r="262130" ht="14.0"/>
    <row r="262131" ht="14.0"/>
    <row r="262132" ht="14.0"/>
    <row r="262133" ht="14.0"/>
    <row r="262134" ht="14.0"/>
    <row r="262135" ht="14.0"/>
    <row r="262136" ht="14.0"/>
    <row r="262137" ht="14.0"/>
    <row r="262138" ht="14.0"/>
    <row r="262139" ht="14.0"/>
    <row r="262140" ht="14.0"/>
    <row r="262141" ht="14.0"/>
    <row r="262142" ht="14.0"/>
    <row r="262143" ht="14.0"/>
    <row r="262144" ht="14.0"/>
  </sheetData>
  <conditionalFormatting sqref="J45:J45">
    <cfRule dxfId="28" operator="containsText" type="containsText" priority="1" text="PORTA">
      <formula>NOT(ISERROR(SEARCH("PORTA",J45)))</formula>
    </cfRule>
  </conditionalFormatting>
  <conditionalFormatting sqref="G45:G45">
    <cfRule dxfId="27" operator="containsText" type="containsText" priority="2" text="TOULINFO">
      <formula>NOT(ISERROR(SEARCH("TOULINFO",G45)))</formula>
    </cfRule>
  </conditionalFormatting>
  <conditionalFormatting sqref="G45:G45">
    <cfRule dxfId="27" operator="containsText" type="containsText" priority="3" text="PSITEK">
      <formula>NOT(ISERROR(SEARCH("PSITEK",G45)))</formula>
    </cfRule>
  </conditionalFormatting>
  <conditionalFormatting sqref="G45:G45">
    <cfRule dxfId="27" operator="containsText" type="containsText" priority="4" text="VOSGES INFO ">
      <formula>NOT(ISERROR(SEARCH("VOSGES INFO ",G45)))</formula>
    </cfRule>
  </conditionalFormatting>
  <conditionalFormatting sqref="G45:G45">
    <cfRule dxfId="27" operator="containsText" type="containsText" priority="5" text="LAMIE">
      <formula>NOT(ISERROR(SEARCH("LAMIE",G45)))</formula>
    </cfRule>
  </conditionalFormatting>
  <conditionalFormatting sqref="G45:G45">
    <cfRule dxfId="27" operator="containsText" type="containsText" priority="6" text="OCCITECH">
      <formula>NOT(ISERROR(SEARCH("OCCITECH",G45)))</formula>
    </cfRule>
  </conditionalFormatting>
  <conditionalFormatting sqref="G45:G45">
    <cfRule dxfId="27" operator="containsText" type="containsText" priority="7" text="OCCITECH">
      <formula>NOT(ISERROR(SEARCH("OCCITECH",G45)))</formula>
    </cfRule>
  </conditionalFormatting>
  <conditionalFormatting sqref="G45:G45">
    <cfRule dxfId="27" operator="containsText" type="containsText" priority="8" text="SOSINFO">
      <formula>NOT(ISERROR(SEARCH("SOSINFO",G45)))</formula>
    </cfRule>
  </conditionalFormatting>
  <conditionalFormatting sqref="G45:G45">
    <cfRule dxfId="27" operator="containsText" type="containsText" priority="9" text="DELTINFO">
      <formula>NOT(ISERROR(SEARCH("DELTINFO",G45)))</formula>
    </cfRule>
  </conditionalFormatting>
  <conditionalFormatting sqref="G45:G45">
    <cfRule dxfId="27" operator="containsText" type="containsText" priority="10" text="ADWEB">
      <formula>NOT(ISERROR(SEARCH("ADWEB",G45)))</formula>
    </cfRule>
  </conditionalFormatting>
  <conditionalFormatting sqref="G45:G45">
    <cfRule dxfId="14" operator="containsText" type="containsText" priority="11" text="DIRECT">
      <formula>NOT(ISERROR(SEARCH("DIRECT",G45)))</formula>
    </cfRule>
  </conditionalFormatting>
  <conditionalFormatting sqref="C45:C45">
    <cfRule dxfId="26" operator="containsText" type="containsText" priority="12" text="WETEL">
      <formula>NOT(ISERROR(SEARCH("WETEL",C45)))</formula>
    </cfRule>
  </conditionalFormatting>
  <conditionalFormatting sqref="O45:O45">
    <cfRule dxfId="0" operator="containsText" type="containsText" priority="13" text="PV ">
      <formula>NOT(ISERROR(SEARCH("PV ",O45)))</formula>
    </cfRule>
  </conditionalFormatting>
  <conditionalFormatting sqref="O45:O45">
    <cfRule dxfId="1" operator="containsText" type="containsText" priority="14" text="CLASSE">
      <formula>NOT(ISERROR(SEARCH("CLASSE",O45)))</formula>
    </cfRule>
  </conditionalFormatting>
  <conditionalFormatting sqref="O45:O45">
    <cfRule dxfId="2" operator="containsText" type="containsText" priority="15" text="CP">
      <formula>NOT(ISERROR(SEARCH("CP",O45)))</formula>
    </cfRule>
  </conditionalFormatting>
  <conditionalFormatting sqref="O45:O45">
    <cfRule dxfId="3" operator="containsText" type="containsText" priority="16" text="SIGNE">
      <formula>NOT(ISERROR(SEARCH("SIGNE",O45)))</formula>
    </cfRule>
  </conditionalFormatting>
  <conditionalFormatting sqref="O45:O45">
    <cfRule dxfId="4" operator="containsText" type="containsText" priority="17" text="INTERNE">
      <formula>NOT(ISERROR(SEARCH("INTERNE",O45)))</formula>
    </cfRule>
  </conditionalFormatting>
  <conditionalFormatting sqref="J45:J45">
    <cfRule dxfId="5" operator="containsText" type="containsText" priority="18" text="CLOTUREE">
      <formula>NOT(ISERROR(SEARCH("CLOTUREE",J45)))</formula>
    </cfRule>
  </conditionalFormatting>
  <conditionalFormatting sqref="J45:J45">
    <cfRule dxfId="8" operator="containsText" type="containsText" priority="19" text="A PLANIFIER">
      <formula>NOT(ISERROR(SEARCH("A PLANIFIER",J45)))</formula>
    </cfRule>
  </conditionalFormatting>
  <conditionalFormatting sqref="J45:J45">
    <cfRule dxfId="9" operator="containsText" type="containsText" priority="20" text="STAND BY">
      <formula>NOT(ISERROR(SEARCH("STAND BY",J45)))</formula>
    </cfRule>
  </conditionalFormatting>
  <conditionalFormatting sqref="J45:J45">
    <cfRule dxfId="10" operator="containsText" type="containsText" priority="21" text="ATT">
      <formula>NOT(ISERROR(SEARCH("ATT",J45)))</formula>
    </cfRule>
  </conditionalFormatting>
  <conditionalFormatting sqref="J45:J45">
    <cfRule dxfId="10" operator="containsText" type="containsText" priority="22" text="STAGING">
      <formula>NOT(ISERROR(SEARCH("STAGING",J45)))</formula>
    </cfRule>
  </conditionalFormatting>
  <conditionalFormatting sqref="J45:J45">
    <cfRule dxfId="12" operator="containsText" type="containsText" priority="23" text="INSTALLATION">
      <formula>NOT(ISERROR(SEARCH("INSTALLATION",J45)))</formula>
    </cfRule>
  </conditionalFormatting>
  <conditionalFormatting sqref="G45:I45">
    <cfRule dxfId="13" operator="containsText" type="containsText" priority="24" text="5 COM">
      <formula>NOT(ISERROR(SEARCH("5 COM",G45)))</formula>
    </cfRule>
  </conditionalFormatting>
  <conditionalFormatting sqref="G45:I45">
    <cfRule dxfId="14" operator="containsText" type="containsText" priority="25" text="DIRECT">
      <formula>NOT(ISERROR(SEARCH("DIRECT",G45)))</formula>
    </cfRule>
  </conditionalFormatting>
  <conditionalFormatting sqref="C45:C45">
    <cfRule dxfId="15" operator="containsText" type="containsText" priority="26" text="HIGHCOM">
      <formula>NOT(ISERROR(SEARCH("HIGHCOM",C45)))</formula>
    </cfRule>
  </conditionalFormatting>
  <conditionalFormatting sqref="C45:C45">
    <cfRule dxfId="16" operator="containsText" type="containsText" priority="27" text="VIP TELECOM">
      <formula>NOT(ISERROR(SEARCH("VIP TELECOM",C45)))</formula>
    </cfRule>
  </conditionalFormatting>
  <conditionalFormatting sqref="C45:C45">
    <cfRule dxfId="17" operator="containsText" type="containsText" priority="28" text="UNITED TELECOM">
      <formula>NOT(ISERROR(SEARCH("UNITED TELECOM",C45)))</formula>
    </cfRule>
  </conditionalFormatting>
  <conditionalFormatting sqref="C45:C45">
    <cfRule dxfId="17" operator="containsText" type="containsText" priority="29" text="TOPLINE">
      <formula>NOT(ISERROR(SEARCH("TOPLINE",C45)))</formula>
    </cfRule>
  </conditionalFormatting>
  <conditionalFormatting sqref="C45:C45">
    <cfRule dxfId="17" operator="containsText" type="containsText" priority="30" text="TELPRO">
      <formula>NOT(ISERROR(SEARCH("TELPRO",C45)))</formula>
    </cfRule>
  </conditionalFormatting>
  <conditionalFormatting sqref="C45:C45">
    <cfRule dxfId="17" operator="containsText" type="containsText" priority="31" text="SQUARTIS">
      <formula>NOT(ISERROR(SEARCH("SQUARTIS",C45)))</formula>
    </cfRule>
  </conditionalFormatting>
  <conditionalFormatting sqref="C45:C45">
    <cfRule dxfId="17" operator="containsText" type="containsText" priority="32" text="SNS SOLUTIONS ">
      <formula>NOT(ISERROR(SEARCH("SNS SOLUTIONS ",C45)))</formula>
    </cfRule>
  </conditionalFormatting>
  <conditionalFormatting sqref="C45:C45">
    <cfRule dxfId="18" operator="containsText" type="containsText" priority="33" text="RESEAU LINE ">
      <formula>NOT(ISERROR(SEARCH("RESEAU LINE ",C45)))</formula>
    </cfRule>
  </conditionalFormatting>
  <conditionalFormatting sqref="C45:C45">
    <cfRule dxfId="17" operator="containsText" type="containsText" priority="34" text="PRO FIBRE">
      <formula>NOT(ISERROR(SEARCH("PRO FIBRE",C45)))</formula>
    </cfRule>
  </conditionalFormatting>
  <conditionalFormatting sqref="C45:C45">
    <cfRule dxfId="17" operator="containsText" type="containsText" priority="35" text="OMNITEL ">
      <formula>NOT(ISERROR(SEARCH("OMNITEL ",C45)))</formula>
    </cfRule>
  </conditionalFormatting>
  <conditionalFormatting sqref="C45:C45">
    <cfRule dxfId="17" operator="containsText" type="containsText" priority="36" text="MY IBS ">
      <formula>NOT(ISERROR(SEARCH("MY IBS ",C45)))</formula>
    </cfRule>
  </conditionalFormatting>
  <conditionalFormatting sqref="C45:C45">
    <cfRule dxfId="17" operator="containsText" type="containsText" priority="37" text="MIKADO SOLUTIONS ">
      <formula>NOT(ISERROR(SEARCH("MIKADO SOLUTIONS ",C45)))</formula>
    </cfRule>
  </conditionalFormatting>
  <conditionalFormatting sqref="C45:C45">
    <cfRule dxfId="17" operator="containsText" type="containsText" priority="38" text="LDS SOLUTIONS ">
      <formula>NOT(ISERROR(SEARCH("LDS SOLUTIONS ",C45)))</formula>
    </cfRule>
  </conditionalFormatting>
  <conditionalFormatting sqref="C45:C45">
    <cfRule dxfId="17" operator="containsText" type="containsText" priority="39" text="DJEFFREY">
      <formula>NOT(ISERROR(SEARCH("DJEFFREY",C45)))</formula>
    </cfRule>
  </conditionalFormatting>
  <conditionalFormatting sqref="C45:C45">
    <cfRule dxfId="17" operator="containsText" type="containsText" priority="40" text="IT ADEPT ">
      <formula>NOT(ISERROR(SEARCH("IT ADEPT ",C45)))</formula>
    </cfRule>
  </conditionalFormatting>
  <conditionalFormatting sqref="C45:C45">
    <cfRule dxfId="17" operator="containsText" type="containsText" priority="41" text="I PLANETHI ">
      <formula>NOT(ISERROR(SEARCH("I PLANETHI ",C45)))</formula>
    </cfRule>
  </conditionalFormatting>
  <conditionalFormatting sqref="C45:C45">
    <cfRule dxfId="17" operator="containsText" type="containsText" priority="42" text="GROUPE TCV ">
      <formula>NOT(ISERROR(SEARCH("GROUPE TCV ",C45)))</formula>
    </cfRule>
  </conditionalFormatting>
  <conditionalFormatting sqref="C45:C45">
    <cfRule dxfId="18" operator="containsText" type="containsText" priority="43" text="GOOD MORNING OFFICE">
      <formula>NOT(ISERROR(SEARCH("GOOD MORNING OFFICE",C45)))</formula>
    </cfRule>
  </conditionalFormatting>
  <conditionalFormatting sqref="C45:C45">
    <cfRule dxfId="19" operator="containsText" type="containsText" priority="44" text="ENTREPRISE PRO ">
      <formula>NOT(ISERROR(SEARCH("ENTREPRISE PRO ",C45)))</formula>
    </cfRule>
  </conditionalFormatting>
  <conditionalFormatting sqref="C45:C45">
    <cfRule dxfId="17" operator="containsText" type="containsText" priority="45" text="ECS">
      <formula>NOT(ISERROR(SEARCH("ECS",C45)))</formula>
    </cfRule>
  </conditionalFormatting>
  <conditionalFormatting sqref="C45:C45">
    <cfRule dxfId="18" operator="containsText" type="containsText" priority="46" text="DB TELECOM ">
      <formula>NOT(ISERROR(SEARCH("DB TELECOM ",C45)))</formula>
    </cfRule>
  </conditionalFormatting>
  <conditionalFormatting sqref="C45:C45">
    <cfRule dxfId="18" operator="containsText" type="containsText" priority="47" text="COM2S">
      <formula>NOT(ISERROR(SEARCH("COM2S",C45)))</formula>
    </cfRule>
  </conditionalFormatting>
  <conditionalFormatting sqref="C45:C45">
    <cfRule dxfId="18" operator="containsText" type="containsText" priority="48" text="CG CONEKT">
      <formula>NOT(ISERROR(SEARCH("CG CONEKT",C45)))</formula>
    </cfRule>
  </conditionalFormatting>
  <conditionalFormatting sqref="C45:C45">
    <cfRule dxfId="17" operator="containsText" type="containsText" priority="49" text="BUREAUTIK SERVICES ">
      <formula>NOT(ISERROR(SEARCH("BUREAUTIK SERVICES ",C45)))</formula>
    </cfRule>
  </conditionalFormatting>
  <conditionalFormatting sqref="C45:C45">
    <cfRule dxfId="17" operator="containsText" type="containsText" priority="50" text="ALLIPCOM">
      <formula>NOT(ISERROR(SEARCH("ALLIPCOM",C45)))</formula>
    </cfRule>
  </conditionalFormatting>
  <conditionalFormatting sqref="C45:C45">
    <cfRule dxfId="17" operator="containsText" type="containsText" priority="51" text="2A CONSULTING">
      <formula>NOT(ISERROR(SEARCH("2A CONSULTING",C45)))</formula>
    </cfRule>
  </conditionalFormatting>
  <conditionalFormatting sqref="C45:C45">
    <cfRule dxfId="20" operator="containsText" type="containsText" priority="52" text="OR-TEL">
      <formula>NOT(ISERROR(SEARCH("OR-TEL",C45)))</formula>
    </cfRule>
  </conditionalFormatting>
  <conditionalFormatting sqref="J45:J45">
    <cfRule dxfId="11" operator="containsText" type="containsText" priority="53" text="NEW">
      <formula>NOT(ISERROR(SEARCH("NEW",J45)))</formula>
    </cfRule>
  </conditionalFormatting>
  <conditionalFormatting sqref="J45:J45">
    <cfRule dxfId="7" operator="containsText" type="containsText" priority="54" text="ANNULEE">
      <formula>NOT(ISERROR(SEARCH("ANNULEE",J45)))</formula>
    </cfRule>
  </conditionalFormatting>
  <conditionalFormatting sqref="G45:G45">
    <cfRule dxfId="14" operator="containsText" type="containsText" priority="55" text="DIRECT">
      <formula>NOT(ISERROR(SEARCH("DIRECT",G45)))</formula>
    </cfRule>
  </conditionalFormatting>
  <conditionalFormatting sqref="G217:G217">
    <cfRule dxfId="27" operator="containsText" type="containsText" priority="56" text="TOULINFO">
      <formula>NOT(ISERROR(SEARCH("TOULINFO",G217)))</formula>
    </cfRule>
  </conditionalFormatting>
  <conditionalFormatting sqref="G217:G217">
    <cfRule dxfId="27" operator="containsText" type="containsText" priority="57" text="PSITEK">
      <formula>NOT(ISERROR(SEARCH("PSITEK",G217)))</formula>
    </cfRule>
  </conditionalFormatting>
  <conditionalFormatting sqref="G217:G217">
    <cfRule dxfId="27" operator="containsText" type="containsText" priority="58" text="VOSGES INFO ">
      <formula>NOT(ISERROR(SEARCH("VOSGES INFO ",G217)))</formula>
    </cfRule>
  </conditionalFormatting>
  <conditionalFormatting sqref="G217:G217">
    <cfRule dxfId="27" operator="containsText" type="containsText" priority="59" text="LAMIE">
      <formula>NOT(ISERROR(SEARCH("LAMIE",G217)))</formula>
    </cfRule>
  </conditionalFormatting>
  <conditionalFormatting sqref="G217:G217">
    <cfRule dxfId="27" operator="containsText" type="containsText" priority="60" text="OCCITECH">
      <formula>NOT(ISERROR(SEARCH("OCCITECH",G217)))</formula>
    </cfRule>
  </conditionalFormatting>
  <conditionalFormatting sqref="G217:G217">
    <cfRule dxfId="27" operator="containsText" type="containsText" priority="61" text="OCCITECH">
      <formula>NOT(ISERROR(SEARCH("OCCITECH",G217)))</formula>
    </cfRule>
  </conditionalFormatting>
  <conditionalFormatting sqref="G217:G217">
    <cfRule dxfId="27" operator="containsText" type="containsText" priority="62" text="SOSINFO">
      <formula>NOT(ISERROR(SEARCH("SOSINFO",G217)))</formula>
    </cfRule>
  </conditionalFormatting>
  <conditionalFormatting sqref="G217:G217">
    <cfRule dxfId="27" operator="containsText" type="containsText" priority="63" text="DELTINFO">
      <formula>NOT(ISERROR(SEARCH("DELTINFO",G217)))</formula>
    </cfRule>
  </conditionalFormatting>
  <conditionalFormatting sqref="G217:G217">
    <cfRule dxfId="27" operator="containsText" type="containsText" priority="64" text="ADWEB">
      <formula>NOT(ISERROR(SEARCH("ADWEB",G217)))</formula>
    </cfRule>
  </conditionalFormatting>
  <conditionalFormatting sqref="G217:G217">
    <cfRule dxfId="14" operator="containsText" type="containsText" priority="65" text="DIRECT">
      <formula>NOT(ISERROR(SEARCH("DIRECT",G217)))</formula>
    </cfRule>
  </conditionalFormatting>
  <conditionalFormatting sqref="G217:G217">
    <cfRule dxfId="14" operator="containsText" type="containsText" priority="66" text="DIRECT">
      <formula>NOT(ISERROR(SEARCH("DIRECT",G217)))</formula>
    </cfRule>
  </conditionalFormatting>
  <conditionalFormatting sqref="H76:H77">
    <cfRule dxfId="13" operator="containsText" type="containsText" priority="67" text="5 COM">
      <formula>NOT(ISERROR(SEARCH("5 COM",H76)))</formula>
    </cfRule>
  </conditionalFormatting>
  <conditionalFormatting sqref="H76:H77">
    <cfRule dxfId="14" operator="containsText" type="containsText" priority="68" text="DIRECT">
      <formula>NOT(ISERROR(SEARCH("DIRECT",H76)))</formula>
    </cfRule>
  </conditionalFormatting>
  <conditionalFormatting sqref="H75:H75">
    <cfRule dxfId="13" operator="containsText" type="containsText" priority="69" text="5 COM">
      <formula>NOT(ISERROR(SEARCH("5 COM",H75)))</formula>
    </cfRule>
  </conditionalFormatting>
  <conditionalFormatting sqref="H75:H75">
    <cfRule dxfId="14" operator="containsText" type="containsText" priority="70" text="DIRECT">
      <formula>NOT(ISERROR(SEARCH("DIRECT",H75)))</formula>
    </cfRule>
  </conditionalFormatting>
  <conditionalFormatting sqref="J75:J77">
    <cfRule dxfId="28" operator="containsText" type="containsText" priority="71" text="PORTA">
      <formula>NOT(ISERROR(SEARCH("PORTA",J75)))</formula>
    </cfRule>
  </conditionalFormatting>
  <conditionalFormatting sqref="G75:G77">
    <cfRule dxfId="27" operator="containsText" type="containsText" priority="72" text="TOULINFO">
      <formula>NOT(ISERROR(SEARCH("TOULINFO",G75)))</formula>
    </cfRule>
  </conditionalFormatting>
  <conditionalFormatting sqref="G75:G77">
    <cfRule dxfId="27" operator="containsText" type="containsText" priority="73" text="PSITEK">
      <formula>NOT(ISERROR(SEARCH("PSITEK",G75)))</formula>
    </cfRule>
  </conditionalFormatting>
  <conditionalFormatting sqref="G75:G77">
    <cfRule dxfId="27" operator="containsText" type="containsText" priority="74" text="VOSGES INFO ">
      <formula>NOT(ISERROR(SEARCH("VOSGES INFO ",G75)))</formula>
    </cfRule>
  </conditionalFormatting>
  <conditionalFormatting sqref="G75:G77">
    <cfRule dxfId="27" operator="containsText" type="containsText" priority="75" text="LAMIE">
      <formula>NOT(ISERROR(SEARCH("LAMIE",G75)))</formula>
    </cfRule>
  </conditionalFormatting>
  <conditionalFormatting sqref="G75:G77">
    <cfRule dxfId="27" operator="containsText" type="containsText" priority="76" text="OCCITECH">
      <formula>NOT(ISERROR(SEARCH("OCCITECH",G75)))</formula>
    </cfRule>
  </conditionalFormatting>
  <conditionalFormatting sqref="G75:G77">
    <cfRule dxfId="27" operator="containsText" type="containsText" priority="77" text="OCCITECH">
      <formula>NOT(ISERROR(SEARCH("OCCITECH",G75)))</formula>
    </cfRule>
  </conditionalFormatting>
  <conditionalFormatting sqref="G75:G77">
    <cfRule dxfId="27" operator="containsText" type="containsText" priority="78" text="SOSINFO">
      <formula>NOT(ISERROR(SEARCH("SOSINFO",G75)))</formula>
    </cfRule>
  </conditionalFormatting>
  <conditionalFormatting sqref="G75:G77">
    <cfRule dxfId="27" operator="containsText" type="containsText" priority="79" text="DELTINFO">
      <formula>NOT(ISERROR(SEARCH("DELTINFO",G75)))</formula>
    </cfRule>
  </conditionalFormatting>
  <conditionalFormatting sqref="G75:G77">
    <cfRule dxfId="27" operator="containsText" type="containsText" priority="80" text="ADWEB">
      <formula>NOT(ISERROR(SEARCH("ADWEB",G75)))</formula>
    </cfRule>
  </conditionalFormatting>
  <conditionalFormatting sqref="G75:G77">
    <cfRule dxfId="14" operator="containsText" type="containsText" priority="81" text="DIRECT">
      <formula>NOT(ISERROR(SEARCH("DIRECT",G75)))</formula>
    </cfRule>
  </conditionalFormatting>
  <conditionalFormatting sqref="C75:C77">
    <cfRule dxfId="26" operator="containsText" type="containsText" priority="82" text="WETEL">
      <formula>NOT(ISERROR(SEARCH("WETEL",C75)))</formula>
    </cfRule>
  </conditionalFormatting>
  <conditionalFormatting sqref="O75:O77">
    <cfRule dxfId="0" operator="containsText" type="containsText" priority="83" text="PV ">
      <formula>NOT(ISERROR(SEARCH("PV ",O75)))</formula>
    </cfRule>
  </conditionalFormatting>
  <conditionalFormatting sqref="O75:O77">
    <cfRule dxfId="1" operator="containsText" type="containsText" priority="84" text="CLASSE">
      <formula>NOT(ISERROR(SEARCH("CLASSE",O75)))</formula>
    </cfRule>
  </conditionalFormatting>
  <conditionalFormatting sqref="O75:O77">
    <cfRule dxfId="2" operator="containsText" type="containsText" priority="85" text="CP">
      <formula>NOT(ISERROR(SEARCH("CP",O75)))</formula>
    </cfRule>
  </conditionalFormatting>
  <conditionalFormatting sqref="O75:O77">
    <cfRule dxfId="3" operator="containsText" type="containsText" priority="86" text="SIGNE">
      <formula>NOT(ISERROR(SEARCH("SIGNE",O75)))</formula>
    </cfRule>
  </conditionalFormatting>
  <conditionalFormatting sqref="O75:O77">
    <cfRule dxfId="4" operator="containsText" type="containsText" priority="87" text="INTERNE">
      <formula>NOT(ISERROR(SEARCH("INTERNE",O75)))</formula>
    </cfRule>
  </conditionalFormatting>
  <conditionalFormatting sqref="J75:J77">
    <cfRule dxfId="5" operator="containsText" type="containsText" priority="88" text="CLOTUREE">
      <formula>NOT(ISERROR(SEARCH("CLOTUREE",J75)))</formula>
    </cfRule>
  </conditionalFormatting>
  <conditionalFormatting sqref="J75:J77">
    <cfRule dxfId="8" operator="containsText" type="containsText" priority="89" text="A PLANIFIER">
      <formula>NOT(ISERROR(SEARCH("A PLANIFIER",J75)))</formula>
    </cfRule>
  </conditionalFormatting>
  <conditionalFormatting sqref="J75:J77">
    <cfRule dxfId="9" operator="containsText" type="containsText" priority="90" text="STAND BY">
      <formula>NOT(ISERROR(SEARCH("STAND BY",J75)))</formula>
    </cfRule>
  </conditionalFormatting>
  <conditionalFormatting sqref="J75:J77">
    <cfRule dxfId="10" operator="containsText" type="containsText" priority="91" text="ATT">
      <formula>NOT(ISERROR(SEARCH("ATT",J75)))</formula>
    </cfRule>
  </conditionalFormatting>
  <conditionalFormatting sqref="J75:J77">
    <cfRule dxfId="10" operator="containsText" type="containsText" priority="92" text="STAGING">
      <formula>NOT(ISERROR(SEARCH("STAGING",J75)))</formula>
    </cfRule>
  </conditionalFormatting>
  <conditionalFormatting sqref="J75:J77">
    <cfRule dxfId="12" operator="containsText" type="containsText" priority="93" text="INSTALLATION">
      <formula>NOT(ISERROR(SEARCH("INSTALLATION",J75)))</formula>
    </cfRule>
  </conditionalFormatting>
  <conditionalFormatting sqref="G75:G77">
    <cfRule dxfId="13" operator="containsText" type="containsText" priority="94" text="5 COM">
      <formula>NOT(ISERROR(SEARCH("5 COM",G75)))</formula>
    </cfRule>
  </conditionalFormatting>
  <conditionalFormatting sqref="G75:G77">
    <cfRule dxfId="14" operator="containsText" type="containsText" priority="95" text="DIRECT">
      <formula>NOT(ISERROR(SEARCH("DIRECT",G75)))</formula>
    </cfRule>
  </conditionalFormatting>
  <conditionalFormatting sqref="C75:C77">
    <cfRule dxfId="15" operator="containsText" type="containsText" priority="96" text="HIGHCOM">
      <formula>NOT(ISERROR(SEARCH("HIGHCOM",C75)))</formula>
    </cfRule>
  </conditionalFormatting>
  <conditionalFormatting sqref="C75:C77">
    <cfRule dxfId="16" operator="containsText" type="containsText" priority="97" text="VIP TELECOM">
      <formula>NOT(ISERROR(SEARCH("VIP TELECOM",C75)))</formula>
    </cfRule>
  </conditionalFormatting>
  <conditionalFormatting sqref="C75:C77">
    <cfRule dxfId="17" operator="containsText" type="containsText" priority="98" text="UNITED TELECOM">
      <formula>NOT(ISERROR(SEARCH("UNITED TELECOM",C75)))</formula>
    </cfRule>
  </conditionalFormatting>
  <conditionalFormatting sqref="C75:C77">
    <cfRule dxfId="17" operator="containsText" type="containsText" priority="99" text="TOPLINE">
      <formula>NOT(ISERROR(SEARCH("TOPLINE",C75)))</formula>
    </cfRule>
  </conditionalFormatting>
  <conditionalFormatting sqref="C75:C77">
    <cfRule dxfId="17" operator="containsText" type="containsText" priority="100" text="TELPRO">
      <formula>NOT(ISERROR(SEARCH("TELPRO",C75)))</formula>
    </cfRule>
  </conditionalFormatting>
  <conditionalFormatting sqref="C75:C77">
    <cfRule dxfId="17" operator="containsText" type="containsText" priority="101" text="SQUARTIS">
      <formula>NOT(ISERROR(SEARCH("SQUARTIS",C75)))</formula>
    </cfRule>
  </conditionalFormatting>
  <conditionalFormatting sqref="C75:C77">
    <cfRule dxfId="17" operator="containsText" type="containsText" priority="102" text="SNS SOLUTIONS ">
      <formula>NOT(ISERROR(SEARCH("SNS SOLUTIONS ",C75)))</formula>
    </cfRule>
  </conditionalFormatting>
  <conditionalFormatting sqref="C75:C77">
    <cfRule dxfId="18" operator="containsText" type="containsText" priority="103" text="RESEAU LINE ">
      <formula>NOT(ISERROR(SEARCH("RESEAU LINE ",C75)))</formula>
    </cfRule>
  </conditionalFormatting>
  <conditionalFormatting sqref="C75:C77">
    <cfRule dxfId="17" operator="containsText" type="containsText" priority="104" text="PRO FIBRE">
      <formula>NOT(ISERROR(SEARCH("PRO FIBRE",C75)))</formula>
    </cfRule>
  </conditionalFormatting>
  <conditionalFormatting sqref="C75:C77">
    <cfRule dxfId="17" operator="containsText" type="containsText" priority="105" text="OMNITEL ">
      <formula>NOT(ISERROR(SEARCH("OMNITEL ",C75)))</formula>
    </cfRule>
  </conditionalFormatting>
  <conditionalFormatting sqref="C75:C77">
    <cfRule dxfId="17" operator="containsText" type="containsText" priority="106" text="MY IBS ">
      <formula>NOT(ISERROR(SEARCH("MY IBS ",C75)))</formula>
    </cfRule>
  </conditionalFormatting>
  <conditionalFormatting sqref="C75:C77">
    <cfRule dxfId="17" operator="containsText" type="containsText" priority="107" text="MIKADO SOLUTIONS ">
      <formula>NOT(ISERROR(SEARCH("MIKADO SOLUTIONS ",C75)))</formula>
    </cfRule>
  </conditionalFormatting>
  <conditionalFormatting sqref="C75:C77">
    <cfRule dxfId="17" operator="containsText" type="containsText" priority="108" text="LDS SOLUTIONS ">
      <formula>NOT(ISERROR(SEARCH("LDS SOLUTIONS ",C75)))</formula>
    </cfRule>
  </conditionalFormatting>
  <conditionalFormatting sqref="C75:C77">
    <cfRule dxfId="17" operator="containsText" type="containsText" priority="109" text="DJEFFREY">
      <formula>NOT(ISERROR(SEARCH("DJEFFREY",C75)))</formula>
    </cfRule>
  </conditionalFormatting>
  <conditionalFormatting sqref="C75:C77">
    <cfRule dxfId="17" operator="containsText" type="containsText" priority="110" text="IT ADEPT ">
      <formula>NOT(ISERROR(SEARCH("IT ADEPT ",C75)))</formula>
    </cfRule>
  </conditionalFormatting>
  <conditionalFormatting sqref="C75:C77">
    <cfRule dxfId="17" operator="containsText" type="containsText" priority="111" text="I PLANETHI ">
      <formula>NOT(ISERROR(SEARCH("I PLANETHI ",C75)))</formula>
    </cfRule>
  </conditionalFormatting>
  <conditionalFormatting sqref="C75:C77">
    <cfRule dxfId="17" operator="containsText" type="containsText" priority="112" text="GROUPE TCV ">
      <formula>NOT(ISERROR(SEARCH("GROUPE TCV ",C75)))</formula>
    </cfRule>
  </conditionalFormatting>
  <conditionalFormatting sqref="C75:C77">
    <cfRule dxfId="18" operator="containsText" type="containsText" priority="113" text="GOOD MORNING OFFICE">
      <formula>NOT(ISERROR(SEARCH("GOOD MORNING OFFICE",C75)))</formula>
    </cfRule>
  </conditionalFormatting>
  <conditionalFormatting sqref="C75:C77">
    <cfRule dxfId="19" operator="containsText" type="containsText" priority="114" text="ENTREPRISE PRO ">
      <formula>NOT(ISERROR(SEARCH("ENTREPRISE PRO ",C75)))</formula>
    </cfRule>
  </conditionalFormatting>
  <conditionalFormatting sqref="C75:C77">
    <cfRule dxfId="17" operator="containsText" type="containsText" priority="115" text="ECS">
      <formula>NOT(ISERROR(SEARCH("ECS",C75)))</formula>
    </cfRule>
  </conditionalFormatting>
  <conditionalFormatting sqref="C75:C77">
    <cfRule dxfId="18" operator="containsText" type="containsText" priority="116" text="DB TELECOM ">
      <formula>NOT(ISERROR(SEARCH("DB TELECOM ",C75)))</formula>
    </cfRule>
  </conditionalFormatting>
  <conditionalFormatting sqref="C75:C77">
    <cfRule dxfId="18" operator="containsText" type="containsText" priority="117" text="COM2S">
      <formula>NOT(ISERROR(SEARCH("COM2S",C75)))</formula>
    </cfRule>
  </conditionalFormatting>
  <conditionalFormatting sqref="C75:C77">
    <cfRule dxfId="18" operator="containsText" type="containsText" priority="118" text="CG CONEKT">
      <formula>NOT(ISERROR(SEARCH("CG CONEKT",C75)))</formula>
    </cfRule>
  </conditionalFormatting>
  <conditionalFormatting sqref="C75:C77">
    <cfRule dxfId="17" operator="containsText" type="containsText" priority="119" text="BUREAUTIK SERVICES ">
      <formula>NOT(ISERROR(SEARCH("BUREAUTIK SERVICES ",C75)))</formula>
    </cfRule>
  </conditionalFormatting>
  <conditionalFormatting sqref="C75:C77">
    <cfRule dxfId="17" operator="containsText" type="containsText" priority="120" text="ALLIPCOM">
      <formula>NOT(ISERROR(SEARCH("ALLIPCOM",C75)))</formula>
    </cfRule>
  </conditionalFormatting>
  <conditionalFormatting sqref="C75:C77">
    <cfRule dxfId="17" operator="containsText" type="containsText" priority="121" text="2A CONSULTING">
      <formula>NOT(ISERROR(SEARCH("2A CONSULTING",C75)))</formula>
    </cfRule>
  </conditionalFormatting>
  <conditionalFormatting sqref="C75:C77">
    <cfRule dxfId="20" operator="containsText" type="containsText" priority="122" text="OR-TEL">
      <formula>NOT(ISERROR(SEARCH("OR-TEL",C75)))</formula>
    </cfRule>
  </conditionalFormatting>
  <conditionalFormatting sqref="J75:J77">
    <cfRule dxfId="11" operator="containsText" type="containsText" priority="123" text="NEW">
      <formula>NOT(ISERROR(SEARCH("NEW",J75)))</formula>
    </cfRule>
  </conditionalFormatting>
  <conditionalFormatting sqref="J75:J77">
    <cfRule dxfId="7" operator="containsText" type="containsText" priority="124" text="ANNULEE">
      <formula>NOT(ISERROR(SEARCH("ANNULEE",J75)))</formula>
    </cfRule>
  </conditionalFormatting>
  <conditionalFormatting sqref="G75:G77">
    <cfRule dxfId="14" operator="containsText" type="containsText" priority="125" text="DIRECT">
      <formula>NOT(ISERROR(SEARCH("DIRECT",G75)))</formula>
    </cfRule>
  </conditionalFormatting>
  <conditionalFormatting sqref="J21:J23">
    <cfRule dxfId="28" operator="containsText" type="containsText" priority="126" text="PORTA">
      <formula>NOT(ISERROR(SEARCH("PORTA",J21)))</formula>
    </cfRule>
  </conditionalFormatting>
  <conditionalFormatting sqref="G21:G23">
    <cfRule dxfId="27" operator="containsText" type="containsText" priority="127" text="TOULINFO">
      <formula>NOT(ISERROR(SEARCH("TOULINFO",G21)))</formula>
    </cfRule>
  </conditionalFormatting>
  <conditionalFormatting sqref="G21:G23">
    <cfRule dxfId="27" operator="containsText" type="containsText" priority="128" text="PSITEK">
      <formula>NOT(ISERROR(SEARCH("PSITEK",G21)))</formula>
    </cfRule>
  </conditionalFormatting>
  <conditionalFormatting sqref="G21:G23">
    <cfRule dxfId="27" operator="containsText" type="containsText" priority="129" text="VOSGES INFO ">
      <formula>NOT(ISERROR(SEARCH("VOSGES INFO ",G21)))</formula>
    </cfRule>
  </conditionalFormatting>
  <conditionalFormatting sqref="G21:G23">
    <cfRule dxfId="27" operator="containsText" type="containsText" priority="130" text="LAMIE">
      <formula>NOT(ISERROR(SEARCH("LAMIE",G21)))</formula>
    </cfRule>
  </conditionalFormatting>
  <conditionalFormatting sqref="G21:G23">
    <cfRule dxfId="27" operator="containsText" type="containsText" priority="131" text="OCCITECH">
      <formula>NOT(ISERROR(SEARCH("OCCITECH",G21)))</formula>
    </cfRule>
  </conditionalFormatting>
  <conditionalFormatting sqref="G21:G23">
    <cfRule dxfId="27" operator="containsText" type="containsText" priority="132" text="OCCITECH">
      <formula>NOT(ISERROR(SEARCH("OCCITECH",G21)))</formula>
    </cfRule>
  </conditionalFormatting>
  <conditionalFormatting sqref="G21:G23">
    <cfRule dxfId="27" operator="containsText" type="containsText" priority="133" text="SOSINFO">
      <formula>NOT(ISERROR(SEARCH("SOSINFO",G21)))</formula>
    </cfRule>
  </conditionalFormatting>
  <conditionalFormatting sqref="G21:G23">
    <cfRule dxfId="27" operator="containsText" type="containsText" priority="134" text="DELTINFO">
      <formula>NOT(ISERROR(SEARCH("DELTINFO",G21)))</formula>
    </cfRule>
  </conditionalFormatting>
  <conditionalFormatting sqref="G21:G23">
    <cfRule dxfId="27" operator="containsText" type="containsText" priority="135" text="ADWEB">
      <formula>NOT(ISERROR(SEARCH("ADWEB",G21)))</formula>
    </cfRule>
  </conditionalFormatting>
  <conditionalFormatting sqref="G21:G23">
    <cfRule dxfId="14" operator="containsText" type="containsText" priority="136" text="DIRECT">
      <formula>NOT(ISERROR(SEARCH("DIRECT",G21)))</formula>
    </cfRule>
  </conditionalFormatting>
  <conditionalFormatting sqref="C21:C23">
    <cfRule dxfId="26" operator="containsText" type="containsText" priority="137" text="WETEL">
      <formula>NOT(ISERROR(SEARCH("WETEL",C21)))</formula>
    </cfRule>
  </conditionalFormatting>
  <conditionalFormatting sqref="O21:O23">
    <cfRule dxfId="0" operator="containsText" type="containsText" priority="138" text="PV ">
      <formula>NOT(ISERROR(SEARCH("PV ",O21)))</formula>
    </cfRule>
  </conditionalFormatting>
  <conditionalFormatting sqref="O21:O23">
    <cfRule dxfId="1" operator="containsText" type="containsText" priority="139" text="CLASSE">
      <formula>NOT(ISERROR(SEARCH("CLASSE",O21)))</formula>
    </cfRule>
  </conditionalFormatting>
  <conditionalFormatting sqref="O21:O23">
    <cfRule dxfId="2" operator="containsText" type="containsText" priority="140" text="CP">
      <formula>NOT(ISERROR(SEARCH("CP",O21)))</formula>
    </cfRule>
  </conditionalFormatting>
  <conditionalFormatting sqref="O21:O23">
    <cfRule dxfId="3" operator="containsText" type="containsText" priority="141" text="SIGNE">
      <formula>NOT(ISERROR(SEARCH("SIGNE",O21)))</formula>
    </cfRule>
  </conditionalFormatting>
  <conditionalFormatting sqref="O21:O23">
    <cfRule dxfId="4" operator="containsText" type="containsText" priority="142" text="INTERNE">
      <formula>NOT(ISERROR(SEARCH("INTERNE",O21)))</formula>
    </cfRule>
  </conditionalFormatting>
  <conditionalFormatting sqref="J21:J23">
    <cfRule dxfId="5" operator="containsText" type="containsText" priority="143" text="CLOTUREE">
      <formula>NOT(ISERROR(SEARCH("CLOTUREE",J21)))</formula>
    </cfRule>
  </conditionalFormatting>
  <conditionalFormatting sqref="J21:J23">
    <cfRule dxfId="8" operator="containsText" type="containsText" priority="144" text="A PLANIFIER">
      <formula>NOT(ISERROR(SEARCH("A PLANIFIER",J21)))</formula>
    </cfRule>
  </conditionalFormatting>
  <conditionalFormatting sqref="J21:J23">
    <cfRule dxfId="9" operator="containsText" type="containsText" priority="145" text="STAND BY">
      <formula>NOT(ISERROR(SEARCH("STAND BY",J21)))</formula>
    </cfRule>
  </conditionalFormatting>
  <conditionalFormatting sqref="J21:J23">
    <cfRule dxfId="10" operator="containsText" type="containsText" priority="146" text="ATT">
      <formula>NOT(ISERROR(SEARCH("ATT",J21)))</formula>
    </cfRule>
  </conditionalFormatting>
  <conditionalFormatting sqref="J21:J23">
    <cfRule dxfId="10" operator="containsText" type="containsText" priority="147" text="STAGING">
      <formula>NOT(ISERROR(SEARCH("STAGING",J21)))</formula>
    </cfRule>
  </conditionalFormatting>
  <conditionalFormatting sqref="J21:J23">
    <cfRule dxfId="12" operator="containsText" type="containsText" priority="148" text="INSTALLATION">
      <formula>NOT(ISERROR(SEARCH("INSTALLATION",J21)))</formula>
    </cfRule>
  </conditionalFormatting>
  <conditionalFormatting sqref="G21:I23">
    <cfRule dxfId="13" operator="containsText" type="containsText" priority="149" text="5 COM">
      <formula>NOT(ISERROR(SEARCH("5 COM",G21)))</formula>
    </cfRule>
  </conditionalFormatting>
  <conditionalFormatting sqref="G21:I23">
    <cfRule dxfId="14" operator="containsText" type="containsText" priority="150" text="DIRECT">
      <formula>NOT(ISERROR(SEARCH("DIRECT",G21)))</formula>
    </cfRule>
  </conditionalFormatting>
  <conditionalFormatting sqref="C21:C23">
    <cfRule dxfId="15" operator="containsText" type="containsText" priority="151" text="HIGHCOM">
      <formula>NOT(ISERROR(SEARCH("HIGHCOM",C21)))</formula>
    </cfRule>
  </conditionalFormatting>
  <conditionalFormatting sqref="C21:C23">
    <cfRule dxfId="16" operator="containsText" type="containsText" priority="152" text="VIP TELECOM">
      <formula>NOT(ISERROR(SEARCH("VIP TELECOM",C21)))</formula>
    </cfRule>
  </conditionalFormatting>
  <conditionalFormatting sqref="C21:C23">
    <cfRule dxfId="17" operator="containsText" type="containsText" priority="153" text="UNITED TELECOM">
      <formula>NOT(ISERROR(SEARCH("UNITED TELECOM",C21)))</formula>
    </cfRule>
  </conditionalFormatting>
  <conditionalFormatting sqref="C21:C23">
    <cfRule dxfId="17" operator="containsText" type="containsText" priority="154" text="TOPLINE">
      <formula>NOT(ISERROR(SEARCH("TOPLINE",C21)))</formula>
    </cfRule>
  </conditionalFormatting>
  <conditionalFormatting sqref="C21:C23">
    <cfRule dxfId="17" operator="containsText" type="containsText" priority="155" text="TELPRO">
      <formula>NOT(ISERROR(SEARCH("TELPRO",C21)))</formula>
    </cfRule>
  </conditionalFormatting>
  <conditionalFormatting sqref="C21:C23">
    <cfRule dxfId="17" operator="containsText" type="containsText" priority="156" text="SQUARTIS">
      <formula>NOT(ISERROR(SEARCH("SQUARTIS",C21)))</formula>
    </cfRule>
  </conditionalFormatting>
  <conditionalFormatting sqref="C21:C23">
    <cfRule dxfId="17" operator="containsText" type="containsText" priority="157" text="SNS SOLUTIONS ">
      <formula>NOT(ISERROR(SEARCH("SNS SOLUTIONS ",C21)))</formula>
    </cfRule>
  </conditionalFormatting>
  <conditionalFormatting sqref="C21:C23">
    <cfRule dxfId="18" operator="containsText" type="containsText" priority="158" text="RESEAU LINE ">
      <formula>NOT(ISERROR(SEARCH("RESEAU LINE ",C21)))</formula>
    </cfRule>
  </conditionalFormatting>
  <conditionalFormatting sqref="C21:C23">
    <cfRule dxfId="17" operator="containsText" type="containsText" priority="159" text="PRO FIBRE">
      <formula>NOT(ISERROR(SEARCH("PRO FIBRE",C21)))</formula>
    </cfRule>
  </conditionalFormatting>
  <conditionalFormatting sqref="C21:C23">
    <cfRule dxfId="17" operator="containsText" type="containsText" priority="160" text="OMNITEL ">
      <formula>NOT(ISERROR(SEARCH("OMNITEL ",C21)))</formula>
    </cfRule>
  </conditionalFormatting>
  <conditionalFormatting sqref="C21:C23">
    <cfRule dxfId="17" operator="containsText" type="containsText" priority="161" text="MY IBS ">
      <formula>NOT(ISERROR(SEARCH("MY IBS ",C21)))</formula>
    </cfRule>
  </conditionalFormatting>
  <conditionalFormatting sqref="C21:C23">
    <cfRule dxfId="17" operator="containsText" type="containsText" priority="162" text="MIKADO SOLUTIONS ">
      <formula>NOT(ISERROR(SEARCH("MIKADO SOLUTIONS ",C21)))</formula>
    </cfRule>
  </conditionalFormatting>
  <conditionalFormatting sqref="C21:C23">
    <cfRule dxfId="17" operator="containsText" type="containsText" priority="163" text="LDS SOLUTIONS ">
      <formula>NOT(ISERROR(SEARCH("LDS SOLUTIONS ",C21)))</formula>
    </cfRule>
  </conditionalFormatting>
  <conditionalFormatting sqref="C21:C23">
    <cfRule dxfId="17" operator="containsText" type="containsText" priority="164" text="DJEFFREY">
      <formula>NOT(ISERROR(SEARCH("DJEFFREY",C21)))</formula>
    </cfRule>
  </conditionalFormatting>
  <conditionalFormatting sqref="C21:C23">
    <cfRule dxfId="17" operator="containsText" type="containsText" priority="165" text="IT ADEPT ">
      <formula>NOT(ISERROR(SEARCH("IT ADEPT ",C21)))</formula>
    </cfRule>
  </conditionalFormatting>
  <conditionalFormatting sqref="C21:C23">
    <cfRule dxfId="17" operator="containsText" type="containsText" priority="166" text="I PLANETHI ">
      <formula>NOT(ISERROR(SEARCH("I PLANETHI ",C21)))</formula>
    </cfRule>
  </conditionalFormatting>
  <conditionalFormatting sqref="C21:C23">
    <cfRule dxfId="17" operator="containsText" type="containsText" priority="167" text="GROUPE TCV ">
      <formula>NOT(ISERROR(SEARCH("GROUPE TCV ",C21)))</formula>
    </cfRule>
  </conditionalFormatting>
  <conditionalFormatting sqref="C21:C23">
    <cfRule dxfId="18" operator="containsText" type="containsText" priority="168" text="GOOD MORNING OFFICE">
      <formula>NOT(ISERROR(SEARCH("GOOD MORNING OFFICE",C21)))</formula>
    </cfRule>
  </conditionalFormatting>
  <conditionalFormatting sqref="C21:C23">
    <cfRule dxfId="19" operator="containsText" type="containsText" priority="169" text="ENTREPRISE PRO ">
      <formula>NOT(ISERROR(SEARCH("ENTREPRISE PRO ",C21)))</formula>
    </cfRule>
  </conditionalFormatting>
  <conditionalFormatting sqref="C21:C23">
    <cfRule dxfId="17" operator="containsText" type="containsText" priority="170" text="ECS">
      <formula>NOT(ISERROR(SEARCH("ECS",C21)))</formula>
    </cfRule>
  </conditionalFormatting>
  <conditionalFormatting sqref="C21:C23">
    <cfRule dxfId="18" operator="containsText" type="containsText" priority="171" text="DB TELECOM ">
      <formula>NOT(ISERROR(SEARCH("DB TELECOM ",C21)))</formula>
    </cfRule>
  </conditionalFormatting>
  <conditionalFormatting sqref="C21:C23">
    <cfRule dxfId="18" operator="containsText" type="containsText" priority="172" text="COM2S">
      <formula>NOT(ISERROR(SEARCH("COM2S",C21)))</formula>
    </cfRule>
  </conditionalFormatting>
  <conditionalFormatting sqref="C21:C23">
    <cfRule dxfId="18" operator="containsText" type="containsText" priority="173" text="CG CONEKT">
      <formula>NOT(ISERROR(SEARCH("CG CONEKT",C21)))</formula>
    </cfRule>
  </conditionalFormatting>
  <conditionalFormatting sqref="C21:C23">
    <cfRule dxfId="17" operator="containsText" type="containsText" priority="174" text="BUREAUTIK SERVICES ">
      <formula>NOT(ISERROR(SEARCH("BUREAUTIK SERVICES ",C21)))</formula>
    </cfRule>
  </conditionalFormatting>
  <conditionalFormatting sqref="C21:C23">
    <cfRule dxfId="17" operator="containsText" type="containsText" priority="175" text="ALLIPCOM">
      <formula>NOT(ISERROR(SEARCH("ALLIPCOM",C21)))</formula>
    </cfRule>
  </conditionalFormatting>
  <conditionalFormatting sqref="C21:C23">
    <cfRule dxfId="17" operator="containsText" type="containsText" priority="176" text="2A CONSULTING">
      <formula>NOT(ISERROR(SEARCH("2A CONSULTING",C21)))</formula>
    </cfRule>
  </conditionalFormatting>
  <conditionalFormatting sqref="C21:C23">
    <cfRule dxfId="20" operator="containsText" type="containsText" priority="177" text="OR-TEL">
      <formula>NOT(ISERROR(SEARCH("OR-TEL",C21)))</formula>
    </cfRule>
  </conditionalFormatting>
  <conditionalFormatting sqref="J21:J23">
    <cfRule dxfId="11" operator="containsText" type="containsText" priority="178" text="NEW">
      <formula>NOT(ISERROR(SEARCH("NEW",J21)))</formula>
    </cfRule>
  </conditionalFormatting>
  <conditionalFormatting sqref="J21:J23">
    <cfRule dxfId="7" operator="containsText" type="containsText" priority="179" text="ANNULEE">
      <formula>NOT(ISERROR(SEARCH("ANNULEE",J21)))</formula>
    </cfRule>
  </conditionalFormatting>
  <conditionalFormatting sqref="G21:G23">
    <cfRule dxfId="14" operator="containsText" type="containsText" priority="180" text="DIRECT">
      <formula>NOT(ISERROR(SEARCH("DIRECT",G21)))</formula>
    </cfRule>
  </conditionalFormatting>
  <conditionalFormatting sqref="G50:G51">
    <cfRule dxfId="27" operator="containsText" type="containsText" priority="181" text="TOULINFO">
      <formula>NOT(ISERROR(SEARCH("TOULINFO",G50)))</formula>
    </cfRule>
  </conditionalFormatting>
  <conditionalFormatting sqref="G50:G51">
    <cfRule dxfId="27" operator="containsText" type="containsText" priority="182" text="PSITEK">
      <formula>NOT(ISERROR(SEARCH("PSITEK",G50)))</formula>
    </cfRule>
  </conditionalFormatting>
  <conditionalFormatting sqref="G50:G51">
    <cfRule dxfId="27" operator="containsText" type="containsText" priority="183" text="VOSGES INFO ">
      <formula>NOT(ISERROR(SEARCH("VOSGES INFO ",G50)))</formula>
    </cfRule>
  </conditionalFormatting>
  <conditionalFormatting sqref="G50:G51">
    <cfRule dxfId="27" operator="containsText" type="containsText" priority="184" text="LAMIE">
      <formula>NOT(ISERROR(SEARCH("LAMIE",G50)))</formula>
    </cfRule>
  </conditionalFormatting>
  <conditionalFormatting sqref="G50:G51">
    <cfRule dxfId="27" operator="containsText" type="containsText" priority="185" text="OCCITECH">
      <formula>NOT(ISERROR(SEARCH("OCCITECH",G50)))</formula>
    </cfRule>
  </conditionalFormatting>
  <conditionalFormatting sqref="G50:G51">
    <cfRule dxfId="27" operator="containsText" type="containsText" priority="186" text="OCCITECH">
      <formula>NOT(ISERROR(SEARCH("OCCITECH",G50)))</formula>
    </cfRule>
  </conditionalFormatting>
  <conditionalFormatting sqref="G50:G51">
    <cfRule dxfId="27" operator="containsText" type="containsText" priority="187" text="SOSINFO">
      <formula>NOT(ISERROR(SEARCH("SOSINFO",G50)))</formula>
    </cfRule>
  </conditionalFormatting>
  <conditionalFormatting sqref="G50:G51">
    <cfRule dxfId="27" operator="containsText" type="containsText" priority="188" text="DELTINFO">
      <formula>NOT(ISERROR(SEARCH("DELTINFO",G50)))</formula>
    </cfRule>
  </conditionalFormatting>
  <conditionalFormatting sqref="G50:G51">
    <cfRule dxfId="27" operator="containsText" type="containsText" priority="189" text="ADWEB">
      <formula>NOT(ISERROR(SEARCH("ADWEB",G50)))</formula>
    </cfRule>
  </conditionalFormatting>
  <conditionalFormatting sqref="G50:G51">
    <cfRule dxfId="14" operator="containsText" type="containsText" priority="190" text="DIRECT">
      <formula>NOT(ISERROR(SEARCH("DIRECT",G50)))</formula>
    </cfRule>
  </conditionalFormatting>
  <conditionalFormatting sqref="G50:G51">
    <cfRule dxfId="13" operator="containsText" type="containsText" priority="191" text="5 COM">
      <formula>NOT(ISERROR(SEARCH("5 COM",G50)))</formula>
    </cfRule>
  </conditionalFormatting>
  <conditionalFormatting sqref="G50:G51">
    <cfRule dxfId="14" operator="containsText" type="containsText" priority="192" text="DIRECT">
      <formula>NOT(ISERROR(SEARCH("DIRECT",G50)))</formula>
    </cfRule>
  </conditionalFormatting>
  <conditionalFormatting sqref="G50:G51">
    <cfRule dxfId="14" operator="containsText" type="containsText" priority="193" text="DIRECT">
      <formula>NOT(ISERROR(SEARCH("DIRECT",G50)))</formula>
    </cfRule>
  </conditionalFormatting>
  <conditionalFormatting sqref="J24:J44 J1:J20 J46:J74 J78:J238">
    <cfRule dxfId="28" operator="containsText" type="containsText" priority="194" text="PORTA">
      <formula>NOT(ISERROR(SEARCH("PORTA",J24)))</formula>
    </cfRule>
  </conditionalFormatting>
  <conditionalFormatting sqref="G16:G16">
    <cfRule dxfId="27" operator="containsText" type="containsText" priority="195" text="TOULINFO">
      <formula>NOT(ISERROR(SEARCH("TOULINFO",G16)))</formula>
    </cfRule>
  </conditionalFormatting>
  <conditionalFormatting sqref="G16:G16">
    <cfRule dxfId="27" operator="containsText" type="containsText" priority="196" text="PSITEK">
      <formula>NOT(ISERROR(SEARCH("PSITEK",G16)))</formula>
    </cfRule>
  </conditionalFormatting>
  <conditionalFormatting sqref="G16:G16">
    <cfRule dxfId="27" operator="containsText" type="containsText" priority="197" text="VOSGES INFO ">
      <formula>NOT(ISERROR(SEARCH("VOSGES INFO ",G16)))</formula>
    </cfRule>
  </conditionalFormatting>
  <conditionalFormatting sqref="G16:G16">
    <cfRule dxfId="27" operator="containsText" type="containsText" priority="198" text="LAMIE">
      <formula>NOT(ISERROR(SEARCH("LAMIE",G16)))</formula>
    </cfRule>
  </conditionalFormatting>
  <conditionalFormatting sqref="G16:G16">
    <cfRule dxfId="27" operator="containsText" type="containsText" priority="199" text="OCCITECH">
      <formula>NOT(ISERROR(SEARCH("OCCITECH",G16)))</formula>
    </cfRule>
  </conditionalFormatting>
  <conditionalFormatting sqref="G16:G16">
    <cfRule dxfId="27" operator="containsText" type="containsText" priority="200" text="OCCITECH">
      <formula>NOT(ISERROR(SEARCH("OCCITECH",G16)))</formula>
    </cfRule>
  </conditionalFormatting>
  <conditionalFormatting sqref="G16:G16">
    <cfRule dxfId="27" operator="containsText" type="containsText" priority="201" text="SOSINFO">
      <formula>NOT(ISERROR(SEARCH("SOSINFO",G16)))</formula>
    </cfRule>
  </conditionalFormatting>
  <conditionalFormatting sqref="G16:G16">
    <cfRule dxfId="27" operator="containsText" type="containsText" priority="202" text="DELTINFO">
      <formula>NOT(ISERROR(SEARCH("DELTINFO",G16)))</formula>
    </cfRule>
  </conditionalFormatting>
  <conditionalFormatting sqref="G16:G16">
    <cfRule dxfId="27" operator="containsText" type="containsText" priority="203" text="ADWEB">
      <formula>NOT(ISERROR(SEARCH("ADWEB",G16)))</formula>
    </cfRule>
  </conditionalFormatting>
  <conditionalFormatting sqref="G16:G16">
    <cfRule dxfId="14" operator="containsText" type="containsText" priority="204" text="DIRECT">
      <formula>NOT(ISERROR(SEARCH("DIRECT",G16)))</formula>
    </cfRule>
  </conditionalFormatting>
  <conditionalFormatting sqref="G16:G16">
    <cfRule dxfId="14" operator="containsText" type="containsText" priority="205" text="DIRECT">
      <formula>NOT(ISERROR(SEARCH("DIRECT",G16)))</formula>
    </cfRule>
  </conditionalFormatting>
  <conditionalFormatting sqref="G17:G20 G24:G44 G1:G15 G52:G74 G46:G49 G218:G238 G78:G216">
    <cfRule dxfId="27" operator="containsText" type="containsText" priority="206" text="TOULINFO">
      <formula>NOT(ISERROR(SEARCH("TOULINFO",G17)))</formula>
    </cfRule>
  </conditionalFormatting>
  <conditionalFormatting sqref="G17:G20 G24:G44 G1:G15 G52:G74 G46:G49 G218:G238 G78:G216">
    <cfRule dxfId="27" operator="containsText" type="containsText" priority="207" text="PSITEK">
      <formula>NOT(ISERROR(SEARCH("PSITEK",G17)))</formula>
    </cfRule>
  </conditionalFormatting>
  <conditionalFormatting sqref="G17:G20 G24:G44 G1:G15 G52:G74 G46:G49 G218:G238 G78:G216">
    <cfRule dxfId="27" operator="containsText" type="containsText" priority="208" text="VOSGES INFO ">
      <formula>NOT(ISERROR(SEARCH("VOSGES INFO ",G17)))</formula>
    </cfRule>
  </conditionalFormatting>
  <conditionalFormatting sqref="G17:G20 G24:G44 G1:G15 G52:G74 G46:G49 G218:G238 G78:G216">
    <cfRule dxfId="27" operator="containsText" type="containsText" priority="209" text="LAMIE">
      <formula>NOT(ISERROR(SEARCH("LAMIE",G17)))</formula>
    </cfRule>
  </conditionalFormatting>
  <conditionalFormatting sqref="G17:G20 G24:G44 G1:G15 G52:G74 G46:G49 G218:G238 G78:G216">
    <cfRule dxfId="27" operator="containsText" type="containsText" priority="210" text="OCCITECH">
      <formula>NOT(ISERROR(SEARCH("OCCITECH",G17)))</formula>
    </cfRule>
  </conditionalFormatting>
  <conditionalFormatting sqref="G17:G20 G24:G44 G1:G15 G52:G74 G46:G49 G218:G238 G78:G216">
    <cfRule dxfId="27" operator="containsText" type="containsText" priority="211" text="OCCITECH">
      <formula>NOT(ISERROR(SEARCH("OCCITECH",G17)))</formula>
    </cfRule>
  </conditionalFormatting>
  <conditionalFormatting sqref="G17:G20 G24:G44 G1:G15 G52:G74 G46:G49 G218:G238 G78:G216">
    <cfRule dxfId="27" operator="containsText" type="containsText" priority="212" text="SOSINFO">
      <formula>NOT(ISERROR(SEARCH("SOSINFO",G17)))</formula>
    </cfRule>
  </conditionalFormatting>
  <conditionalFormatting sqref="G17:G20 G24:G44 G1:G15 G52:G74 G46:G49 G218:G238 G78:G216">
    <cfRule dxfId="27" operator="containsText" type="containsText" priority="213" text="DELTINFO">
      <formula>NOT(ISERROR(SEARCH("DELTINFO",G17)))</formula>
    </cfRule>
  </conditionalFormatting>
  <conditionalFormatting sqref="G17:G20 G24:G44 G1:G15 G52:G74 G46:G49 G218:G238 G78:G216">
    <cfRule dxfId="27" operator="containsText" type="containsText" priority="214" text="ADWEB">
      <formula>NOT(ISERROR(SEARCH("ADWEB",G17)))</formula>
    </cfRule>
  </conditionalFormatting>
  <conditionalFormatting sqref="C230:C232">
    <cfRule dxfId="26" operator="containsText" type="containsText" priority="215" text="WETEL">
      <formula>NOT(ISERROR(SEARCH("WETEL",C230)))</formula>
    </cfRule>
  </conditionalFormatting>
  <conditionalFormatting sqref="J230:J232">
    <cfRule dxfId="5" operator="containsText" type="containsText" priority="216" text="CLOTUREE">
      <formula>NOT(ISERROR(SEARCH("CLOTUREE",J230)))</formula>
    </cfRule>
  </conditionalFormatting>
  <conditionalFormatting sqref="J230:J232">
    <cfRule dxfId="8" operator="containsText" type="containsText" priority="217" text="A PLANIFIER">
      <formula>NOT(ISERROR(SEARCH("A PLANIFIER",J230)))</formula>
    </cfRule>
  </conditionalFormatting>
  <conditionalFormatting sqref="J230:J232">
    <cfRule dxfId="9" operator="containsText" type="containsText" priority="218" text="STAND BY">
      <formula>NOT(ISERROR(SEARCH("STAND BY",J230)))</formula>
    </cfRule>
  </conditionalFormatting>
  <conditionalFormatting sqref="J230:J232">
    <cfRule dxfId="10" operator="containsText" type="containsText" priority="219" text="ATT">
      <formula>NOT(ISERROR(SEARCH("ATT",J230)))</formula>
    </cfRule>
  </conditionalFormatting>
  <conditionalFormatting sqref="J230:J232">
    <cfRule dxfId="10" operator="containsText" type="containsText" priority="220" text="STAGING">
      <formula>NOT(ISERROR(SEARCH("STAGING",J230)))</formula>
    </cfRule>
  </conditionalFormatting>
  <conditionalFormatting sqref="J230:J232">
    <cfRule dxfId="12" operator="containsText" type="containsText" priority="221" text="INSTALLATION">
      <formula>NOT(ISERROR(SEARCH("INSTALLATION",J230)))</formula>
    </cfRule>
  </conditionalFormatting>
  <conditionalFormatting sqref="G230:I232">
    <cfRule dxfId="13" operator="containsText" type="containsText" priority="222" text="5 COM">
      <formula>NOT(ISERROR(SEARCH("5 COM",G230)))</formula>
    </cfRule>
  </conditionalFormatting>
  <conditionalFormatting sqref="G230:I232">
    <cfRule dxfId="14" operator="containsText" type="containsText" priority="223" text="DIRECT">
      <formula>NOT(ISERROR(SEARCH("DIRECT",G230)))</formula>
    </cfRule>
  </conditionalFormatting>
  <conditionalFormatting sqref="C230:C232">
    <cfRule dxfId="15" operator="containsText" type="containsText" priority="224" text="HIGHCOM">
      <formula>NOT(ISERROR(SEARCH("HIGHCOM",C230)))</formula>
    </cfRule>
  </conditionalFormatting>
  <conditionalFormatting sqref="C230:C232">
    <cfRule dxfId="16" operator="containsText" type="containsText" priority="225" text="VIP TELECOM">
      <formula>NOT(ISERROR(SEARCH("VIP TELECOM",C230)))</formula>
    </cfRule>
  </conditionalFormatting>
  <conditionalFormatting sqref="C230:C232">
    <cfRule dxfId="17" operator="containsText" type="containsText" priority="226" text="UNITED TELECOM">
      <formula>NOT(ISERROR(SEARCH("UNITED TELECOM",C230)))</formula>
    </cfRule>
  </conditionalFormatting>
  <conditionalFormatting sqref="C230:C232">
    <cfRule dxfId="17" operator="containsText" type="containsText" priority="227" text="TOPLINE">
      <formula>NOT(ISERROR(SEARCH("TOPLINE",C230)))</formula>
    </cfRule>
  </conditionalFormatting>
  <conditionalFormatting sqref="C230:C232">
    <cfRule dxfId="17" operator="containsText" type="containsText" priority="228" text="TELPRO">
      <formula>NOT(ISERROR(SEARCH("TELPRO",C230)))</formula>
    </cfRule>
  </conditionalFormatting>
  <conditionalFormatting sqref="C230:C232">
    <cfRule dxfId="17" operator="containsText" type="containsText" priority="229" text="SQUARTIS">
      <formula>NOT(ISERROR(SEARCH("SQUARTIS",C230)))</formula>
    </cfRule>
  </conditionalFormatting>
  <conditionalFormatting sqref="C230:C232">
    <cfRule dxfId="17" operator="containsText" type="containsText" priority="230" text="SNS SOLUTIONS ">
      <formula>NOT(ISERROR(SEARCH("SNS SOLUTIONS ",C230)))</formula>
    </cfRule>
  </conditionalFormatting>
  <conditionalFormatting sqref="C230:C232">
    <cfRule dxfId="18" operator="containsText" type="containsText" priority="231" text="RESEAU LINE ">
      <formula>NOT(ISERROR(SEARCH("RESEAU LINE ",C230)))</formula>
    </cfRule>
  </conditionalFormatting>
  <conditionalFormatting sqref="C230:C232">
    <cfRule dxfId="17" operator="containsText" type="containsText" priority="232" text="PRO FIBRE">
      <formula>NOT(ISERROR(SEARCH("PRO FIBRE",C230)))</formula>
    </cfRule>
  </conditionalFormatting>
  <conditionalFormatting sqref="C230:C232">
    <cfRule dxfId="17" operator="containsText" type="containsText" priority="233" text="OMNITEL ">
      <formula>NOT(ISERROR(SEARCH("OMNITEL ",C230)))</formula>
    </cfRule>
  </conditionalFormatting>
  <conditionalFormatting sqref="C230:C232">
    <cfRule dxfId="17" operator="containsText" type="containsText" priority="234" text="MY IBS ">
      <formula>NOT(ISERROR(SEARCH("MY IBS ",C230)))</formula>
    </cfRule>
  </conditionalFormatting>
  <conditionalFormatting sqref="C230:C232">
    <cfRule dxfId="17" operator="containsText" type="containsText" priority="235" text="MIKADO SOLUTIONS ">
      <formula>NOT(ISERROR(SEARCH("MIKADO SOLUTIONS ",C230)))</formula>
    </cfRule>
  </conditionalFormatting>
  <conditionalFormatting sqref="C230:C232">
    <cfRule dxfId="17" operator="containsText" type="containsText" priority="236" text="LDS SOLUTIONS ">
      <formula>NOT(ISERROR(SEARCH("LDS SOLUTIONS ",C230)))</formula>
    </cfRule>
  </conditionalFormatting>
  <conditionalFormatting sqref="C230:C232">
    <cfRule dxfId="17" operator="containsText" type="containsText" priority="237" text="DJEFFREY">
      <formula>NOT(ISERROR(SEARCH("DJEFFREY",C230)))</formula>
    </cfRule>
  </conditionalFormatting>
  <conditionalFormatting sqref="C230:C232">
    <cfRule dxfId="17" operator="containsText" type="containsText" priority="238" text="IT ADEPT ">
      <formula>NOT(ISERROR(SEARCH("IT ADEPT ",C230)))</formula>
    </cfRule>
  </conditionalFormatting>
  <conditionalFormatting sqref="C230:C232">
    <cfRule dxfId="17" operator="containsText" type="containsText" priority="239" text="I PLANETHI ">
      <formula>NOT(ISERROR(SEARCH("I PLANETHI ",C230)))</formula>
    </cfRule>
  </conditionalFormatting>
  <conditionalFormatting sqref="C230:C232">
    <cfRule dxfId="17" operator="containsText" type="containsText" priority="240" text="GROUPE TCV ">
      <formula>NOT(ISERROR(SEARCH("GROUPE TCV ",C230)))</formula>
    </cfRule>
  </conditionalFormatting>
  <conditionalFormatting sqref="C230:C232">
    <cfRule dxfId="18" operator="containsText" type="containsText" priority="241" text="GOOD MORNING OFFICE">
      <formula>NOT(ISERROR(SEARCH("GOOD MORNING OFFICE",C230)))</formula>
    </cfRule>
  </conditionalFormatting>
  <conditionalFormatting sqref="C230:C232">
    <cfRule dxfId="19" operator="containsText" type="containsText" priority="242" text="ENTREPRISE PRO ">
      <formula>NOT(ISERROR(SEARCH("ENTREPRISE PRO ",C230)))</formula>
    </cfRule>
  </conditionalFormatting>
  <conditionalFormatting sqref="C230:C232">
    <cfRule dxfId="17" operator="containsText" type="containsText" priority="243" text="ECS">
      <formula>NOT(ISERROR(SEARCH("ECS",C230)))</formula>
    </cfRule>
  </conditionalFormatting>
  <conditionalFormatting sqref="C230:C232">
    <cfRule dxfId="18" operator="containsText" type="containsText" priority="244" text="DB TELECOM ">
      <formula>NOT(ISERROR(SEARCH("DB TELECOM ",C230)))</formula>
    </cfRule>
  </conditionalFormatting>
  <conditionalFormatting sqref="C230:C232">
    <cfRule dxfId="18" operator="containsText" type="containsText" priority="245" text="COM2S">
      <formula>NOT(ISERROR(SEARCH("COM2S",C230)))</formula>
    </cfRule>
  </conditionalFormatting>
  <conditionalFormatting sqref="C230:C232">
    <cfRule dxfId="18" operator="containsText" type="containsText" priority="246" text="CG CONEKT">
      <formula>NOT(ISERROR(SEARCH("CG CONEKT",C230)))</formula>
    </cfRule>
  </conditionalFormatting>
  <conditionalFormatting sqref="C230:C232">
    <cfRule dxfId="17" operator="containsText" type="containsText" priority="247" text="BUREAUTIK SERVICES ">
      <formula>NOT(ISERROR(SEARCH("BUREAUTIK SERVICES ",C230)))</formula>
    </cfRule>
  </conditionalFormatting>
  <conditionalFormatting sqref="C230:C232">
    <cfRule dxfId="17" operator="containsText" type="containsText" priority="248" text="ALLIPCOM">
      <formula>NOT(ISERROR(SEARCH("ALLIPCOM",C230)))</formula>
    </cfRule>
  </conditionalFormatting>
  <conditionalFormatting sqref="C230:C232">
    <cfRule dxfId="17" operator="containsText" type="containsText" priority="249" text="2A CONSULTING">
      <formula>NOT(ISERROR(SEARCH("2A CONSULTING",C230)))</formula>
    </cfRule>
  </conditionalFormatting>
  <conditionalFormatting sqref="C230:C232">
    <cfRule dxfId="20" operator="containsText" type="containsText" priority="250" text="OR-TEL">
      <formula>NOT(ISERROR(SEARCH("OR-TEL",C230)))</formula>
    </cfRule>
  </conditionalFormatting>
  <conditionalFormatting sqref="J230:J232">
    <cfRule dxfId="11" operator="containsText" type="containsText" priority="251" text="NEW">
      <formula>NOT(ISERROR(SEARCH("NEW",J230)))</formula>
    </cfRule>
  </conditionalFormatting>
  <conditionalFormatting sqref="J10:J11">
    <cfRule dxfId="5" operator="containsText" type="containsText" priority="252" text="CLOTUREE">
      <formula>NOT(ISERROR(SEARCH("CLOTUREE",J10)))</formula>
    </cfRule>
  </conditionalFormatting>
  <conditionalFormatting sqref="J10:J11">
    <cfRule dxfId="7" operator="containsText" type="containsText" priority="253" text="ANNULEE">
      <formula>NOT(ISERROR(SEARCH("ANNULEE",J10)))</formula>
    </cfRule>
  </conditionalFormatting>
  <conditionalFormatting sqref="J10:J11">
    <cfRule dxfId="8" operator="containsText" type="containsText" priority="254" text="A PLANIFIER">
      <formula>NOT(ISERROR(SEARCH("A PLANIFIER",J10)))</formula>
    </cfRule>
  </conditionalFormatting>
  <conditionalFormatting sqref="J10:J11">
    <cfRule dxfId="9" operator="containsText" type="containsText" priority="255" text="STAND BY">
      <formula>NOT(ISERROR(SEARCH("STAND BY",J10)))</formula>
    </cfRule>
  </conditionalFormatting>
  <conditionalFormatting sqref="J10:J11">
    <cfRule dxfId="10" operator="containsText" type="containsText" priority="256" text="ATT">
      <formula>NOT(ISERROR(SEARCH("ATT",J10)))</formula>
    </cfRule>
  </conditionalFormatting>
  <conditionalFormatting sqref="J10:J11">
    <cfRule dxfId="10" operator="containsText" type="containsText" priority="257" text="STAGING">
      <formula>NOT(ISERROR(SEARCH("STAGING",J10)))</formula>
    </cfRule>
  </conditionalFormatting>
  <conditionalFormatting sqref="J10:J11">
    <cfRule dxfId="11" operator="containsText" type="containsText" priority="258" text="NEW">
      <formula>NOT(ISERROR(SEARCH("NEW",J10)))</formula>
    </cfRule>
  </conditionalFormatting>
  <conditionalFormatting sqref="J10:J11">
    <cfRule dxfId="12" operator="containsText" type="containsText" priority="259" text="INSTALLATION">
      <formula>NOT(ISERROR(SEARCH("INSTALLATION",J10)))</formula>
    </cfRule>
  </conditionalFormatting>
  <conditionalFormatting sqref="C10:C11">
    <cfRule dxfId="26" operator="containsText" type="containsText" priority="260" text="WETEL">
      <formula>NOT(ISERROR(SEARCH("WETEL",C10)))</formula>
    </cfRule>
  </conditionalFormatting>
  <conditionalFormatting sqref="N10:N11">
    <cfRule dxfId="0" operator="containsText" type="containsText" priority="261" text="PV ">
      <formula>NOT(ISERROR(SEARCH("PV ",N10)))</formula>
    </cfRule>
  </conditionalFormatting>
  <conditionalFormatting sqref="N10:N11">
    <cfRule dxfId="1" operator="containsText" type="containsText" priority="262" text="CLASSE">
      <formula>NOT(ISERROR(SEARCH("CLASSE",N10)))</formula>
    </cfRule>
  </conditionalFormatting>
  <conditionalFormatting sqref="N10:N11">
    <cfRule dxfId="2" operator="containsText" type="containsText" priority="263" text="CP">
      <formula>NOT(ISERROR(SEARCH("CP",N10)))</formula>
    </cfRule>
  </conditionalFormatting>
  <conditionalFormatting sqref="N10:N11">
    <cfRule dxfId="3" operator="containsText" type="containsText" priority="264" text="SIGNE">
      <formula>NOT(ISERROR(SEARCH("SIGNE",N10)))</formula>
    </cfRule>
  </conditionalFormatting>
  <conditionalFormatting sqref="N10:N11">
    <cfRule dxfId="4" operator="containsText" type="containsText" priority="265" text="INTERNE">
      <formula>NOT(ISERROR(SEARCH("INTERNE",N10)))</formula>
    </cfRule>
  </conditionalFormatting>
  <conditionalFormatting sqref="F10:I11">
    <cfRule dxfId="13" operator="containsText" type="containsText" priority="266" text="5 COM">
      <formula>NOT(ISERROR(SEARCH("5 COM",F10)))</formula>
    </cfRule>
  </conditionalFormatting>
  <conditionalFormatting sqref="F10:I11">
    <cfRule dxfId="14" operator="containsText" type="containsText" priority="267" text="DIRECT">
      <formula>NOT(ISERROR(SEARCH("DIRECT",F10)))</formula>
    </cfRule>
  </conditionalFormatting>
  <conditionalFormatting sqref="C10:C11">
    <cfRule dxfId="15" operator="containsText" type="containsText" priority="268" text="HIGHCOM">
      <formula>NOT(ISERROR(SEARCH("HIGHCOM",C10)))</formula>
    </cfRule>
  </conditionalFormatting>
  <conditionalFormatting sqref="C10:C11">
    <cfRule dxfId="16" operator="containsText" type="containsText" priority="269" text="VIP TELECOM">
      <formula>NOT(ISERROR(SEARCH("VIP TELECOM",C10)))</formula>
    </cfRule>
  </conditionalFormatting>
  <conditionalFormatting sqref="C10:C11">
    <cfRule dxfId="17" operator="containsText" type="containsText" priority="270" text="UNITED TELECOM">
      <formula>NOT(ISERROR(SEARCH("UNITED TELECOM",C10)))</formula>
    </cfRule>
  </conditionalFormatting>
  <conditionalFormatting sqref="C10:C11">
    <cfRule dxfId="17" operator="containsText" type="containsText" priority="271" text="TOPLINE">
      <formula>NOT(ISERROR(SEARCH("TOPLINE",C10)))</formula>
    </cfRule>
  </conditionalFormatting>
  <conditionalFormatting sqref="C10:C11">
    <cfRule dxfId="17" operator="containsText" type="containsText" priority="272" text="TELPRO">
      <formula>NOT(ISERROR(SEARCH("TELPRO",C10)))</formula>
    </cfRule>
  </conditionalFormatting>
  <conditionalFormatting sqref="C10:C11">
    <cfRule dxfId="17" operator="containsText" type="containsText" priority="273" text="SQUARTIS">
      <formula>NOT(ISERROR(SEARCH("SQUARTIS",C10)))</formula>
    </cfRule>
  </conditionalFormatting>
  <conditionalFormatting sqref="C10:C11">
    <cfRule dxfId="17" operator="containsText" type="containsText" priority="274" text="SNS SOLUTIONS ">
      <formula>NOT(ISERROR(SEARCH("SNS SOLUTIONS ",C10)))</formula>
    </cfRule>
  </conditionalFormatting>
  <conditionalFormatting sqref="C10:C11">
    <cfRule dxfId="18" operator="containsText" type="containsText" priority="275" text="RESEAU LINE ">
      <formula>NOT(ISERROR(SEARCH("RESEAU LINE ",C10)))</formula>
    </cfRule>
  </conditionalFormatting>
  <conditionalFormatting sqref="C10:C11">
    <cfRule dxfId="17" operator="containsText" type="containsText" priority="276" text="PRO FIBRE">
      <formula>NOT(ISERROR(SEARCH("PRO FIBRE",C10)))</formula>
    </cfRule>
  </conditionalFormatting>
  <conditionalFormatting sqref="C10:C11">
    <cfRule dxfId="17" operator="containsText" type="containsText" priority="277" text="OMNITEL ">
      <formula>NOT(ISERROR(SEARCH("OMNITEL ",C10)))</formula>
    </cfRule>
  </conditionalFormatting>
  <conditionalFormatting sqref="C10:C11">
    <cfRule dxfId="17" operator="containsText" type="containsText" priority="278" text="MY IBS ">
      <formula>NOT(ISERROR(SEARCH("MY IBS ",C10)))</formula>
    </cfRule>
  </conditionalFormatting>
  <conditionalFormatting sqref="C10:C11">
    <cfRule dxfId="17" operator="containsText" type="containsText" priority="279" text="MIKADO SOLUTIONS ">
      <formula>NOT(ISERROR(SEARCH("MIKADO SOLUTIONS ",C10)))</formula>
    </cfRule>
  </conditionalFormatting>
  <conditionalFormatting sqref="C10:C11">
    <cfRule dxfId="17" operator="containsText" type="containsText" priority="280" text="LDS SOLUTIONS ">
      <formula>NOT(ISERROR(SEARCH("LDS SOLUTIONS ",C10)))</formula>
    </cfRule>
  </conditionalFormatting>
  <conditionalFormatting sqref="C10:C11">
    <cfRule dxfId="17" operator="containsText" type="containsText" priority="281" text="DJEFFREY">
      <formula>NOT(ISERROR(SEARCH("DJEFFREY",C10)))</formula>
    </cfRule>
  </conditionalFormatting>
  <conditionalFormatting sqref="C10:C11">
    <cfRule dxfId="17" operator="containsText" type="containsText" priority="282" text="IT ADEPT ">
      <formula>NOT(ISERROR(SEARCH("IT ADEPT ",C10)))</formula>
    </cfRule>
  </conditionalFormatting>
  <conditionalFormatting sqref="C10:C11">
    <cfRule dxfId="17" operator="containsText" type="containsText" priority="283" text="I PLANETHI ">
      <formula>NOT(ISERROR(SEARCH("I PLANETHI ",C10)))</formula>
    </cfRule>
  </conditionalFormatting>
  <conditionalFormatting sqref="C10:C11">
    <cfRule dxfId="17" operator="containsText" type="containsText" priority="284" text="GROUPE TCV ">
      <formula>NOT(ISERROR(SEARCH("GROUPE TCV ",C10)))</formula>
    </cfRule>
  </conditionalFormatting>
  <conditionalFormatting sqref="C10:C11">
    <cfRule dxfId="18" operator="containsText" type="containsText" priority="285" text="GOOD MORNING OFFICE">
      <formula>NOT(ISERROR(SEARCH("GOOD MORNING OFFICE",C10)))</formula>
    </cfRule>
  </conditionalFormatting>
  <conditionalFormatting sqref="C10:C11">
    <cfRule dxfId="19" operator="containsText" type="containsText" priority="286" text="ENTREPRISE PRO ">
      <formula>NOT(ISERROR(SEARCH("ENTREPRISE PRO ",C10)))</formula>
    </cfRule>
  </conditionalFormatting>
  <conditionalFormatting sqref="C10:C11">
    <cfRule dxfId="17" operator="containsText" type="containsText" priority="287" text="ECS">
      <formula>NOT(ISERROR(SEARCH("ECS",C10)))</formula>
    </cfRule>
  </conditionalFormatting>
  <conditionalFormatting sqref="C10:C11">
    <cfRule dxfId="18" operator="containsText" type="containsText" priority="288" text="DB TELECOM ">
      <formula>NOT(ISERROR(SEARCH("DB TELECOM ",C10)))</formula>
    </cfRule>
  </conditionalFormatting>
  <conditionalFormatting sqref="C10:C11">
    <cfRule dxfId="18" operator="containsText" type="containsText" priority="289" text="COM2S">
      <formula>NOT(ISERROR(SEARCH("COM2S",C10)))</formula>
    </cfRule>
  </conditionalFormatting>
  <conditionalFormatting sqref="C10:C11">
    <cfRule dxfId="18" operator="containsText" type="containsText" priority="290" text="CG CONEKT">
      <formula>NOT(ISERROR(SEARCH("CG CONEKT",C10)))</formula>
    </cfRule>
  </conditionalFormatting>
  <conditionalFormatting sqref="C10:C11">
    <cfRule dxfId="17" operator="containsText" type="containsText" priority="291" text="BUREAUTIK SERVICES ">
      <formula>NOT(ISERROR(SEARCH("BUREAUTIK SERVICES ",C10)))</formula>
    </cfRule>
  </conditionalFormatting>
  <conditionalFormatting sqref="C10:C11">
    <cfRule dxfId="17" operator="containsText" type="containsText" priority="292" text="ALLIPCOM">
      <formula>NOT(ISERROR(SEARCH("ALLIPCOM",C10)))</formula>
    </cfRule>
  </conditionalFormatting>
  <conditionalFormatting sqref="C10:C11">
    <cfRule dxfId="17" operator="containsText" type="containsText" priority="293" text="2A CONSULTING">
      <formula>NOT(ISERROR(SEARCH("2A CONSULTING",C10)))</formula>
    </cfRule>
  </conditionalFormatting>
  <conditionalFormatting sqref="C10:C11">
    <cfRule dxfId="20" operator="containsText" type="containsText" priority="294" text="OR-TEL">
      <formula>NOT(ISERROR(SEARCH("OR-TEL",C10)))</formula>
    </cfRule>
  </conditionalFormatting>
  <conditionalFormatting sqref="J166:J175">
    <cfRule dxfId="5" operator="containsText" type="containsText" priority="295" text="CLOTUREE">
      <formula>NOT(ISERROR(SEARCH("CLOTUREE",J166)))</formula>
    </cfRule>
  </conditionalFormatting>
  <conditionalFormatting sqref="J166:J175">
    <cfRule dxfId="8" operator="containsText" type="containsText" priority="296" text="A PLANIFIER">
      <formula>NOT(ISERROR(SEARCH("A PLANIFIER",J166)))</formula>
    </cfRule>
  </conditionalFormatting>
  <conditionalFormatting sqref="J166:J175">
    <cfRule dxfId="9" operator="containsText" type="containsText" priority="297" text="STAND BY">
      <formula>NOT(ISERROR(SEARCH("STAND BY",J166)))</formula>
    </cfRule>
  </conditionalFormatting>
  <conditionalFormatting sqref="J166:J175">
    <cfRule dxfId="10" operator="containsText" type="containsText" priority="298" text="ATT">
      <formula>NOT(ISERROR(SEARCH("ATT",J166)))</formula>
    </cfRule>
  </conditionalFormatting>
  <conditionalFormatting sqref="J166:J175">
    <cfRule dxfId="10" operator="containsText" type="containsText" priority="299" text="STAGING">
      <formula>NOT(ISERROR(SEARCH("STAGING",J166)))</formula>
    </cfRule>
  </conditionalFormatting>
  <conditionalFormatting sqref="J166:J175">
    <cfRule dxfId="12" operator="containsText" type="containsText" priority="300" text="INSTALLATION">
      <formula>NOT(ISERROR(SEARCH("INSTALLATION",J166)))</formula>
    </cfRule>
  </conditionalFormatting>
  <conditionalFormatting sqref="J166:J175">
    <cfRule dxfId="11" operator="containsText" type="containsText" priority="301" text="NEW">
      <formula>NOT(ISERROR(SEARCH("NEW",J166)))</formula>
    </cfRule>
  </conditionalFormatting>
  <conditionalFormatting sqref="C233:C237 C159:C229">
    <cfRule dxfId="26" operator="containsText" type="containsText" priority="302" text="WETEL">
      <formula>NOT(ISERROR(SEARCH("WETEL",C233)))</formula>
    </cfRule>
  </conditionalFormatting>
  <conditionalFormatting sqref="O166:O175">
    <cfRule dxfId="0" operator="containsText" type="containsText" priority="303" text="PV ">
      <formula>NOT(ISERROR(SEARCH("PV ",O166)))</formula>
    </cfRule>
  </conditionalFormatting>
  <conditionalFormatting sqref="O166:O175">
    <cfRule dxfId="1" operator="containsText" type="containsText" priority="304" text="CLASSE">
      <formula>NOT(ISERROR(SEARCH("CLASSE",O166)))</formula>
    </cfRule>
  </conditionalFormatting>
  <conditionalFormatting sqref="O166:O175">
    <cfRule dxfId="2" operator="containsText" type="containsText" priority="305" text="CP">
      <formula>NOT(ISERROR(SEARCH("CP",O166)))</formula>
    </cfRule>
  </conditionalFormatting>
  <conditionalFormatting sqref="O166:O175">
    <cfRule dxfId="3" operator="containsText" type="containsText" priority="306" text="SIGNE">
      <formula>NOT(ISERROR(SEARCH("SIGNE",O166)))</formula>
    </cfRule>
  </conditionalFormatting>
  <conditionalFormatting sqref="O166:O175">
    <cfRule dxfId="4" operator="containsText" type="containsText" priority="307" text="INTERNE">
      <formula>NOT(ISERROR(SEARCH("INTERNE",O166)))</formula>
    </cfRule>
  </conditionalFormatting>
  <conditionalFormatting sqref="J159:J165 J233:J237 J176:J229">
    <cfRule dxfId="5" operator="containsText" type="containsText" priority="308" text="CLOTUREE">
      <formula>NOT(ISERROR(SEARCH("CLOTUREE",J159)))</formula>
    </cfRule>
  </conditionalFormatting>
  <conditionalFormatting sqref="J159:J165 J233:J237 J176:J229">
    <cfRule dxfId="8" operator="containsText" type="containsText" priority="309" text="A PLANIFIER">
      <formula>NOT(ISERROR(SEARCH("A PLANIFIER",J159)))</formula>
    </cfRule>
  </conditionalFormatting>
  <conditionalFormatting sqref="J159:J165 J233:J237 J176:J229">
    <cfRule dxfId="9" operator="containsText" type="containsText" priority="310" text="STAND BY">
      <formula>NOT(ISERROR(SEARCH("STAND BY",J159)))</formula>
    </cfRule>
  </conditionalFormatting>
  <conditionalFormatting sqref="J159:J165 J233:J237 J176:J229">
    <cfRule dxfId="10" operator="containsText" type="containsText" priority="311" text="ATT">
      <formula>NOT(ISERROR(SEARCH("ATT",J159)))</formula>
    </cfRule>
  </conditionalFormatting>
  <conditionalFormatting sqref="J159:J165 J233:J237 J176:J229">
    <cfRule dxfId="10" operator="containsText" type="containsText" priority="312" text="STAGING">
      <formula>NOT(ISERROR(SEARCH("STAGING",J159)))</formula>
    </cfRule>
  </conditionalFormatting>
  <conditionalFormatting sqref="J159:J165 J233:J237 J176:J229">
    <cfRule dxfId="12" operator="containsText" type="containsText" priority="313" text="INSTALLATION">
      <formula>NOT(ISERROR(SEARCH("INSTALLATION",J159)))</formula>
    </cfRule>
  </conditionalFormatting>
  <conditionalFormatting sqref="G217:G217 G218:I222 H223:I226 I217:I217 G233:I237 G227:I229 G204:I216 G159:H203">
    <cfRule dxfId="13" operator="containsText" type="containsText" priority="314" text="5 COM">
      <formula>NOT(ISERROR(SEARCH("5 COM",G217)))</formula>
    </cfRule>
  </conditionalFormatting>
  <conditionalFormatting sqref="C233:C237 C159:C229">
    <cfRule dxfId="15" operator="containsText" type="containsText" priority="315" text="HIGHCOM">
      <formula>NOT(ISERROR(SEARCH("HIGHCOM",C233)))</formula>
    </cfRule>
  </conditionalFormatting>
  <conditionalFormatting sqref="C233:C237 C159:C229">
    <cfRule dxfId="16" operator="containsText" type="containsText" priority="316" text="VIP TELECOM">
      <formula>NOT(ISERROR(SEARCH("VIP TELECOM",C233)))</formula>
    </cfRule>
  </conditionalFormatting>
  <conditionalFormatting sqref="C233:C237 C159:C229">
    <cfRule dxfId="17" operator="containsText" type="containsText" priority="317" text="UNITED TELECOM">
      <formula>NOT(ISERROR(SEARCH("UNITED TELECOM",C233)))</formula>
    </cfRule>
  </conditionalFormatting>
  <conditionalFormatting sqref="C233:C237 C159:C229">
    <cfRule dxfId="17" operator="containsText" type="containsText" priority="318" text="TOPLINE">
      <formula>NOT(ISERROR(SEARCH("TOPLINE",C233)))</formula>
    </cfRule>
  </conditionalFormatting>
  <conditionalFormatting sqref="C233:C237 C159:C229">
    <cfRule dxfId="17" operator="containsText" type="containsText" priority="319" text="TELPRO">
      <formula>NOT(ISERROR(SEARCH("TELPRO",C233)))</formula>
    </cfRule>
  </conditionalFormatting>
  <conditionalFormatting sqref="C233:C237 C159:C229">
    <cfRule dxfId="17" operator="containsText" type="containsText" priority="320" text="SQUARTIS">
      <formula>NOT(ISERROR(SEARCH("SQUARTIS",C233)))</formula>
    </cfRule>
  </conditionalFormatting>
  <conditionalFormatting sqref="C233:C237 C159:C229">
    <cfRule dxfId="17" operator="containsText" type="containsText" priority="321" text="SNS SOLUTIONS ">
      <formula>NOT(ISERROR(SEARCH("SNS SOLUTIONS ",C233)))</formula>
    </cfRule>
  </conditionalFormatting>
  <conditionalFormatting sqref="C233:C237 C159:C229">
    <cfRule dxfId="18" operator="containsText" type="containsText" priority="322" text="RESEAU LINE ">
      <formula>NOT(ISERROR(SEARCH("RESEAU LINE ",C233)))</formula>
    </cfRule>
  </conditionalFormatting>
  <conditionalFormatting sqref="C233:C237 C159:C229">
    <cfRule dxfId="17" operator="containsText" type="containsText" priority="323" text="PRO FIBRE">
      <formula>NOT(ISERROR(SEARCH("PRO FIBRE",C233)))</formula>
    </cfRule>
  </conditionalFormatting>
  <conditionalFormatting sqref="C233:C237 C159:C229">
    <cfRule dxfId="17" operator="containsText" type="containsText" priority="324" text="OMNITEL ">
      <formula>NOT(ISERROR(SEARCH("OMNITEL ",C233)))</formula>
    </cfRule>
  </conditionalFormatting>
  <conditionalFormatting sqref="C233:C237 C159:C229">
    <cfRule dxfId="17" operator="containsText" type="containsText" priority="325" text="MY IBS ">
      <formula>NOT(ISERROR(SEARCH("MY IBS ",C233)))</formula>
    </cfRule>
  </conditionalFormatting>
  <conditionalFormatting sqref="C233:C237 C159:C229">
    <cfRule dxfId="17" operator="containsText" type="containsText" priority="326" text="MIKADO SOLUTIONS ">
      <formula>NOT(ISERROR(SEARCH("MIKADO SOLUTIONS ",C233)))</formula>
    </cfRule>
  </conditionalFormatting>
  <conditionalFormatting sqref="C233:C237 C159:C229">
    <cfRule dxfId="17" operator="containsText" type="containsText" priority="327" text="LDS SOLUTIONS ">
      <formula>NOT(ISERROR(SEARCH("LDS SOLUTIONS ",C233)))</formula>
    </cfRule>
  </conditionalFormatting>
  <conditionalFormatting sqref="C233:C237 C159:C229">
    <cfRule dxfId="17" operator="containsText" type="containsText" priority="328" text="DJEFFREY">
      <formula>NOT(ISERROR(SEARCH("DJEFFREY",C233)))</formula>
    </cfRule>
  </conditionalFormatting>
  <conditionalFormatting sqref="C233:C237 C159:C229">
    <cfRule dxfId="17" operator="containsText" type="containsText" priority="329" text="IT ADEPT ">
      <formula>NOT(ISERROR(SEARCH("IT ADEPT ",C233)))</formula>
    </cfRule>
  </conditionalFormatting>
  <conditionalFormatting sqref="C233:C237 C159:C229">
    <cfRule dxfId="17" operator="containsText" type="containsText" priority="330" text="I PLANETHI ">
      <formula>NOT(ISERROR(SEARCH("I PLANETHI ",C233)))</formula>
    </cfRule>
  </conditionalFormatting>
  <conditionalFormatting sqref="C233:C237 C159:C229">
    <cfRule dxfId="17" operator="containsText" type="containsText" priority="331" text="GROUPE TCV ">
      <formula>NOT(ISERROR(SEARCH("GROUPE TCV ",C233)))</formula>
    </cfRule>
  </conditionalFormatting>
  <conditionalFormatting sqref="C233:C237 C159:C229">
    <cfRule dxfId="18" operator="containsText" type="containsText" priority="332" text="GOOD MORNING OFFICE">
      <formula>NOT(ISERROR(SEARCH("GOOD MORNING OFFICE",C233)))</formula>
    </cfRule>
  </conditionalFormatting>
  <conditionalFormatting sqref="C233:C237 C159:C229">
    <cfRule dxfId="19" operator="containsText" type="containsText" priority="333" text="ENTREPRISE PRO ">
      <formula>NOT(ISERROR(SEARCH("ENTREPRISE PRO ",C233)))</formula>
    </cfRule>
  </conditionalFormatting>
  <conditionalFormatting sqref="C233:C237 C159:C229">
    <cfRule dxfId="17" operator="containsText" type="containsText" priority="334" text="ECS">
      <formula>NOT(ISERROR(SEARCH("ECS",C233)))</formula>
    </cfRule>
  </conditionalFormatting>
  <conditionalFormatting sqref="C233:C237 C159:C229">
    <cfRule dxfId="18" operator="containsText" type="containsText" priority="335" text="DB TELECOM ">
      <formula>NOT(ISERROR(SEARCH("DB TELECOM ",C233)))</formula>
    </cfRule>
  </conditionalFormatting>
  <conditionalFormatting sqref="C233:C237 C159:C229">
    <cfRule dxfId="18" operator="containsText" type="containsText" priority="336" text="COM2S">
      <formula>NOT(ISERROR(SEARCH("COM2S",C233)))</formula>
    </cfRule>
  </conditionalFormatting>
  <conditionalFormatting sqref="C233:C237 C159:C229">
    <cfRule dxfId="18" operator="containsText" type="containsText" priority="337" text="CG CONEKT">
      <formula>NOT(ISERROR(SEARCH("CG CONEKT",C233)))</formula>
    </cfRule>
  </conditionalFormatting>
  <conditionalFormatting sqref="C233:C237 C159:C229">
    <cfRule dxfId="17" operator="containsText" type="containsText" priority="338" text="BUREAUTIK SERVICES ">
      <formula>NOT(ISERROR(SEARCH("BUREAUTIK SERVICES ",C233)))</formula>
    </cfRule>
  </conditionalFormatting>
  <conditionalFormatting sqref="C233:C237 C159:C229">
    <cfRule dxfId="17" operator="containsText" type="containsText" priority="339" text="ALLIPCOM">
      <formula>NOT(ISERROR(SEARCH("ALLIPCOM",C233)))</formula>
    </cfRule>
  </conditionalFormatting>
  <conditionalFormatting sqref="C233:C237 C159:C229">
    <cfRule dxfId="17" operator="containsText" type="containsText" priority="340" text="2A CONSULTING">
      <formula>NOT(ISERROR(SEARCH("2A CONSULTING",C233)))</formula>
    </cfRule>
  </conditionalFormatting>
  <conditionalFormatting sqref="C233:C237 C159:C229">
    <cfRule dxfId="20" operator="containsText" type="containsText" priority="341" text="OR-TEL">
      <formula>NOT(ISERROR(SEARCH("OR-TEL",C233)))</formula>
    </cfRule>
  </conditionalFormatting>
  <conditionalFormatting sqref="J159:J165 J233:J237 J176:J229">
    <cfRule dxfId="11" operator="containsText" type="containsText" priority="342" text="NEW">
      <formula>NOT(ISERROR(SEARCH("NEW",J159)))</formula>
    </cfRule>
  </conditionalFormatting>
  <conditionalFormatting sqref="J233:J237 J159:J229">
    <cfRule dxfId="7" operator="containsText" type="containsText" priority="343" text="ANNULEE">
      <formula>NOT(ISERROR(SEARCH("ANNULEE",J233)))</formula>
    </cfRule>
  </conditionalFormatting>
  <conditionalFormatting sqref="G17:G20 G24:G44 G2:G15 G52:G74 G46:G49 G218:G238 G78:G216">
    <cfRule dxfId="14" operator="containsText" type="containsText" priority="344" text="DIRECT">
      <formula>NOT(ISERROR(SEARCH("DIRECT",G17)))</formula>
    </cfRule>
  </conditionalFormatting>
  <conditionalFormatting sqref="C87:C158">
    <cfRule dxfId="26" operator="containsText" type="containsText" priority="345" text="WETEL">
      <formula>NOT(ISERROR(SEARCH("WETEL",C87)))</formula>
    </cfRule>
  </conditionalFormatting>
  <conditionalFormatting sqref="J87:J158">
    <cfRule dxfId="5" operator="containsText" type="containsText" priority="346" text="CLOTUREE">
      <formula>NOT(ISERROR(SEARCH("CLOTUREE",J87)))</formula>
    </cfRule>
  </conditionalFormatting>
  <conditionalFormatting sqref="J87:J158">
    <cfRule dxfId="8" operator="containsText" type="containsText" priority="347" text="A PLANIFIER">
      <formula>NOT(ISERROR(SEARCH("A PLANIFIER",J87)))</formula>
    </cfRule>
  </conditionalFormatting>
  <conditionalFormatting sqref="J87:J158">
    <cfRule dxfId="9" operator="containsText" type="containsText" priority="348" text="STAND BY">
      <formula>NOT(ISERROR(SEARCH("STAND BY",J87)))</formula>
    </cfRule>
  </conditionalFormatting>
  <conditionalFormatting sqref="J87:J158">
    <cfRule dxfId="10" operator="containsText" type="containsText" priority="349" text="ATT">
      <formula>NOT(ISERROR(SEARCH("ATT",J87)))</formula>
    </cfRule>
  </conditionalFormatting>
  <conditionalFormatting sqref="J87:J158">
    <cfRule dxfId="10" operator="containsText" type="containsText" priority="350" text="STAGING">
      <formula>NOT(ISERROR(SEARCH("STAGING",J87)))</formula>
    </cfRule>
  </conditionalFormatting>
  <conditionalFormatting sqref="J87:J158">
    <cfRule dxfId="12" operator="containsText" type="containsText" priority="351" text="INSTALLATION">
      <formula>NOT(ISERROR(SEARCH("INSTALLATION",J87)))</formula>
    </cfRule>
  </conditionalFormatting>
  <conditionalFormatting sqref="G87:H158">
    <cfRule dxfId="13" operator="containsText" type="containsText" priority="352" text="5 COM">
      <formula>NOT(ISERROR(SEARCH("5 COM",G87)))</formula>
    </cfRule>
  </conditionalFormatting>
  <conditionalFormatting sqref="G87:H158">
    <cfRule dxfId="14" operator="containsText" type="containsText" priority="353" text="DIRECT">
      <formula>NOT(ISERROR(SEARCH("DIRECT",G87)))</formula>
    </cfRule>
  </conditionalFormatting>
  <conditionalFormatting sqref="C87:C158">
    <cfRule dxfId="15" operator="containsText" type="containsText" priority="354" text="HIGHCOM">
      <formula>NOT(ISERROR(SEARCH("HIGHCOM",C87)))</formula>
    </cfRule>
  </conditionalFormatting>
  <conditionalFormatting sqref="C87:C158">
    <cfRule dxfId="16" operator="containsText" type="containsText" priority="355" text="VIP TELECOM">
      <formula>NOT(ISERROR(SEARCH("VIP TELECOM",C87)))</formula>
    </cfRule>
  </conditionalFormatting>
  <conditionalFormatting sqref="C87:C158">
    <cfRule dxfId="17" operator="containsText" type="containsText" priority="356" text="UNITED TELECOM">
      <formula>NOT(ISERROR(SEARCH("UNITED TELECOM",C87)))</formula>
    </cfRule>
  </conditionalFormatting>
  <conditionalFormatting sqref="C87:C158">
    <cfRule dxfId="17" operator="containsText" type="containsText" priority="357" text="TOPLINE">
      <formula>NOT(ISERROR(SEARCH("TOPLINE",C87)))</formula>
    </cfRule>
  </conditionalFormatting>
  <conditionalFormatting sqref="C87:C158">
    <cfRule dxfId="17" operator="containsText" type="containsText" priority="358" text="TELPRO">
      <formula>NOT(ISERROR(SEARCH("TELPRO",C87)))</formula>
    </cfRule>
  </conditionalFormatting>
  <conditionalFormatting sqref="C87:C158">
    <cfRule dxfId="17" operator="containsText" type="containsText" priority="359" text="SQUARTIS">
      <formula>NOT(ISERROR(SEARCH("SQUARTIS",C87)))</formula>
    </cfRule>
  </conditionalFormatting>
  <conditionalFormatting sqref="C87:C158">
    <cfRule dxfId="17" operator="containsText" type="containsText" priority="360" text="SNS SOLUTIONS ">
      <formula>NOT(ISERROR(SEARCH("SNS SOLUTIONS ",C87)))</formula>
    </cfRule>
  </conditionalFormatting>
  <conditionalFormatting sqref="C87:C158">
    <cfRule dxfId="18" operator="containsText" type="containsText" priority="361" text="RESEAU LINE ">
      <formula>NOT(ISERROR(SEARCH("RESEAU LINE ",C87)))</formula>
    </cfRule>
  </conditionalFormatting>
  <conditionalFormatting sqref="C87:C158">
    <cfRule dxfId="17" operator="containsText" type="containsText" priority="362" text="PRO FIBRE">
      <formula>NOT(ISERROR(SEARCH("PRO FIBRE",C87)))</formula>
    </cfRule>
  </conditionalFormatting>
  <conditionalFormatting sqref="C87:C158">
    <cfRule dxfId="17" operator="containsText" type="containsText" priority="363" text="OMNITEL ">
      <formula>NOT(ISERROR(SEARCH("OMNITEL ",C87)))</formula>
    </cfRule>
  </conditionalFormatting>
  <conditionalFormatting sqref="C87:C158">
    <cfRule dxfId="17" operator="containsText" type="containsText" priority="364" text="MY IBS ">
      <formula>NOT(ISERROR(SEARCH("MY IBS ",C87)))</formula>
    </cfRule>
  </conditionalFormatting>
  <conditionalFormatting sqref="C87:C158">
    <cfRule dxfId="17" operator="containsText" type="containsText" priority="365" text="MIKADO SOLUTIONS ">
      <formula>NOT(ISERROR(SEARCH("MIKADO SOLUTIONS ",C87)))</formula>
    </cfRule>
  </conditionalFormatting>
  <conditionalFormatting sqref="C87:C158">
    <cfRule dxfId="17" operator="containsText" type="containsText" priority="366" text="LDS SOLUTIONS ">
      <formula>NOT(ISERROR(SEARCH("LDS SOLUTIONS ",C87)))</formula>
    </cfRule>
  </conditionalFormatting>
  <conditionalFormatting sqref="C87:C158">
    <cfRule dxfId="17" operator="containsText" type="containsText" priority="367" text="DJEFFREY">
      <formula>NOT(ISERROR(SEARCH("DJEFFREY",C87)))</formula>
    </cfRule>
  </conditionalFormatting>
  <conditionalFormatting sqref="C87:C158">
    <cfRule dxfId="17" operator="containsText" type="containsText" priority="368" text="IT ADEPT ">
      <formula>NOT(ISERROR(SEARCH("IT ADEPT ",C87)))</formula>
    </cfRule>
  </conditionalFormatting>
  <conditionalFormatting sqref="C87:C158">
    <cfRule dxfId="17" operator="containsText" type="containsText" priority="369" text="I PLANETHI ">
      <formula>NOT(ISERROR(SEARCH("I PLANETHI ",C87)))</formula>
    </cfRule>
  </conditionalFormatting>
  <conditionalFormatting sqref="C87:C158">
    <cfRule dxfId="17" operator="containsText" type="containsText" priority="370" text="GROUPE TCV ">
      <formula>NOT(ISERROR(SEARCH("GROUPE TCV ",C87)))</formula>
    </cfRule>
  </conditionalFormatting>
  <conditionalFormatting sqref="C87:C158">
    <cfRule dxfId="18" operator="containsText" type="containsText" priority="371" text="GOOD MORNING OFFICE">
      <formula>NOT(ISERROR(SEARCH("GOOD MORNING OFFICE",C87)))</formula>
    </cfRule>
  </conditionalFormatting>
  <conditionalFormatting sqref="C87:C158">
    <cfRule dxfId="19" operator="containsText" type="containsText" priority="372" text="ENTREPRISE PRO ">
      <formula>NOT(ISERROR(SEARCH("ENTREPRISE PRO ",C87)))</formula>
    </cfRule>
  </conditionalFormatting>
  <conditionalFormatting sqref="C87:C158">
    <cfRule dxfId="17" operator="containsText" type="containsText" priority="373" text="ECS">
      <formula>NOT(ISERROR(SEARCH("ECS",C87)))</formula>
    </cfRule>
  </conditionalFormatting>
  <conditionalFormatting sqref="C87:C158">
    <cfRule dxfId="18" operator="containsText" type="containsText" priority="374" text="DB TELECOM ">
      <formula>NOT(ISERROR(SEARCH("DB TELECOM ",C87)))</formula>
    </cfRule>
  </conditionalFormatting>
  <conditionalFormatting sqref="C87:C158">
    <cfRule dxfId="18" operator="containsText" type="containsText" priority="375" text="COM2S">
      <formula>NOT(ISERROR(SEARCH("COM2S",C87)))</formula>
    </cfRule>
  </conditionalFormatting>
  <conditionalFormatting sqref="C87:C158">
    <cfRule dxfId="18" operator="containsText" type="containsText" priority="376" text="CG CONEKT">
      <formula>NOT(ISERROR(SEARCH("CG CONEKT",C87)))</formula>
    </cfRule>
  </conditionalFormatting>
  <conditionalFormatting sqref="C87:C158">
    <cfRule dxfId="17" operator="containsText" type="containsText" priority="377" text="BUREAUTIK SERVICES ">
      <formula>NOT(ISERROR(SEARCH("BUREAUTIK SERVICES ",C87)))</formula>
    </cfRule>
  </conditionalFormatting>
  <conditionalFormatting sqref="C87:C158">
    <cfRule dxfId="17" operator="containsText" type="containsText" priority="378" text="ALLIPCOM">
      <formula>NOT(ISERROR(SEARCH("ALLIPCOM",C87)))</formula>
    </cfRule>
  </conditionalFormatting>
  <conditionalFormatting sqref="C87:C158">
    <cfRule dxfId="17" operator="containsText" type="containsText" priority="379" text="2A CONSULTING">
      <formula>NOT(ISERROR(SEARCH("2A CONSULTING",C87)))</formula>
    </cfRule>
  </conditionalFormatting>
  <conditionalFormatting sqref="C87:C158">
    <cfRule dxfId="20" operator="containsText" type="containsText" priority="380" text="OR-TEL">
      <formula>NOT(ISERROR(SEARCH("OR-TEL",C87)))</formula>
    </cfRule>
  </conditionalFormatting>
  <conditionalFormatting sqref="J87:J158">
    <cfRule dxfId="11" operator="containsText" type="containsText" priority="381" text="NEW">
      <formula>NOT(ISERROR(SEARCH("NEW",J87)))</formula>
    </cfRule>
  </conditionalFormatting>
  <conditionalFormatting sqref="J87:J158">
    <cfRule dxfId="7" operator="containsText" type="containsText" priority="382" text="ANNULEE">
      <formula>NOT(ISERROR(SEARCH("ANNULEE",J87)))</formula>
    </cfRule>
  </conditionalFormatting>
  <conditionalFormatting sqref="C2:C9 C24:C44 C12:C20 C46:C74 C78:C86">
    <cfRule dxfId="26" operator="containsText" type="containsText" priority="383" text="WETEL">
      <formula>NOT(ISERROR(SEARCH("WETEL",C2)))</formula>
    </cfRule>
  </conditionalFormatting>
  <conditionalFormatting sqref="J2:J9 J24:J44 J12:J20 J46:J74 J78:J86">
    <cfRule dxfId="5" operator="containsText" type="containsText" priority="384" text="CLOTUREE">
      <formula>NOT(ISERROR(SEARCH("CLOTUREE",J2)))</formula>
    </cfRule>
  </conditionalFormatting>
  <conditionalFormatting sqref="J2:J9 J24:J44 J12:J20 J46:J74 J78:J86">
    <cfRule dxfId="8" operator="containsText" type="containsText" priority="385" text="A PLANIFIER">
      <formula>NOT(ISERROR(SEARCH("A PLANIFIER",J2)))</formula>
    </cfRule>
  </conditionalFormatting>
  <conditionalFormatting sqref="J2:J9 J24:J44 J12:J20 J46:J74 J78:J86">
    <cfRule dxfId="9" operator="containsText" type="containsText" priority="386" text="STAND BY">
      <formula>NOT(ISERROR(SEARCH("STAND BY",J2)))</formula>
    </cfRule>
  </conditionalFormatting>
  <conditionalFormatting sqref="J2:J9 J24:J44 J12:J20 J46:J74 J78:J86">
    <cfRule dxfId="10" operator="containsText" type="containsText" priority="387" text="ATT">
      <formula>NOT(ISERROR(SEARCH("ATT",J2)))</formula>
    </cfRule>
  </conditionalFormatting>
  <conditionalFormatting sqref="J2:J9 J24:J44 J12:J20 J46:J74 J78:J86">
    <cfRule dxfId="10" operator="containsText" type="containsText" priority="388" text="STAGING">
      <formula>NOT(ISERROR(SEARCH("STAGING",J2)))</formula>
    </cfRule>
  </conditionalFormatting>
  <conditionalFormatting sqref="J2:J9 J24:J44 J12:J20 J46:J74 J78:J86">
    <cfRule dxfId="12" operator="containsText" type="containsText" priority="389" text="INSTALLATION">
      <formula>NOT(ISERROR(SEARCH("INSTALLATION",J2)))</formula>
    </cfRule>
  </conditionalFormatting>
  <conditionalFormatting sqref="G1:I9 G24:I44 G12:I20 H50:H51 G52:H74 G46:I49 G78:H86">
    <cfRule dxfId="13" operator="containsText" type="containsText" priority="390" text="5 COM">
      <formula>NOT(ISERROR(SEARCH("5 COM",G1)))</formula>
    </cfRule>
  </conditionalFormatting>
  <conditionalFormatting sqref="G1:I9 G24:I44 G12:I20 H50:H51 G52:H74 G46:I49 G78:H86">
    <cfRule dxfId="14" operator="containsText" type="containsText" priority="391" text="DIRECT">
      <formula>NOT(ISERROR(SEARCH("DIRECT",G1)))</formula>
    </cfRule>
  </conditionalFormatting>
  <conditionalFormatting sqref="C1:C9 C24:C44 C12:C20 C46:C74 C78:C86">
    <cfRule dxfId="15" operator="containsText" type="containsText" priority="392" text="HIGHCOM">
      <formula>NOT(ISERROR(SEARCH("HIGHCOM",C1)))</formula>
    </cfRule>
  </conditionalFormatting>
  <conditionalFormatting sqref="C1:C9 C24:C44 C12:C20 C46:C74 C78:C86">
    <cfRule dxfId="16" operator="containsText" type="containsText" priority="393" text="VIP TELECOM">
      <formula>NOT(ISERROR(SEARCH("VIP TELECOM",C1)))</formula>
    </cfRule>
  </conditionalFormatting>
  <conditionalFormatting sqref="C1:C9 C24:C44 C12:C20 C46:C74 C78:C86">
    <cfRule dxfId="17" operator="containsText" type="containsText" priority="394" text="UNITED TELECOM">
      <formula>NOT(ISERROR(SEARCH("UNITED TELECOM",C1)))</formula>
    </cfRule>
  </conditionalFormatting>
  <conditionalFormatting sqref="C1:C9 C24:C44 C12:C20 C46:C74 C78:C86">
    <cfRule dxfId="17" operator="containsText" type="containsText" priority="395" text="TOPLINE">
      <formula>NOT(ISERROR(SEARCH("TOPLINE",C1)))</formula>
    </cfRule>
  </conditionalFormatting>
  <conditionalFormatting sqref="C1:C9 C24:C44 C12:C20 C46:C74 C78:C86">
    <cfRule dxfId="17" operator="containsText" type="containsText" priority="396" text="TELPRO">
      <formula>NOT(ISERROR(SEARCH("TELPRO",C1)))</formula>
    </cfRule>
  </conditionalFormatting>
  <conditionalFormatting sqref="C1:C9 C24:C44 C12:C20 C46:C74 C78:C86">
    <cfRule dxfId="17" operator="containsText" type="containsText" priority="397" text="SQUARTIS">
      <formula>NOT(ISERROR(SEARCH("SQUARTIS",C1)))</formula>
    </cfRule>
  </conditionalFormatting>
  <conditionalFormatting sqref="C1:C9 C24:C44 C12:C20 C46:C74 C78:C86">
    <cfRule dxfId="17" operator="containsText" type="containsText" priority="398" text="SNS SOLUTIONS ">
      <formula>NOT(ISERROR(SEARCH("SNS SOLUTIONS ",C1)))</formula>
    </cfRule>
  </conditionalFormatting>
  <conditionalFormatting sqref="C1:C9 C24:C44 C12:C20 C46:C74 C78:C86">
    <cfRule dxfId="18" operator="containsText" type="containsText" priority="399" text="RESEAU LINE ">
      <formula>NOT(ISERROR(SEARCH("RESEAU LINE ",C1)))</formula>
    </cfRule>
  </conditionalFormatting>
  <conditionalFormatting sqref="C1:C9 C24:C44 C12:C20 C46:C74 C78:C86">
    <cfRule dxfId="17" operator="containsText" type="containsText" priority="400" text="PRO FIBRE">
      <formula>NOT(ISERROR(SEARCH("PRO FIBRE",C1)))</formula>
    </cfRule>
  </conditionalFormatting>
  <conditionalFormatting sqref="C1:C9 C24:C44 C12:C20 C46:C74 C78:C86">
    <cfRule dxfId="17" operator="containsText" type="containsText" priority="401" text="OMNITEL ">
      <formula>NOT(ISERROR(SEARCH("OMNITEL ",C1)))</formula>
    </cfRule>
  </conditionalFormatting>
  <conditionalFormatting sqref="C1:C9 C24:C44 C12:C20 C46:C74 C78:C86">
    <cfRule dxfId="17" operator="containsText" type="containsText" priority="402" text="MY IBS ">
      <formula>NOT(ISERROR(SEARCH("MY IBS ",C1)))</formula>
    </cfRule>
  </conditionalFormatting>
  <conditionalFormatting sqref="C1:C9 C24:C44 C12:C20 C46:C74 C78:C86">
    <cfRule dxfId="17" operator="containsText" type="containsText" priority="403" text="MIKADO SOLUTIONS ">
      <formula>NOT(ISERROR(SEARCH("MIKADO SOLUTIONS ",C1)))</formula>
    </cfRule>
  </conditionalFormatting>
  <conditionalFormatting sqref="C1:C9 C24:C44 C12:C20 C46:C74 C78:C86">
    <cfRule dxfId="17" operator="containsText" type="containsText" priority="404" text="LDS SOLUTIONS ">
      <formula>NOT(ISERROR(SEARCH("LDS SOLUTIONS ",C1)))</formula>
    </cfRule>
  </conditionalFormatting>
  <conditionalFormatting sqref="C1:C9 C24:C44 C12:C20 C46:C74 C78:C86">
    <cfRule dxfId="17" operator="containsText" type="containsText" priority="405" text="DJEFFREY">
      <formula>NOT(ISERROR(SEARCH("DJEFFREY",C1)))</formula>
    </cfRule>
  </conditionalFormatting>
  <conditionalFormatting sqref="C1:C9 C24:C44 C12:C20 C46:C74 C78:C86">
    <cfRule dxfId="17" operator="containsText" type="containsText" priority="406" text="IT ADEPT ">
      <formula>NOT(ISERROR(SEARCH("IT ADEPT ",C1)))</formula>
    </cfRule>
  </conditionalFormatting>
  <conditionalFormatting sqref="C1:C9 C24:C44 C12:C20 C46:C74 C78:C86">
    <cfRule dxfId="17" operator="containsText" type="containsText" priority="407" text="I PLANETHI ">
      <formula>NOT(ISERROR(SEARCH("I PLANETHI ",C1)))</formula>
    </cfRule>
  </conditionalFormatting>
  <conditionalFormatting sqref="C1:C9 C24:C44 C12:C20 C46:C74 C78:C86">
    <cfRule dxfId="17" operator="containsText" type="containsText" priority="408" text="GROUPE TCV ">
      <formula>NOT(ISERROR(SEARCH("GROUPE TCV ",C1)))</formula>
    </cfRule>
  </conditionalFormatting>
  <conditionalFormatting sqref="C1:C9 C24:C44 C12:C20 C46:C74 C78:C86">
    <cfRule dxfId="18" operator="containsText" type="containsText" priority="409" text="GOOD MORNING OFFICE">
      <formula>NOT(ISERROR(SEARCH("GOOD MORNING OFFICE",C1)))</formula>
    </cfRule>
  </conditionalFormatting>
  <conditionalFormatting sqref="C1:C9 C24:C44 C12:C20 C46:C74 C78:C86">
    <cfRule dxfId="19" operator="containsText" type="containsText" priority="410" text="ENTREPRISE PRO ">
      <formula>NOT(ISERROR(SEARCH("ENTREPRISE PRO ",C1)))</formula>
    </cfRule>
  </conditionalFormatting>
  <conditionalFormatting sqref="C1:C9 C24:C44 C12:C20 C46:C74 C78:C86">
    <cfRule dxfId="17" operator="containsText" type="containsText" priority="411" text="ECS">
      <formula>NOT(ISERROR(SEARCH("ECS",C1)))</formula>
    </cfRule>
  </conditionalFormatting>
  <conditionalFormatting sqref="C1:C9 C24:C44 C12:C20 C46:C74 C78:C86">
    <cfRule dxfId="18" operator="containsText" type="containsText" priority="412" text="DB TELECOM ">
      <formula>NOT(ISERROR(SEARCH("DB TELECOM ",C1)))</formula>
    </cfRule>
  </conditionalFormatting>
  <conditionalFormatting sqref="C1:C9 C24:C44 C12:C20 C46:C74 C78:C86">
    <cfRule dxfId="18" operator="containsText" type="containsText" priority="413" text="COM2S">
      <formula>NOT(ISERROR(SEARCH("COM2S",C1)))</formula>
    </cfRule>
  </conditionalFormatting>
  <conditionalFormatting sqref="C1:C9 C24:C44 C12:C20 C46:C74 C78:C86">
    <cfRule dxfId="18" operator="containsText" type="containsText" priority="414" text="CG CONEKT">
      <formula>NOT(ISERROR(SEARCH("CG CONEKT",C1)))</formula>
    </cfRule>
  </conditionalFormatting>
  <conditionalFormatting sqref="C1:C9 C24:C44 C12:C20 C46:C74 C78:C86">
    <cfRule dxfId="17" operator="containsText" type="containsText" priority="415" text="BUREAUTIK SERVICES ">
      <formula>NOT(ISERROR(SEARCH("BUREAUTIK SERVICES ",C1)))</formula>
    </cfRule>
  </conditionalFormatting>
  <conditionalFormatting sqref="C1:C9 C24:C44 C12:C20 C46:C74 C78:C86">
    <cfRule dxfId="17" operator="containsText" type="containsText" priority="416" text="ALLIPCOM">
      <formula>NOT(ISERROR(SEARCH("ALLIPCOM",C1)))</formula>
    </cfRule>
  </conditionalFormatting>
  <conditionalFormatting sqref="C1:C9 C24:C44 C12:C20 C46:C74 C78:C86">
    <cfRule dxfId="17" operator="containsText" type="containsText" priority="417" text="2A CONSULTING">
      <formula>NOT(ISERROR(SEARCH("2A CONSULTING",C1)))</formula>
    </cfRule>
  </conditionalFormatting>
  <conditionalFormatting sqref="C1:C9 C24:C44 C12:C20 C46:C74 C78:C86">
    <cfRule dxfId="20" operator="containsText" type="containsText" priority="418" text="OR-TEL">
      <formula>NOT(ISERROR(SEARCH("OR-TEL",C1)))</formula>
    </cfRule>
  </conditionalFormatting>
  <conditionalFormatting sqref="J2:J9 J24:J44 J12:J20 J46:J74 J78:J86">
    <cfRule dxfId="11" operator="containsText" type="containsText" priority="419" text="NEW">
      <formula>NOT(ISERROR(SEARCH("NEW",J2)))</formula>
    </cfRule>
  </conditionalFormatting>
  <conditionalFormatting sqref="J1:J9 J24:J44 J12:J20 J46:J74 J78:J86">
    <cfRule dxfId="7" operator="containsText" type="containsText" priority="420" text="ANNULEE">
      <formula>NOT(ISERROR(SEARCH("ANNULEE",J1)))</formula>
    </cfRule>
  </conditionalFormatting>
  <conditionalFormatting sqref="G17:G20 G24:G44 G2:G15 G52:G74 G46:G49 G218:G238 G78:G216">
    <cfRule dxfId="14" operator="containsText" type="containsText" priority="421" text="DIRECT">
      <formula>NOT(ISERROR(SEARCH("DIRECT",G17)))</formula>
    </cfRule>
  </conditionalFormatting>
  <conditionalFormatting sqref="J230:J232">
    <cfRule dxfId="7" operator="containsText" type="containsText" priority="422" text="ANNULEE">
      <formula>NOT(ISERROR(SEARCH("ANNULEE",J230)))</formula>
    </cfRule>
  </conditionalFormatting>
  <dataValidations count="9">
    <dataValidation allowBlank="1" showErrorMessage="1" error="La valeur saisie enfreint les règles de validation des données définies dans la cellule." errorStyle="stop" showInputMessage="1" prompt="Entrez un élément de la liste donnée." type="list" sqref="G2:G238">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L2:L237">
      <formula1>"ENVOYE,LIVRE"</formula1>
    </dataValidation>
    <dataValidation allowBlank="1" showErrorMessage="1" error="La valeur saisie enfreint les règles de validation des données définies dans la cellule." errorStyle="stop" showInputMessage="1" prompt="Entrez un élément de la liste donnée." type="list" sqref="J2:J238">
      <formula1>"NEW ,STAGING,ATT TECH,ATT PARTE,ATT PORTA ,ATT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C2:C372">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formula1>
    </dataValidation>
    <dataValidation allowBlank="1" showErrorMessage="1" error="La valeur saisie enfreint les règles de validation des données définies dans la cellule." errorStyle="stop" showInputMessage="1" prompt="Entrez un élément de la liste donnée." type="list" sqref="N16:N16 O21:O23 O45:O45 O75:O77">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I1:I341">
      <formula1>"LAURENT,PIERRE,GEOFFROY,QUENTIN,KORANTIN ,ADRIEN ,MARCO "</formula1>
    </dataValidation>
  </dataValidations>
  <hyperlinks>
    <hyperlink ref="M166" r:id="rId1"/>
  </hyperlin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BZT226"/>
  <sheetViews>
    <sheetView workbookViewId="0"/>
  </sheetViews>
  <sheetFormatPr defaultRowHeight="37.0" customHeight="1"/>
  <cols>
    <col min="1" max="1" width="9.67"/>
    <col min="2" max="2" width="41.33"/>
    <col min="3" max="3" width="17.88"/>
    <col min="4" max="4" width="7.55"/>
    <col min="5" max="5" width="47.43"/>
    <col min="6" max="6" width="8.34"/>
    <col min="7" max="7" width="10.86"/>
    <col min="8" max="9" width="13.24"/>
    <col min="10" max="10" width="17.88"/>
    <col min="11" max="11" width="46.63"/>
    <col min="12" max="12" width="11.79"/>
    <col min="13" max="13" width="11.12"/>
    <col min="14" max="14" width="9.0"/>
    <col min="15" max="15" style="499" width="23.45"/>
    <col min="16" max="16" width="34.97"/>
    <col min="17" max="2048" width="13.24"/>
  </cols>
  <sheetData>
    <row r="1" customHeight="1" ht="37.0">
      <c r="A1" s="500" t="s">
        <v>2060</v>
      </c>
      <c r="B1" s="500" t="s">
        <v>2060</v>
      </c>
      <c r="C1" s="500" t="s">
        <v>2060</v>
      </c>
      <c r="D1" s="500" t="s">
        <v>1788</v>
      </c>
      <c r="E1" s="500" t="s">
        <v>550</v>
      </c>
      <c r="F1" s="500" t="s">
        <v>4</v>
      </c>
      <c r="G1" s="500" t="s">
        <v>5</v>
      </c>
      <c r="H1" s="500" t="s">
        <v>6</v>
      </c>
      <c r="I1" s="500" t="s">
        <v>7</v>
      </c>
      <c r="J1" s="500" t="s">
        <v>8</v>
      </c>
      <c r="K1" s="500" t="s">
        <v>9</v>
      </c>
      <c r="L1" s="501" t="s">
        <v>2061</v>
      </c>
      <c r="M1" s="500" t="s">
        <v>2062</v>
      </c>
      <c r="N1" s="500" t="s">
        <v>11</v>
      </c>
      <c r="O1" s="500" t="s">
        <v>12</v>
      </c>
      <c r="P1" s="500" t="s">
        <v>551</v>
      </c>
    </row>
    <row r="2" customHeight="1" ht="26.0">
      <c r="A2" s="502"/>
      <c r="B2" s="503" t="s">
        <v>2063</v>
      </c>
      <c r="C2" s="504" t="s">
        <v>33</v>
      </c>
      <c r="D2" s="505">
        <v>45940</v>
      </c>
      <c r="E2" s="505"/>
      <c r="F2" s="71" t="s">
        <v>69</v>
      </c>
      <c r="G2" s="506" t="s">
        <v>40</v>
      </c>
      <c r="H2" s="506" t="s">
        <v>76</v>
      </c>
      <c r="I2" s="506" t="s">
        <v>621</v>
      </c>
      <c r="J2" s="104" t="s">
        <v>42</v>
      </c>
      <c r="K2" s="71" t="s">
        <v>2064</v>
      </c>
      <c r="L2" s="507"/>
      <c r="M2" s="104"/>
      <c r="N2" s="104"/>
      <c r="O2" s="104"/>
      <c r="P2" s="508"/>
    </row>
    <row r="3" customHeight="1" ht="26.0">
      <c r="A3" s="502" t="s">
        <v>330</v>
      </c>
      <c r="B3" s="503" t="s">
        <v>2063</v>
      </c>
      <c r="C3" s="504" t="s">
        <v>33</v>
      </c>
      <c r="D3" s="505">
        <v>45937</v>
      </c>
      <c r="E3" s="505" t="s">
        <v>2065</v>
      </c>
      <c r="F3" s="71" t="s">
        <v>26</v>
      </c>
      <c r="G3" s="506" t="s">
        <v>40</v>
      </c>
      <c r="H3" s="506" t="s">
        <v>76</v>
      </c>
      <c r="I3" s="506" t="s">
        <v>20</v>
      </c>
      <c r="J3" s="104" t="s">
        <v>42</v>
      </c>
      <c r="K3" s="71"/>
      <c r="L3" s="104"/>
      <c r="M3" s="104"/>
      <c r="N3" s="104" t="s">
        <v>43</v>
      </c>
      <c r="O3" s="104" t="s">
        <v>2066</v>
      </c>
      <c r="P3" s="508"/>
    </row>
    <row r="4" customHeight="1" ht="24.0">
      <c r="A4" s="502"/>
      <c r="B4" s="503" t="s">
        <v>2067</v>
      </c>
      <c r="C4" s="504" t="s">
        <v>33</v>
      </c>
      <c r="D4" s="505">
        <v>45938</v>
      </c>
      <c r="E4" s="505" t="s">
        <v>2068</v>
      </c>
      <c r="F4" s="71" t="s">
        <v>26</v>
      </c>
      <c r="G4" s="506" t="s">
        <v>40</v>
      </c>
      <c r="H4" s="506" t="s">
        <v>207</v>
      </c>
      <c r="I4" s="506" t="s">
        <v>20</v>
      </c>
      <c r="J4" s="104" t="s">
        <v>42</v>
      </c>
      <c r="K4" s="71" t="s">
        <v>2069</v>
      </c>
      <c r="L4" s="104"/>
      <c r="M4" s="104"/>
      <c r="N4" s="104" t="s">
        <v>43</v>
      </c>
      <c r="O4" s="104" t="s">
        <v>2070</v>
      </c>
      <c r="P4" s="508"/>
    </row>
    <row r="5" customHeight="1" ht="24.0">
      <c r="A5" s="502"/>
      <c r="B5" s="503" t="s">
        <v>2071</v>
      </c>
      <c r="C5" s="504" t="s">
        <v>33</v>
      </c>
      <c r="D5" s="505">
        <v>45943</v>
      </c>
      <c r="E5" s="505"/>
      <c r="F5" s="71" t="s">
        <v>638</v>
      </c>
      <c r="G5" s="506" t="s">
        <v>40</v>
      </c>
      <c r="H5" s="506" t="s">
        <v>76</v>
      </c>
      <c r="I5" s="506" t="s">
        <v>621</v>
      </c>
      <c r="J5" s="104" t="s">
        <v>42</v>
      </c>
      <c r="K5" s="71" t="s">
        <v>2072</v>
      </c>
      <c r="L5" s="104"/>
      <c r="M5" s="104"/>
      <c r="N5" s="104"/>
      <c r="O5" s="104"/>
      <c r="P5" s="508"/>
    </row>
    <row r="6" customHeight="1" ht="22.0">
      <c r="A6" s="502"/>
      <c r="B6" s="503" t="s">
        <v>2073</v>
      </c>
      <c r="C6" s="504" t="s">
        <v>859</v>
      </c>
      <c r="D6" s="505">
        <v>45975</v>
      </c>
      <c r="E6" s="505"/>
      <c r="F6" s="71" t="s">
        <v>136</v>
      </c>
      <c r="G6" s="506" t="s">
        <v>40</v>
      </c>
      <c r="H6" s="506" t="s">
        <v>166</v>
      </c>
      <c r="I6" s="509" t="s">
        <v>28</v>
      </c>
      <c r="J6" s="104" t="s">
        <v>42</v>
      </c>
      <c r="K6" s="71" t="s">
        <v>251</v>
      </c>
      <c r="L6" s="104"/>
      <c r="M6" s="104"/>
      <c r="N6" s="104" t="s">
        <v>43</v>
      </c>
      <c r="O6" s="104" t="s">
        <v>2074</v>
      </c>
      <c r="P6" s="508"/>
    </row>
    <row r="7" customHeight="1" ht="24.0">
      <c r="A7" s="510"/>
      <c r="B7" s="503" t="s">
        <v>2075</v>
      </c>
      <c r="C7" s="504" t="s">
        <v>214</v>
      </c>
      <c r="D7" s="511">
        <v>45946</v>
      </c>
      <c r="E7" s="511" t="s">
        <v>330</v>
      </c>
      <c r="F7" s="506" t="s">
        <v>26</v>
      </c>
      <c r="G7" s="506" t="s">
        <v>40</v>
      </c>
      <c r="H7" s="506" t="s">
        <v>181</v>
      </c>
      <c r="I7" s="506" t="s">
        <v>28</v>
      </c>
      <c r="J7" s="104" t="s">
        <v>42</v>
      </c>
      <c r="K7" s="504" t="s">
        <v>769</v>
      </c>
      <c r="L7" s="104"/>
      <c r="M7" s="104"/>
      <c r="N7" s="104" t="s">
        <v>43</v>
      </c>
      <c r="O7" s="104" t="s">
        <v>2076</v>
      </c>
      <c r="P7" s="508"/>
    </row>
    <row r="8" customHeight="1" ht="48.0">
      <c r="A8" s="512"/>
      <c r="B8" s="513" t="s">
        <v>2077</v>
      </c>
      <c r="C8" s="474" t="s">
        <v>33</v>
      </c>
      <c r="D8" s="505">
        <v>45932</v>
      </c>
      <c r="E8" s="505" t="s">
        <v>2078</v>
      </c>
      <c r="F8" s="71" t="s">
        <v>170</v>
      </c>
      <c r="G8" s="71" t="s">
        <v>40</v>
      </c>
      <c r="H8" s="506" t="s">
        <v>207</v>
      </c>
      <c r="I8" s="506" t="s">
        <v>20</v>
      </c>
      <c r="J8" s="104" t="s">
        <v>42</v>
      </c>
      <c r="K8" s="71" t="s">
        <v>2079</v>
      </c>
      <c r="L8" s="104"/>
      <c r="M8" s="104"/>
      <c r="N8" s="104" t="s">
        <v>43</v>
      </c>
      <c r="O8" s="104" t="s">
        <v>2080</v>
      </c>
      <c r="P8" s="508"/>
    </row>
    <row r="9" customHeight="1" ht="33.0">
      <c r="A9" s="514"/>
      <c r="B9" s="503" t="s">
        <v>2081</v>
      </c>
      <c r="C9" s="504" t="s">
        <v>567</v>
      </c>
      <c r="D9" s="511"/>
      <c r="E9" s="505"/>
      <c r="F9" s="506"/>
      <c r="G9" s="506"/>
      <c r="H9" s="506"/>
      <c r="I9" s="506"/>
      <c r="J9" s="104" t="s">
        <v>54</v>
      </c>
      <c r="K9" s="71" t="s">
        <v>2082</v>
      </c>
      <c r="L9" s="515"/>
      <c r="M9" s="104"/>
      <c r="N9" s="104"/>
      <c r="O9" s="516"/>
      <c r="P9" s="508"/>
    </row>
    <row r="10" customHeight="1" ht="33.0">
      <c r="A10" s="517"/>
      <c r="B10" s="503" t="s">
        <v>2083</v>
      </c>
      <c r="C10" s="504" t="s">
        <v>33</v>
      </c>
      <c r="D10" s="511">
        <v>45944</v>
      </c>
      <c r="E10" s="505" t="s">
        <v>2084</v>
      </c>
      <c r="F10" s="506" t="s">
        <v>638</v>
      </c>
      <c r="G10" s="506" t="s">
        <v>40</v>
      </c>
      <c r="H10" s="506" t="s">
        <v>2085</v>
      </c>
      <c r="I10" s="506" t="s">
        <v>20</v>
      </c>
      <c r="J10" s="104" t="s">
        <v>42</v>
      </c>
      <c r="K10" s="71" t="s">
        <v>2086</v>
      </c>
      <c r="L10" s="515">
        <v>45923</v>
      </c>
      <c r="M10" s="104"/>
      <c r="N10" s="104" t="s">
        <v>43</v>
      </c>
      <c r="O10" s="516" t="s">
        <v>2087</v>
      </c>
      <c r="P10" s="508"/>
    </row>
    <row r="11" customHeight="1" ht="40.0">
      <c r="A11" s="512"/>
      <c r="B11" s="503" t="s">
        <v>1253</v>
      </c>
      <c r="C11" s="504" t="s">
        <v>33</v>
      </c>
      <c r="D11" s="511"/>
      <c r="E11" s="518" t="s">
        <v>1806</v>
      </c>
      <c r="F11" s="506"/>
      <c r="G11" s="506"/>
      <c r="H11" s="506"/>
      <c r="I11" s="506"/>
      <c r="J11" s="104" t="s">
        <v>62</v>
      </c>
      <c r="K11" s="71" t="s">
        <v>1255</v>
      </c>
      <c r="L11" s="104"/>
      <c r="M11" s="104"/>
      <c r="N11" s="104" t="s">
        <v>43</v>
      </c>
      <c r="O11" s="104" t="s">
        <v>1256</v>
      </c>
      <c r="P11" s="508"/>
    </row>
    <row r="12" customHeight="1" ht="40.0">
      <c r="A12" s="512"/>
      <c r="B12" s="503" t="s">
        <v>2088</v>
      </c>
      <c r="C12" s="504" t="s">
        <v>33</v>
      </c>
      <c r="D12" s="511"/>
      <c r="E12" s="505"/>
      <c r="F12" s="506"/>
      <c r="G12" s="506"/>
      <c r="H12" s="506"/>
      <c r="I12" s="506"/>
      <c r="J12" s="104" t="s">
        <v>1259</v>
      </c>
      <c r="K12" s="71"/>
      <c r="L12" s="104"/>
      <c r="M12" s="104"/>
      <c r="N12" s="104"/>
      <c r="O12" s="104"/>
      <c r="P12" s="508"/>
    </row>
    <row r="13" customHeight="1" ht="33.0">
      <c r="A13" s="505"/>
      <c r="B13" s="519" t="s">
        <v>2089</v>
      </c>
      <c r="C13" s="504" t="s">
        <v>33</v>
      </c>
      <c r="D13" s="505"/>
      <c r="E13" s="505"/>
      <c r="F13" s="71"/>
      <c r="G13" s="506"/>
      <c r="H13" s="506"/>
      <c r="I13" s="506"/>
      <c r="J13" s="104" t="s">
        <v>1259</v>
      </c>
      <c r="K13" s="71"/>
      <c r="L13" s="520"/>
      <c r="M13" s="104"/>
      <c r="N13" s="104"/>
      <c r="O13" s="521"/>
      <c r="P13" s="508"/>
    </row>
    <row r="14" customHeight="1" ht="33.0">
      <c r="A14" s="505"/>
      <c r="B14" s="503" t="s">
        <v>2090</v>
      </c>
      <c r="C14" s="504" t="s">
        <v>33</v>
      </c>
      <c r="D14" s="505">
        <v>45966</v>
      </c>
      <c r="E14" s="505" t="s">
        <v>2091</v>
      </c>
      <c r="F14" s="71" t="s">
        <v>170</v>
      </c>
      <c r="G14" s="506" t="s">
        <v>1522</v>
      </c>
      <c r="H14" s="506" t="s">
        <v>2092</v>
      </c>
      <c r="I14" s="506" t="s">
        <v>20</v>
      </c>
      <c r="J14" s="104" t="s">
        <v>42</v>
      </c>
      <c r="K14" s="71" t="s">
        <v>2093</v>
      </c>
      <c r="L14" s="520" t="s">
        <v>2094</v>
      </c>
      <c r="M14" s="104"/>
      <c r="N14" s="104" t="s">
        <v>43</v>
      </c>
      <c r="O14" s="522" t="s">
        <v>2095</v>
      </c>
      <c r="P14" s="508"/>
    </row>
    <row r="15" customHeight="1" ht="29.0">
      <c r="A15" s="505">
        <v>45964</v>
      </c>
      <c r="B15" s="503" t="s">
        <v>2096</v>
      </c>
      <c r="C15" s="504" t="s">
        <v>33</v>
      </c>
      <c r="D15" s="505"/>
      <c r="E15" s="505" t="s">
        <v>2097</v>
      </c>
      <c r="F15" s="71"/>
      <c r="G15" s="506" t="s">
        <v>40</v>
      </c>
      <c r="H15" s="506" t="s">
        <v>207</v>
      </c>
      <c r="I15" s="506" t="s">
        <v>621</v>
      </c>
      <c r="J15" s="104" t="s">
        <v>91</v>
      </c>
      <c r="K15" s="71" t="s">
        <v>2098</v>
      </c>
      <c r="L15" s="520"/>
      <c r="M15" s="104"/>
      <c r="N15" s="104" t="s">
        <v>43</v>
      </c>
      <c r="O15" s="521" t="s">
        <v>2099</v>
      </c>
      <c r="P15" s="508"/>
    </row>
    <row r="16" customHeight="1" ht="29.0">
      <c r="A16" s="505">
        <v>45964</v>
      </c>
      <c r="B16" s="503" t="s">
        <v>2100</v>
      </c>
      <c r="C16" s="504" t="s">
        <v>38</v>
      </c>
      <c r="D16" s="505">
        <v>45968</v>
      </c>
      <c r="E16" s="505" t="s">
        <v>2101</v>
      </c>
      <c r="F16" s="71" t="s">
        <v>136</v>
      </c>
      <c r="G16" s="506" t="s">
        <v>40</v>
      </c>
      <c r="H16" s="506" t="s">
        <v>207</v>
      </c>
      <c r="I16" s="506" t="s">
        <v>621</v>
      </c>
      <c r="J16" s="104" t="s">
        <v>91</v>
      </c>
      <c r="K16" s="71" t="s">
        <v>2102</v>
      </c>
      <c r="L16" s="520"/>
      <c r="M16" s="104"/>
      <c r="N16" s="104" t="s">
        <v>43</v>
      </c>
      <c r="O16" s="516" t="s">
        <v>2103</v>
      </c>
      <c r="P16" s="508"/>
    </row>
    <row r="17" customHeight="1" ht="22.0">
      <c r="A17" s="505"/>
      <c r="B17" s="503" t="s">
        <v>580</v>
      </c>
      <c r="C17" s="504" t="s">
        <v>88</v>
      </c>
      <c r="D17" s="505"/>
      <c r="E17" s="505"/>
      <c r="F17" s="71"/>
      <c r="G17" s="506" t="s">
        <v>40</v>
      </c>
      <c r="H17" s="506" t="s">
        <v>407</v>
      </c>
      <c r="I17" s="506" t="s">
        <v>28</v>
      </c>
      <c r="J17" s="104" t="s">
        <v>62</v>
      </c>
      <c r="K17" s="71" t="s">
        <v>1262</v>
      </c>
      <c r="L17" s="104"/>
      <c r="M17" s="104"/>
      <c r="N17" s="104" t="s">
        <v>43</v>
      </c>
      <c r="O17" s="523" t="s">
        <v>1263</v>
      </c>
      <c r="P17" s="508"/>
    </row>
    <row r="18" customHeight="1" ht="52.0">
      <c r="A18" s="502"/>
      <c r="B18" s="503" t="s">
        <v>2104</v>
      </c>
      <c r="C18" s="504" t="s">
        <v>859</v>
      </c>
      <c r="D18" s="505">
        <v>45968</v>
      </c>
      <c r="E18" s="524"/>
      <c r="F18" s="71" t="s">
        <v>136</v>
      </c>
      <c r="G18" s="506" t="s">
        <v>18</v>
      </c>
      <c r="H18" s="506" t="s">
        <v>70</v>
      </c>
      <c r="I18" s="506" t="s">
        <v>1804</v>
      </c>
      <c r="J18" s="104" t="s">
        <v>42</v>
      </c>
      <c r="K18" s="506" t="s">
        <v>2105</v>
      </c>
      <c r="L18" s="104"/>
      <c r="M18" s="104"/>
      <c r="N18" s="104" t="s">
        <v>43</v>
      </c>
      <c r="O18" s="104" t="s">
        <v>2106</v>
      </c>
      <c r="P18" s="508"/>
    </row>
    <row r="19" customHeight="1" ht="35.0">
      <c r="A19" s="502">
        <v>45965</v>
      </c>
      <c r="B19" s="503" t="s">
        <v>607</v>
      </c>
      <c r="C19" s="504" t="s">
        <v>33</v>
      </c>
      <c r="D19" s="505"/>
      <c r="E19" s="524" t="s">
        <v>2107</v>
      </c>
      <c r="F19" s="71"/>
      <c r="G19" s="506" t="s">
        <v>40</v>
      </c>
      <c r="H19" s="506" t="s">
        <v>207</v>
      </c>
      <c r="I19" s="506"/>
      <c r="J19" s="104" t="s">
        <v>2108</v>
      </c>
      <c r="K19" s="506" t="s">
        <v>1174</v>
      </c>
      <c r="L19" s="104"/>
      <c r="M19" s="104"/>
      <c r="N19" s="104" t="s">
        <v>43</v>
      </c>
      <c r="O19" s="104" t="s">
        <v>1275</v>
      </c>
      <c r="P19" s="508"/>
    </row>
    <row r="20" customHeight="1" ht="19.0">
      <c r="A20" s="505"/>
      <c r="B20" s="503" t="s">
        <v>2109</v>
      </c>
      <c r="C20" s="504" t="s">
        <v>38</v>
      </c>
      <c r="D20" s="505">
        <v>45937</v>
      </c>
      <c r="E20" s="505"/>
      <c r="F20" s="71" t="s">
        <v>124</v>
      </c>
      <c r="G20" s="506" t="s">
        <v>40</v>
      </c>
      <c r="H20" s="71" t="s">
        <v>232</v>
      </c>
      <c r="I20" s="71" t="s">
        <v>28</v>
      </c>
      <c r="J20" s="104" t="s">
        <v>42</v>
      </c>
      <c r="K20" s="506"/>
      <c r="L20" s="104"/>
      <c r="M20" s="104"/>
      <c r="N20" s="104" t="s">
        <v>43</v>
      </c>
      <c r="O20" s="104" t="s">
        <v>2110</v>
      </c>
      <c r="P20" s="508"/>
    </row>
    <row r="21" customHeight="1" ht="27.0">
      <c r="A21" s="502">
        <v>45964</v>
      </c>
      <c r="B21" s="503" t="s">
        <v>2111</v>
      </c>
      <c r="C21" s="504" t="s">
        <v>1034</v>
      </c>
      <c r="D21" s="505"/>
      <c r="E21" s="505" t="s">
        <v>2112</v>
      </c>
      <c r="F21" s="71"/>
      <c r="G21" s="506"/>
      <c r="H21" s="71"/>
      <c r="I21" s="71"/>
      <c r="J21" s="104" t="s">
        <v>559</v>
      </c>
      <c r="K21" s="506" t="s">
        <v>2113</v>
      </c>
      <c r="L21" s="104"/>
      <c r="M21" s="104"/>
      <c r="N21" s="104"/>
      <c r="O21" s="104"/>
      <c r="P21" s="508"/>
    </row>
    <row r="22" customHeight="1" ht="27.0">
      <c r="A22" s="502"/>
      <c r="B22" s="503" t="s">
        <v>2114</v>
      </c>
      <c r="C22" s="504" t="s">
        <v>38</v>
      </c>
      <c r="D22" s="505">
        <v>45959</v>
      </c>
      <c r="E22" s="525"/>
      <c r="F22" s="71" t="s">
        <v>1041</v>
      </c>
      <c r="G22" s="506" t="s">
        <v>40</v>
      </c>
      <c r="H22" s="71" t="s">
        <v>2115</v>
      </c>
      <c r="I22" s="71" t="s">
        <v>621</v>
      </c>
      <c r="J22" s="104" t="s">
        <v>42</v>
      </c>
      <c r="K22" s="506"/>
      <c r="L22" s="104"/>
      <c r="M22" s="104"/>
      <c r="N22" s="104" t="s">
        <v>43</v>
      </c>
      <c r="O22" s="104" t="s">
        <v>2116</v>
      </c>
      <c r="P22" s="508"/>
    </row>
    <row r="23" customHeight="1" ht="27.0">
      <c r="A23" s="502"/>
      <c r="B23" s="503" t="s">
        <v>2117</v>
      </c>
      <c r="C23" s="504" t="s">
        <v>33</v>
      </c>
      <c r="D23" s="505"/>
      <c r="E23" s="505"/>
      <c r="F23" s="71"/>
      <c r="G23" s="506"/>
      <c r="H23" s="71"/>
      <c r="I23" s="71"/>
      <c r="J23" s="104" t="s">
        <v>1259</v>
      </c>
      <c r="K23" s="506"/>
      <c r="L23" s="104"/>
      <c r="M23" s="104"/>
      <c r="N23" s="104"/>
      <c r="O23" s="104"/>
      <c r="P23" s="508"/>
    </row>
    <row r="24" customHeight="1" ht="27.0">
      <c r="A24" s="502"/>
      <c r="B24" s="503" t="s">
        <v>1829</v>
      </c>
      <c r="C24" s="504" t="s">
        <v>33</v>
      </c>
      <c r="D24" s="505">
        <v>45933</v>
      </c>
      <c r="E24" s="505" t="s">
        <v>2118</v>
      </c>
      <c r="F24" s="71" t="s">
        <v>170</v>
      </c>
      <c r="G24" s="506" t="s">
        <v>40</v>
      </c>
      <c r="H24" s="71" t="s">
        <v>1790</v>
      </c>
      <c r="I24" s="71" t="s">
        <v>28</v>
      </c>
      <c r="J24" s="104" t="s">
        <v>42</v>
      </c>
      <c r="K24" s="506" t="s">
        <v>2119</v>
      </c>
      <c r="L24" s="104"/>
      <c r="M24" s="104"/>
      <c r="N24" s="104" t="s">
        <v>43</v>
      </c>
      <c r="O24" s="104" t="s">
        <v>2120</v>
      </c>
      <c r="P24" s="508"/>
    </row>
    <row r="25" customHeight="1" ht="42.0">
      <c r="A25" s="505"/>
      <c r="B25" s="503" t="s">
        <v>2121</v>
      </c>
      <c r="C25" s="504" t="s">
        <v>16</v>
      </c>
      <c r="D25" s="505">
        <v>45960</v>
      </c>
      <c r="E25" s="505"/>
      <c r="F25" s="71" t="s">
        <v>981</v>
      </c>
      <c r="G25" s="506" t="s">
        <v>18</v>
      </c>
      <c r="H25" s="506" t="s">
        <v>1687</v>
      </c>
      <c r="I25" s="506" t="s">
        <v>28</v>
      </c>
      <c r="J25" s="104" t="s">
        <v>42</v>
      </c>
      <c r="K25" s="506" t="s">
        <v>2122</v>
      </c>
      <c r="L25" s="104"/>
      <c r="M25" s="104"/>
      <c r="N25" s="104"/>
      <c r="O25" s="104"/>
      <c r="P25" s="508"/>
    </row>
    <row r="26" customHeight="1" ht="42.0">
      <c r="A26" s="505">
        <v>45964</v>
      </c>
      <c r="B26" s="503" t="s">
        <v>2121</v>
      </c>
      <c r="C26" s="504" t="s">
        <v>16</v>
      </c>
      <c r="D26" s="505"/>
      <c r="E26" s="505" t="s">
        <v>2123</v>
      </c>
      <c r="F26" s="71"/>
      <c r="G26" s="506"/>
      <c r="H26" s="506"/>
      <c r="I26" s="506"/>
      <c r="J26" s="104" t="s">
        <v>559</v>
      </c>
      <c r="K26" s="506"/>
      <c r="L26" s="104"/>
      <c r="M26" s="104"/>
      <c r="N26" s="104"/>
      <c r="O26" s="104"/>
      <c r="P26" s="508"/>
    </row>
    <row r="27" customHeight="1" ht="19.0">
      <c r="A27" s="505"/>
      <c r="B27" s="503" t="s">
        <v>122</v>
      </c>
      <c r="C27" s="504" t="s">
        <v>38</v>
      </c>
      <c r="D27" s="505"/>
      <c r="E27" s="505"/>
      <c r="F27" s="71"/>
      <c r="G27" s="506"/>
      <c r="H27" s="506"/>
      <c r="I27" s="506"/>
      <c r="J27" s="104" t="s">
        <v>62</v>
      </c>
      <c r="K27" s="506"/>
      <c r="L27" s="104"/>
      <c r="M27" s="104"/>
      <c r="N27" s="104"/>
      <c r="O27" s="104"/>
      <c r="P27" s="508"/>
    </row>
    <row r="28" customHeight="1" ht="19.0">
      <c r="A28" s="505"/>
      <c r="B28" s="503" t="s">
        <v>648</v>
      </c>
      <c r="C28" s="504" t="s">
        <v>33</v>
      </c>
      <c r="D28" s="505"/>
      <c r="E28" s="505"/>
      <c r="F28" s="71"/>
      <c r="G28" s="71"/>
      <c r="H28" s="506"/>
      <c r="I28" s="506"/>
      <c r="J28" s="104" t="s">
        <v>62</v>
      </c>
      <c r="K28" s="71" t="s">
        <v>649</v>
      </c>
      <c r="L28" s="104"/>
      <c r="M28" s="104"/>
      <c r="N28" s="104"/>
      <c r="O28" s="104"/>
      <c r="P28" s="508"/>
    </row>
    <row r="29" customHeight="1" ht="19.0">
      <c r="A29" s="505"/>
      <c r="B29" s="503" t="s">
        <v>2124</v>
      </c>
      <c r="C29" s="504" t="s">
        <v>38</v>
      </c>
      <c r="D29" s="505">
        <v>45978</v>
      </c>
      <c r="E29" s="505" t="s">
        <v>2125</v>
      </c>
      <c r="F29" s="71" t="s">
        <v>124</v>
      </c>
      <c r="G29" s="71"/>
      <c r="H29" s="506"/>
      <c r="I29" s="506" t="s">
        <v>1804</v>
      </c>
      <c r="J29" s="104" t="s">
        <v>1259</v>
      </c>
      <c r="K29" s="71" t="s">
        <v>2126</v>
      </c>
      <c r="L29" s="104"/>
      <c r="M29" s="104"/>
      <c r="N29" s="104"/>
      <c r="O29" s="104"/>
      <c r="P29" s="508"/>
    </row>
    <row r="30" customHeight="1" ht="62.0">
      <c r="A30" s="502"/>
      <c r="B30" s="503" t="s">
        <v>2127</v>
      </c>
      <c r="C30" s="504" t="s">
        <v>38</v>
      </c>
      <c r="D30" s="505">
        <v>45944</v>
      </c>
      <c r="E30" s="505" t="s">
        <v>2128</v>
      </c>
      <c r="F30" s="71" t="s">
        <v>638</v>
      </c>
      <c r="G30" s="506" t="s">
        <v>40</v>
      </c>
      <c r="H30" s="506" t="s">
        <v>1896</v>
      </c>
      <c r="I30" s="506" t="s">
        <v>1804</v>
      </c>
      <c r="J30" s="104" t="s">
        <v>42</v>
      </c>
      <c r="K30" s="506" t="s">
        <v>471</v>
      </c>
      <c r="L30" s="104"/>
      <c r="M30" s="104"/>
      <c r="N30" s="104" t="s">
        <v>43</v>
      </c>
      <c r="O30" s="526" t="s">
        <v>2129</v>
      </c>
      <c r="P30" s="508"/>
    </row>
    <row r="31" customHeight="1" ht="62.0">
      <c r="A31" s="502"/>
      <c r="B31" s="503" t="s">
        <v>2127</v>
      </c>
      <c r="C31" s="504" t="s">
        <v>38</v>
      </c>
      <c r="D31" s="505">
        <v>45959</v>
      </c>
      <c r="E31" s="505"/>
      <c r="F31" s="71" t="s">
        <v>2130</v>
      </c>
      <c r="G31" s="506" t="s">
        <v>40</v>
      </c>
      <c r="H31" s="506" t="s">
        <v>1790</v>
      </c>
      <c r="I31" s="506" t="s">
        <v>621</v>
      </c>
      <c r="J31" s="104" t="s">
        <v>42</v>
      </c>
      <c r="K31" s="506"/>
      <c r="L31" s="104"/>
      <c r="M31" s="104"/>
      <c r="N31" s="104"/>
      <c r="O31" s="527" t="s">
        <v>2131</v>
      </c>
      <c r="P31" s="508"/>
    </row>
    <row r="32" customHeight="1" ht="38.0">
      <c r="A32" s="502"/>
      <c r="B32" s="513" t="s">
        <v>2132</v>
      </c>
      <c r="C32" s="474" t="s">
        <v>33</v>
      </c>
      <c r="D32" s="505">
        <v>45968</v>
      </c>
      <c r="E32" s="505" t="s">
        <v>2133</v>
      </c>
      <c r="F32" s="71" t="s">
        <v>124</v>
      </c>
      <c r="G32" s="71" t="s">
        <v>1522</v>
      </c>
      <c r="H32" s="71" t="s">
        <v>584</v>
      </c>
      <c r="I32" s="71" t="s">
        <v>1804</v>
      </c>
      <c r="J32" s="118" t="s">
        <v>42</v>
      </c>
      <c r="K32" s="71" t="s">
        <v>2134</v>
      </c>
      <c r="L32" s="118"/>
      <c r="M32" s="118"/>
      <c r="N32" s="118" t="s">
        <v>571</v>
      </c>
      <c r="O32" s="528" t="s">
        <v>2135</v>
      </c>
      <c r="P32" s="529"/>
    </row>
    <row r="33" customHeight="1" ht="30.0">
      <c r="A33" s="505"/>
      <c r="B33" s="503" t="s">
        <v>1302</v>
      </c>
      <c r="C33" s="504" t="s">
        <v>38</v>
      </c>
      <c r="D33" s="505">
        <v>45932</v>
      </c>
      <c r="E33" s="505"/>
      <c r="F33" s="71" t="s">
        <v>82</v>
      </c>
      <c r="G33" s="506" t="s">
        <v>40</v>
      </c>
      <c r="H33" s="506" t="s">
        <v>232</v>
      </c>
      <c r="I33" s="506" t="s">
        <v>1804</v>
      </c>
      <c r="J33" s="104" t="s">
        <v>42</v>
      </c>
      <c r="K33" s="505" t="s">
        <v>2136</v>
      </c>
      <c r="L33" s="104"/>
      <c r="M33" s="104"/>
      <c r="N33" s="104" t="s">
        <v>43</v>
      </c>
      <c r="O33" s="530" t="s">
        <v>2137</v>
      </c>
      <c r="P33" s="508"/>
    </row>
    <row r="34" customHeight="1" ht="30.0">
      <c r="A34" s="505"/>
      <c r="B34" s="503" t="s">
        <v>1302</v>
      </c>
      <c r="C34" s="504" t="s">
        <v>38</v>
      </c>
      <c r="D34" s="505">
        <v>45951</v>
      </c>
      <c r="E34" s="505"/>
      <c r="F34" s="71" t="s">
        <v>136</v>
      </c>
      <c r="G34" s="506" t="s">
        <v>40</v>
      </c>
      <c r="H34" s="506" t="s">
        <v>232</v>
      </c>
      <c r="I34" s="506" t="s">
        <v>1804</v>
      </c>
      <c r="J34" s="104" t="s">
        <v>42</v>
      </c>
      <c r="K34" s="505" t="s">
        <v>2138</v>
      </c>
      <c r="L34" s="104"/>
      <c r="M34" s="104"/>
      <c r="N34" s="104"/>
      <c r="O34" s="531"/>
      <c r="P34" s="508"/>
    </row>
    <row r="35" customHeight="1" ht="30.0">
      <c r="A35" s="505"/>
      <c r="B35" s="503" t="s">
        <v>1302</v>
      </c>
      <c r="C35" s="504" t="s">
        <v>38</v>
      </c>
      <c r="D35" s="505">
        <v>45958</v>
      </c>
      <c r="E35" s="505" t="s">
        <v>2139</v>
      </c>
      <c r="F35" s="71" t="s">
        <v>26</v>
      </c>
      <c r="G35" s="506" t="s">
        <v>40</v>
      </c>
      <c r="H35" s="506" t="s">
        <v>274</v>
      </c>
      <c r="I35" s="506" t="s">
        <v>1804</v>
      </c>
      <c r="J35" s="104" t="s">
        <v>42</v>
      </c>
      <c r="K35" s="505" t="s">
        <v>2140</v>
      </c>
      <c r="L35" s="104"/>
      <c r="M35" s="104"/>
      <c r="N35" s="104"/>
      <c r="O35" s="531"/>
      <c r="P35" s="508"/>
    </row>
    <row r="36" customHeight="1" ht="22.0">
      <c r="A36" s="512"/>
      <c r="B36" s="513" t="s">
        <v>2141</v>
      </c>
      <c r="C36" s="474" t="s">
        <v>38</v>
      </c>
      <c r="D36" s="511">
        <v>45951</v>
      </c>
      <c r="E36" s="505"/>
      <c r="F36" s="506" t="s">
        <v>981</v>
      </c>
      <c r="G36" s="71" t="s">
        <v>40</v>
      </c>
      <c r="H36" s="71" t="s">
        <v>2142</v>
      </c>
      <c r="I36" s="71" t="s">
        <v>128</v>
      </c>
      <c r="J36" s="118" t="s">
        <v>42</v>
      </c>
      <c r="K36" s="71" t="s">
        <v>2143</v>
      </c>
      <c r="L36" s="118"/>
      <c r="M36" s="118"/>
      <c r="N36" s="532" t="s">
        <v>43</v>
      </c>
      <c r="O36" s="526" t="s">
        <v>2144</v>
      </c>
      <c r="P36" s="533"/>
    </row>
    <row r="37" customHeight="1" ht="38.0">
      <c r="A37" s="512"/>
      <c r="B37" s="513" t="s">
        <v>2145</v>
      </c>
      <c r="C37" s="474" t="s">
        <v>38</v>
      </c>
      <c r="D37" s="511"/>
      <c r="E37" s="505" t="s">
        <v>2146</v>
      </c>
      <c r="F37" s="506"/>
      <c r="G37" s="71"/>
      <c r="H37" s="71"/>
      <c r="I37" s="71"/>
      <c r="J37" s="118" t="s">
        <v>1259</v>
      </c>
      <c r="K37" s="71"/>
      <c r="L37" s="118"/>
      <c r="M37" s="118"/>
      <c r="N37" s="532"/>
      <c r="O37" s="526"/>
      <c r="P37" s="533"/>
    </row>
    <row r="38" customHeight="1" ht="40.0">
      <c r="A38" s="512"/>
      <c r="B38" s="534" t="s">
        <v>2147</v>
      </c>
      <c r="C38" s="474" t="s">
        <v>38</v>
      </c>
      <c r="D38" s="511">
        <v>45985</v>
      </c>
      <c r="E38" s="505" t="s">
        <v>2148</v>
      </c>
      <c r="F38" s="506" t="s">
        <v>82</v>
      </c>
      <c r="G38" s="71"/>
      <c r="H38" s="71"/>
      <c r="I38" s="71"/>
      <c r="J38" s="118" t="s">
        <v>1259</v>
      </c>
      <c r="K38" s="71" t="s">
        <v>2149</v>
      </c>
      <c r="L38" s="118"/>
      <c r="M38" s="118"/>
      <c r="N38" s="532" t="s">
        <v>571</v>
      </c>
      <c r="O38" s="526" t="s">
        <v>2150</v>
      </c>
      <c r="P38" s="533"/>
    </row>
    <row r="39" customHeight="1" ht="48.0">
      <c r="A39" s="505"/>
      <c r="B39" s="535" t="s">
        <v>2151</v>
      </c>
      <c r="C39" s="474" t="s">
        <v>48</v>
      </c>
      <c r="D39" s="505">
        <v>45952</v>
      </c>
      <c r="E39" s="505" t="s">
        <v>2152</v>
      </c>
      <c r="F39" s="71" t="s">
        <v>440</v>
      </c>
      <c r="G39" s="71" t="s">
        <v>1522</v>
      </c>
      <c r="H39" s="71"/>
      <c r="I39" s="71" t="s">
        <v>128</v>
      </c>
      <c r="J39" s="118" t="s">
        <v>42</v>
      </c>
      <c r="K39" s="474" t="s">
        <v>2153</v>
      </c>
      <c r="L39" s="104"/>
      <c r="M39" s="104"/>
      <c r="N39" s="536"/>
      <c r="O39" s="537"/>
      <c r="P39" s="533"/>
    </row>
    <row r="40" customHeight="1" ht="48.0">
      <c r="A40" s="505"/>
      <c r="B40" s="535" t="s">
        <v>2154</v>
      </c>
      <c r="C40" s="474" t="s">
        <v>48</v>
      </c>
      <c r="D40" s="505"/>
      <c r="E40" s="505" t="s">
        <v>2155</v>
      </c>
      <c r="F40" s="71"/>
      <c r="G40" s="71"/>
      <c r="H40" s="71"/>
      <c r="I40" s="71"/>
      <c r="J40" s="118" t="s">
        <v>62</v>
      </c>
      <c r="K40" s="474"/>
      <c r="L40" s="104"/>
      <c r="M40" s="104"/>
      <c r="N40" s="536"/>
      <c r="O40" s="537"/>
      <c r="P40" s="533"/>
    </row>
    <row r="41" customHeight="1" ht="48.0">
      <c r="A41" s="505"/>
      <c r="B41" s="535" t="s">
        <v>2156</v>
      </c>
      <c r="C41" s="474" t="s">
        <v>33</v>
      </c>
      <c r="D41" s="505"/>
      <c r="E41" s="505"/>
      <c r="F41" s="71"/>
      <c r="G41" s="71"/>
      <c r="H41" s="71"/>
      <c r="I41" s="71"/>
      <c r="J41" s="118" t="s">
        <v>2157</v>
      </c>
      <c r="K41" s="474"/>
      <c r="L41" s="104"/>
      <c r="M41" s="104"/>
      <c r="N41" s="536"/>
      <c r="O41" s="537"/>
      <c r="P41" s="533"/>
    </row>
    <row r="42" customHeight="1" ht="63.0" customFormat="1" s="547">
      <c r="A42" s="538">
        <v>45964</v>
      </c>
      <c r="B42" s="539" t="s">
        <v>2158</v>
      </c>
      <c r="C42" s="540" t="s">
        <v>33</v>
      </c>
      <c r="D42" s="538">
        <v>45974</v>
      </c>
      <c r="E42" s="538" t="s">
        <v>2159</v>
      </c>
      <c r="F42" s="541" t="s">
        <v>124</v>
      </c>
      <c r="G42" s="541" t="s">
        <v>18</v>
      </c>
      <c r="H42" s="542" t="s">
        <v>2160</v>
      </c>
      <c r="I42" s="541" t="s">
        <v>621</v>
      </c>
      <c r="J42" s="543" t="s">
        <v>2108</v>
      </c>
      <c r="K42" s="540" t="s">
        <v>2161</v>
      </c>
      <c r="L42" s="543"/>
      <c r="M42" s="543"/>
      <c r="N42" s="544" t="s">
        <v>43</v>
      </c>
      <c r="O42" s="545" t="s">
        <v>2162</v>
      </c>
      <c r="P42" s="546"/>
    </row>
    <row r="43" customHeight="1" ht="48.0">
      <c r="A43" s="505"/>
      <c r="B43" s="503" t="s">
        <v>2163</v>
      </c>
      <c r="C43" s="504" t="s">
        <v>38</v>
      </c>
      <c r="D43" s="505">
        <v>45959</v>
      </c>
      <c r="E43" s="505"/>
      <c r="F43" s="71" t="s">
        <v>82</v>
      </c>
      <c r="G43" s="506" t="s">
        <v>40</v>
      </c>
      <c r="H43" s="506" t="s">
        <v>2164</v>
      </c>
      <c r="I43" s="506" t="s">
        <v>621</v>
      </c>
      <c r="J43" s="104" t="s">
        <v>42</v>
      </c>
      <c r="K43" s="474" t="s">
        <v>2165</v>
      </c>
      <c r="L43" s="104"/>
      <c r="M43" s="104"/>
      <c r="N43" s="536" t="s">
        <v>43</v>
      </c>
      <c r="O43" s="548" t="s">
        <v>2166</v>
      </c>
      <c r="P43" s="533"/>
    </row>
    <row r="44" customHeight="1" ht="46.0">
      <c r="A44" s="505">
        <v>45964</v>
      </c>
      <c r="B44" s="513" t="s">
        <v>2167</v>
      </c>
      <c r="C44" s="474" t="s">
        <v>33</v>
      </c>
      <c r="D44" s="505">
        <v>45968</v>
      </c>
      <c r="E44" s="505" t="s">
        <v>2168</v>
      </c>
      <c r="F44" s="71" t="s">
        <v>124</v>
      </c>
      <c r="G44" s="71" t="s">
        <v>40</v>
      </c>
      <c r="H44" s="71" t="s">
        <v>1896</v>
      </c>
      <c r="I44" s="71" t="s">
        <v>20</v>
      </c>
      <c r="J44" s="118" t="s">
        <v>42</v>
      </c>
      <c r="K44" s="474" t="s">
        <v>2169</v>
      </c>
      <c r="L44" s="549">
        <v>45952</v>
      </c>
      <c r="M44" s="118" t="s">
        <v>2170</v>
      </c>
      <c r="N44" s="118" t="s">
        <v>43</v>
      </c>
      <c r="O44" s="550" t="s">
        <v>2171</v>
      </c>
      <c r="P44" s="529"/>
    </row>
    <row r="45" customHeight="1" ht="17.0">
      <c r="A45" s="505"/>
      <c r="B45" s="503" t="s">
        <v>2172</v>
      </c>
      <c r="C45" s="504" t="s">
        <v>150</v>
      </c>
      <c r="D45" s="505">
        <v>45946</v>
      </c>
      <c r="E45" s="505"/>
      <c r="F45" s="71" t="s">
        <v>89</v>
      </c>
      <c r="G45" s="506" t="s">
        <v>18</v>
      </c>
      <c r="H45" s="506" t="s">
        <v>2173</v>
      </c>
      <c r="I45" s="506" t="s">
        <v>128</v>
      </c>
      <c r="J45" s="104" t="s">
        <v>42</v>
      </c>
      <c r="K45" s="474" t="s">
        <v>1458</v>
      </c>
      <c r="L45" s="104"/>
      <c r="M45" s="104"/>
      <c r="N45" s="104"/>
      <c r="O45" s="104" t="s">
        <v>2174</v>
      </c>
      <c r="P45" s="508"/>
    </row>
    <row r="46" customHeight="1" ht="19.0">
      <c r="A46" s="505"/>
      <c r="B46" s="503" t="s">
        <v>2175</v>
      </c>
      <c r="C46" s="504" t="s">
        <v>88</v>
      </c>
      <c r="D46" s="505"/>
      <c r="E46" s="505" t="s">
        <v>2176</v>
      </c>
      <c r="F46" s="71"/>
      <c r="G46" s="506" t="s">
        <v>40</v>
      </c>
      <c r="H46" s="506" t="s">
        <v>76</v>
      </c>
      <c r="I46" s="506" t="s">
        <v>621</v>
      </c>
      <c r="J46" s="104" t="s">
        <v>62</v>
      </c>
      <c r="K46" s="551"/>
      <c r="L46" s="104"/>
      <c r="M46" s="104"/>
      <c r="N46" s="104"/>
      <c r="O46" s="104"/>
      <c r="P46" s="508"/>
    </row>
    <row r="47" customHeight="1" ht="19.0">
      <c r="A47" s="505"/>
      <c r="B47" s="503" t="s">
        <v>2177</v>
      </c>
      <c r="C47" s="504" t="s">
        <v>150</v>
      </c>
      <c r="D47" s="505">
        <v>45974</v>
      </c>
      <c r="E47" s="505"/>
      <c r="F47" s="71" t="s">
        <v>124</v>
      </c>
      <c r="G47" s="506" t="s">
        <v>668</v>
      </c>
      <c r="H47" s="506" t="s">
        <v>328</v>
      </c>
      <c r="I47" s="506" t="s">
        <v>1804</v>
      </c>
      <c r="J47" s="104" t="s">
        <v>42</v>
      </c>
      <c r="K47" s="474" t="s">
        <v>1077</v>
      </c>
      <c r="L47" s="104"/>
      <c r="M47" s="104"/>
      <c r="N47" s="104"/>
      <c r="O47" s="104"/>
      <c r="P47" s="508"/>
    </row>
    <row r="48" customHeight="1" ht="19.0">
      <c r="A48" s="505"/>
      <c r="B48" s="503" t="s">
        <v>2177</v>
      </c>
      <c r="C48" s="504" t="s">
        <v>150</v>
      </c>
      <c r="D48" s="505">
        <v>45975</v>
      </c>
      <c r="E48" s="505"/>
      <c r="F48" s="71" t="s">
        <v>136</v>
      </c>
      <c r="G48" s="506" t="s">
        <v>668</v>
      </c>
      <c r="H48" s="506" t="s">
        <v>328</v>
      </c>
      <c r="I48" s="506" t="s">
        <v>1804</v>
      </c>
      <c r="J48" s="104" t="s">
        <v>42</v>
      </c>
      <c r="K48" s="474" t="s">
        <v>1113</v>
      </c>
      <c r="L48" s="104"/>
      <c r="M48" s="104"/>
      <c r="N48" s="104"/>
      <c r="O48" s="104"/>
      <c r="P48" s="508"/>
    </row>
    <row r="49" customHeight="1" ht="19.0">
      <c r="A49" s="505"/>
      <c r="B49" s="503" t="s">
        <v>2178</v>
      </c>
      <c r="C49" s="504" t="s">
        <v>150</v>
      </c>
      <c r="D49" s="505"/>
      <c r="E49" s="505" t="s">
        <v>2179</v>
      </c>
      <c r="F49" s="71"/>
      <c r="G49" s="506"/>
      <c r="H49" s="506"/>
      <c r="I49" s="506"/>
      <c r="J49" s="104" t="s">
        <v>62</v>
      </c>
      <c r="K49" s="474" t="s">
        <v>356</v>
      </c>
      <c r="L49" s="104"/>
      <c r="M49" s="104"/>
      <c r="N49" s="104"/>
      <c r="O49" s="104"/>
      <c r="P49" s="508"/>
    </row>
    <row r="50" customHeight="1" ht="19.0">
      <c r="A50" s="505"/>
      <c r="B50" s="503" t="s">
        <v>1352</v>
      </c>
      <c r="C50" s="504" t="s">
        <v>150</v>
      </c>
      <c r="D50" s="505"/>
      <c r="E50" s="505"/>
      <c r="F50" s="71"/>
      <c r="G50" s="506" t="s">
        <v>40</v>
      </c>
      <c r="H50" s="506" t="s">
        <v>383</v>
      </c>
      <c r="I50" s="506"/>
      <c r="J50" s="104" t="s">
        <v>62</v>
      </c>
      <c r="K50" s="474" t="s">
        <v>1650</v>
      </c>
      <c r="L50" s="104"/>
      <c r="M50" s="104"/>
      <c r="N50" s="104"/>
      <c r="O50" s="104"/>
      <c r="P50" s="508"/>
    </row>
    <row r="51" customHeight="1" ht="22.0">
      <c r="A51" s="505"/>
      <c r="B51" s="503" t="s">
        <v>2180</v>
      </c>
      <c r="C51" s="504" t="s">
        <v>150</v>
      </c>
      <c r="D51" s="505">
        <v>45931</v>
      </c>
      <c r="E51" s="505"/>
      <c r="F51" s="71" t="s">
        <v>82</v>
      </c>
      <c r="G51" s="506" t="s">
        <v>18</v>
      </c>
      <c r="H51" s="506" t="s">
        <v>2181</v>
      </c>
      <c r="I51" s="506" t="s">
        <v>1804</v>
      </c>
      <c r="J51" s="104" t="s">
        <v>42</v>
      </c>
      <c r="K51" s="474" t="s">
        <v>2182</v>
      </c>
      <c r="L51" s="104"/>
      <c r="M51" s="104"/>
      <c r="N51" s="104"/>
      <c r="O51" s="104"/>
      <c r="P51" s="508"/>
    </row>
    <row r="52" customHeight="1" ht="35.0">
      <c r="A52" s="505"/>
      <c r="B52" s="503" t="s">
        <v>2183</v>
      </c>
      <c r="C52" s="504" t="s">
        <v>88</v>
      </c>
      <c r="D52" s="505"/>
      <c r="E52" s="505" t="s">
        <v>2184</v>
      </c>
      <c r="F52" s="71"/>
      <c r="G52" s="506"/>
      <c r="H52" s="506"/>
      <c r="I52" s="506"/>
      <c r="J52" s="104" t="s">
        <v>54</v>
      </c>
      <c r="K52" s="474" t="s">
        <v>2185</v>
      </c>
      <c r="L52" s="104"/>
      <c r="M52" s="104"/>
      <c r="N52" s="104"/>
      <c r="O52" s="104"/>
      <c r="P52" s="508"/>
    </row>
    <row r="53" customHeight="1" ht="22.0">
      <c r="A53" s="505"/>
      <c r="B53" s="503" t="s">
        <v>2186</v>
      </c>
      <c r="C53" s="504" t="s">
        <v>88</v>
      </c>
      <c r="D53" s="505">
        <v>45932</v>
      </c>
      <c r="E53" s="505"/>
      <c r="F53" s="71" t="s">
        <v>2187</v>
      </c>
      <c r="G53" s="506" t="s">
        <v>18</v>
      </c>
      <c r="H53" s="506" t="s">
        <v>261</v>
      </c>
      <c r="I53" s="506" t="s">
        <v>20</v>
      </c>
      <c r="J53" s="104" t="s">
        <v>42</v>
      </c>
      <c r="K53" s="474"/>
      <c r="L53" s="104"/>
      <c r="M53" s="104"/>
      <c r="N53" s="104"/>
      <c r="O53" s="104"/>
      <c r="P53" s="508"/>
    </row>
    <row r="54" customHeight="1" ht="39.0">
      <c r="A54" s="505"/>
      <c r="B54" s="513" t="s">
        <v>2188</v>
      </c>
      <c r="C54" s="552" t="s">
        <v>88</v>
      </c>
      <c r="D54" s="505">
        <v>45950</v>
      </c>
      <c r="E54" s="505" t="s">
        <v>2189</v>
      </c>
      <c r="F54" s="71" t="s">
        <v>82</v>
      </c>
      <c r="G54" s="71" t="s">
        <v>18</v>
      </c>
      <c r="H54" s="71" t="s">
        <v>261</v>
      </c>
      <c r="I54" s="71" t="s">
        <v>1804</v>
      </c>
      <c r="J54" s="118" t="s">
        <v>42</v>
      </c>
      <c r="K54" s="474"/>
      <c r="L54" s="118"/>
      <c r="M54" s="118"/>
      <c r="N54" s="118" t="s">
        <v>43</v>
      </c>
      <c r="O54" s="118" t="s">
        <v>2190</v>
      </c>
      <c r="P54" s="529"/>
    </row>
    <row r="55" customHeight="1" ht="39.0">
      <c r="A55" s="505"/>
      <c r="B55" s="513" t="s">
        <v>2191</v>
      </c>
      <c r="C55" s="552" t="s">
        <v>33</v>
      </c>
      <c r="D55" s="505"/>
      <c r="E55" s="505"/>
      <c r="F55" s="71"/>
      <c r="G55" s="71"/>
      <c r="H55" s="71"/>
      <c r="I55" s="71"/>
      <c r="J55" s="118" t="s">
        <v>2192</v>
      </c>
      <c r="K55" s="474"/>
      <c r="L55" s="118"/>
      <c r="M55" s="118"/>
      <c r="N55" s="118"/>
      <c r="O55" s="118"/>
      <c r="P55" s="529"/>
    </row>
    <row r="56" customHeight="1" ht="39.0">
      <c r="A56" s="505"/>
      <c r="B56" s="513" t="s">
        <v>2193</v>
      </c>
      <c r="C56" s="552" t="s">
        <v>150</v>
      </c>
      <c r="D56" s="505"/>
      <c r="E56" s="505" t="s">
        <v>2194</v>
      </c>
      <c r="F56" s="71"/>
      <c r="G56" s="71"/>
      <c r="H56" s="71"/>
      <c r="I56" s="71"/>
      <c r="J56" s="118" t="s">
        <v>569</v>
      </c>
      <c r="K56" s="474"/>
      <c r="L56" s="118"/>
      <c r="M56" s="118"/>
      <c r="N56" s="118"/>
      <c r="O56" s="118"/>
      <c r="P56" s="529"/>
    </row>
    <row r="57" customHeight="1" ht="30.0">
      <c r="A57" s="517"/>
      <c r="B57" s="503" t="s">
        <v>2195</v>
      </c>
      <c r="C57" s="504" t="s">
        <v>214</v>
      </c>
      <c r="D57" s="505">
        <v>45939</v>
      </c>
      <c r="E57" s="505"/>
      <c r="F57" s="71" t="s">
        <v>981</v>
      </c>
      <c r="G57" s="506" t="s">
        <v>668</v>
      </c>
      <c r="H57" s="506" t="s">
        <v>2196</v>
      </c>
      <c r="I57" s="506" t="s">
        <v>20</v>
      </c>
      <c r="J57" s="104" t="s">
        <v>42</v>
      </c>
      <c r="K57" s="553" t="s">
        <v>2197</v>
      </c>
      <c r="L57" s="104"/>
      <c r="M57" s="104"/>
      <c r="N57" s="104"/>
      <c r="O57" s="104"/>
      <c r="P57" s="508"/>
    </row>
    <row r="58" customHeight="1" ht="30.0">
      <c r="A58" s="517"/>
      <c r="B58" s="503" t="s">
        <v>2195</v>
      </c>
      <c r="C58" s="504" t="s">
        <v>214</v>
      </c>
      <c r="D58" s="505">
        <v>45968</v>
      </c>
      <c r="E58" s="505" t="s">
        <v>2198</v>
      </c>
      <c r="F58" s="71" t="s">
        <v>136</v>
      </c>
      <c r="G58" s="506" t="s">
        <v>40</v>
      </c>
      <c r="H58" s="506" t="s">
        <v>616</v>
      </c>
      <c r="I58" s="506" t="s">
        <v>20</v>
      </c>
      <c r="J58" s="104" t="s">
        <v>42</v>
      </c>
      <c r="K58" s="553" t="s">
        <v>2199</v>
      </c>
      <c r="L58" s="104"/>
      <c r="M58" s="104"/>
      <c r="N58" s="104"/>
      <c r="O58" s="104"/>
      <c r="P58" s="508"/>
    </row>
    <row r="59" customHeight="1" ht="27.0">
      <c r="A59" s="512"/>
      <c r="B59" s="503" t="s">
        <v>2200</v>
      </c>
      <c r="C59" s="504" t="s">
        <v>33</v>
      </c>
      <c r="D59" s="505">
        <v>45939</v>
      </c>
      <c r="E59" s="505" t="s">
        <v>2201</v>
      </c>
      <c r="F59" s="71" t="s">
        <v>124</v>
      </c>
      <c r="G59" s="506" t="s">
        <v>40</v>
      </c>
      <c r="H59" s="506" t="s">
        <v>76</v>
      </c>
      <c r="I59" s="506" t="s">
        <v>621</v>
      </c>
      <c r="J59" s="104" t="s">
        <v>42</v>
      </c>
      <c r="K59" s="554" t="s">
        <v>2202</v>
      </c>
      <c r="L59" s="515">
        <v>45911</v>
      </c>
      <c r="M59" s="104"/>
      <c r="N59" s="104" t="s">
        <v>43</v>
      </c>
      <c r="O59" s="104" t="s">
        <v>2203</v>
      </c>
      <c r="P59" s="508"/>
    </row>
    <row r="60" customHeight="1" ht="27.0">
      <c r="A60" s="512"/>
      <c r="B60" s="503" t="s">
        <v>2204</v>
      </c>
      <c r="C60" s="504" t="s">
        <v>165</v>
      </c>
      <c r="D60" s="505">
        <v>45944</v>
      </c>
      <c r="E60" s="505"/>
      <c r="F60" s="71" t="s">
        <v>339</v>
      </c>
      <c r="G60" s="506" t="s">
        <v>18</v>
      </c>
      <c r="H60" s="169" t="s">
        <v>963</v>
      </c>
      <c r="I60" s="506" t="s">
        <v>128</v>
      </c>
      <c r="J60" s="104" t="s">
        <v>42</v>
      </c>
      <c r="K60" s="555" t="s">
        <v>2205</v>
      </c>
      <c r="L60" s="104"/>
      <c r="M60" s="104"/>
      <c r="N60" s="104"/>
      <c r="O60" s="104"/>
      <c r="P60" s="508"/>
    </row>
    <row r="61" customHeight="1" ht="27.0">
      <c r="A61" s="512"/>
      <c r="B61" s="503" t="s">
        <v>2206</v>
      </c>
      <c r="C61" s="504" t="s">
        <v>165</v>
      </c>
      <c r="D61" s="505">
        <v>45947</v>
      </c>
      <c r="E61" s="505"/>
      <c r="F61" s="71" t="s">
        <v>2207</v>
      </c>
      <c r="G61" s="506" t="s">
        <v>40</v>
      </c>
      <c r="H61" s="169" t="s">
        <v>41</v>
      </c>
      <c r="I61" s="506" t="s">
        <v>20</v>
      </c>
      <c r="J61" s="104" t="s">
        <v>42</v>
      </c>
      <c r="K61" s="555" t="s">
        <v>711</v>
      </c>
      <c r="L61" s="104"/>
      <c r="M61" s="104"/>
      <c r="N61" s="104" t="s">
        <v>43</v>
      </c>
      <c r="O61" s="104" t="s">
        <v>2208</v>
      </c>
      <c r="P61" s="508"/>
    </row>
    <row r="62" customHeight="1" ht="27.0">
      <c r="A62" s="512"/>
      <c r="B62" s="503" t="s">
        <v>2206</v>
      </c>
      <c r="C62" s="504" t="s">
        <v>165</v>
      </c>
      <c r="D62" s="505">
        <v>45961</v>
      </c>
      <c r="E62" s="505" t="s">
        <v>2209</v>
      </c>
      <c r="F62" s="71" t="s">
        <v>136</v>
      </c>
      <c r="G62" s="506" t="s">
        <v>40</v>
      </c>
      <c r="H62" s="169" t="s">
        <v>41</v>
      </c>
      <c r="I62" s="506" t="s">
        <v>20</v>
      </c>
      <c r="J62" s="104" t="s">
        <v>42</v>
      </c>
      <c r="K62" s="555" t="s">
        <v>2210</v>
      </c>
      <c r="L62" s="104"/>
      <c r="M62" s="104"/>
      <c r="N62" s="104"/>
      <c r="O62" s="104"/>
      <c r="P62" s="508"/>
    </row>
    <row r="63" customHeight="1" ht="27.0">
      <c r="A63" s="512"/>
      <c r="B63" s="503" t="s">
        <v>2211</v>
      </c>
      <c r="C63" s="504" t="s">
        <v>33</v>
      </c>
      <c r="D63" s="505">
        <v>45961</v>
      </c>
      <c r="E63" s="505" t="s">
        <v>2212</v>
      </c>
      <c r="F63" s="71" t="s">
        <v>1006</v>
      </c>
      <c r="G63" s="506" t="s">
        <v>668</v>
      </c>
      <c r="H63" s="169" t="s">
        <v>2213</v>
      </c>
      <c r="I63" s="506" t="s">
        <v>621</v>
      </c>
      <c r="J63" s="104" t="s">
        <v>42</v>
      </c>
      <c r="K63" s="555" t="s">
        <v>711</v>
      </c>
      <c r="L63" s="104"/>
      <c r="M63" s="104"/>
      <c r="N63" s="104"/>
      <c r="O63" s="104"/>
      <c r="P63" s="508"/>
    </row>
    <row r="64" customHeight="1" ht="27.0">
      <c r="A64" s="512"/>
      <c r="B64" s="503" t="s">
        <v>2214</v>
      </c>
      <c r="C64" s="504" t="s">
        <v>88</v>
      </c>
      <c r="D64" s="505">
        <v>45966</v>
      </c>
      <c r="E64" s="505" t="s">
        <v>29</v>
      </c>
      <c r="F64" s="71" t="s">
        <v>1006</v>
      </c>
      <c r="G64" s="506" t="s">
        <v>18</v>
      </c>
      <c r="H64" s="169" t="s">
        <v>1674</v>
      </c>
      <c r="I64" s="506" t="s">
        <v>1804</v>
      </c>
      <c r="J64" s="104" t="s">
        <v>42</v>
      </c>
      <c r="K64" s="555" t="s">
        <v>1113</v>
      </c>
      <c r="L64" s="104"/>
      <c r="M64" s="104"/>
      <c r="N64" s="104"/>
      <c r="O64" s="104"/>
      <c r="P64" s="508"/>
    </row>
    <row r="65" customHeight="1" ht="43.0">
      <c r="A65" s="517"/>
      <c r="B65" s="503" t="s">
        <v>2215</v>
      </c>
      <c r="C65" s="504" t="s">
        <v>88</v>
      </c>
      <c r="D65" s="505">
        <v>45958</v>
      </c>
      <c r="E65" s="505" t="s">
        <v>2216</v>
      </c>
      <c r="F65" s="71" t="s">
        <v>2217</v>
      </c>
      <c r="G65" s="506" t="s">
        <v>40</v>
      </c>
      <c r="H65" s="506" t="s">
        <v>1790</v>
      </c>
      <c r="I65" s="506" t="s">
        <v>621</v>
      </c>
      <c r="J65" s="104" t="s">
        <v>42</v>
      </c>
      <c r="K65" s="556" t="s">
        <v>2218</v>
      </c>
      <c r="L65" s="104"/>
      <c r="M65" s="104"/>
      <c r="N65" s="104" t="s">
        <v>43</v>
      </c>
      <c r="O65" s="104" t="s">
        <v>2219</v>
      </c>
      <c r="P65" s="508"/>
    </row>
    <row r="66" customHeight="1" ht="27.0">
      <c r="A66" s="512"/>
      <c r="B66" s="503" t="s">
        <v>2215</v>
      </c>
      <c r="C66" s="504" t="s">
        <v>88</v>
      </c>
      <c r="D66" s="505">
        <v>45940</v>
      </c>
      <c r="E66" s="505" t="s">
        <v>455</v>
      </c>
      <c r="F66" s="71" t="s">
        <v>136</v>
      </c>
      <c r="G66" s="506" t="s">
        <v>40</v>
      </c>
      <c r="H66" s="506" t="s">
        <v>1896</v>
      </c>
      <c r="I66" s="506" t="s">
        <v>28</v>
      </c>
      <c r="J66" s="104" t="s">
        <v>42</v>
      </c>
      <c r="K66" s="555"/>
      <c r="L66" s="104"/>
      <c r="M66" s="104"/>
      <c r="N66" s="104"/>
      <c r="O66" s="104" t="s">
        <v>330</v>
      </c>
      <c r="P66" s="508"/>
    </row>
    <row r="67" customHeight="1" ht="27.0">
      <c r="A67" s="512"/>
      <c r="B67" s="503" t="s">
        <v>2220</v>
      </c>
      <c r="C67" s="504" t="s">
        <v>33</v>
      </c>
      <c r="D67" s="505">
        <v>45946</v>
      </c>
      <c r="E67" s="505" t="s">
        <v>2221</v>
      </c>
      <c r="F67" s="71" t="s">
        <v>1006</v>
      </c>
      <c r="G67" s="506" t="s">
        <v>40</v>
      </c>
      <c r="H67" s="506" t="s">
        <v>181</v>
      </c>
      <c r="I67" s="506" t="s">
        <v>20</v>
      </c>
      <c r="J67" s="104" t="s">
        <v>42</v>
      </c>
      <c r="K67" s="555" t="s">
        <v>2222</v>
      </c>
      <c r="L67" s="104"/>
      <c r="M67" s="104"/>
      <c r="N67" s="104"/>
      <c r="O67" s="104" t="s">
        <v>2174</v>
      </c>
      <c r="P67" s="508"/>
    </row>
    <row r="68" customHeight="1" ht="27.0">
      <c r="A68" s="512"/>
      <c r="B68" s="503" t="s">
        <v>2223</v>
      </c>
      <c r="C68" s="504" t="s">
        <v>214</v>
      </c>
      <c r="D68" s="505">
        <v>45979</v>
      </c>
      <c r="E68" s="505" t="s">
        <v>2224</v>
      </c>
      <c r="F68" s="71" t="s">
        <v>26</v>
      </c>
      <c r="G68" s="506" t="s">
        <v>40</v>
      </c>
      <c r="H68" s="506" t="s">
        <v>616</v>
      </c>
      <c r="I68" s="506" t="s">
        <v>28</v>
      </c>
      <c r="J68" s="104" t="s">
        <v>42</v>
      </c>
      <c r="K68" s="555"/>
      <c r="L68" s="104"/>
      <c r="M68" s="104"/>
      <c r="N68" s="104" t="s">
        <v>43</v>
      </c>
      <c r="O68" s="104" t="s">
        <v>2225</v>
      </c>
      <c r="P68" s="508"/>
    </row>
    <row r="69" customHeight="1" ht="27.0">
      <c r="A69" s="512"/>
      <c r="B69" s="503" t="s">
        <v>2220</v>
      </c>
      <c r="C69" s="504" t="s">
        <v>33</v>
      </c>
      <c r="D69" s="505">
        <v>45950</v>
      </c>
      <c r="E69" s="505" t="s">
        <v>2226</v>
      </c>
      <c r="F69" s="71" t="s">
        <v>69</v>
      </c>
      <c r="G69" s="506" t="s">
        <v>40</v>
      </c>
      <c r="H69" s="506" t="s">
        <v>616</v>
      </c>
      <c r="I69" s="506" t="s">
        <v>28</v>
      </c>
      <c r="J69" s="104" t="s">
        <v>42</v>
      </c>
      <c r="K69" s="555" t="s">
        <v>2222</v>
      </c>
      <c r="L69" s="104"/>
      <c r="M69" s="104"/>
      <c r="N69" s="104" t="s">
        <v>43</v>
      </c>
      <c r="O69" s="104" t="s">
        <v>2227</v>
      </c>
      <c r="P69" s="508"/>
    </row>
    <row r="70" customHeight="1" ht="36.0">
      <c r="A70" s="502"/>
      <c r="B70" s="513" t="s">
        <v>2228</v>
      </c>
      <c r="C70" s="474" t="s">
        <v>33</v>
      </c>
      <c r="D70" s="505"/>
      <c r="E70" s="525" t="s">
        <v>2229</v>
      </c>
      <c r="F70" s="71"/>
      <c r="G70" s="71"/>
      <c r="H70" s="71" t="s">
        <v>76</v>
      </c>
      <c r="I70" s="71" t="s">
        <v>621</v>
      </c>
      <c r="J70" s="118" t="s">
        <v>62</v>
      </c>
      <c r="K70" s="509" t="s">
        <v>2230</v>
      </c>
      <c r="L70" s="104"/>
      <c r="M70" s="104"/>
      <c r="N70" s="104"/>
      <c r="O70" s="527"/>
      <c r="P70" s="508"/>
    </row>
    <row r="71" customHeight="1" ht="36.0">
      <c r="A71" s="502"/>
      <c r="B71" s="503" t="s">
        <v>2231</v>
      </c>
      <c r="C71" s="504" t="s">
        <v>38</v>
      </c>
      <c r="D71" s="505">
        <v>45959</v>
      </c>
      <c r="E71" s="505" t="s">
        <v>2232</v>
      </c>
      <c r="F71" s="71" t="s">
        <v>69</v>
      </c>
      <c r="G71" s="506" t="s">
        <v>40</v>
      </c>
      <c r="H71" s="506" t="s">
        <v>2233</v>
      </c>
      <c r="I71" s="506" t="s">
        <v>621</v>
      </c>
      <c r="J71" s="104" t="s">
        <v>42</v>
      </c>
      <c r="K71" s="509"/>
      <c r="L71" s="104"/>
      <c r="M71" s="104"/>
      <c r="N71" s="104" t="s">
        <v>571</v>
      </c>
      <c r="O71" s="527" t="s">
        <v>2234</v>
      </c>
      <c r="P71" s="508"/>
    </row>
    <row r="72" customHeight="1" ht="36.0">
      <c r="A72" s="502"/>
      <c r="B72" s="503" t="s">
        <v>195</v>
      </c>
      <c r="C72" s="504" t="s">
        <v>38</v>
      </c>
      <c r="D72" s="505"/>
      <c r="E72" s="525"/>
      <c r="F72" s="71"/>
      <c r="G72" s="506"/>
      <c r="H72" s="506"/>
      <c r="I72" s="506"/>
      <c r="J72" s="104" t="s">
        <v>62</v>
      </c>
      <c r="K72" s="557" t="s">
        <v>763</v>
      </c>
      <c r="L72" s="104"/>
      <c r="M72" s="104"/>
      <c r="N72" s="104" t="s">
        <v>43</v>
      </c>
      <c r="O72" s="527" t="s">
        <v>764</v>
      </c>
      <c r="P72" s="508"/>
    </row>
    <row r="73" customHeight="1" ht="34.0">
      <c r="A73" s="502"/>
      <c r="B73" s="503" t="s">
        <v>2235</v>
      </c>
      <c r="C73" s="504" t="s">
        <v>61</v>
      </c>
      <c r="D73" s="558"/>
      <c r="E73" s="559" t="s">
        <v>2236</v>
      </c>
      <c r="F73" s="504"/>
      <c r="G73" s="474"/>
      <c r="H73" s="504"/>
      <c r="I73" s="504"/>
      <c r="J73" s="536" t="s">
        <v>21</v>
      </c>
      <c r="K73" s="506"/>
      <c r="L73" s="560"/>
      <c r="M73" s="561"/>
      <c r="N73" s="561" t="s">
        <v>43</v>
      </c>
      <c r="O73" s="104" t="s">
        <v>2237</v>
      </c>
      <c r="P73" s="508"/>
    </row>
    <row r="74" customHeight="1" ht="34.0">
      <c r="A74" s="502">
        <v>45964</v>
      </c>
      <c r="B74" s="503" t="s">
        <v>2238</v>
      </c>
      <c r="C74" s="504" t="s">
        <v>33</v>
      </c>
      <c r="D74" s="558" t="s">
        <v>330</v>
      </c>
      <c r="E74" s="559" t="s">
        <v>2239</v>
      </c>
      <c r="F74" s="504"/>
      <c r="G74" s="474"/>
      <c r="H74" s="504"/>
      <c r="I74" s="504"/>
      <c r="J74" s="536" t="s">
        <v>686</v>
      </c>
      <c r="K74" s="506" t="s">
        <v>2240</v>
      </c>
      <c r="L74" s="560">
        <v>45923</v>
      </c>
      <c r="M74" s="561"/>
      <c r="N74" s="561" t="s">
        <v>43</v>
      </c>
      <c r="O74" s="104" t="s">
        <v>2241</v>
      </c>
      <c r="P74" s="508"/>
    </row>
    <row r="75" customHeight="1" ht="40.0">
      <c r="A75" s="502"/>
      <c r="B75" s="503" t="s">
        <v>2242</v>
      </c>
      <c r="C75" s="504" t="s">
        <v>88</v>
      </c>
      <c r="D75" s="558">
        <v>45946</v>
      </c>
      <c r="E75" s="559" t="s">
        <v>2243</v>
      </c>
      <c r="F75" s="504" t="s">
        <v>136</v>
      </c>
      <c r="G75" s="474" t="s">
        <v>18</v>
      </c>
      <c r="H75" s="504" t="s">
        <v>2244</v>
      </c>
      <c r="I75" s="504" t="s">
        <v>28</v>
      </c>
      <c r="J75" s="536" t="s">
        <v>42</v>
      </c>
      <c r="K75" s="506"/>
      <c r="L75" s="561"/>
      <c r="M75" s="561"/>
      <c r="N75" s="561" t="s">
        <v>43</v>
      </c>
      <c r="O75" s="104" t="s">
        <v>2245</v>
      </c>
      <c r="P75" s="508"/>
    </row>
    <row r="76" customHeight="1" ht="40.0">
      <c r="A76" s="502"/>
      <c r="B76" s="503" t="s">
        <v>2246</v>
      </c>
      <c r="C76" s="504" t="s">
        <v>150</v>
      </c>
      <c r="D76" s="558"/>
      <c r="E76" s="559" t="s">
        <v>2247</v>
      </c>
      <c r="F76" s="504"/>
      <c r="G76" s="474" t="s">
        <v>1311</v>
      </c>
      <c r="H76" s="504" t="s">
        <v>1590</v>
      </c>
      <c r="I76" s="504" t="s">
        <v>621</v>
      </c>
      <c r="J76" s="536" t="s">
        <v>175</v>
      </c>
      <c r="K76" s="506" t="s">
        <v>711</v>
      </c>
      <c r="L76" s="561"/>
      <c r="M76" s="561"/>
      <c r="N76" s="561"/>
      <c r="O76" s="104"/>
      <c r="P76" s="508"/>
    </row>
    <row r="77" customHeight="1" ht="35.0">
      <c r="A77" s="502"/>
      <c r="B77" s="503" t="s">
        <v>2248</v>
      </c>
      <c r="C77" s="504" t="s">
        <v>38</v>
      </c>
      <c r="D77" s="505">
        <v>45961</v>
      </c>
      <c r="E77" s="505"/>
      <c r="F77" s="71" t="s">
        <v>834</v>
      </c>
      <c r="G77" s="71" t="s">
        <v>40</v>
      </c>
      <c r="H77" s="506" t="s">
        <v>1790</v>
      </c>
      <c r="I77" s="506" t="s">
        <v>621</v>
      </c>
      <c r="J77" s="104" t="s">
        <v>42</v>
      </c>
      <c r="K77" s="562" t="s">
        <v>2249</v>
      </c>
      <c r="L77" s="507"/>
      <c r="M77" s="104"/>
      <c r="N77" s="104"/>
      <c r="O77" s="104"/>
      <c r="P77" s="508"/>
    </row>
    <row r="78" customHeight="1" ht="35.0">
      <c r="A78" s="502"/>
      <c r="B78" s="503" t="s">
        <v>2250</v>
      </c>
      <c r="C78" s="504" t="s">
        <v>33</v>
      </c>
      <c r="D78" s="505">
        <v>45952</v>
      </c>
      <c r="E78" s="505" t="s">
        <v>2251</v>
      </c>
      <c r="F78" s="71" t="s">
        <v>26</v>
      </c>
      <c r="G78" s="71" t="s">
        <v>40</v>
      </c>
      <c r="H78" s="506" t="s">
        <v>76</v>
      </c>
      <c r="I78" s="506" t="s">
        <v>621</v>
      </c>
      <c r="J78" s="104" t="s">
        <v>42</v>
      </c>
      <c r="K78" s="562" t="s">
        <v>2252</v>
      </c>
      <c r="L78" s="507">
        <v>45938</v>
      </c>
      <c r="M78" s="104"/>
      <c r="N78" s="104" t="s">
        <v>43</v>
      </c>
      <c r="O78" s="104" t="s">
        <v>2253</v>
      </c>
      <c r="P78" s="508"/>
    </row>
    <row r="79" customHeight="1" ht="17.0">
      <c r="A79" s="502"/>
      <c r="B79" s="503" t="s">
        <v>781</v>
      </c>
      <c r="C79" s="504" t="s">
        <v>782</v>
      </c>
      <c r="D79" s="505"/>
      <c r="E79" s="505"/>
      <c r="F79" s="71"/>
      <c r="G79" s="71"/>
      <c r="H79" s="506"/>
      <c r="I79" s="506"/>
      <c r="J79" s="104" t="s">
        <v>62</v>
      </c>
      <c r="K79" s="562" t="s">
        <v>783</v>
      </c>
      <c r="L79" s="104"/>
      <c r="M79" s="104"/>
      <c r="N79" s="104"/>
      <c r="O79" s="104"/>
      <c r="P79" s="508"/>
    </row>
    <row r="80" customHeight="1" ht="17.0">
      <c r="A80" s="502"/>
      <c r="B80" s="503" t="s">
        <v>800</v>
      </c>
      <c r="C80" s="504" t="s">
        <v>33</v>
      </c>
      <c r="D80" s="505"/>
      <c r="E80" s="505"/>
      <c r="F80" s="71"/>
      <c r="G80" s="506"/>
      <c r="H80" s="506"/>
      <c r="I80" s="506"/>
      <c r="J80" s="104" t="s">
        <v>62</v>
      </c>
      <c r="K80" s="71"/>
      <c r="L80" s="104"/>
      <c r="M80" s="104"/>
      <c r="N80" s="104"/>
      <c r="O80" s="104"/>
      <c r="P80" s="508"/>
    </row>
    <row r="81" customHeight="1" ht="20.0">
      <c r="A81" s="502"/>
      <c r="B81" s="503" t="s">
        <v>2254</v>
      </c>
      <c r="C81" s="504" t="s">
        <v>180</v>
      </c>
      <c r="D81" s="511">
        <v>45940</v>
      </c>
      <c r="E81" s="505" t="s">
        <v>2255</v>
      </c>
      <c r="F81" s="506" t="s">
        <v>136</v>
      </c>
      <c r="G81" s="506" t="s">
        <v>668</v>
      </c>
      <c r="H81" s="506" t="s">
        <v>1845</v>
      </c>
      <c r="I81" s="506" t="s">
        <v>28</v>
      </c>
      <c r="J81" s="104" t="s">
        <v>42</v>
      </c>
      <c r="K81" s="506" t="s">
        <v>2256</v>
      </c>
      <c r="L81" s="104"/>
      <c r="M81" s="104"/>
      <c r="N81" s="104"/>
      <c r="O81" s="104"/>
      <c r="P81" s="508"/>
    </row>
    <row r="82" customHeight="1" ht="20.0">
      <c r="A82" s="502"/>
      <c r="B82" s="503" t="s">
        <v>2257</v>
      </c>
      <c r="C82" s="504" t="s">
        <v>33</v>
      </c>
      <c r="D82" s="511"/>
      <c r="E82" s="538" t="s">
        <v>2258</v>
      </c>
      <c r="F82" s="506"/>
      <c r="G82" s="506"/>
      <c r="H82" s="506"/>
      <c r="I82" s="506"/>
      <c r="J82" s="104" t="s">
        <v>2108</v>
      </c>
      <c r="K82" s="506"/>
      <c r="L82" s="104"/>
      <c r="M82" s="104"/>
      <c r="N82" s="104"/>
      <c r="O82" s="104"/>
      <c r="P82" s="508"/>
    </row>
    <row r="83" customHeight="1" ht="50.0">
      <c r="A83" s="510">
        <v>45965</v>
      </c>
      <c r="B83" s="503" t="s">
        <v>2259</v>
      </c>
      <c r="C83" s="504" t="s">
        <v>33</v>
      </c>
      <c r="D83" s="511"/>
      <c r="E83" s="505" t="s">
        <v>2260</v>
      </c>
      <c r="F83" s="506"/>
      <c r="G83" s="506" t="s">
        <v>668</v>
      </c>
      <c r="H83" s="506" t="s">
        <v>2045</v>
      </c>
      <c r="I83" s="506"/>
      <c r="J83" s="104" t="s">
        <v>686</v>
      </c>
      <c r="K83" s="506" t="s">
        <v>2261</v>
      </c>
      <c r="L83" s="104"/>
      <c r="M83" s="104"/>
      <c r="N83" s="104"/>
      <c r="O83" s="104"/>
      <c r="P83" s="508"/>
    </row>
    <row r="84" customHeight="1" ht="21.0">
      <c r="A84" s="563"/>
      <c r="B84" s="564" t="s">
        <v>2262</v>
      </c>
      <c r="C84" s="565" t="s">
        <v>16</v>
      </c>
      <c r="D84" s="566">
        <v>45951</v>
      </c>
      <c r="E84" s="566"/>
      <c r="F84" s="567" t="s">
        <v>136</v>
      </c>
      <c r="G84" s="568" t="s">
        <v>1265</v>
      </c>
      <c r="H84" s="568" t="s">
        <v>584</v>
      </c>
      <c r="I84" s="568" t="s">
        <v>28</v>
      </c>
      <c r="J84" s="569" t="s">
        <v>42</v>
      </c>
      <c r="K84" s="567" t="s">
        <v>2263</v>
      </c>
      <c r="L84" s="570"/>
      <c r="M84" s="569"/>
      <c r="N84" s="569"/>
      <c r="O84" s="571"/>
      <c r="P84" s="572"/>
    </row>
    <row r="85" customHeight="1" ht="55.0">
      <c r="A85" s="563"/>
      <c r="B85" s="564" t="s">
        <v>2262</v>
      </c>
      <c r="C85" s="565" t="s">
        <v>16</v>
      </c>
      <c r="D85" s="566">
        <v>45973</v>
      </c>
      <c r="E85" s="566" t="s">
        <v>2264</v>
      </c>
      <c r="F85" s="567" t="s">
        <v>124</v>
      </c>
      <c r="G85" s="568" t="s">
        <v>1265</v>
      </c>
      <c r="H85" s="568" t="s">
        <v>584</v>
      </c>
      <c r="I85" s="568" t="s">
        <v>28</v>
      </c>
      <c r="J85" s="569" t="s">
        <v>91</v>
      </c>
      <c r="K85" s="567" t="s">
        <v>1458</v>
      </c>
      <c r="L85" s="570"/>
      <c r="M85" s="569"/>
      <c r="N85" s="569"/>
      <c r="O85" s="571"/>
      <c r="P85" s="572"/>
    </row>
    <row r="86" customHeight="1" ht="21.0">
      <c r="A86" s="563"/>
      <c r="B86" s="564" t="s">
        <v>2265</v>
      </c>
      <c r="C86" s="565" t="s">
        <v>33</v>
      </c>
      <c r="D86" s="566">
        <v>45947</v>
      </c>
      <c r="E86" s="566" t="s">
        <v>2266</v>
      </c>
      <c r="F86" s="567" t="s">
        <v>440</v>
      </c>
      <c r="G86" s="568" t="s">
        <v>40</v>
      </c>
      <c r="H86" s="568" t="s">
        <v>1896</v>
      </c>
      <c r="I86" s="568" t="s">
        <v>28</v>
      </c>
      <c r="J86" s="569" t="s">
        <v>42</v>
      </c>
      <c r="K86" s="567" t="s">
        <v>2267</v>
      </c>
      <c r="L86" s="570">
        <v>45926</v>
      </c>
      <c r="M86" s="569"/>
      <c r="N86" s="569" t="s">
        <v>43</v>
      </c>
      <c r="O86" s="571" t="s">
        <v>2268</v>
      </c>
      <c r="P86" s="572"/>
    </row>
    <row r="87" customHeight="1" ht="30.0">
      <c r="A87" s="563"/>
      <c r="B87" s="564" t="s">
        <v>2269</v>
      </c>
      <c r="C87" s="565" t="s">
        <v>33</v>
      </c>
      <c r="D87" s="566">
        <v>45947</v>
      </c>
      <c r="E87" s="566"/>
      <c r="F87" s="567" t="s">
        <v>89</v>
      </c>
      <c r="G87" s="568" t="s">
        <v>40</v>
      </c>
      <c r="H87" s="568" t="s">
        <v>1896</v>
      </c>
      <c r="I87" s="568" t="s">
        <v>28</v>
      </c>
      <c r="J87" s="569" t="s">
        <v>42</v>
      </c>
      <c r="K87" s="567" t="s">
        <v>2270</v>
      </c>
      <c r="L87" s="570">
        <v>45926</v>
      </c>
      <c r="M87" s="569"/>
      <c r="N87" s="569" t="s">
        <v>43</v>
      </c>
      <c r="O87" s="571" t="s">
        <v>2268</v>
      </c>
      <c r="P87" s="572"/>
    </row>
    <row r="88" customHeight="1" ht="26.0">
      <c r="A88" s="563" t="s">
        <v>330</v>
      </c>
      <c r="B88" s="564" t="s">
        <v>2271</v>
      </c>
      <c r="C88" s="565" t="s">
        <v>33</v>
      </c>
      <c r="D88" s="566">
        <v>45947</v>
      </c>
      <c r="E88" s="566"/>
      <c r="F88" s="567" t="s">
        <v>124</v>
      </c>
      <c r="G88" s="568" t="s">
        <v>40</v>
      </c>
      <c r="H88" s="568" t="s">
        <v>1896</v>
      </c>
      <c r="I88" s="568" t="s">
        <v>28</v>
      </c>
      <c r="J88" s="569" t="s">
        <v>42</v>
      </c>
      <c r="K88" s="567" t="s">
        <v>2270</v>
      </c>
      <c r="L88" s="570">
        <v>45926</v>
      </c>
      <c r="M88" s="569"/>
      <c r="N88" s="569" t="s">
        <v>43</v>
      </c>
      <c r="O88" s="571" t="s">
        <v>2268</v>
      </c>
      <c r="P88" s="572"/>
    </row>
    <row r="89" customHeight="1" ht="26.0">
      <c r="A89" s="563"/>
      <c r="B89" s="564" t="s">
        <v>1909</v>
      </c>
      <c r="C89" s="565" t="s">
        <v>33</v>
      </c>
      <c r="D89" s="566">
        <v>45933</v>
      </c>
      <c r="E89" s="566" t="s">
        <v>2272</v>
      </c>
      <c r="F89" s="567" t="s">
        <v>124</v>
      </c>
      <c r="G89" s="568" t="s">
        <v>40</v>
      </c>
      <c r="H89" s="568" t="s">
        <v>207</v>
      </c>
      <c r="I89" s="568" t="s">
        <v>621</v>
      </c>
      <c r="J89" s="569" t="s">
        <v>42</v>
      </c>
      <c r="K89" s="567" t="s">
        <v>71</v>
      </c>
      <c r="L89" s="569"/>
      <c r="M89" s="569"/>
      <c r="N89" s="569"/>
      <c r="O89" s="548"/>
      <c r="P89" s="572"/>
    </row>
    <row r="90" customHeight="1" ht="25.0">
      <c r="A90" s="563"/>
      <c r="B90" s="564" t="s">
        <v>2273</v>
      </c>
      <c r="C90" s="565" t="s">
        <v>33</v>
      </c>
      <c r="D90" s="566">
        <v>45939</v>
      </c>
      <c r="E90" s="566"/>
      <c r="F90" s="573" t="s">
        <v>2274</v>
      </c>
      <c r="G90" s="568" t="s">
        <v>40</v>
      </c>
      <c r="H90" s="568" t="s">
        <v>76</v>
      </c>
      <c r="I90" s="568" t="s">
        <v>621</v>
      </c>
      <c r="J90" s="569" t="s">
        <v>42</v>
      </c>
      <c r="K90" s="567"/>
      <c r="L90" s="569"/>
      <c r="M90" s="569"/>
      <c r="N90" s="569" t="s">
        <v>43</v>
      </c>
      <c r="O90" s="574" t="s">
        <v>2275</v>
      </c>
      <c r="P90" s="572"/>
    </row>
    <row r="91" customHeight="1" ht="25.0">
      <c r="A91" s="563"/>
      <c r="B91" s="564" t="s">
        <v>2273</v>
      </c>
      <c r="C91" s="565" t="s">
        <v>33</v>
      </c>
      <c r="D91" s="566">
        <v>45946</v>
      </c>
      <c r="E91" s="566"/>
      <c r="F91" s="573" t="s">
        <v>638</v>
      </c>
      <c r="G91" s="568" t="s">
        <v>40</v>
      </c>
      <c r="H91" s="568" t="s">
        <v>76</v>
      </c>
      <c r="I91" s="568" t="s">
        <v>621</v>
      </c>
      <c r="J91" s="569" t="s">
        <v>42</v>
      </c>
      <c r="K91" s="566" t="s">
        <v>2276</v>
      </c>
      <c r="L91" s="569"/>
      <c r="M91" s="569"/>
      <c r="N91" s="569" t="s">
        <v>43</v>
      </c>
      <c r="O91" s="574" t="s">
        <v>2277</v>
      </c>
      <c r="P91" s="572"/>
    </row>
    <row r="92" customHeight="1" ht="25.0">
      <c r="A92" s="563"/>
      <c r="B92" s="564" t="s">
        <v>2273</v>
      </c>
      <c r="C92" s="565" t="s">
        <v>33</v>
      </c>
      <c r="D92" s="566">
        <v>45951</v>
      </c>
      <c r="E92" s="566" t="s">
        <v>2278</v>
      </c>
      <c r="F92" s="573" t="s">
        <v>1041</v>
      </c>
      <c r="G92" s="568" t="s">
        <v>40</v>
      </c>
      <c r="H92" s="568" t="s">
        <v>1790</v>
      </c>
      <c r="I92" s="568" t="s">
        <v>20</v>
      </c>
      <c r="J92" s="569" t="s">
        <v>42</v>
      </c>
      <c r="K92" s="566"/>
      <c r="L92" s="569"/>
      <c r="M92" s="569"/>
      <c r="N92" s="569" t="s">
        <v>43</v>
      </c>
      <c r="O92" s="574" t="s">
        <v>2279</v>
      </c>
      <c r="P92" s="572"/>
    </row>
    <row r="93" customHeight="1" ht="54.0">
      <c r="A93" s="575">
        <v>45961</v>
      </c>
      <c r="B93" s="564" t="s">
        <v>2280</v>
      </c>
      <c r="C93" s="565" t="s">
        <v>33</v>
      </c>
      <c r="D93" s="566"/>
      <c r="E93" s="576" t="s">
        <v>2281</v>
      </c>
      <c r="F93" s="567" t="s">
        <v>89</v>
      </c>
      <c r="G93" s="568" t="s">
        <v>40</v>
      </c>
      <c r="H93" s="506" t="s">
        <v>274</v>
      </c>
      <c r="I93" s="567" t="s">
        <v>621</v>
      </c>
      <c r="J93" s="569" t="s">
        <v>2108</v>
      </c>
      <c r="K93" s="567" t="s">
        <v>2282</v>
      </c>
      <c r="L93" s="569"/>
      <c r="M93" s="569"/>
      <c r="N93" s="569"/>
      <c r="O93" s="548" t="s">
        <v>2283</v>
      </c>
      <c r="P93" s="572"/>
    </row>
    <row r="94" customHeight="1" ht="25.0">
      <c r="A94" s="563"/>
      <c r="B94" s="564" t="s">
        <v>2280</v>
      </c>
      <c r="C94" s="565" t="s">
        <v>33</v>
      </c>
      <c r="D94" s="566">
        <v>45943</v>
      </c>
      <c r="E94" s="566" t="s">
        <v>2284</v>
      </c>
      <c r="F94" s="567" t="s">
        <v>26</v>
      </c>
      <c r="G94" s="568" t="s">
        <v>18</v>
      </c>
      <c r="H94" s="506" t="s">
        <v>1841</v>
      </c>
      <c r="I94" s="568" t="s">
        <v>621</v>
      </c>
      <c r="J94" s="569" t="s">
        <v>42</v>
      </c>
      <c r="K94" s="567" t="s">
        <v>1316</v>
      </c>
      <c r="L94" s="569"/>
      <c r="M94" s="569"/>
      <c r="N94" s="569" t="s">
        <v>43</v>
      </c>
      <c r="O94" s="548" t="s">
        <v>2285</v>
      </c>
      <c r="P94" s="572"/>
    </row>
    <row r="95" customHeight="1" ht="22.0">
      <c r="A95" s="514"/>
      <c r="B95" s="503" t="s">
        <v>840</v>
      </c>
      <c r="C95" s="577" t="s">
        <v>33</v>
      </c>
      <c r="D95" s="505"/>
      <c r="E95" s="505" t="s">
        <v>1675</v>
      </c>
      <c r="F95" s="71"/>
      <c r="G95" s="506"/>
      <c r="H95" s="506"/>
      <c r="I95" s="506"/>
      <c r="J95" s="104" t="s">
        <v>62</v>
      </c>
      <c r="K95" s="71" t="s">
        <v>841</v>
      </c>
      <c r="L95" s="104"/>
      <c r="M95" s="104"/>
      <c r="N95" s="104"/>
      <c r="O95" s="104"/>
      <c r="P95" s="508"/>
    </row>
    <row r="96" customHeight="1" ht="19.0">
      <c r="A96" s="505"/>
      <c r="B96" s="503" t="s">
        <v>2286</v>
      </c>
      <c r="C96" s="504" t="s">
        <v>33</v>
      </c>
      <c r="D96" s="510"/>
      <c r="E96" s="71" t="s">
        <v>2287</v>
      </c>
      <c r="F96" s="506"/>
      <c r="G96" s="506"/>
      <c r="H96" s="506"/>
      <c r="I96" s="506"/>
      <c r="J96" s="104" t="s">
        <v>91</v>
      </c>
      <c r="K96" s="474"/>
      <c r="L96" s="578">
        <v>45961</v>
      </c>
      <c r="M96" s="104"/>
      <c r="N96" s="104" t="s">
        <v>43</v>
      </c>
      <c r="O96" s="526" t="s">
        <v>2288</v>
      </c>
      <c r="P96" s="508"/>
    </row>
    <row r="97" customHeight="1" ht="27.0">
      <c r="A97" s="502"/>
      <c r="B97" s="503" t="s">
        <v>2289</v>
      </c>
      <c r="C97" s="504" t="s">
        <v>16</v>
      </c>
      <c r="D97" s="505">
        <v>45957</v>
      </c>
      <c r="E97" s="505" t="s">
        <v>1255</v>
      </c>
      <c r="F97" s="71" t="s">
        <v>834</v>
      </c>
      <c r="G97" s="506" t="s">
        <v>18</v>
      </c>
      <c r="H97" s="506" t="s">
        <v>2290</v>
      </c>
      <c r="I97" s="506" t="s">
        <v>28</v>
      </c>
      <c r="J97" s="104" t="s">
        <v>42</v>
      </c>
      <c r="K97" s="474"/>
      <c r="L97" s="104"/>
      <c r="M97" s="104"/>
      <c r="N97" s="104"/>
      <c r="O97" s="104"/>
      <c r="P97" s="508"/>
    </row>
    <row r="98" customHeight="1" ht="27.0">
      <c r="A98" s="502"/>
      <c r="B98" s="503" t="s">
        <v>2291</v>
      </c>
      <c r="C98" s="504" t="s">
        <v>38</v>
      </c>
      <c r="D98" s="505">
        <v>45966</v>
      </c>
      <c r="E98" s="505" t="s">
        <v>2292</v>
      </c>
      <c r="F98" s="71" t="s">
        <v>69</v>
      </c>
      <c r="G98" s="506" t="s">
        <v>18</v>
      </c>
      <c r="H98" s="506"/>
      <c r="I98" s="506" t="s">
        <v>20</v>
      </c>
      <c r="J98" s="104" t="s">
        <v>1259</v>
      </c>
      <c r="K98" s="474" t="s">
        <v>2293</v>
      </c>
      <c r="L98" s="104"/>
      <c r="M98" s="104"/>
      <c r="N98" s="104" t="s">
        <v>571</v>
      </c>
      <c r="O98" s="579" t="s">
        <v>2294</v>
      </c>
      <c r="P98" s="508"/>
    </row>
    <row r="99" customHeight="1" ht="27.0">
      <c r="A99" s="502"/>
      <c r="B99" s="503" t="s">
        <v>2295</v>
      </c>
      <c r="C99" s="504" t="s">
        <v>33</v>
      </c>
      <c r="D99" s="505">
        <v>45964</v>
      </c>
      <c r="E99" s="505"/>
      <c r="F99" s="71" t="s">
        <v>440</v>
      </c>
      <c r="G99" s="506" t="s">
        <v>1244</v>
      </c>
      <c r="H99" s="506" t="s">
        <v>65</v>
      </c>
      <c r="I99" s="506" t="s">
        <v>621</v>
      </c>
      <c r="J99" s="104" t="s">
        <v>42</v>
      </c>
      <c r="K99" s="474" t="s">
        <v>2296</v>
      </c>
      <c r="L99" s="104"/>
      <c r="M99" s="104"/>
      <c r="N99" s="104"/>
      <c r="O99" s="104"/>
      <c r="P99" s="508"/>
    </row>
    <row r="100" customHeight="1" ht="27.0">
      <c r="A100" s="502"/>
      <c r="B100" s="503" t="s">
        <v>2297</v>
      </c>
      <c r="C100" s="504" t="s">
        <v>33</v>
      </c>
      <c r="D100" s="505">
        <v>45964</v>
      </c>
      <c r="E100" s="505"/>
      <c r="F100" s="71" t="s">
        <v>136</v>
      </c>
      <c r="G100" s="506" t="s">
        <v>1244</v>
      </c>
      <c r="H100" s="506" t="s">
        <v>65</v>
      </c>
      <c r="I100" s="506" t="s">
        <v>621</v>
      </c>
      <c r="J100" s="104" t="s">
        <v>42</v>
      </c>
      <c r="K100" s="474" t="s">
        <v>711</v>
      </c>
      <c r="L100" s="104"/>
      <c r="M100" s="104"/>
      <c r="N100" s="104"/>
      <c r="O100" s="104"/>
      <c r="P100" s="508"/>
    </row>
    <row r="101" customHeight="1" ht="27.0">
      <c r="A101" s="502"/>
      <c r="B101" s="503" t="s">
        <v>2298</v>
      </c>
      <c r="C101" s="504" t="s">
        <v>33</v>
      </c>
      <c r="D101" s="505">
        <v>45964</v>
      </c>
      <c r="E101" s="505" t="s">
        <v>2299</v>
      </c>
      <c r="F101" s="71" t="s">
        <v>2300</v>
      </c>
      <c r="G101" s="506" t="s">
        <v>1244</v>
      </c>
      <c r="H101" s="506" t="s">
        <v>65</v>
      </c>
      <c r="I101" s="506" t="s">
        <v>621</v>
      </c>
      <c r="J101" s="104" t="s">
        <v>42</v>
      </c>
      <c r="K101" s="474" t="s">
        <v>711</v>
      </c>
      <c r="L101" s="104"/>
      <c r="M101" s="104"/>
      <c r="N101" s="104"/>
      <c r="O101" s="104"/>
      <c r="P101" s="508"/>
    </row>
    <row r="102" customHeight="1" ht="27.0">
      <c r="A102" s="580">
        <v>45961</v>
      </c>
      <c r="B102" s="503" t="s">
        <v>2301</v>
      </c>
      <c r="C102" s="504" t="s">
        <v>33</v>
      </c>
      <c r="D102" s="505">
        <v>45978</v>
      </c>
      <c r="E102" s="505"/>
      <c r="F102" s="71" t="s">
        <v>82</v>
      </c>
      <c r="G102" s="506" t="s">
        <v>1244</v>
      </c>
      <c r="H102" s="506" t="s">
        <v>65</v>
      </c>
      <c r="I102" s="506" t="s">
        <v>621</v>
      </c>
      <c r="J102" s="104" t="s">
        <v>91</v>
      </c>
      <c r="K102" s="474" t="s">
        <v>711</v>
      </c>
      <c r="L102" s="104"/>
      <c r="M102" s="104"/>
      <c r="N102" s="104"/>
      <c r="O102" s="104"/>
      <c r="P102" s="508"/>
    </row>
    <row r="103" customHeight="1" ht="27.0">
      <c r="A103" s="580">
        <v>45961</v>
      </c>
      <c r="B103" s="503" t="s">
        <v>2302</v>
      </c>
      <c r="C103" s="504" t="s">
        <v>33</v>
      </c>
      <c r="D103" s="505">
        <v>45978</v>
      </c>
      <c r="E103" s="505" t="s">
        <v>2303</v>
      </c>
      <c r="F103" s="71" t="s">
        <v>339</v>
      </c>
      <c r="G103" s="506" t="s">
        <v>1244</v>
      </c>
      <c r="H103" s="506" t="s">
        <v>65</v>
      </c>
      <c r="I103" s="506" t="s">
        <v>621</v>
      </c>
      <c r="J103" s="104" t="s">
        <v>175</v>
      </c>
      <c r="K103" s="474" t="s">
        <v>711</v>
      </c>
      <c r="L103" s="104"/>
      <c r="M103" s="104"/>
      <c r="N103" s="104"/>
      <c r="O103" s="104"/>
      <c r="P103" s="508"/>
    </row>
    <row r="104" customHeight="1" ht="27.0">
      <c r="A104" s="580">
        <v>45961</v>
      </c>
      <c r="B104" s="503" t="s">
        <v>2304</v>
      </c>
      <c r="C104" s="504" t="s">
        <v>33</v>
      </c>
      <c r="D104" s="505">
        <v>45978</v>
      </c>
      <c r="E104" s="505" t="s">
        <v>2305</v>
      </c>
      <c r="F104" s="71" t="s">
        <v>136</v>
      </c>
      <c r="G104" s="506" t="s">
        <v>1244</v>
      </c>
      <c r="H104" s="506" t="s">
        <v>65</v>
      </c>
      <c r="I104" s="506" t="s">
        <v>621</v>
      </c>
      <c r="J104" s="104" t="s">
        <v>91</v>
      </c>
      <c r="K104" s="474" t="s">
        <v>711</v>
      </c>
      <c r="L104" s="104"/>
      <c r="M104" s="104"/>
      <c r="N104" s="104"/>
      <c r="O104" s="104"/>
      <c r="P104" s="508"/>
    </row>
    <row r="105" customHeight="1" ht="27.0">
      <c r="A105" s="580">
        <v>45961</v>
      </c>
      <c r="B105" s="503" t="s">
        <v>2306</v>
      </c>
      <c r="C105" s="504" t="s">
        <v>33</v>
      </c>
      <c r="D105" s="505">
        <v>45978</v>
      </c>
      <c r="E105" s="505" t="s">
        <v>2307</v>
      </c>
      <c r="F105" s="71" t="s">
        <v>2300</v>
      </c>
      <c r="G105" s="506" t="s">
        <v>1244</v>
      </c>
      <c r="H105" s="506" t="s">
        <v>65</v>
      </c>
      <c r="I105" s="506" t="s">
        <v>621</v>
      </c>
      <c r="J105" s="104" t="s">
        <v>91</v>
      </c>
      <c r="K105" s="474" t="s">
        <v>711</v>
      </c>
      <c r="L105" s="104"/>
      <c r="M105" s="104"/>
      <c r="N105" s="104"/>
      <c r="O105" s="104"/>
      <c r="P105" s="508"/>
    </row>
    <row r="106" customHeight="1" ht="27.0">
      <c r="A106" s="502"/>
      <c r="B106" s="503" t="s">
        <v>2308</v>
      </c>
      <c r="C106" s="504" t="s">
        <v>33</v>
      </c>
      <c r="D106" s="505"/>
      <c r="E106" s="505" t="s">
        <v>2309</v>
      </c>
      <c r="F106" s="71"/>
      <c r="G106" s="506" t="s">
        <v>40</v>
      </c>
      <c r="H106" s="506" t="s">
        <v>181</v>
      </c>
      <c r="I106" s="506" t="s">
        <v>28</v>
      </c>
      <c r="J106" s="104" t="s">
        <v>91</v>
      </c>
      <c r="K106" s="474" t="s">
        <v>1700</v>
      </c>
      <c r="L106" s="104"/>
      <c r="M106" s="104"/>
      <c r="N106" s="104" t="s">
        <v>43</v>
      </c>
      <c r="O106" s="104" t="s">
        <v>2310</v>
      </c>
      <c r="P106" s="508"/>
      <c r="BZT106" t="s">
        <v>600</v>
      </c>
    </row>
    <row r="107" customHeight="1" ht="27.0">
      <c r="A107" s="581">
        <v>45964</v>
      </c>
      <c r="B107" s="503" t="s">
        <v>2311</v>
      </c>
      <c r="C107" s="504" t="s">
        <v>33</v>
      </c>
      <c r="D107" s="505">
        <v>45978</v>
      </c>
      <c r="E107" s="505" t="s">
        <v>2312</v>
      </c>
      <c r="F107" s="71" t="s">
        <v>170</v>
      </c>
      <c r="G107" s="506"/>
      <c r="H107" s="506"/>
      <c r="I107" s="506" t="s">
        <v>28</v>
      </c>
      <c r="J107" s="104" t="s">
        <v>2108</v>
      </c>
      <c r="K107" s="474" t="s">
        <v>1113</v>
      </c>
      <c r="L107" s="515">
        <v>45924</v>
      </c>
      <c r="M107" s="104"/>
      <c r="N107" s="104"/>
      <c r="O107" s="104"/>
      <c r="P107" s="508"/>
    </row>
    <row r="108" customHeight="1" ht="22.0">
      <c r="A108" s="502"/>
      <c r="B108" s="503" t="s">
        <v>2313</v>
      </c>
      <c r="C108" s="504" t="s">
        <v>33</v>
      </c>
      <c r="D108" s="505">
        <v>45960</v>
      </c>
      <c r="E108" s="505"/>
      <c r="F108" s="71" t="s">
        <v>2207</v>
      </c>
      <c r="G108" s="506" t="s">
        <v>18</v>
      </c>
      <c r="H108" s="506" t="s">
        <v>2314</v>
      </c>
      <c r="I108" s="506" t="s">
        <v>20</v>
      </c>
      <c r="J108" s="104" t="s">
        <v>42</v>
      </c>
      <c r="K108" s="474" t="s">
        <v>2315</v>
      </c>
      <c r="L108" s="104"/>
      <c r="M108" s="104"/>
      <c r="N108" s="104"/>
      <c r="O108" s="104"/>
      <c r="P108" s="508"/>
    </row>
    <row r="109" customHeight="1" ht="22.0">
      <c r="A109" s="502"/>
      <c r="B109" s="503" t="s">
        <v>2313</v>
      </c>
      <c r="C109" s="504" t="s">
        <v>33</v>
      </c>
      <c r="D109" s="505">
        <v>45939</v>
      </c>
      <c r="E109" s="505" t="s">
        <v>2316</v>
      </c>
      <c r="F109" s="71" t="s">
        <v>124</v>
      </c>
      <c r="G109" s="506" t="s">
        <v>40</v>
      </c>
      <c r="H109" s="506" t="s">
        <v>181</v>
      </c>
      <c r="I109" s="506" t="s">
        <v>28</v>
      </c>
      <c r="J109" s="104" t="s">
        <v>42</v>
      </c>
      <c r="K109" s="474" t="s">
        <v>767</v>
      </c>
      <c r="L109" s="104"/>
      <c r="M109" s="104"/>
      <c r="N109" s="104" t="s">
        <v>43</v>
      </c>
      <c r="O109" s="104" t="s">
        <v>2317</v>
      </c>
      <c r="P109" s="508"/>
    </row>
    <row r="110" customHeight="1" ht="32.0">
      <c r="A110" s="505"/>
      <c r="B110" s="503" t="s">
        <v>879</v>
      </c>
      <c r="C110" s="504" t="s">
        <v>33</v>
      </c>
      <c r="D110" s="511"/>
      <c r="E110" s="511" t="s">
        <v>1933</v>
      </c>
      <c r="F110" s="506"/>
      <c r="G110" s="506"/>
      <c r="H110" s="506"/>
      <c r="I110" s="506"/>
      <c r="J110" s="104" t="s">
        <v>91</v>
      </c>
      <c r="K110" s="506"/>
      <c r="L110" s="104"/>
      <c r="M110" s="104"/>
      <c r="N110" s="104"/>
      <c r="O110" s="104"/>
      <c r="P110" s="508"/>
    </row>
    <row r="111" customHeight="1" ht="32.0">
      <c r="A111" s="505">
        <v>45961</v>
      </c>
      <c r="B111" s="503" t="s">
        <v>1925</v>
      </c>
      <c r="C111" s="504" t="s">
        <v>33</v>
      </c>
      <c r="D111" s="511"/>
      <c r="E111" s="511"/>
      <c r="F111" s="506"/>
      <c r="G111" s="506" t="s">
        <v>18</v>
      </c>
      <c r="H111" s="506"/>
      <c r="I111" s="506"/>
      <c r="J111" s="104" t="s">
        <v>569</v>
      </c>
      <c r="K111" s="511" t="s">
        <v>2318</v>
      </c>
      <c r="L111" s="104"/>
      <c r="M111" s="104"/>
      <c r="N111" s="104"/>
      <c r="O111" s="104"/>
      <c r="P111" s="508"/>
    </row>
    <row r="112" customHeight="1" ht="32.0">
      <c r="A112" s="505"/>
      <c r="B112" s="503" t="s">
        <v>1925</v>
      </c>
      <c r="C112" s="504" t="s">
        <v>33</v>
      </c>
      <c r="D112" s="511"/>
      <c r="E112" s="511" t="s">
        <v>2319</v>
      </c>
      <c r="F112" s="506"/>
      <c r="G112" s="506"/>
      <c r="H112" s="506"/>
      <c r="I112" s="506"/>
      <c r="J112" s="104" t="s">
        <v>62</v>
      </c>
      <c r="K112" s="506"/>
      <c r="L112" s="104"/>
      <c r="M112" s="104"/>
      <c r="N112" s="104"/>
      <c r="O112" s="104"/>
      <c r="P112" s="508"/>
    </row>
    <row r="113" customHeight="1" ht="44.0">
      <c r="A113" s="582"/>
      <c r="B113" s="583" t="s">
        <v>2320</v>
      </c>
      <c r="C113" s="565" t="s">
        <v>165</v>
      </c>
      <c r="D113" s="566"/>
      <c r="E113" s="566" t="s">
        <v>2321</v>
      </c>
      <c r="F113" s="567"/>
      <c r="G113" s="568"/>
      <c r="H113" s="568"/>
      <c r="I113" s="568"/>
      <c r="J113" s="569" t="s">
        <v>54</v>
      </c>
      <c r="K113" s="567"/>
      <c r="L113" s="570"/>
      <c r="M113" s="569"/>
      <c r="N113" s="569"/>
      <c r="O113" s="548"/>
      <c r="P113" s="572"/>
    </row>
    <row r="114" customHeight="1" ht="45.0">
      <c r="A114" s="584"/>
      <c r="B114" s="583" t="s">
        <v>2322</v>
      </c>
      <c r="C114" s="565" t="s">
        <v>33</v>
      </c>
      <c r="D114" s="566">
        <v>45933</v>
      </c>
      <c r="E114" s="566" t="s">
        <v>2323</v>
      </c>
      <c r="F114" s="567" t="s">
        <v>124</v>
      </c>
      <c r="G114" s="568" t="s">
        <v>18</v>
      </c>
      <c r="H114" s="568" t="s">
        <v>2324</v>
      </c>
      <c r="I114" s="568" t="s">
        <v>20</v>
      </c>
      <c r="J114" s="569" t="s">
        <v>42</v>
      </c>
      <c r="K114" s="585">
        <v>45964</v>
      </c>
      <c r="L114" s="570">
        <v>45922</v>
      </c>
      <c r="M114" s="569"/>
      <c r="N114" s="569" t="s">
        <v>43</v>
      </c>
      <c r="O114" s="548" t="s">
        <v>2325</v>
      </c>
      <c r="P114" s="572"/>
    </row>
    <row r="115" customHeight="1" ht="55.0">
      <c r="A115" s="511">
        <v>45964</v>
      </c>
      <c r="B115" s="503" t="s">
        <v>2326</v>
      </c>
      <c r="C115" s="504" t="s">
        <v>33</v>
      </c>
      <c r="D115" s="511"/>
      <c r="E115" s="511" t="s">
        <v>2327</v>
      </c>
      <c r="F115" s="506"/>
      <c r="G115" s="506" t="s">
        <v>40</v>
      </c>
      <c r="H115" s="506" t="s">
        <v>1790</v>
      </c>
      <c r="I115" s="506"/>
      <c r="J115" s="104" t="s">
        <v>175</v>
      </c>
      <c r="K115" s="586" t="s">
        <v>2328</v>
      </c>
      <c r="L115" s="507">
        <v>45939</v>
      </c>
      <c r="M115" s="104"/>
      <c r="N115" s="104" t="s">
        <v>43</v>
      </c>
      <c r="O115" s="527" t="s">
        <v>2329</v>
      </c>
      <c r="P115" s="508"/>
    </row>
    <row r="116" customHeight="1" ht="25.0">
      <c r="A116" s="505"/>
      <c r="B116" s="503" t="s">
        <v>889</v>
      </c>
      <c r="C116" s="504" t="s">
        <v>88</v>
      </c>
      <c r="D116" s="505"/>
      <c r="E116" s="505"/>
      <c r="F116" s="71"/>
      <c r="G116" s="506"/>
      <c r="H116" s="506"/>
      <c r="I116" s="506" t="s">
        <v>128</v>
      </c>
      <c r="J116" s="104" t="s">
        <v>62</v>
      </c>
      <c r="K116" s="71" t="s">
        <v>890</v>
      </c>
      <c r="L116" s="104"/>
      <c r="M116" s="104"/>
      <c r="N116" s="104"/>
      <c r="O116" s="527"/>
      <c r="P116" s="508"/>
    </row>
    <row r="117" customHeight="1" ht="25.0">
      <c r="A117" s="505"/>
      <c r="B117" s="503" t="s">
        <v>2330</v>
      </c>
      <c r="C117" s="504" t="s">
        <v>214</v>
      </c>
      <c r="D117" s="505">
        <v>45947</v>
      </c>
      <c r="E117" s="505" t="s">
        <v>2331</v>
      </c>
      <c r="F117" s="71" t="s">
        <v>136</v>
      </c>
      <c r="G117" s="506" t="s">
        <v>1522</v>
      </c>
      <c r="H117" s="506" t="s">
        <v>2092</v>
      </c>
      <c r="I117" s="506" t="s">
        <v>1804</v>
      </c>
      <c r="J117" s="104" t="s">
        <v>42</v>
      </c>
      <c r="K117" s="71" t="s">
        <v>356</v>
      </c>
      <c r="L117" s="104"/>
      <c r="M117" s="104"/>
      <c r="N117" s="104" t="s">
        <v>43</v>
      </c>
      <c r="O117" s="587" t="s">
        <v>2332</v>
      </c>
      <c r="P117" s="508"/>
    </row>
    <row r="118" customHeight="1" ht="25.0">
      <c r="A118" s="505"/>
      <c r="B118" s="503" t="s">
        <v>2333</v>
      </c>
      <c r="C118" s="504" t="s">
        <v>88</v>
      </c>
      <c r="D118" s="505">
        <v>45959</v>
      </c>
      <c r="E118" s="505" t="s">
        <v>2334</v>
      </c>
      <c r="F118" s="71" t="s">
        <v>82</v>
      </c>
      <c r="G118" s="506" t="s">
        <v>1244</v>
      </c>
      <c r="H118" s="506" t="s">
        <v>65</v>
      </c>
      <c r="I118" s="506" t="s">
        <v>28</v>
      </c>
      <c r="J118" s="104" t="s">
        <v>42</v>
      </c>
      <c r="K118" s="71" t="s">
        <v>2335</v>
      </c>
      <c r="L118" s="104" t="s">
        <v>2267</v>
      </c>
      <c r="M118" s="104"/>
      <c r="N118" s="104" t="s">
        <v>43</v>
      </c>
      <c r="O118" s="587" t="s">
        <v>2336</v>
      </c>
      <c r="P118" s="508"/>
    </row>
    <row r="119" customHeight="1" ht="25.0">
      <c r="A119" s="505"/>
      <c r="B119" s="503" t="s">
        <v>2333</v>
      </c>
      <c r="C119" s="504" t="s">
        <v>88</v>
      </c>
      <c r="D119" s="505">
        <v>45966</v>
      </c>
      <c r="E119" s="505"/>
      <c r="F119" s="71" t="s">
        <v>136</v>
      </c>
      <c r="G119" s="506" t="s">
        <v>18</v>
      </c>
      <c r="H119" s="506" t="s">
        <v>2337</v>
      </c>
      <c r="I119" s="506" t="s">
        <v>1804</v>
      </c>
      <c r="J119" s="104" t="s">
        <v>42</v>
      </c>
      <c r="K119" s="71" t="s">
        <v>2338</v>
      </c>
      <c r="L119" s="104"/>
      <c r="M119" s="104"/>
      <c r="N119" s="104" t="s">
        <v>43</v>
      </c>
      <c r="O119" s="587" t="s">
        <v>2339</v>
      </c>
      <c r="P119" s="508"/>
    </row>
    <row r="120" customHeight="1" ht="35.0">
      <c r="A120" s="505"/>
      <c r="B120" s="503" t="s">
        <v>2340</v>
      </c>
      <c r="C120" s="504"/>
      <c r="D120" s="505">
        <v>45959</v>
      </c>
      <c r="E120" s="505"/>
      <c r="F120" s="71" t="s">
        <v>26</v>
      </c>
      <c r="G120" s="506" t="s">
        <v>40</v>
      </c>
      <c r="H120" s="71" t="s">
        <v>120</v>
      </c>
      <c r="I120" s="506" t="s">
        <v>120</v>
      </c>
      <c r="J120" s="104" t="s">
        <v>42</v>
      </c>
      <c r="K120" s="71" t="s">
        <v>2341</v>
      </c>
      <c r="L120" s="104"/>
      <c r="M120" s="104"/>
      <c r="N120" s="104"/>
      <c r="O120" s="104"/>
      <c r="P120" s="508"/>
    </row>
    <row r="121" customHeight="1" ht="35.0">
      <c r="A121" s="505"/>
      <c r="B121" s="503" t="s">
        <v>2342</v>
      </c>
      <c r="C121" s="504" t="s">
        <v>33</v>
      </c>
      <c r="D121" s="505"/>
      <c r="E121" s="505" t="s">
        <v>2343</v>
      </c>
      <c r="F121" s="71"/>
      <c r="G121" s="506"/>
      <c r="H121" s="71"/>
      <c r="I121" s="506"/>
      <c r="J121" s="104" t="s">
        <v>2192</v>
      </c>
      <c r="K121" s="71"/>
      <c r="L121" s="578"/>
      <c r="M121" s="104"/>
      <c r="N121" s="104"/>
      <c r="O121" s="104"/>
      <c r="P121" s="508"/>
    </row>
    <row r="122" customHeight="1" ht="35.0">
      <c r="A122" s="505"/>
      <c r="B122" s="503" t="s">
        <v>2344</v>
      </c>
      <c r="C122" s="504" t="s">
        <v>33</v>
      </c>
      <c r="D122" s="505"/>
      <c r="E122" s="505"/>
      <c r="F122" s="71"/>
      <c r="G122" s="506"/>
      <c r="H122" s="71"/>
      <c r="I122" s="506"/>
      <c r="J122" s="104" t="s">
        <v>91</v>
      </c>
      <c r="K122" s="71" t="s">
        <v>2345</v>
      </c>
      <c r="L122" s="578">
        <v>45945</v>
      </c>
      <c r="M122" s="104"/>
      <c r="N122" s="104"/>
      <c r="O122" s="104"/>
      <c r="P122" s="508"/>
    </row>
    <row r="123" customHeight="1" ht="35.0">
      <c r="A123" s="505">
        <v>45964</v>
      </c>
      <c r="B123" s="503" t="s">
        <v>2344</v>
      </c>
      <c r="C123" s="504" t="s">
        <v>33</v>
      </c>
      <c r="D123" s="505">
        <v>45967</v>
      </c>
      <c r="E123" s="505" t="s">
        <v>2247</v>
      </c>
      <c r="F123" s="71" t="s">
        <v>136</v>
      </c>
      <c r="G123" s="506" t="s">
        <v>18</v>
      </c>
      <c r="H123" s="71"/>
      <c r="I123" s="506" t="s">
        <v>621</v>
      </c>
      <c r="J123" s="104" t="s">
        <v>686</v>
      </c>
      <c r="K123" s="71" t="s">
        <v>2346</v>
      </c>
      <c r="L123" s="578"/>
      <c r="M123" s="104"/>
      <c r="N123" s="104"/>
      <c r="O123" s="104"/>
      <c r="P123" s="508"/>
    </row>
    <row r="124" customHeight="1" ht="35.0">
      <c r="A124" s="505"/>
      <c r="B124" s="503" t="s">
        <v>914</v>
      </c>
      <c r="C124" s="504" t="s">
        <v>33</v>
      </c>
      <c r="D124" s="505"/>
      <c r="E124" s="505" t="s">
        <v>2347</v>
      </c>
      <c r="F124" s="71"/>
      <c r="G124" s="506"/>
      <c r="H124" s="71"/>
      <c r="I124" s="506"/>
      <c r="J124" s="104" t="s">
        <v>62</v>
      </c>
      <c r="K124" s="71" t="s">
        <v>2348</v>
      </c>
      <c r="L124" s="104"/>
      <c r="M124" s="104"/>
      <c r="N124" s="104"/>
      <c r="O124" s="104" t="s">
        <v>1689</v>
      </c>
      <c r="P124" s="508"/>
    </row>
    <row r="125" customHeight="1" ht="46.0">
      <c r="A125" s="502"/>
      <c r="B125" s="588" t="s">
        <v>2349</v>
      </c>
      <c r="C125" s="474" t="s">
        <v>1034</v>
      </c>
      <c r="D125" s="505">
        <v>45954</v>
      </c>
      <c r="E125" s="589"/>
      <c r="F125" s="71" t="s">
        <v>89</v>
      </c>
      <c r="G125" s="71" t="s">
        <v>40</v>
      </c>
      <c r="H125" s="567" t="s">
        <v>41</v>
      </c>
      <c r="I125" s="71" t="s">
        <v>20</v>
      </c>
      <c r="J125" s="118" t="s">
        <v>42</v>
      </c>
      <c r="K125" s="590" t="s">
        <v>2350</v>
      </c>
      <c r="L125" s="118"/>
      <c r="M125" s="118"/>
      <c r="N125" s="118" t="s">
        <v>43</v>
      </c>
      <c r="O125" s="118" t="s">
        <v>2351</v>
      </c>
      <c r="P125" s="529"/>
    </row>
    <row r="126" customHeight="1" ht="46.0">
      <c r="A126" s="591"/>
      <c r="B126" s="592" t="s">
        <v>2352</v>
      </c>
      <c r="C126" s="593" t="s">
        <v>16</v>
      </c>
      <c r="D126" s="594">
        <v>45952</v>
      </c>
      <c r="E126" s="595" t="s">
        <v>2353</v>
      </c>
      <c r="F126" s="596" t="s">
        <v>89</v>
      </c>
      <c r="G126" s="596" t="s">
        <v>18</v>
      </c>
      <c r="H126" s="597" t="s">
        <v>2354</v>
      </c>
      <c r="I126" s="596" t="s">
        <v>128</v>
      </c>
      <c r="J126" s="598" t="s">
        <v>42</v>
      </c>
      <c r="K126" s="596" t="s">
        <v>711</v>
      </c>
      <c r="L126" s="598"/>
      <c r="M126" s="598"/>
      <c r="N126" s="598"/>
      <c r="O126" s="598"/>
      <c r="P126" s="599"/>
    </row>
    <row r="127" customHeight="1" ht="46.0">
      <c r="A127" s="563">
        <v>45964</v>
      </c>
      <c r="B127" s="583" t="s">
        <v>2355</v>
      </c>
      <c r="C127" s="565" t="s">
        <v>33</v>
      </c>
      <c r="D127" s="600"/>
      <c r="E127" s="601" t="s">
        <v>1135</v>
      </c>
      <c r="F127" s="568"/>
      <c r="G127" s="568" t="s">
        <v>40</v>
      </c>
      <c r="H127" s="568" t="s">
        <v>1790</v>
      </c>
      <c r="I127" s="568" t="s">
        <v>621</v>
      </c>
      <c r="J127" s="569" t="s">
        <v>2192</v>
      </c>
      <c r="K127" s="568" t="s">
        <v>2356</v>
      </c>
      <c r="L127" s="569"/>
      <c r="M127" s="569"/>
      <c r="N127" s="569"/>
      <c r="O127" s="569"/>
      <c r="P127" s="572"/>
    </row>
    <row r="128" customHeight="1" ht="46.0">
      <c r="A128" s="502"/>
      <c r="B128" s="503" t="s">
        <v>2355</v>
      </c>
      <c r="C128" s="504" t="s">
        <v>33</v>
      </c>
      <c r="D128" s="511"/>
      <c r="E128" s="602"/>
      <c r="F128" s="506"/>
      <c r="G128" s="506"/>
      <c r="H128" s="568"/>
      <c r="I128" s="506"/>
      <c r="J128" s="104" t="s">
        <v>2192</v>
      </c>
      <c r="K128" s="506"/>
      <c r="L128" s="104"/>
      <c r="M128" s="104"/>
      <c r="N128" s="104" t="s">
        <v>43</v>
      </c>
      <c r="O128" s="104" t="s">
        <v>2357</v>
      </c>
      <c r="P128" s="508"/>
    </row>
    <row r="129" customHeight="1" ht="46.0">
      <c r="A129" s="502"/>
      <c r="B129" s="503" t="s">
        <v>2358</v>
      </c>
      <c r="C129" s="504" t="s">
        <v>33</v>
      </c>
      <c r="D129" s="511"/>
      <c r="E129" s="602"/>
      <c r="F129" s="506"/>
      <c r="G129" s="506"/>
      <c r="H129" s="568"/>
      <c r="I129" s="506"/>
      <c r="J129" s="104" t="s">
        <v>2192</v>
      </c>
      <c r="K129" s="506"/>
      <c r="L129" s="104"/>
      <c r="M129" s="104"/>
      <c r="N129" s="104"/>
      <c r="O129" s="104"/>
      <c r="P129" s="508"/>
    </row>
    <row r="130" customHeight="1" ht="46.0">
      <c r="A130" s="502"/>
      <c r="B130" s="503" t="s">
        <v>2359</v>
      </c>
      <c r="C130" s="504" t="s">
        <v>33</v>
      </c>
      <c r="D130" s="511"/>
      <c r="E130" s="602"/>
      <c r="F130" s="506"/>
      <c r="G130" s="506"/>
      <c r="H130" s="568"/>
      <c r="I130" s="506"/>
      <c r="J130" s="104" t="s">
        <v>2192</v>
      </c>
      <c r="K130" s="506"/>
      <c r="L130" s="104"/>
      <c r="M130" s="104"/>
      <c r="N130" s="104"/>
      <c r="O130" s="104"/>
      <c r="P130" s="508"/>
    </row>
    <row r="131" customHeight="1" ht="32.0">
      <c r="A131" s="502"/>
      <c r="B131" s="503" t="s">
        <v>2360</v>
      </c>
      <c r="C131" s="504" t="s">
        <v>88</v>
      </c>
      <c r="D131" s="511">
        <v>45978</v>
      </c>
      <c r="E131" s="506" t="s">
        <v>2361</v>
      </c>
      <c r="F131" s="506" t="s">
        <v>317</v>
      </c>
      <c r="G131" s="506" t="s">
        <v>18</v>
      </c>
      <c r="H131" s="568"/>
      <c r="I131" s="506" t="s">
        <v>128</v>
      </c>
      <c r="J131" s="104" t="s">
        <v>34</v>
      </c>
      <c r="K131" s="506" t="s">
        <v>711</v>
      </c>
      <c r="L131" s="104"/>
      <c r="M131" s="104"/>
      <c r="N131" s="104" t="s">
        <v>571</v>
      </c>
      <c r="O131" s="526" t="s">
        <v>2362</v>
      </c>
      <c r="P131" s="508"/>
    </row>
    <row r="132" customHeight="1" ht="32.0">
      <c r="A132" s="502"/>
      <c r="B132" s="503" t="s">
        <v>2363</v>
      </c>
      <c r="C132" s="504" t="s">
        <v>38</v>
      </c>
      <c r="D132" s="511">
        <v>45950</v>
      </c>
      <c r="E132" s="506"/>
      <c r="F132" s="506" t="s">
        <v>136</v>
      </c>
      <c r="G132" s="506" t="s">
        <v>1244</v>
      </c>
      <c r="H132" s="568" t="s">
        <v>65</v>
      </c>
      <c r="I132" s="506" t="s">
        <v>1804</v>
      </c>
      <c r="J132" s="104" t="s">
        <v>42</v>
      </c>
      <c r="K132" s="506"/>
      <c r="L132" s="104"/>
      <c r="M132" s="104"/>
      <c r="N132" s="104" t="s">
        <v>571</v>
      </c>
      <c r="O132" s="526" t="s">
        <v>2364</v>
      </c>
      <c r="P132" s="508"/>
    </row>
    <row r="133" customHeight="1" ht="40.0">
      <c r="A133" s="502"/>
      <c r="B133" s="503" t="s">
        <v>2365</v>
      </c>
      <c r="C133" s="504" t="s">
        <v>38</v>
      </c>
      <c r="D133" s="511">
        <v>45947</v>
      </c>
      <c r="E133" s="506" t="s">
        <v>2366</v>
      </c>
      <c r="F133" s="506" t="s">
        <v>317</v>
      </c>
      <c r="G133" s="506" t="s">
        <v>18</v>
      </c>
      <c r="H133" s="568" t="s">
        <v>2367</v>
      </c>
      <c r="I133" s="506" t="s">
        <v>621</v>
      </c>
      <c r="J133" s="104" t="s">
        <v>42</v>
      </c>
      <c r="K133" s="506"/>
      <c r="L133" s="104"/>
      <c r="M133" s="104"/>
      <c r="N133" s="104" t="s">
        <v>43</v>
      </c>
      <c r="O133" s="104" t="s">
        <v>2368</v>
      </c>
      <c r="P133" s="508"/>
    </row>
    <row r="134" customHeight="1" ht="40.0">
      <c r="A134" s="502"/>
      <c r="B134" s="503" t="s">
        <v>2365</v>
      </c>
      <c r="C134" s="504" t="s">
        <v>38</v>
      </c>
      <c r="D134" s="511"/>
      <c r="E134" s="506"/>
      <c r="F134" s="506"/>
      <c r="G134" s="506" t="s">
        <v>18</v>
      </c>
      <c r="H134" s="568"/>
      <c r="I134" s="506"/>
      <c r="J134" s="104" t="s">
        <v>569</v>
      </c>
      <c r="K134" s="506"/>
      <c r="L134" s="104"/>
      <c r="M134" s="104"/>
      <c r="N134" s="104"/>
      <c r="O134" s="104"/>
      <c r="P134" s="508"/>
    </row>
    <row r="135" customHeight="1" ht="26.0">
      <c r="A135" s="502"/>
      <c r="B135" s="503" t="s">
        <v>2369</v>
      </c>
      <c r="C135" s="504" t="s">
        <v>33</v>
      </c>
      <c r="D135" s="511">
        <v>45961</v>
      </c>
      <c r="E135" s="506"/>
      <c r="F135" s="506" t="s">
        <v>154</v>
      </c>
      <c r="G135" s="506" t="s">
        <v>18</v>
      </c>
      <c r="H135" s="506" t="s">
        <v>2370</v>
      </c>
      <c r="I135" s="506" t="s">
        <v>20</v>
      </c>
      <c r="J135" s="104" t="s">
        <v>42</v>
      </c>
      <c r="K135" s="506" t="s">
        <v>2371</v>
      </c>
      <c r="L135" s="104"/>
      <c r="M135" s="104"/>
      <c r="N135" s="104"/>
      <c r="O135" s="104"/>
      <c r="P135" s="508"/>
    </row>
    <row r="136" customHeight="1" ht="26.0">
      <c r="A136" s="502"/>
      <c r="B136" s="503" t="s">
        <v>2369</v>
      </c>
      <c r="C136" s="504" t="s">
        <v>33</v>
      </c>
      <c r="D136" s="511"/>
      <c r="E136" s="506"/>
      <c r="F136" s="506"/>
      <c r="G136" s="506"/>
      <c r="H136" s="506"/>
      <c r="I136" s="506"/>
      <c r="J136" s="104" t="s">
        <v>2157</v>
      </c>
      <c r="K136" s="506"/>
      <c r="L136" s="104"/>
      <c r="M136" s="104"/>
      <c r="N136" s="104"/>
      <c r="O136" s="104"/>
      <c r="P136" s="508"/>
    </row>
    <row r="137" customHeight="1" ht="26.0">
      <c r="A137" s="502"/>
      <c r="B137" s="503" t="s">
        <v>2372</v>
      </c>
      <c r="C137" s="504" t="s">
        <v>33</v>
      </c>
      <c r="D137" s="511">
        <v>45937</v>
      </c>
      <c r="E137" s="506" t="s">
        <v>2373</v>
      </c>
      <c r="F137" s="506" t="s">
        <v>2374</v>
      </c>
      <c r="G137" s="506" t="s">
        <v>40</v>
      </c>
      <c r="H137" s="506" t="s">
        <v>76</v>
      </c>
      <c r="I137" s="506" t="s">
        <v>20</v>
      </c>
      <c r="J137" s="104" t="s">
        <v>42</v>
      </c>
      <c r="K137" s="506" t="s">
        <v>2375</v>
      </c>
      <c r="L137" s="104"/>
      <c r="M137" s="104"/>
      <c r="N137" s="104" t="s">
        <v>43</v>
      </c>
      <c r="O137" s="104" t="s">
        <v>2376</v>
      </c>
      <c r="P137" s="508"/>
    </row>
    <row r="138" customHeight="1" ht="25.0">
      <c r="A138" s="502"/>
      <c r="B138" s="503" t="s">
        <v>944</v>
      </c>
      <c r="C138" s="504" t="s">
        <v>88</v>
      </c>
      <c r="D138" s="505"/>
      <c r="E138" s="505"/>
      <c r="F138" s="71"/>
      <c r="G138" s="506"/>
      <c r="H138" s="71"/>
      <c r="I138" s="506"/>
      <c r="J138" s="104" t="s">
        <v>62</v>
      </c>
      <c r="K138" s="590" t="s">
        <v>945</v>
      </c>
      <c r="L138" s="104"/>
      <c r="M138" s="104"/>
      <c r="N138" s="104" t="s">
        <v>43</v>
      </c>
      <c r="O138" s="104" t="s">
        <v>288</v>
      </c>
      <c r="P138" s="508"/>
    </row>
    <row r="139" customHeight="1" ht="25.0">
      <c r="A139" s="502"/>
      <c r="B139" s="503" t="s">
        <v>961</v>
      </c>
      <c r="C139" s="504" t="s">
        <v>88</v>
      </c>
      <c r="D139" s="505"/>
      <c r="E139" s="505" t="s">
        <v>1483</v>
      </c>
      <c r="F139" s="71"/>
      <c r="G139" s="506"/>
      <c r="H139" s="71"/>
      <c r="I139" s="506"/>
      <c r="J139" s="104" t="s">
        <v>62</v>
      </c>
      <c r="K139" s="118" t="s">
        <v>964</v>
      </c>
      <c r="L139" s="104"/>
      <c r="M139" s="104"/>
      <c r="N139" s="104" t="s">
        <v>43</v>
      </c>
      <c r="O139" s="104" t="s">
        <v>965</v>
      </c>
      <c r="P139" s="508"/>
    </row>
    <row r="140" customHeight="1" ht="23.0">
      <c r="A140" s="591"/>
      <c r="B140" s="513" t="s">
        <v>2377</v>
      </c>
      <c r="C140" s="474" t="s">
        <v>16</v>
      </c>
      <c r="D140" s="505">
        <v>45951</v>
      </c>
      <c r="E140" s="505"/>
      <c r="F140" s="71" t="s">
        <v>981</v>
      </c>
      <c r="G140" s="71" t="s">
        <v>40</v>
      </c>
      <c r="H140" s="71" t="s">
        <v>76</v>
      </c>
      <c r="I140" s="71" t="s">
        <v>28</v>
      </c>
      <c r="J140" s="118" t="s">
        <v>42</v>
      </c>
      <c r="K140" s="71"/>
      <c r="L140" s="104"/>
      <c r="M140" s="104"/>
      <c r="N140" s="104"/>
      <c r="O140" s="104"/>
      <c r="P140" s="508"/>
    </row>
    <row r="141" customHeight="1" ht="23.0">
      <c r="A141" s="502"/>
      <c r="B141" s="564" t="s">
        <v>2378</v>
      </c>
      <c r="C141" s="603" t="s">
        <v>88</v>
      </c>
      <c r="D141" s="566">
        <v>45945</v>
      </c>
      <c r="E141" s="566" t="s">
        <v>2379</v>
      </c>
      <c r="F141" s="567" t="s">
        <v>981</v>
      </c>
      <c r="G141" s="567" t="s">
        <v>40</v>
      </c>
      <c r="H141" s="567" t="s">
        <v>76</v>
      </c>
      <c r="I141" s="567" t="s">
        <v>621</v>
      </c>
      <c r="J141" s="604" t="s">
        <v>42</v>
      </c>
      <c r="K141" s="567" t="s">
        <v>1700</v>
      </c>
      <c r="L141" s="569"/>
      <c r="M141" s="569"/>
      <c r="N141" s="569" t="s">
        <v>43</v>
      </c>
      <c r="O141" s="569" t="s">
        <v>2380</v>
      </c>
      <c r="P141" s="572"/>
    </row>
    <row r="142" customHeight="1" ht="23.0">
      <c r="A142" s="502"/>
      <c r="B142" s="513" t="s">
        <v>2381</v>
      </c>
      <c r="C142" s="474" t="s">
        <v>88</v>
      </c>
      <c r="D142" s="505">
        <v>45943</v>
      </c>
      <c r="E142" s="505"/>
      <c r="F142" s="71" t="s">
        <v>834</v>
      </c>
      <c r="G142" s="71" t="s">
        <v>1265</v>
      </c>
      <c r="H142" s="71" t="s">
        <v>732</v>
      </c>
      <c r="I142" s="71" t="s">
        <v>20</v>
      </c>
      <c r="J142" s="118" t="s">
        <v>42</v>
      </c>
      <c r="K142" s="71" t="s">
        <v>2382</v>
      </c>
      <c r="L142" s="104"/>
      <c r="M142" s="104"/>
      <c r="N142" s="104"/>
      <c r="O142" s="104"/>
      <c r="P142" s="508"/>
    </row>
    <row r="143" customHeight="1" ht="37.0">
      <c r="A143" s="502"/>
      <c r="B143" s="513" t="s">
        <v>2383</v>
      </c>
      <c r="C143" s="474" t="s">
        <v>88</v>
      </c>
      <c r="D143" s="505">
        <v>45957</v>
      </c>
      <c r="E143" s="505"/>
      <c r="F143" s="71" t="s">
        <v>615</v>
      </c>
      <c r="G143" s="71" t="s">
        <v>668</v>
      </c>
      <c r="H143" s="71" t="s">
        <v>2324</v>
      </c>
      <c r="I143" s="71" t="s">
        <v>1804</v>
      </c>
      <c r="J143" s="118" t="s">
        <v>42</v>
      </c>
      <c r="K143" s="71" t="s">
        <v>2384</v>
      </c>
      <c r="L143" s="104"/>
      <c r="M143" s="104"/>
      <c r="N143" s="104"/>
      <c r="O143" s="104"/>
      <c r="P143" s="508"/>
    </row>
    <row r="144" customHeight="1" ht="23.0">
      <c r="A144" s="502"/>
      <c r="B144" s="513" t="s">
        <v>2385</v>
      </c>
      <c r="C144" s="474" t="s">
        <v>214</v>
      </c>
      <c r="D144" s="505">
        <v>45931</v>
      </c>
      <c r="E144" s="505" t="s">
        <v>2386</v>
      </c>
      <c r="F144" s="71" t="s">
        <v>82</v>
      </c>
      <c r="G144" s="71" t="s">
        <v>18</v>
      </c>
      <c r="H144" s="71" t="s">
        <v>971</v>
      </c>
      <c r="I144" s="71" t="s">
        <v>20</v>
      </c>
      <c r="J144" s="118" t="s">
        <v>42</v>
      </c>
      <c r="K144" s="71" t="s">
        <v>2387</v>
      </c>
      <c r="L144" s="104"/>
      <c r="M144" s="104"/>
      <c r="N144" s="104"/>
      <c r="O144" s="104"/>
      <c r="P144" s="508"/>
    </row>
    <row r="145" customHeight="1" ht="24.0">
      <c r="A145" s="510"/>
      <c r="B145" s="513" t="s">
        <v>2388</v>
      </c>
      <c r="C145" s="474" t="s">
        <v>33</v>
      </c>
      <c r="D145" s="505">
        <v>45932</v>
      </c>
      <c r="E145" s="505" t="s">
        <v>2389</v>
      </c>
      <c r="F145" s="71" t="s">
        <v>553</v>
      </c>
      <c r="G145" s="71" t="s">
        <v>40</v>
      </c>
      <c r="H145" s="71" t="s">
        <v>616</v>
      </c>
      <c r="I145" s="71" t="s">
        <v>28</v>
      </c>
      <c r="J145" s="118" t="s">
        <v>42</v>
      </c>
      <c r="K145" s="71"/>
      <c r="L145" s="104"/>
      <c r="M145" s="104"/>
      <c r="N145" s="104"/>
      <c r="O145" s="104"/>
      <c r="P145" s="508"/>
    </row>
    <row r="146" customHeight="1" ht="24.0">
      <c r="A146" s="502"/>
      <c r="B146" s="583" t="s">
        <v>2390</v>
      </c>
      <c r="C146" s="565" t="s">
        <v>88</v>
      </c>
      <c r="D146" s="566">
        <v>45944</v>
      </c>
      <c r="E146" s="605" t="s">
        <v>2391</v>
      </c>
      <c r="F146" s="568" t="s">
        <v>26</v>
      </c>
      <c r="G146" s="568" t="s">
        <v>40</v>
      </c>
      <c r="H146" s="568" t="s">
        <v>2392</v>
      </c>
      <c r="I146" s="568" t="s">
        <v>28</v>
      </c>
      <c r="J146" s="569" t="s">
        <v>42</v>
      </c>
      <c r="K146" s="567" t="s">
        <v>2393</v>
      </c>
      <c r="L146" s="569"/>
      <c r="M146" s="569"/>
      <c r="N146" s="569" t="s">
        <v>571</v>
      </c>
      <c r="O146" s="574" t="s">
        <v>2394</v>
      </c>
      <c r="P146" s="572"/>
    </row>
    <row r="147" customHeight="1" ht="25.0">
      <c r="A147" s="71">
        <v>2026.0</v>
      </c>
      <c r="B147" s="583" t="s">
        <v>2395</v>
      </c>
      <c r="C147" s="565" t="s">
        <v>33</v>
      </c>
      <c r="D147" s="566"/>
      <c r="E147" s="605" t="s">
        <v>2396</v>
      </c>
      <c r="F147" s="568"/>
      <c r="G147" s="506" t="s">
        <v>668</v>
      </c>
      <c r="H147" s="506" t="s">
        <v>2045</v>
      </c>
      <c r="I147" s="568"/>
      <c r="J147" s="569" t="s">
        <v>62</v>
      </c>
      <c r="K147" s="567" t="s">
        <v>2397</v>
      </c>
      <c r="L147" s="569"/>
      <c r="M147" s="569"/>
      <c r="N147" s="569"/>
      <c r="O147" s="569"/>
      <c r="P147" s="572"/>
    </row>
    <row r="148" customHeight="1" ht="34.0">
      <c r="A148" s="505"/>
      <c r="B148" s="503" t="s">
        <v>2398</v>
      </c>
      <c r="C148" s="504" t="s">
        <v>33</v>
      </c>
      <c r="D148" s="511">
        <v>45953</v>
      </c>
      <c r="E148" s="606"/>
      <c r="F148" s="506" t="s">
        <v>136</v>
      </c>
      <c r="G148" s="506" t="s">
        <v>40</v>
      </c>
      <c r="H148" s="506" t="s">
        <v>19</v>
      </c>
      <c r="I148" s="506" t="s">
        <v>28</v>
      </c>
      <c r="J148" s="104" t="s">
        <v>42</v>
      </c>
      <c r="K148" s="506" t="s">
        <v>2399</v>
      </c>
      <c r="L148" s="118"/>
      <c r="M148" s="118"/>
      <c r="N148" s="118"/>
      <c r="O148" s="118"/>
      <c r="P148" s="508"/>
    </row>
    <row r="149" customHeight="1" ht="22.0">
      <c r="A149" s="505"/>
      <c r="B149" s="503" t="s">
        <v>2398</v>
      </c>
      <c r="C149" s="504" t="s">
        <v>33</v>
      </c>
      <c r="D149" s="511">
        <v>45981</v>
      </c>
      <c r="E149" s="606" t="s">
        <v>2400</v>
      </c>
      <c r="F149" s="506" t="s">
        <v>26</v>
      </c>
      <c r="G149" s="506" t="s">
        <v>40</v>
      </c>
      <c r="H149" s="506" t="s">
        <v>19</v>
      </c>
      <c r="I149" s="506" t="s">
        <v>621</v>
      </c>
      <c r="J149" s="104" t="s">
        <v>42</v>
      </c>
      <c r="K149" s="506" t="s">
        <v>2401</v>
      </c>
      <c r="L149" s="607">
        <v>45945</v>
      </c>
      <c r="M149" s="118"/>
      <c r="N149" s="118"/>
      <c r="O149" s="118"/>
      <c r="P149" s="508"/>
    </row>
    <row r="150" customHeight="1" ht="22.0">
      <c r="A150" s="505"/>
      <c r="B150" s="503" t="s">
        <v>2402</v>
      </c>
      <c r="C150" s="504" t="s">
        <v>33</v>
      </c>
      <c r="D150" s="511"/>
      <c r="E150" s="606"/>
      <c r="F150" s="506"/>
      <c r="G150" s="506"/>
      <c r="H150" s="506"/>
      <c r="I150" s="506"/>
      <c r="J150" s="104" t="s">
        <v>2192</v>
      </c>
      <c r="K150" s="506"/>
      <c r="L150" s="118"/>
      <c r="M150" s="118"/>
      <c r="N150" s="118"/>
      <c r="O150" s="118"/>
      <c r="P150" s="508"/>
    </row>
    <row r="151" customHeight="1" ht="22.0">
      <c r="A151" s="505"/>
      <c r="B151" s="503" t="s">
        <v>2403</v>
      </c>
      <c r="C151" s="504" t="s">
        <v>33</v>
      </c>
      <c r="D151" s="511"/>
      <c r="E151" s="606"/>
      <c r="F151" s="506"/>
      <c r="G151" s="506"/>
      <c r="H151" s="506"/>
      <c r="I151" s="506"/>
      <c r="J151" s="104" t="s">
        <v>2157</v>
      </c>
      <c r="K151" s="506" t="s">
        <v>2404</v>
      </c>
      <c r="L151" s="118"/>
      <c r="M151" s="118"/>
      <c r="N151" s="118"/>
      <c r="O151" s="118"/>
      <c r="P151" s="508"/>
    </row>
    <row r="152" customHeight="1" ht="22.0">
      <c r="A152" s="505"/>
      <c r="B152" s="503" t="s">
        <v>2405</v>
      </c>
      <c r="C152" s="504" t="s">
        <v>567</v>
      </c>
      <c r="D152" s="511">
        <v>45933</v>
      </c>
      <c r="E152" s="606" t="s">
        <v>2406</v>
      </c>
      <c r="F152" s="506" t="s">
        <v>474</v>
      </c>
      <c r="G152" s="506" t="s">
        <v>1311</v>
      </c>
      <c r="H152" s="506" t="s">
        <v>155</v>
      </c>
      <c r="I152" s="506" t="s">
        <v>28</v>
      </c>
      <c r="J152" s="104" t="s">
        <v>42</v>
      </c>
      <c r="K152" s="506" t="s">
        <v>2407</v>
      </c>
      <c r="L152" s="118"/>
      <c r="M152" s="118"/>
      <c r="N152" s="118"/>
      <c r="O152" s="118"/>
      <c r="P152" s="508"/>
    </row>
    <row r="153" customHeight="1" ht="45.0">
      <c r="A153" s="71"/>
      <c r="B153" s="503" t="s">
        <v>2408</v>
      </c>
      <c r="C153" s="504" t="s">
        <v>33</v>
      </c>
      <c r="D153" s="511">
        <v>45944</v>
      </c>
      <c r="E153" s="506"/>
      <c r="F153" s="506" t="s">
        <v>124</v>
      </c>
      <c r="G153" s="506" t="s">
        <v>40</v>
      </c>
      <c r="H153" s="506" t="s">
        <v>76</v>
      </c>
      <c r="I153" s="506" t="s">
        <v>621</v>
      </c>
      <c r="J153" s="104" t="s">
        <v>42</v>
      </c>
      <c r="K153" s="506" t="s">
        <v>1318</v>
      </c>
      <c r="L153" s="104"/>
      <c r="M153" s="104"/>
      <c r="N153" s="104" t="s">
        <v>43</v>
      </c>
      <c r="O153" s="104" t="s">
        <v>2409</v>
      </c>
      <c r="P153" s="508"/>
    </row>
    <row r="154" customHeight="1" ht="45.0">
      <c r="A154" s="608"/>
      <c r="B154" s="503" t="s">
        <v>2408</v>
      </c>
      <c r="C154" s="504" t="s">
        <v>33</v>
      </c>
      <c r="D154" s="511">
        <v>45953</v>
      </c>
      <c r="E154" s="506" t="s">
        <v>2410</v>
      </c>
      <c r="F154" s="506" t="s">
        <v>136</v>
      </c>
      <c r="G154" s="506" t="s">
        <v>40</v>
      </c>
      <c r="H154" s="506" t="s">
        <v>1634</v>
      </c>
      <c r="I154" s="506" t="s">
        <v>621</v>
      </c>
      <c r="J154" s="104" t="s">
        <v>42</v>
      </c>
      <c r="K154" s="506"/>
      <c r="L154" s="104"/>
      <c r="M154" s="104"/>
      <c r="N154" s="104"/>
      <c r="O154" s="104" t="s">
        <v>2411</v>
      </c>
      <c r="P154" s="508"/>
    </row>
    <row r="155" customHeight="1" ht="26.0">
      <c r="A155" s="609"/>
      <c r="B155" s="503" t="s">
        <v>2412</v>
      </c>
      <c r="C155" s="504" t="s">
        <v>33</v>
      </c>
      <c r="D155" s="502">
        <v>45964</v>
      </c>
      <c r="E155" s="71"/>
      <c r="F155" s="71" t="s">
        <v>136</v>
      </c>
      <c r="G155" s="506" t="s">
        <v>40</v>
      </c>
      <c r="H155" s="506" t="s">
        <v>1790</v>
      </c>
      <c r="I155" s="506" t="s">
        <v>1804</v>
      </c>
      <c r="J155" s="104" t="s">
        <v>42</v>
      </c>
      <c r="K155" s="506" t="s">
        <v>2413</v>
      </c>
      <c r="L155" s="104"/>
      <c r="M155" s="104"/>
      <c r="N155" s="104"/>
      <c r="O155" s="104"/>
      <c r="P155" s="508"/>
    </row>
    <row r="156" customHeight="1" ht="26.0">
      <c r="A156" s="609"/>
      <c r="B156" s="503" t="s">
        <v>2414</v>
      </c>
      <c r="C156" s="504" t="s">
        <v>859</v>
      </c>
      <c r="D156" s="502">
        <v>45944</v>
      </c>
      <c r="E156" s="71" t="s">
        <v>2415</v>
      </c>
      <c r="F156" s="71" t="s">
        <v>124</v>
      </c>
      <c r="G156" s="506" t="s">
        <v>40</v>
      </c>
      <c r="H156" s="506" t="s">
        <v>2416</v>
      </c>
      <c r="I156" s="506" t="s">
        <v>20</v>
      </c>
      <c r="J156" s="104" t="s">
        <v>42</v>
      </c>
      <c r="K156" s="506" t="s">
        <v>2417</v>
      </c>
      <c r="L156" s="104"/>
      <c r="M156" s="104"/>
      <c r="N156" s="104"/>
      <c r="O156" s="104"/>
      <c r="P156" s="508"/>
    </row>
    <row r="157" customHeight="1" ht="22.0">
      <c r="A157" s="502"/>
      <c r="B157" s="503" t="s">
        <v>2418</v>
      </c>
      <c r="C157" s="504" t="s">
        <v>859</v>
      </c>
      <c r="D157" s="505">
        <v>45939</v>
      </c>
      <c r="E157" s="610" t="s">
        <v>2419</v>
      </c>
      <c r="F157" s="71" t="s">
        <v>638</v>
      </c>
      <c r="G157" s="506" t="s">
        <v>18</v>
      </c>
      <c r="H157" s="506" t="s">
        <v>2420</v>
      </c>
      <c r="I157" s="506" t="s">
        <v>20</v>
      </c>
      <c r="J157" s="104" t="s">
        <v>42</v>
      </c>
      <c r="K157" s="509" t="s">
        <v>2421</v>
      </c>
      <c r="L157" s="104"/>
      <c r="M157" s="104"/>
      <c r="N157" s="104" t="s">
        <v>571</v>
      </c>
      <c r="O157" s="104" t="s">
        <v>2422</v>
      </c>
      <c r="P157" s="508"/>
    </row>
    <row r="158" customHeight="1" ht="22.0">
      <c r="A158" s="502"/>
      <c r="B158" s="503" t="s">
        <v>859</v>
      </c>
      <c r="C158" s="504" t="s">
        <v>859</v>
      </c>
      <c r="D158" s="505">
        <v>45968</v>
      </c>
      <c r="E158" s="610"/>
      <c r="F158" s="71" t="s">
        <v>243</v>
      </c>
      <c r="G158" s="506" t="s">
        <v>18</v>
      </c>
      <c r="H158" s="506" t="s">
        <v>2324</v>
      </c>
      <c r="I158" s="506" t="s">
        <v>1804</v>
      </c>
      <c r="J158" s="104" t="s">
        <v>42</v>
      </c>
      <c r="K158" s="71" t="s">
        <v>1113</v>
      </c>
      <c r="L158" s="104"/>
      <c r="M158" s="104"/>
      <c r="N158" s="104"/>
      <c r="O158" s="104"/>
      <c r="P158" s="508"/>
    </row>
    <row r="159" customHeight="1" ht="28.0">
      <c r="A159" s="505"/>
      <c r="B159" s="503" t="s">
        <v>2423</v>
      </c>
      <c r="C159" s="504" t="s">
        <v>33</v>
      </c>
      <c r="D159" s="511">
        <v>45943</v>
      </c>
      <c r="E159" s="511" t="s">
        <v>2424</v>
      </c>
      <c r="F159" s="506" t="s">
        <v>124</v>
      </c>
      <c r="G159" s="506" t="s">
        <v>40</v>
      </c>
      <c r="H159" s="506" t="s">
        <v>181</v>
      </c>
      <c r="I159" s="506" t="s">
        <v>20</v>
      </c>
      <c r="J159" s="104" t="s">
        <v>42</v>
      </c>
      <c r="K159" s="509"/>
      <c r="L159" s="104"/>
      <c r="M159" s="104"/>
      <c r="N159" s="598"/>
      <c r="O159" s="598"/>
      <c r="P159" s="508"/>
    </row>
    <row r="160" customHeight="1" ht="28.0">
      <c r="A160" s="505"/>
      <c r="B160" s="513" t="s">
        <v>2425</v>
      </c>
      <c r="C160" s="504" t="s">
        <v>33</v>
      </c>
      <c r="D160" s="511">
        <v>45946</v>
      </c>
      <c r="E160" s="511"/>
      <c r="F160" s="506" t="s">
        <v>69</v>
      </c>
      <c r="G160" s="506" t="s">
        <v>40</v>
      </c>
      <c r="H160" s="506" t="s">
        <v>181</v>
      </c>
      <c r="I160" s="506" t="s">
        <v>20</v>
      </c>
      <c r="J160" s="104" t="s">
        <v>42</v>
      </c>
      <c r="K160" s="509"/>
      <c r="L160" s="104"/>
      <c r="M160" s="104"/>
      <c r="N160" s="569" t="s">
        <v>571</v>
      </c>
      <c r="O160" s="569" t="s">
        <v>2426</v>
      </c>
      <c r="P160" s="508"/>
    </row>
    <row r="161" customHeight="1" ht="28.0">
      <c r="A161" s="505"/>
      <c r="B161" s="503" t="s">
        <v>2427</v>
      </c>
      <c r="C161" s="504" t="s">
        <v>88</v>
      </c>
      <c r="D161" s="511">
        <v>45953</v>
      </c>
      <c r="E161" s="511" t="s">
        <v>2428</v>
      </c>
      <c r="F161" s="506" t="s">
        <v>2187</v>
      </c>
      <c r="G161" s="506" t="s">
        <v>1265</v>
      </c>
      <c r="H161" s="506" t="s">
        <v>584</v>
      </c>
      <c r="I161" s="506" t="s">
        <v>128</v>
      </c>
      <c r="J161" s="104" t="s">
        <v>42</v>
      </c>
      <c r="K161" s="509" t="s">
        <v>2429</v>
      </c>
      <c r="L161" s="104"/>
      <c r="M161" s="104"/>
      <c r="N161" s="104"/>
      <c r="O161" s="104"/>
      <c r="P161" s="508"/>
    </row>
    <row r="162" customHeight="1" ht="28.0">
      <c r="A162" s="505"/>
      <c r="B162" s="513" t="s">
        <v>2430</v>
      </c>
      <c r="C162" s="474" t="s">
        <v>88</v>
      </c>
      <c r="D162" s="505">
        <v>45958</v>
      </c>
      <c r="E162" s="505" t="s">
        <v>2431</v>
      </c>
      <c r="F162" s="71" t="s">
        <v>136</v>
      </c>
      <c r="G162" s="71" t="s">
        <v>1265</v>
      </c>
      <c r="H162" s="71" t="s">
        <v>584</v>
      </c>
      <c r="I162" s="71" t="s">
        <v>1804</v>
      </c>
      <c r="J162" s="104" t="s">
        <v>42</v>
      </c>
      <c r="K162" s="71" t="s">
        <v>458</v>
      </c>
      <c r="L162" s="104"/>
      <c r="M162" s="104"/>
      <c r="N162" s="104"/>
      <c r="O162" s="104"/>
      <c r="P162" s="508"/>
    </row>
    <row r="163" customHeight="1" ht="26.0">
      <c r="A163" s="611"/>
      <c r="B163" s="503" t="s">
        <v>2432</v>
      </c>
      <c r="C163" s="504" t="s">
        <v>33</v>
      </c>
      <c r="D163" s="511">
        <v>45965</v>
      </c>
      <c r="E163" s="511" t="s">
        <v>2433</v>
      </c>
      <c r="F163" s="506" t="s">
        <v>124</v>
      </c>
      <c r="G163" s="506" t="s">
        <v>40</v>
      </c>
      <c r="H163" s="506" t="s">
        <v>616</v>
      </c>
      <c r="I163" s="506" t="s">
        <v>621</v>
      </c>
      <c r="J163" s="104" t="s">
        <v>42</v>
      </c>
      <c r="K163" s="71" t="s">
        <v>711</v>
      </c>
      <c r="L163" s="104"/>
      <c r="M163" s="104"/>
      <c r="N163" s="104"/>
      <c r="O163" s="104"/>
      <c r="P163" s="508"/>
    </row>
    <row r="164" customHeight="1" ht="26.0">
      <c r="A164" s="611"/>
      <c r="B164" s="503" t="s">
        <v>2434</v>
      </c>
      <c r="C164" s="504" t="s">
        <v>33</v>
      </c>
      <c r="D164" s="511"/>
      <c r="E164" s="511" t="s">
        <v>2435</v>
      </c>
      <c r="F164" s="506"/>
      <c r="G164" s="506" t="s">
        <v>40</v>
      </c>
      <c r="H164" s="506" t="s">
        <v>181</v>
      </c>
      <c r="I164" s="506"/>
      <c r="J164" s="104" t="s">
        <v>2108</v>
      </c>
      <c r="K164" s="509" t="s">
        <v>2436</v>
      </c>
      <c r="L164" s="104"/>
      <c r="M164" s="104"/>
      <c r="N164" s="104" t="s">
        <v>571</v>
      </c>
      <c r="O164" s="104" t="s">
        <v>2437</v>
      </c>
      <c r="P164" s="508"/>
    </row>
    <row r="165" customHeight="1" ht="25.0">
      <c r="A165" s="611"/>
      <c r="B165" s="503" t="s">
        <v>2438</v>
      </c>
      <c r="C165" s="504" t="s">
        <v>33</v>
      </c>
      <c r="D165" s="511"/>
      <c r="E165" s="511" t="s">
        <v>2439</v>
      </c>
      <c r="F165" s="506"/>
      <c r="G165" s="506" t="s">
        <v>40</v>
      </c>
      <c r="H165" s="506" t="s">
        <v>181</v>
      </c>
      <c r="I165" s="506"/>
      <c r="J165" s="104" t="s">
        <v>2108</v>
      </c>
      <c r="K165" s="509"/>
      <c r="L165" s="104"/>
      <c r="M165" s="104"/>
      <c r="N165" s="104" t="s">
        <v>43</v>
      </c>
      <c r="O165" s="104" t="s">
        <v>2440</v>
      </c>
      <c r="P165" s="508"/>
    </row>
    <row r="166" customHeight="1" ht="25.0">
      <c r="A166" s="612">
        <v>45980</v>
      </c>
      <c r="B166" s="613" t="s">
        <v>2441</v>
      </c>
      <c r="C166" s="614" t="s">
        <v>33</v>
      </c>
      <c r="D166" s="615">
        <v>45985</v>
      </c>
      <c r="E166" s="615" t="s">
        <v>2442</v>
      </c>
      <c r="F166" s="616"/>
      <c r="G166" s="617" t="s">
        <v>40</v>
      </c>
      <c r="H166" s="568" t="s">
        <v>181</v>
      </c>
      <c r="I166" s="618" t="s">
        <v>20</v>
      </c>
      <c r="J166" s="619" t="s">
        <v>2108</v>
      </c>
      <c r="K166" s="618" t="s">
        <v>2443</v>
      </c>
      <c r="L166" s="620">
        <v>45954</v>
      </c>
      <c r="M166" s="621" t="s">
        <v>2170</v>
      </c>
      <c r="N166" s="622" t="s">
        <v>43</v>
      </c>
      <c r="O166" s="527" t="s">
        <v>2444</v>
      </c>
      <c r="P166" s="508"/>
    </row>
    <row r="167" customHeight="1" ht="48.0">
      <c r="A167" s="612"/>
      <c r="B167" s="613" t="s">
        <v>2445</v>
      </c>
      <c r="C167" s="614" t="s">
        <v>33</v>
      </c>
      <c r="D167" s="615"/>
      <c r="E167" s="623" t="s">
        <v>2446</v>
      </c>
      <c r="F167" s="616"/>
      <c r="G167" s="617" t="s">
        <v>40</v>
      </c>
      <c r="H167" s="568" t="s">
        <v>274</v>
      </c>
      <c r="I167" s="618"/>
      <c r="J167" s="619" t="s">
        <v>2108</v>
      </c>
      <c r="K167" s="618"/>
      <c r="L167" s="620">
        <v>45923</v>
      </c>
      <c r="M167" s="622"/>
      <c r="N167" s="622" t="s">
        <v>43</v>
      </c>
      <c r="O167" s="527" t="s">
        <v>2447</v>
      </c>
      <c r="P167" s="508"/>
    </row>
    <row r="168" customHeight="1" ht="25.0" customFormat="1" s="547">
      <c r="A168" s="612"/>
      <c r="B168" s="624" t="s">
        <v>2448</v>
      </c>
      <c r="C168" s="474" t="s">
        <v>567</v>
      </c>
      <c r="D168" s="615">
        <v>45946</v>
      </c>
      <c r="E168" s="625" t="s">
        <v>2449</v>
      </c>
      <c r="F168" s="616" t="s">
        <v>136</v>
      </c>
      <c r="G168" s="626" t="s">
        <v>1343</v>
      </c>
      <c r="H168" s="627" t="s">
        <v>2450</v>
      </c>
      <c r="I168" s="553" t="s">
        <v>1804</v>
      </c>
      <c r="J168" s="628" t="s">
        <v>42</v>
      </c>
      <c r="K168" s="553" t="s">
        <v>2451</v>
      </c>
      <c r="L168" s="629"/>
      <c r="M168" s="630"/>
      <c r="N168" s="630" t="s">
        <v>571</v>
      </c>
      <c r="O168" s="528" t="s">
        <v>2452</v>
      </c>
      <c r="P168" s="529"/>
      <c r="Q168" s="158"/>
    </row>
    <row r="169" customHeight="1" ht="25.0">
      <c r="A169" s="612"/>
      <c r="B169" s="624" t="s">
        <v>2448</v>
      </c>
      <c r="C169" s="474" t="s">
        <v>567</v>
      </c>
      <c r="D169" s="615">
        <v>45954</v>
      </c>
      <c r="E169" s="625" t="s">
        <v>2453</v>
      </c>
      <c r="F169" s="616" t="s">
        <v>69</v>
      </c>
      <c r="G169" s="626" t="s">
        <v>1343</v>
      </c>
      <c r="H169" s="567" t="s">
        <v>2244</v>
      </c>
      <c r="I169" s="553" t="s">
        <v>28</v>
      </c>
      <c r="J169" s="628" t="s">
        <v>42</v>
      </c>
      <c r="K169" s="553" t="s">
        <v>2454</v>
      </c>
      <c r="L169" s="620"/>
      <c r="M169" s="622"/>
      <c r="N169" s="622"/>
      <c r="O169" s="527"/>
      <c r="P169" s="508"/>
    </row>
    <row r="170" customHeight="1" ht="25.0">
      <c r="A170" s="612"/>
      <c r="B170" s="624" t="s">
        <v>2448</v>
      </c>
      <c r="C170" s="474" t="s">
        <v>567</v>
      </c>
      <c r="D170" s="615">
        <v>45959</v>
      </c>
      <c r="E170" s="625"/>
      <c r="F170" s="616" t="s">
        <v>124</v>
      </c>
      <c r="G170" s="626" t="s">
        <v>1343</v>
      </c>
      <c r="H170" s="567" t="s">
        <v>2450</v>
      </c>
      <c r="I170" s="553" t="s">
        <v>20</v>
      </c>
      <c r="J170" s="628" t="s">
        <v>42</v>
      </c>
      <c r="K170" s="553" t="s">
        <v>2455</v>
      </c>
      <c r="L170" s="620"/>
      <c r="M170" s="622"/>
      <c r="N170" s="622"/>
      <c r="O170" s="527"/>
      <c r="P170" s="508"/>
    </row>
    <row r="171" customHeight="1" ht="25.0">
      <c r="A171" s="612"/>
      <c r="B171" s="613" t="s">
        <v>2456</v>
      </c>
      <c r="C171" s="614" t="s">
        <v>88</v>
      </c>
      <c r="D171" s="615">
        <v>45940</v>
      </c>
      <c r="E171" s="623"/>
      <c r="F171" s="616" t="s">
        <v>136</v>
      </c>
      <c r="G171" s="617" t="s">
        <v>18</v>
      </c>
      <c r="H171" s="568" t="s">
        <v>2457</v>
      </c>
      <c r="I171" s="618" t="s">
        <v>20</v>
      </c>
      <c r="J171" s="619" t="s">
        <v>42</v>
      </c>
      <c r="K171" s="618"/>
      <c r="L171" s="622"/>
      <c r="M171" s="622"/>
      <c r="N171" s="622"/>
      <c r="O171" s="527"/>
      <c r="P171" s="508"/>
    </row>
    <row r="172" customHeight="1" ht="22.0">
      <c r="A172" s="612"/>
      <c r="B172" s="613" t="s">
        <v>2458</v>
      </c>
      <c r="C172" s="614" t="s">
        <v>88</v>
      </c>
      <c r="D172" s="615">
        <v>45951</v>
      </c>
      <c r="E172" s="612" t="s">
        <v>2247</v>
      </c>
      <c r="F172" s="616" t="s">
        <v>615</v>
      </c>
      <c r="G172" s="617" t="s">
        <v>40</v>
      </c>
      <c r="H172" s="568" t="s">
        <v>2459</v>
      </c>
      <c r="I172" s="618" t="s">
        <v>1804</v>
      </c>
      <c r="J172" s="619" t="s">
        <v>42</v>
      </c>
      <c r="K172" s="618"/>
      <c r="L172" s="622"/>
      <c r="M172" s="622"/>
      <c r="N172" s="622"/>
      <c r="O172" s="527"/>
      <c r="P172" s="508"/>
    </row>
    <row r="173" customHeight="1" ht="39.0">
      <c r="A173" s="612">
        <v>45964</v>
      </c>
      <c r="B173" s="613" t="s">
        <v>2458</v>
      </c>
      <c r="C173" s="614" t="s">
        <v>88</v>
      </c>
      <c r="D173" s="615">
        <v>45973</v>
      </c>
      <c r="E173" s="612" t="s">
        <v>2460</v>
      </c>
      <c r="F173" s="616" t="s">
        <v>136</v>
      </c>
      <c r="G173" s="617" t="s">
        <v>668</v>
      </c>
      <c r="H173" s="568" t="s">
        <v>2461</v>
      </c>
      <c r="I173" s="618" t="s">
        <v>1804</v>
      </c>
      <c r="J173" s="619" t="s">
        <v>559</v>
      </c>
      <c r="K173" s="618" t="s">
        <v>2462</v>
      </c>
      <c r="L173" s="622"/>
      <c r="M173" s="622"/>
      <c r="N173" s="622" t="s">
        <v>43</v>
      </c>
      <c r="O173" s="527" t="s">
        <v>2463</v>
      </c>
      <c r="P173" s="508"/>
    </row>
    <row r="174" customHeight="1" ht="37.0">
      <c r="A174" s="612"/>
      <c r="B174" s="613" t="s">
        <v>2464</v>
      </c>
      <c r="C174" s="614" t="s">
        <v>33</v>
      </c>
      <c r="D174" s="615"/>
      <c r="E174" s="615" t="s">
        <v>2465</v>
      </c>
      <c r="F174" s="616"/>
      <c r="G174" s="617" t="s">
        <v>40</v>
      </c>
      <c r="H174" s="568" t="s">
        <v>274</v>
      </c>
      <c r="I174" s="618"/>
      <c r="J174" s="619" t="s">
        <v>2108</v>
      </c>
      <c r="K174" s="631" t="s">
        <v>2466</v>
      </c>
      <c r="L174" s="622"/>
      <c r="M174" s="622"/>
      <c r="N174" s="622" t="s">
        <v>571</v>
      </c>
      <c r="O174" s="527" t="s">
        <v>2467</v>
      </c>
      <c r="P174" s="508"/>
    </row>
    <row r="175" customHeight="1" ht="27.0">
      <c r="A175" s="502"/>
      <c r="B175" s="513" t="s">
        <v>1541</v>
      </c>
      <c r="C175" s="504" t="s">
        <v>88</v>
      </c>
      <c r="D175" s="505"/>
      <c r="E175" s="505"/>
      <c r="F175" s="71"/>
      <c r="G175" s="506"/>
      <c r="H175" s="506"/>
      <c r="I175" s="506"/>
      <c r="J175" s="104" t="s">
        <v>62</v>
      </c>
      <c r="K175" s="551" t="s">
        <v>2468</v>
      </c>
      <c r="L175" s="104"/>
      <c r="M175" s="104"/>
      <c r="N175" s="104"/>
      <c r="O175" s="104"/>
      <c r="P175" s="508"/>
    </row>
    <row r="176" customHeight="1" ht="27.0">
      <c r="A176" s="502"/>
      <c r="B176" s="513" t="s">
        <v>2469</v>
      </c>
      <c r="C176" s="504" t="s">
        <v>214</v>
      </c>
      <c r="D176" s="505">
        <v>45943</v>
      </c>
      <c r="E176" s="505"/>
      <c r="F176" s="71" t="s">
        <v>981</v>
      </c>
      <c r="G176" s="506" t="s">
        <v>1522</v>
      </c>
      <c r="H176" s="506" t="s">
        <v>2470</v>
      </c>
      <c r="I176" s="506" t="s">
        <v>28</v>
      </c>
      <c r="J176" s="104" t="s">
        <v>42</v>
      </c>
      <c r="K176" s="474" t="s">
        <v>471</v>
      </c>
      <c r="L176" s="104"/>
      <c r="M176" s="104"/>
      <c r="N176" s="104" t="s">
        <v>571</v>
      </c>
      <c r="O176" s="530" t="s">
        <v>2471</v>
      </c>
      <c r="P176" s="508"/>
    </row>
    <row r="177" customHeight="1" ht="27.0">
      <c r="A177" s="502"/>
      <c r="B177" s="513" t="s">
        <v>2472</v>
      </c>
      <c r="C177" s="504" t="s">
        <v>38</v>
      </c>
      <c r="D177" s="505">
        <v>45966</v>
      </c>
      <c r="E177" s="505" t="s">
        <v>2473</v>
      </c>
      <c r="F177" s="71" t="s">
        <v>82</v>
      </c>
      <c r="G177" s="506" t="s">
        <v>40</v>
      </c>
      <c r="H177" s="506" t="s">
        <v>2474</v>
      </c>
      <c r="I177" s="506" t="s">
        <v>1804</v>
      </c>
      <c r="J177" s="104" t="s">
        <v>42</v>
      </c>
      <c r="K177" s="474" t="s">
        <v>711</v>
      </c>
      <c r="L177" s="104"/>
      <c r="M177" s="104"/>
      <c r="N177" s="104" t="s">
        <v>43</v>
      </c>
      <c r="O177" s="516" t="s">
        <v>2475</v>
      </c>
      <c r="P177" s="508"/>
    </row>
    <row r="178" customHeight="1" ht="27.0">
      <c r="A178" s="505"/>
      <c r="B178" s="503" t="s">
        <v>2476</v>
      </c>
      <c r="C178" s="504" t="s">
        <v>33</v>
      </c>
      <c r="D178" s="502"/>
      <c r="E178" s="632"/>
      <c r="F178" s="71"/>
      <c r="G178" s="506"/>
      <c r="H178" s="506"/>
      <c r="I178" s="506"/>
      <c r="J178" s="104" t="s">
        <v>2192</v>
      </c>
      <c r="K178" s="71"/>
      <c r="L178" s="104"/>
      <c r="M178" s="104"/>
      <c r="N178" s="104"/>
      <c r="O178" s="104"/>
      <c r="P178" s="508"/>
    </row>
    <row r="179" customHeight="1" ht="27.0">
      <c r="A179" s="505"/>
      <c r="B179" s="503" t="s">
        <v>2476</v>
      </c>
      <c r="C179" s="504" t="s">
        <v>33</v>
      </c>
      <c r="D179" s="502"/>
      <c r="E179" s="632" t="s">
        <v>2477</v>
      </c>
      <c r="F179" s="71"/>
      <c r="G179" s="506"/>
      <c r="H179" s="506" t="s">
        <v>330</v>
      </c>
      <c r="I179" s="506"/>
      <c r="J179" s="104" t="s">
        <v>91</v>
      </c>
      <c r="K179" s="71"/>
      <c r="L179" s="104"/>
      <c r="M179" s="104"/>
      <c r="N179" s="104"/>
      <c r="O179" s="104"/>
      <c r="P179" s="508"/>
    </row>
    <row r="180" customHeight="1" ht="27.0">
      <c r="A180" s="505"/>
      <c r="B180" s="503" t="s">
        <v>2478</v>
      </c>
      <c r="C180" s="504" t="s">
        <v>16</v>
      </c>
      <c r="D180" s="502">
        <v>45936</v>
      </c>
      <c r="E180" s="632"/>
      <c r="F180" s="71" t="s">
        <v>69</v>
      </c>
      <c r="G180" s="506"/>
      <c r="H180" s="506" t="s">
        <v>862</v>
      </c>
      <c r="I180" s="506" t="s">
        <v>20</v>
      </c>
      <c r="J180" s="104" t="s">
        <v>42</v>
      </c>
      <c r="K180" s="71" t="s">
        <v>105</v>
      </c>
      <c r="L180" s="104"/>
      <c r="M180" s="104"/>
      <c r="N180" s="104"/>
      <c r="O180" s="104"/>
      <c r="P180" s="508"/>
    </row>
    <row r="181" customHeight="1" ht="53.0">
      <c r="A181" s="505"/>
      <c r="B181" s="503" t="s">
        <v>2478</v>
      </c>
      <c r="C181" s="504" t="s">
        <v>16</v>
      </c>
      <c r="D181" s="502"/>
      <c r="E181" s="632"/>
      <c r="F181" s="71"/>
      <c r="G181" s="506"/>
      <c r="H181" s="506" t="s">
        <v>862</v>
      </c>
      <c r="I181" s="506"/>
      <c r="J181" s="104" t="s">
        <v>91</v>
      </c>
      <c r="K181" s="71" t="s">
        <v>2479</v>
      </c>
      <c r="L181" s="104"/>
      <c r="M181" s="104"/>
      <c r="N181" s="104"/>
      <c r="O181" s="104"/>
      <c r="P181" s="508"/>
    </row>
    <row r="182" customHeight="1" ht="61.0">
      <c r="A182" s="505"/>
      <c r="B182" s="513" t="s">
        <v>2480</v>
      </c>
      <c r="C182" s="474" t="s">
        <v>33</v>
      </c>
      <c r="D182" s="502">
        <v>45953</v>
      </c>
      <c r="E182" s="632" t="s">
        <v>2481</v>
      </c>
      <c r="F182" s="71" t="s">
        <v>89</v>
      </c>
      <c r="G182" s="71" t="s">
        <v>40</v>
      </c>
      <c r="H182" s="71" t="s">
        <v>181</v>
      </c>
      <c r="I182" s="71" t="s">
        <v>621</v>
      </c>
      <c r="J182" s="118" t="s">
        <v>42</v>
      </c>
      <c r="K182" s="71"/>
      <c r="L182" s="118"/>
      <c r="M182" s="118" t="s">
        <v>2482</v>
      </c>
      <c r="N182" s="118" t="s">
        <v>571</v>
      </c>
      <c r="O182" s="118" t="s">
        <v>2483</v>
      </c>
      <c r="P182" s="529"/>
    </row>
    <row r="183" customHeight="1" ht="61.0">
      <c r="A183" s="505">
        <v>45967</v>
      </c>
      <c r="B183" s="513" t="s">
        <v>2484</v>
      </c>
      <c r="C183" s="474" t="s">
        <v>33</v>
      </c>
      <c r="D183" s="502"/>
      <c r="E183" s="502" t="s">
        <v>2485</v>
      </c>
      <c r="F183" s="71"/>
      <c r="G183" s="71"/>
      <c r="H183" s="71"/>
      <c r="I183" s="71"/>
      <c r="J183" s="118" t="s">
        <v>2192</v>
      </c>
      <c r="K183" s="71" t="s">
        <v>2486</v>
      </c>
      <c r="L183" s="118"/>
      <c r="M183" s="118"/>
      <c r="N183" s="118"/>
      <c r="O183" s="118"/>
      <c r="P183" s="529"/>
    </row>
    <row r="184" customHeight="1" ht="61.0">
      <c r="A184" s="505"/>
      <c r="B184" s="513" t="s">
        <v>2484</v>
      </c>
      <c r="C184" s="474" t="s">
        <v>33</v>
      </c>
      <c r="D184" s="502"/>
      <c r="E184" s="632"/>
      <c r="F184" s="71"/>
      <c r="G184" s="71"/>
      <c r="H184" s="71"/>
      <c r="I184" s="71"/>
      <c r="J184" s="118" t="s">
        <v>2192</v>
      </c>
      <c r="K184" s="71"/>
      <c r="L184" s="118"/>
      <c r="M184" s="118"/>
      <c r="N184" s="118"/>
      <c r="O184" s="118"/>
      <c r="P184" s="529"/>
    </row>
    <row r="185" customHeight="1" ht="61.0">
      <c r="A185" s="505"/>
      <c r="B185" s="513" t="s">
        <v>2487</v>
      </c>
      <c r="C185" s="474" t="s">
        <v>38</v>
      </c>
      <c r="D185" s="502"/>
      <c r="E185" s="632"/>
      <c r="F185" s="71"/>
      <c r="G185" s="71" t="s">
        <v>40</v>
      </c>
      <c r="H185" s="71" t="s">
        <v>2115</v>
      </c>
      <c r="I185" s="71"/>
      <c r="J185" s="118" t="s">
        <v>175</v>
      </c>
      <c r="K185" s="71"/>
      <c r="L185" s="118"/>
      <c r="M185" s="118"/>
      <c r="N185" s="118" t="s">
        <v>571</v>
      </c>
      <c r="O185" s="118" t="s">
        <v>2488</v>
      </c>
      <c r="P185" s="529"/>
    </row>
    <row r="186" customHeight="1" ht="26.0">
      <c r="A186" s="505"/>
      <c r="B186" s="503" t="s">
        <v>1091</v>
      </c>
      <c r="C186" s="504" t="s">
        <v>33</v>
      </c>
      <c r="D186" s="502"/>
      <c r="E186" s="632" t="s">
        <v>1092</v>
      </c>
      <c r="F186" s="71"/>
      <c r="G186" s="506"/>
      <c r="H186" s="506"/>
      <c r="I186" s="506"/>
      <c r="J186" s="104" t="s">
        <v>62</v>
      </c>
      <c r="K186" s="71" t="s">
        <v>1093</v>
      </c>
      <c r="L186" s="104"/>
      <c r="M186" s="104"/>
      <c r="N186" s="104" t="s">
        <v>43</v>
      </c>
      <c r="O186" s="104" t="s">
        <v>1094</v>
      </c>
      <c r="P186" s="508"/>
    </row>
    <row r="187" customHeight="1" ht="26.0">
      <c r="A187" s="502"/>
      <c r="B187" s="624" t="s">
        <v>2489</v>
      </c>
      <c r="C187" s="474" t="s">
        <v>33</v>
      </c>
      <c r="D187" s="510">
        <v>45961</v>
      </c>
      <c r="E187" s="502" t="s">
        <v>2490</v>
      </c>
      <c r="F187" s="506" t="s">
        <v>89</v>
      </c>
      <c r="G187" s="71" t="s">
        <v>40</v>
      </c>
      <c r="H187" s="71" t="s">
        <v>2085</v>
      </c>
      <c r="I187" s="71" t="s">
        <v>20</v>
      </c>
      <c r="J187" s="104" t="s">
        <v>42</v>
      </c>
      <c r="K187" s="71" t="s">
        <v>1113</v>
      </c>
      <c r="L187" s="104"/>
      <c r="M187" s="104"/>
      <c r="N187" s="104" t="s">
        <v>43</v>
      </c>
      <c r="O187" s="104" t="s">
        <v>2491</v>
      </c>
      <c r="P187" s="508"/>
    </row>
    <row r="188" customHeight="1" ht="36.0">
      <c r="A188" s="502"/>
      <c r="B188" s="624" t="s">
        <v>1096</v>
      </c>
      <c r="C188" s="474" t="s">
        <v>33</v>
      </c>
      <c r="D188" s="510">
        <v>45973</v>
      </c>
      <c r="E188" s="633" t="s">
        <v>2492</v>
      </c>
      <c r="F188" s="506" t="s">
        <v>26</v>
      </c>
      <c r="G188" s="71" t="s">
        <v>40</v>
      </c>
      <c r="H188" s="71" t="s">
        <v>1790</v>
      </c>
      <c r="I188" s="71" t="s">
        <v>20</v>
      </c>
      <c r="J188" s="104" t="s">
        <v>42</v>
      </c>
      <c r="K188" s="71" t="s">
        <v>646</v>
      </c>
      <c r="L188" s="104"/>
      <c r="M188" s="104"/>
      <c r="N188" s="104"/>
      <c r="O188" s="104"/>
      <c r="P188" s="508"/>
    </row>
    <row r="189" customHeight="1" ht="42.0">
      <c r="A189" s="505"/>
      <c r="B189" s="503" t="s">
        <v>2493</v>
      </c>
      <c r="C189" s="504" t="s">
        <v>61</v>
      </c>
      <c r="D189" s="502">
        <v>45957</v>
      </c>
      <c r="E189" s="502"/>
      <c r="F189" s="71" t="s">
        <v>1041</v>
      </c>
      <c r="G189" s="71" t="s">
        <v>40</v>
      </c>
      <c r="H189" s="71" t="s">
        <v>1790</v>
      </c>
      <c r="I189" s="71" t="s">
        <v>621</v>
      </c>
      <c r="J189" s="104" t="s">
        <v>42</v>
      </c>
      <c r="K189" s="71" t="s">
        <v>2494</v>
      </c>
      <c r="L189" s="104"/>
      <c r="M189" s="104"/>
      <c r="N189" s="104"/>
      <c r="O189" s="634"/>
      <c r="P189" s="508"/>
    </row>
    <row r="190" customHeight="1" ht="42.0">
      <c r="A190" s="505"/>
      <c r="B190" s="503" t="s">
        <v>2495</v>
      </c>
      <c r="C190" s="504" t="s">
        <v>16</v>
      </c>
      <c r="D190" s="502">
        <v>45974</v>
      </c>
      <c r="E190" s="502" t="s">
        <v>2496</v>
      </c>
      <c r="F190" s="71" t="s">
        <v>124</v>
      </c>
      <c r="G190" s="71" t="s">
        <v>18</v>
      </c>
      <c r="H190" s="71" t="s">
        <v>2497</v>
      </c>
      <c r="I190" s="71" t="s">
        <v>128</v>
      </c>
      <c r="J190" s="104" t="s">
        <v>42</v>
      </c>
      <c r="K190" s="71" t="s">
        <v>2498</v>
      </c>
      <c r="L190" s="104"/>
      <c r="M190" s="104"/>
      <c r="N190" s="104"/>
      <c r="O190" s="634"/>
      <c r="P190" s="508"/>
    </row>
    <row r="191" customHeight="1" ht="42.0">
      <c r="A191" s="505">
        <v>45964</v>
      </c>
      <c r="B191" s="503" t="s">
        <v>2499</v>
      </c>
      <c r="C191" s="504" t="s">
        <v>33</v>
      </c>
      <c r="D191" s="502">
        <v>45971</v>
      </c>
      <c r="E191" s="502" t="s">
        <v>2500</v>
      </c>
      <c r="F191" s="71"/>
      <c r="G191" s="71"/>
      <c r="H191" s="71"/>
      <c r="I191" s="71" t="s">
        <v>621</v>
      </c>
      <c r="J191" s="104" t="s">
        <v>2157</v>
      </c>
      <c r="K191" s="71"/>
      <c r="L191" s="104"/>
      <c r="M191" s="104"/>
      <c r="N191" s="104" t="s">
        <v>43</v>
      </c>
      <c r="O191" s="634" t="s">
        <v>2501</v>
      </c>
      <c r="P191" s="508"/>
    </row>
    <row r="192" customHeight="1" ht="42.0">
      <c r="A192" s="505"/>
      <c r="B192" s="503" t="s">
        <v>2502</v>
      </c>
      <c r="C192" s="504" t="s">
        <v>88</v>
      </c>
      <c r="D192" s="502"/>
      <c r="E192" s="502" t="s">
        <v>2503</v>
      </c>
      <c r="F192" s="71"/>
      <c r="G192" s="71" t="s">
        <v>1265</v>
      </c>
      <c r="H192" s="71" t="s">
        <v>584</v>
      </c>
      <c r="I192" s="71" t="s">
        <v>28</v>
      </c>
      <c r="J192" s="104" t="s">
        <v>91</v>
      </c>
      <c r="K192" s="71" t="s">
        <v>2504</v>
      </c>
      <c r="L192" s="104"/>
      <c r="M192" s="104"/>
      <c r="N192" s="104"/>
      <c r="O192" s="634"/>
      <c r="P192" s="508"/>
    </row>
    <row r="193" customHeight="1" ht="34.0">
      <c r="A193" s="505"/>
      <c r="B193" s="503" t="s">
        <v>1749</v>
      </c>
      <c r="C193" s="504" t="s">
        <v>33</v>
      </c>
      <c r="D193" s="502">
        <v>45940</v>
      </c>
      <c r="E193" s="502" t="s">
        <v>2505</v>
      </c>
      <c r="F193" s="71" t="s">
        <v>82</v>
      </c>
      <c r="G193" s="71" t="s">
        <v>40</v>
      </c>
      <c r="H193" s="71" t="s">
        <v>2506</v>
      </c>
      <c r="I193" s="71" t="s">
        <v>621</v>
      </c>
      <c r="J193" s="104" t="s">
        <v>42</v>
      </c>
      <c r="K193" s="71" t="s">
        <v>2507</v>
      </c>
      <c r="L193" s="515">
        <v>45911</v>
      </c>
      <c r="M193" s="104"/>
      <c r="N193" s="104"/>
      <c r="O193" s="104"/>
      <c r="P193" s="508"/>
    </row>
    <row r="194" customHeight="1" ht="20.0">
      <c r="A194" s="505"/>
      <c r="B194" s="503" t="s">
        <v>2508</v>
      </c>
      <c r="C194" s="504" t="s">
        <v>33</v>
      </c>
      <c r="D194" s="502"/>
      <c r="E194" s="502" t="s">
        <v>2509</v>
      </c>
      <c r="F194" s="71"/>
      <c r="G194" s="71"/>
      <c r="H194" s="71"/>
      <c r="I194" s="71"/>
      <c r="J194" s="104" t="s">
        <v>2192</v>
      </c>
      <c r="K194" s="71"/>
      <c r="L194" s="104"/>
      <c r="M194" s="104"/>
      <c r="N194" s="104"/>
      <c r="O194" s="104"/>
      <c r="P194" s="508"/>
    </row>
    <row r="195" customHeight="1" ht="20.0">
      <c r="A195" s="505"/>
      <c r="B195" s="503" t="s">
        <v>2508</v>
      </c>
      <c r="C195" s="504" t="s">
        <v>33</v>
      </c>
      <c r="D195" s="502"/>
      <c r="E195" s="502"/>
      <c r="F195" s="71"/>
      <c r="G195" s="71"/>
      <c r="H195" s="71"/>
      <c r="I195" s="71"/>
      <c r="J195" s="104" t="s">
        <v>2192</v>
      </c>
      <c r="K195" s="71"/>
      <c r="L195" s="104"/>
      <c r="M195" s="104"/>
      <c r="N195" s="104"/>
      <c r="O195" s="104"/>
      <c r="P195" s="508"/>
    </row>
    <row r="196" customHeight="1" ht="20.0">
      <c r="A196" s="505"/>
      <c r="B196" s="503" t="s">
        <v>2016</v>
      </c>
      <c r="C196" s="504" t="s">
        <v>150</v>
      </c>
      <c r="D196" s="502"/>
      <c r="E196" s="502" t="s">
        <v>2510</v>
      </c>
      <c r="F196" s="71"/>
      <c r="G196" s="71" t="s">
        <v>18</v>
      </c>
      <c r="H196" s="71" t="s">
        <v>2511</v>
      </c>
      <c r="I196" s="71" t="s">
        <v>128</v>
      </c>
      <c r="J196" s="104" t="s">
        <v>62</v>
      </c>
      <c r="K196" s="71" t="s">
        <v>2017</v>
      </c>
      <c r="L196" s="104"/>
      <c r="M196" s="104"/>
      <c r="N196" s="104"/>
      <c r="O196" s="104"/>
      <c r="P196" s="508"/>
    </row>
    <row r="197" customHeight="1" ht="27.0">
      <c r="A197" s="502"/>
      <c r="B197" s="503" t="s">
        <v>2512</v>
      </c>
      <c r="C197" s="504" t="s">
        <v>88</v>
      </c>
      <c r="D197" s="635">
        <v>45936</v>
      </c>
      <c r="E197" s="635" t="s">
        <v>2513</v>
      </c>
      <c r="F197" s="474" t="s">
        <v>89</v>
      </c>
      <c r="G197" s="474" t="s">
        <v>668</v>
      </c>
      <c r="H197" s="474" t="s">
        <v>328</v>
      </c>
      <c r="I197" s="474" t="s">
        <v>20</v>
      </c>
      <c r="J197" s="104" t="s">
        <v>42</v>
      </c>
      <c r="K197" s="474"/>
      <c r="L197" s="104"/>
      <c r="M197" s="104"/>
      <c r="N197" s="104"/>
      <c r="O197" s="104"/>
      <c r="P197" s="508"/>
    </row>
    <row r="198" customHeight="1" ht="29.0">
      <c r="A198" s="510"/>
      <c r="B198" s="503" t="s">
        <v>1128</v>
      </c>
      <c r="C198" s="504" t="s">
        <v>16</v>
      </c>
      <c r="D198" s="635"/>
      <c r="E198" s="635" t="s">
        <v>2514</v>
      </c>
      <c r="F198" s="474"/>
      <c r="G198" s="474" t="s">
        <v>1265</v>
      </c>
      <c r="H198" s="474" t="s">
        <v>2515</v>
      </c>
      <c r="I198" s="474" t="s">
        <v>28</v>
      </c>
      <c r="J198" s="104" t="s">
        <v>62</v>
      </c>
      <c r="K198" s="474" t="s">
        <v>2516</v>
      </c>
      <c r="L198" s="104"/>
      <c r="M198" s="104"/>
      <c r="N198" s="104"/>
      <c r="O198" s="104"/>
      <c r="P198" s="508"/>
    </row>
    <row r="199" customHeight="1" ht="29.0">
      <c r="A199" s="510"/>
      <c r="B199" s="503" t="s">
        <v>2517</v>
      </c>
      <c r="C199" s="504" t="s">
        <v>38</v>
      </c>
      <c r="D199" s="635">
        <v>45959</v>
      </c>
      <c r="E199" s="635"/>
      <c r="F199" s="474" t="s">
        <v>136</v>
      </c>
      <c r="G199" s="474" t="s">
        <v>18</v>
      </c>
      <c r="H199" s="474" t="s">
        <v>2518</v>
      </c>
      <c r="I199" s="474" t="s">
        <v>20</v>
      </c>
      <c r="J199" s="104" t="s">
        <v>42</v>
      </c>
      <c r="K199" s="474" t="s">
        <v>2455</v>
      </c>
      <c r="L199" s="104"/>
      <c r="M199" s="104"/>
      <c r="N199" s="104"/>
      <c r="O199" s="104"/>
      <c r="P199" s="508"/>
    </row>
    <row r="200" customHeight="1" ht="29.0">
      <c r="A200" s="510"/>
      <c r="B200" s="503" t="s">
        <v>2519</v>
      </c>
      <c r="C200" s="504" t="s">
        <v>38</v>
      </c>
      <c r="D200" s="635">
        <v>45973</v>
      </c>
      <c r="E200" s="635" t="s">
        <v>2520</v>
      </c>
      <c r="F200" s="474" t="s">
        <v>1053</v>
      </c>
      <c r="G200" s="474" t="s">
        <v>40</v>
      </c>
      <c r="H200" s="474" t="s">
        <v>207</v>
      </c>
      <c r="I200" s="474" t="s">
        <v>621</v>
      </c>
      <c r="J200" s="104" t="s">
        <v>42</v>
      </c>
      <c r="K200" s="474" t="s">
        <v>979</v>
      </c>
      <c r="L200" s="104"/>
      <c r="M200" s="104"/>
      <c r="N200" s="104" t="s">
        <v>43</v>
      </c>
      <c r="O200" s="104" t="s">
        <v>2521</v>
      </c>
      <c r="P200" s="508"/>
    </row>
    <row r="201" customHeight="1" ht="25.0">
      <c r="A201" s="505"/>
      <c r="B201" s="503" t="s">
        <v>1156</v>
      </c>
      <c r="C201" s="504" t="s">
        <v>88</v>
      </c>
      <c r="D201" s="502"/>
      <c r="E201" s="502"/>
      <c r="F201" s="506"/>
      <c r="G201" s="506"/>
      <c r="H201" s="71"/>
      <c r="I201" s="506"/>
      <c r="J201" s="104" t="s">
        <v>62</v>
      </c>
      <c r="K201" s="71" t="s">
        <v>1157</v>
      </c>
      <c r="L201" s="104"/>
      <c r="M201" s="104"/>
      <c r="N201" s="104"/>
      <c r="O201" s="104"/>
      <c r="P201" s="508"/>
    </row>
    <row r="202" customHeight="1" ht="32.0">
      <c r="A202" s="502"/>
      <c r="B202" s="513" t="s">
        <v>2522</v>
      </c>
      <c r="C202" s="474" t="s">
        <v>38</v>
      </c>
      <c r="D202" s="511"/>
      <c r="E202" s="505"/>
      <c r="F202" s="506"/>
      <c r="G202" s="71"/>
      <c r="H202" s="71"/>
      <c r="I202" s="71"/>
      <c r="J202" s="118" t="s">
        <v>34</v>
      </c>
      <c r="K202" s="71"/>
      <c r="L202" s="104"/>
      <c r="M202" s="104"/>
      <c r="N202" s="104"/>
      <c r="O202" s="104"/>
      <c r="P202" s="508"/>
    </row>
    <row r="203" customHeight="1" ht="32.0">
      <c r="A203" s="502"/>
      <c r="B203" s="513" t="s">
        <v>2523</v>
      </c>
      <c r="C203" s="474" t="s">
        <v>38</v>
      </c>
      <c r="D203" s="511">
        <v>45945</v>
      </c>
      <c r="E203" s="505" t="s">
        <v>2524</v>
      </c>
      <c r="F203" s="506" t="s">
        <v>638</v>
      </c>
      <c r="G203" s="71" t="s">
        <v>18</v>
      </c>
      <c r="H203" s="71" t="s">
        <v>2525</v>
      </c>
      <c r="I203" s="71" t="s">
        <v>1804</v>
      </c>
      <c r="J203" s="118" t="s">
        <v>42</v>
      </c>
      <c r="K203" s="71" t="s">
        <v>2526</v>
      </c>
      <c r="L203" s="104"/>
      <c r="M203" s="104"/>
      <c r="N203" s="104" t="s">
        <v>43</v>
      </c>
      <c r="O203" s="104" t="s">
        <v>2527</v>
      </c>
      <c r="P203" s="508"/>
    </row>
    <row r="204" customHeight="1" ht="32.0">
      <c r="A204" s="502"/>
      <c r="B204" s="503" t="s">
        <v>2528</v>
      </c>
      <c r="C204" s="474" t="s">
        <v>38</v>
      </c>
      <c r="D204" s="511">
        <v>45960</v>
      </c>
      <c r="E204" s="505"/>
      <c r="F204" s="506" t="s">
        <v>136</v>
      </c>
      <c r="G204" s="71" t="s">
        <v>18</v>
      </c>
      <c r="H204" s="71" t="s">
        <v>2525</v>
      </c>
      <c r="I204" s="71" t="s">
        <v>28</v>
      </c>
      <c r="J204" s="118" t="s">
        <v>42</v>
      </c>
      <c r="K204" s="71" t="s">
        <v>71</v>
      </c>
      <c r="L204" s="104"/>
      <c r="M204" s="104"/>
      <c r="N204" s="104"/>
      <c r="O204" s="104"/>
      <c r="P204" s="508"/>
    </row>
    <row r="205" customHeight="1" ht="27.0">
      <c r="A205" s="510"/>
      <c r="B205" s="513" t="s">
        <v>2529</v>
      </c>
      <c r="C205" s="474" t="s">
        <v>38</v>
      </c>
      <c r="D205" s="511">
        <v>45947</v>
      </c>
      <c r="E205" s="636" t="s">
        <v>2530</v>
      </c>
      <c r="F205" s="506" t="s">
        <v>317</v>
      </c>
      <c r="G205" s="71" t="s">
        <v>40</v>
      </c>
      <c r="H205" s="71" t="s">
        <v>2531</v>
      </c>
      <c r="I205" s="71" t="s">
        <v>20</v>
      </c>
      <c r="J205" s="118" t="s">
        <v>42</v>
      </c>
      <c r="K205" s="71" t="s">
        <v>2532</v>
      </c>
      <c r="L205" s="104"/>
      <c r="M205" s="104"/>
      <c r="N205" s="104" t="s">
        <v>43</v>
      </c>
      <c r="O205" s="104" t="s">
        <v>2533</v>
      </c>
      <c r="P205" s="508"/>
    </row>
    <row r="206" customHeight="1" ht="27.0">
      <c r="A206" s="510"/>
      <c r="B206" s="513" t="s">
        <v>2534</v>
      </c>
      <c r="C206" s="474" t="s">
        <v>33</v>
      </c>
      <c r="D206" s="510" t="s">
        <v>2535</v>
      </c>
      <c r="E206" s="104">
        <v>3.0</v>
      </c>
      <c r="F206" s="506"/>
      <c r="G206" s="71" t="s">
        <v>40</v>
      </c>
      <c r="H206" s="71" t="s">
        <v>1790</v>
      </c>
      <c r="I206" s="71" t="s">
        <v>28</v>
      </c>
      <c r="J206" s="118" t="s">
        <v>42</v>
      </c>
      <c r="K206" s="637" t="s">
        <v>2536</v>
      </c>
      <c r="L206" s="104"/>
      <c r="M206" s="104"/>
      <c r="N206" s="104"/>
      <c r="O206" s="104"/>
      <c r="P206" s="508"/>
    </row>
    <row r="207" customHeight="1" ht="27.0">
      <c r="A207" s="510"/>
      <c r="B207" s="513" t="s">
        <v>2537</v>
      </c>
      <c r="C207" s="474" t="s">
        <v>33</v>
      </c>
      <c r="D207" s="510" t="s">
        <v>2535</v>
      </c>
      <c r="E207" s="636" t="s">
        <v>2538</v>
      </c>
      <c r="F207" s="506"/>
      <c r="G207" s="71" t="s">
        <v>40</v>
      </c>
      <c r="H207" s="71" t="s">
        <v>1790</v>
      </c>
      <c r="I207" s="71" t="s">
        <v>28</v>
      </c>
      <c r="J207" s="118" t="s">
        <v>42</v>
      </c>
      <c r="K207" s="315"/>
      <c r="L207" s="104"/>
      <c r="M207" s="104"/>
      <c r="N207" s="104"/>
      <c r="O207" s="104"/>
      <c r="P207" s="508"/>
    </row>
    <row r="208" customHeight="1" ht="29.0">
      <c r="A208" s="510"/>
      <c r="B208" s="513" t="s">
        <v>2539</v>
      </c>
      <c r="C208" s="474" t="s">
        <v>33</v>
      </c>
      <c r="D208" s="510" t="s">
        <v>2535</v>
      </c>
      <c r="E208" s="104">
        <v>1.0</v>
      </c>
      <c r="F208" s="506" t="s">
        <v>981</v>
      </c>
      <c r="G208" s="71" t="s">
        <v>40</v>
      </c>
      <c r="H208" s="71" t="s">
        <v>1790</v>
      </c>
      <c r="I208" s="71" t="s">
        <v>28</v>
      </c>
      <c r="J208" s="638" t="s">
        <v>42</v>
      </c>
      <c r="K208" s="315"/>
      <c r="L208" s="104"/>
      <c r="M208" s="104"/>
      <c r="N208" s="104" t="s">
        <v>43</v>
      </c>
      <c r="O208" s="530" t="s">
        <v>2540</v>
      </c>
      <c r="P208" s="508"/>
    </row>
    <row r="209" customHeight="1" ht="32.0">
      <c r="A209" s="510"/>
      <c r="B209" s="513" t="s">
        <v>2541</v>
      </c>
      <c r="C209" s="474" t="s">
        <v>33</v>
      </c>
      <c r="D209" s="510" t="s">
        <v>2535</v>
      </c>
      <c r="E209" s="104">
        <v>2.0</v>
      </c>
      <c r="F209" s="506"/>
      <c r="G209" s="71" t="s">
        <v>40</v>
      </c>
      <c r="H209" s="71" t="s">
        <v>1790</v>
      </c>
      <c r="I209" s="639" t="s">
        <v>28</v>
      </c>
      <c r="J209" s="118" t="s">
        <v>42</v>
      </c>
      <c r="K209" s="449"/>
      <c r="L209" s="104"/>
      <c r="M209" s="104"/>
      <c r="N209" s="104"/>
      <c r="O209" s="104"/>
      <c r="P209" s="508"/>
    </row>
    <row r="210" customHeight="1" ht="32.0">
      <c r="A210" s="510"/>
      <c r="B210" s="513" t="s">
        <v>2542</v>
      </c>
      <c r="C210" s="474" t="s">
        <v>33</v>
      </c>
      <c r="D210" s="510">
        <v>45944</v>
      </c>
      <c r="E210" s="104" t="s">
        <v>2543</v>
      </c>
      <c r="F210" s="506" t="s">
        <v>249</v>
      </c>
      <c r="G210" s="71" t="s">
        <v>40</v>
      </c>
      <c r="H210" s="71" t="s">
        <v>621</v>
      </c>
      <c r="I210" s="639" t="s">
        <v>621</v>
      </c>
      <c r="J210" s="118" t="s">
        <v>42</v>
      </c>
      <c r="K210" s="254" t="s">
        <v>1318</v>
      </c>
      <c r="L210" s="104"/>
      <c r="M210" s="104"/>
      <c r="N210" s="104" t="s">
        <v>43</v>
      </c>
      <c r="O210" s="104" t="s">
        <v>2544</v>
      </c>
      <c r="P210" s="508"/>
    </row>
    <row r="211" customHeight="1" ht="43.0" customFormat="1" s="547">
      <c r="A211" s="502"/>
      <c r="B211" s="513" t="s">
        <v>2545</v>
      </c>
      <c r="C211" s="474" t="s">
        <v>38</v>
      </c>
      <c r="D211" s="505">
        <v>45959</v>
      </c>
      <c r="E211" s="640"/>
      <c r="F211" s="71" t="s">
        <v>136</v>
      </c>
      <c r="G211" s="71" t="s">
        <v>40</v>
      </c>
      <c r="H211" s="71" t="s">
        <v>2546</v>
      </c>
      <c r="I211" s="71" t="s">
        <v>1804</v>
      </c>
      <c r="J211" s="604" t="s">
        <v>42</v>
      </c>
      <c r="K211" s="71" t="s">
        <v>2547</v>
      </c>
      <c r="L211" s="118"/>
      <c r="M211" s="118"/>
      <c r="N211" s="118" t="s">
        <v>43</v>
      </c>
      <c r="O211" s="118" t="s">
        <v>2548</v>
      </c>
      <c r="P211" s="529"/>
    </row>
    <row r="212" customHeight="1" ht="26.0">
      <c r="A212" s="502"/>
      <c r="B212" s="513" t="s">
        <v>2549</v>
      </c>
      <c r="C212" s="474" t="s">
        <v>88</v>
      </c>
      <c r="D212" s="511">
        <v>45958</v>
      </c>
      <c r="E212" s="636" t="s">
        <v>2550</v>
      </c>
      <c r="F212" s="506" t="s">
        <v>82</v>
      </c>
      <c r="G212" s="71" t="s">
        <v>18</v>
      </c>
      <c r="H212" s="71" t="s">
        <v>2551</v>
      </c>
      <c r="I212" s="71" t="s">
        <v>1804</v>
      </c>
      <c r="J212" s="604" t="s">
        <v>42</v>
      </c>
      <c r="K212" s="506" t="s">
        <v>471</v>
      </c>
      <c r="L212" s="104"/>
      <c r="M212" s="104"/>
      <c r="N212" s="104" t="s">
        <v>43</v>
      </c>
      <c r="O212" s="104" t="s">
        <v>2552</v>
      </c>
      <c r="P212" s="508"/>
    </row>
    <row r="213" customHeight="1" ht="26.0">
      <c r="A213" s="502"/>
      <c r="B213" s="513" t="s">
        <v>2553</v>
      </c>
      <c r="C213" s="474" t="s">
        <v>33</v>
      </c>
      <c r="D213" s="511"/>
      <c r="E213" s="636" t="s">
        <v>2554</v>
      </c>
      <c r="F213" s="506"/>
      <c r="G213" s="71"/>
      <c r="H213" s="71"/>
      <c r="I213" s="71"/>
      <c r="J213" s="604" t="s">
        <v>2108</v>
      </c>
      <c r="K213" s="71"/>
      <c r="L213" s="104"/>
      <c r="M213" s="104"/>
      <c r="N213" s="104" t="s">
        <v>43</v>
      </c>
      <c r="O213" s="104" t="s">
        <v>2555</v>
      </c>
      <c r="P213" s="508"/>
    </row>
    <row r="214" customHeight="1" ht="26.0">
      <c r="A214" s="510"/>
      <c r="B214" s="513" t="s">
        <v>2556</v>
      </c>
      <c r="C214" s="474" t="s">
        <v>38</v>
      </c>
      <c r="D214" s="511">
        <v>45936</v>
      </c>
      <c r="E214" s="636"/>
      <c r="F214" s="506" t="s">
        <v>136</v>
      </c>
      <c r="G214" s="71" t="s">
        <v>40</v>
      </c>
      <c r="H214" s="71" t="s">
        <v>207</v>
      </c>
      <c r="I214" s="71" t="s">
        <v>207</v>
      </c>
      <c r="J214" s="118" t="s">
        <v>42</v>
      </c>
      <c r="K214" s="71"/>
      <c r="L214" s="104"/>
      <c r="M214" s="104"/>
      <c r="N214" s="104"/>
      <c r="O214" s="104"/>
      <c r="P214" s="508"/>
    </row>
    <row r="215" customHeight="1" ht="53.0">
      <c r="A215" s="510"/>
      <c r="B215" s="513" t="s">
        <v>2557</v>
      </c>
      <c r="C215" s="474" t="s">
        <v>33</v>
      </c>
      <c r="D215" s="511">
        <v>45961</v>
      </c>
      <c r="E215" s="602" t="s">
        <v>2558</v>
      </c>
      <c r="F215" s="506" t="s">
        <v>82</v>
      </c>
      <c r="G215" s="71" t="s">
        <v>40</v>
      </c>
      <c r="H215" s="71" t="s">
        <v>274</v>
      </c>
      <c r="I215" s="71" t="s">
        <v>621</v>
      </c>
      <c r="J215" s="118" t="s">
        <v>42</v>
      </c>
      <c r="K215" s="71" t="s">
        <v>1113</v>
      </c>
      <c r="L215" s="104"/>
      <c r="M215" s="104"/>
      <c r="N215" s="104" t="s">
        <v>43</v>
      </c>
      <c r="O215" s="104" t="s">
        <v>2559</v>
      </c>
      <c r="P215" s="508"/>
    </row>
    <row r="216" customHeight="1" ht="53.0">
      <c r="A216" s="510"/>
      <c r="B216" s="513" t="s">
        <v>2560</v>
      </c>
      <c r="C216" s="474" t="s">
        <v>16</v>
      </c>
      <c r="D216" s="511"/>
      <c r="E216" s="602" t="s">
        <v>2561</v>
      </c>
      <c r="F216" s="506"/>
      <c r="G216" s="71"/>
      <c r="H216" s="71"/>
      <c r="I216" s="71"/>
      <c r="J216" s="118" t="s">
        <v>54</v>
      </c>
      <c r="K216" s="71" t="s">
        <v>2562</v>
      </c>
      <c r="L216" s="104"/>
      <c r="M216" s="104"/>
      <c r="N216" s="104"/>
      <c r="O216" s="104"/>
      <c r="P216" s="508"/>
    </row>
    <row r="217" customHeight="1" ht="53.0">
      <c r="A217" s="510"/>
      <c r="B217" s="513" t="s">
        <v>2563</v>
      </c>
      <c r="C217" s="474" t="s">
        <v>16</v>
      </c>
      <c r="D217" s="511">
        <v>45973</v>
      </c>
      <c r="E217" s="602"/>
      <c r="F217" s="506" t="s">
        <v>124</v>
      </c>
      <c r="G217" s="71" t="s">
        <v>18</v>
      </c>
      <c r="H217" s="71" t="s">
        <v>1845</v>
      </c>
      <c r="I217" s="71" t="s">
        <v>1804</v>
      </c>
      <c r="J217" s="118" t="s">
        <v>42</v>
      </c>
      <c r="K217" s="71"/>
      <c r="L217" s="104"/>
      <c r="M217" s="104"/>
      <c r="N217" s="104"/>
      <c r="O217" s="104"/>
      <c r="P217" s="508"/>
    </row>
    <row r="218" customHeight="1" ht="29.0">
      <c r="A218" s="505"/>
      <c r="B218" s="503" t="s">
        <v>2564</v>
      </c>
      <c r="C218" s="641" t="s">
        <v>33</v>
      </c>
      <c r="D218" s="505">
        <v>45950</v>
      </c>
      <c r="E218" s="642" t="s">
        <v>2565</v>
      </c>
      <c r="F218" s="474" t="s">
        <v>82</v>
      </c>
      <c r="G218" s="71" t="s">
        <v>40</v>
      </c>
      <c r="H218" s="506" t="s">
        <v>1790</v>
      </c>
      <c r="I218" s="610" t="s">
        <v>28</v>
      </c>
      <c r="J218" s="104" t="s">
        <v>42</v>
      </c>
      <c r="K218" s="642" t="s">
        <v>2566</v>
      </c>
      <c r="L218" s="515">
        <v>45923</v>
      </c>
      <c r="M218" s="104"/>
      <c r="N218" s="104" t="s">
        <v>43</v>
      </c>
      <c r="O218" s="104" t="s">
        <v>2567</v>
      </c>
      <c r="P218" s="508"/>
    </row>
    <row r="219" customHeight="1" ht="22.0">
      <c r="A219" s="505"/>
      <c r="B219" s="503" t="s">
        <v>2568</v>
      </c>
      <c r="C219" s="641" t="s">
        <v>16</v>
      </c>
      <c r="D219" s="505">
        <v>45932</v>
      </c>
      <c r="E219" s="642"/>
      <c r="F219" s="474" t="s">
        <v>2569</v>
      </c>
      <c r="G219" s="71" t="s">
        <v>236</v>
      </c>
      <c r="H219" s="506" t="s">
        <v>862</v>
      </c>
      <c r="I219" s="610" t="s">
        <v>20</v>
      </c>
      <c r="J219" s="104" t="s">
        <v>42</v>
      </c>
      <c r="K219" s="642" t="s">
        <v>2570</v>
      </c>
      <c r="L219" s="104"/>
      <c r="M219" s="104"/>
      <c r="N219" s="104"/>
      <c r="O219" s="104"/>
      <c r="P219" s="508"/>
    </row>
    <row r="220" customHeight="1" ht="22.0">
      <c r="A220" s="505"/>
      <c r="B220" s="503" t="s">
        <v>2568</v>
      </c>
      <c r="C220" s="641" t="s">
        <v>16</v>
      </c>
      <c r="D220" s="505">
        <v>45985</v>
      </c>
      <c r="E220" s="642"/>
      <c r="F220" s="474" t="s">
        <v>2569</v>
      </c>
      <c r="G220" s="71"/>
      <c r="H220" s="506" t="s">
        <v>862</v>
      </c>
      <c r="I220" s="610"/>
      <c r="J220" s="104" t="s">
        <v>42</v>
      </c>
      <c r="K220" s="71"/>
      <c r="L220" s="104"/>
      <c r="M220" s="104"/>
      <c r="N220" s="104"/>
      <c r="O220" s="104"/>
      <c r="P220" s="508"/>
    </row>
    <row r="221" customHeight="1" ht="37.0">
      <c r="A221" s="505"/>
      <c r="B221" s="503" t="s">
        <v>2571</v>
      </c>
      <c r="C221" s="641" t="s">
        <v>33</v>
      </c>
      <c r="D221" s="505">
        <v>45967</v>
      </c>
      <c r="E221" s="642" t="s">
        <v>2572</v>
      </c>
      <c r="F221" s="474" t="s">
        <v>26</v>
      </c>
      <c r="G221" s="71" t="s">
        <v>40</v>
      </c>
      <c r="H221" s="506" t="s">
        <v>616</v>
      </c>
      <c r="I221" s="610" t="s">
        <v>621</v>
      </c>
      <c r="J221" s="104" t="s">
        <v>42</v>
      </c>
      <c r="K221" s="642" t="s">
        <v>2573</v>
      </c>
      <c r="L221" s="104"/>
      <c r="M221" s="104"/>
      <c r="N221" s="104" t="s">
        <v>571</v>
      </c>
      <c r="O221" s="104" t="s">
        <v>2574</v>
      </c>
      <c r="P221" s="508"/>
    </row>
    <row r="222" customHeight="1" ht="26.0">
      <c r="A222" s="505"/>
      <c r="B222" s="503" t="s">
        <v>2575</v>
      </c>
      <c r="C222" s="643" t="s">
        <v>33</v>
      </c>
      <c r="D222" s="505">
        <v>45968</v>
      </c>
      <c r="E222" s="642" t="s">
        <v>2576</v>
      </c>
      <c r="F222" s="474" t="s">
        <v>124</v>
      </c>
      <c r="G222" s="71" t="s">
        <v>40</v>
      </c>
      <c r="H222" s="506" t="s">
        <v>207</v>
      </c>
      <c r="I222" s="610" t="s">
        <v>621</v>
      </c>
      <c r="J222" s="104" t="s">
        <v>42</v>
      </c>
      <c r="K222" s="642" t="s">
        <v>2577</v>
      </c>
      <c r="L222" s="104"/>
      <c r="M222" s="104"/>
      <c r="N222" s="104" t="s">
        <v>43</v>
      </c>
      <c r="O222" s="104" t="s">
        <v>2578</v>
      </c>
      <c r="P222" s="508"/>
    </row>
    <row r="223" customHeight="1" ht="26.0">
      <c r="A223" s="505"/>
      <c r="B223" s="503" t="s">
        <v>2579</v>
      </c>
      <c r="C223" s="643" t="s">
        <v>38</v>
      </c>
      <c r="D223" s="505">
        <v>45943</v>
      </c>
      <c r="E223" s="642" t="s">
        <v>2580</v>
      </c>
      <c r="F223" s="474" t="s">
        <v>69</v>
      </c>
      <c r="G223" s="71" t="s">
        <v>40</v>
      </c>
      <c r="H223" s="506" t="s">
        <v>1896</v>
      </c>
      <c r="I223" s="610" t="s">
        <v>1804</v>
      </c>
      <c r="J223" s="104" t="s">
        <v>42</v>
      </c>
      <c r="K223" s="642" t="s">
        <v>2581</v>
      </c>
      <c r="L223" s="104"/>
      <c r="M223" s="104"/>
      <c r="N223" s="104" t="s">
        <v>43</v>
      </c>
      <c r="O223" s="104" t="s">
        <v>2582</v>
      </c>
      <c r="P223" s="508"/>
    </row>
    <row r="224" customHeight="1" ht="22.0">
      <c r="A224" s="505"/>
      <c r="B224" s="503" t="s">
        <v>485</v>
      </c>
      <c r="C224" s="643" t="s">
        <v>38</v>
      </c>
      <c r="D224" s="505">
        <v>45933</v>
      </c>
      <c r="E224" s="642" t="s">
        <v>2583</v>
      </c>
      <c r="F224" s="474" t="s">
        <v>615</v>
      </c>
      <c r="G224" s="71"/>
      <c r="H224" s="506"/>
      <c r="I224" s="610" t="s">
        <v>20</v>
      </c>
      <c r="J224" s="104" t="s">
        <v>42</v>
      </c>
      <c r="K224" s="642" t="s">
        <v>2584</v>
      </c>
      <c r="L224" s="104"/>
      <c r="M224" s="104"/>
      <c r="N224" s="104"/>
      <c r="O224" s="104"/>
      <c r="P224" s="508"/>
    </row>
    <row r="225" customHeight="1" ht="23.0">
      <c r="A225" s="505"/>
      <c r="B225" s="503" t="s">
        <v>2585</v>
      </c>
      <c r="C225" s="643" t="s">
        <v>567</v>
      </c>
      <c r="D225" s="505">
        <v>45953</v>
      </c>
      <c r="E225" s="642" t="s">
        <v>2586</v>
      </c>
      <c r="F225" s="474" t="s">
        <v>82</v>
      </c>
      <c r="G225" s="71" t="s">
        <v>40</v>
      </c>
      <c r="H225" s="506" t="s">
        <v>1177</v>
      </c>
      <c r="I225" s="610" t="s">
        <v>20</v>
      </c>
      <c r="J225" s="104" t="s">
        <v>42</v>
      </c>
      <c r="K225" s="642" t="s">
        <v>2587</v>
      </c>
      <c r="L225" s="104"/>
      <c r="M225" s="104"/>
      <c r="N225" s="104" t="s">
        <v>43</v>
      </c>
      <c r="O225" s="104" t="s">
        <v>2588</v>
      </c>
      <c r="P225" s="508"/>
    </row>
    <row r="226" customHeight="1" ht="24.0">
      <c r="A226" s="511"/>
      <c r="B226" s="503" t="s">
        <v>2589</v>
      </c>
      <c r="C226" s="504" t="s">
        <v>88</v>
      </c>
      <c r="D226" s="511">
        <v>45936</v>
      </c>
      <c r="E226" s="606" t="s">
        <v>2590</v>
      </c>
      <c r="F226" s="506" t="s">
        <v>317</v>
      </c>
      <c r="G226" s="506" t="s">
        <v>40</v>
      </c>
      <c r="H226" s="506" t="s">
        <v>1790</v>
      </c>
      <c r="I226" s="506" t="s">
        <v>621</v>
      </c>
      <c r="J226" s="104" t="s">
        <v>42</v>
      </c>
      <c r="K226" s="506" t="s">
        <v>2591</v>
      </c>
      <c r="L226" s="104"/>
      <c r="M226" s="104"/>
      <c r="N226" s="104" t="s">
        <v>43</v>
      </c>
      <c r="O226" s="104" t="s">
        <v>2592</v>
      </c>
      <c r="P226" s="644"/>
    </row>
  </sheetData>
  <mergeCells count="1">
    <mergeCell ref="K206:K209"/>
  </mergeCells>
  <conditionalFormatting sqref="J1:J262141">
    <cfRule dxfId="29" operator="containsText" type="containsText" priority="1" text="TECHNIQUE">
      <formula>NOT(ISERROR(SEARCH("TECHNIQUE",J1)))</formula>
    </cfRule>
  </conditionalFormatting>
  <conditionalFormatting sqref="G147:G147">
    <cfRule dxfId="27" operator="containsText" type="containsText" priority="2" text="TOULINFO">
      <formula>NOT(ISERROR(SEARCH("TOULINFO",G147)))</formula>
    </cfRule>
  </conditionalFormatting>
  <conditionalFormatting sqref="G147:G147">
    <cfRule dxfId="27" operator="containsText" type="containsText" priority="3" text="PSITEK">
      <formula>NOT(ISERROR(SEARCH("PSITEK",G147)))</formula>
    </cfRule>
  </conditionalFormatting>
  <conditionalFormatting sqref="G147:G147">
    <cfRule dxfId="27" operator="containsText" type="containsText" priority="4" text="VOSGES INFO ">
      <formula>NOT(ISERROR(SEARCH("VOSGES INFO ",G147)))</formula>
    </cfRule>
  </conditionalFormatting>
  <conditionalFormatting sqref="G147:G147">
    <cfRule dxfId="27" operator="containsText" type="containsText" priority="5" text="LAMIE">
      <formula>NOT(ISERROR(SEARCH("LAMIE",G147)))</formula>
    </cfRule>
  </conditionalFormatting>
  <conditionalFormatting sqref="G147:G147">
    <cfRule dxfId="27" operator="containsText" type="containsText" priority="6" text="OCCITECH">
      <formula>NOT(ISERROR(SEARCH("OCCITECH",G147)))</formula>
    </cfRule>
  </conditionalFormatting>
  <conditionalFormatting sqref="G147:G147">
    <cfRule dxfId="27" operator="containsText" type="containsText" priority="7" text="OCCITECH">
      <formula>NOT(ISERROR(SEARCH("OCCITECH",G147)))</formula>
    </cfRule>
  </conditionalFormatting>
  <conditionalFormatting sqref="G147:G147">
    <cfRule dxfId="27" operator="containsText" type="containsText" priority="8" text="SOSINFO">
      <formula>NOT(ISERROR(SEARCH("SOSINFO",G147)))</formula>
    </cfRule>
  </conditionalFormatting>
  <conditionalFormatting sqref="G147:G147">
    <cfRule dxfId="27" operator="containsText" type="containsText" priority="9" text="DELTINFO">
      <formula>NOT(ISERROR(SEARCH("DELTINFO",G147)))</formula>
    </cfRule>
  </conditionalFormatting>
  <conditionalFormatting sqref="G147:G147">
    <cfRule dxfId="27" operator="containsText" type="containsText" priority="10" text="ADWEB">
      <formula>NOT(ISERROR(SEARCH("ADWEB",G147)))</formula>
    </cfRule>
  </conditionalFormatting>
  <conditionalFormatting sqref="G147:G147">
    <cfRule dxfId="14" operator="containsText" type="containsText" priority="11" text="DIRECT">
      <formula>NOT(ISERROR(SEARCH("DIRECT",G147)))</formula>
    </cfRule>
  </conditionalFormatting>
  <conditionalFormatting sqref="J2:J634">
    <cfRule dxfId="30" operator="containsText" type="containsText" priority="12" text="OPER">
      <formula>NOT(ISERROR(SEARCH("OPER",J2)))</formula>
    </cfRule>
  </conditionalFormatting>
  <conditionalFormatting sqref="J1:J227">
    <cfRule dxfId="31" operator="containsText" type="containsText" priority="13" text="COLLECTE">
      <formula>NOT(ISERROR(SEARCH("COLLECTE",J1)))</formula>
    </cfRule>
  </conditionalFormatting>
  <conditionalFormatting sqref="G2:G227">
    <cfRule dxfId="13" operator="containsText" type="containsText" priority="14" text="5 COM">
      <formula>NOT(ISERROR(SEARCH("5 COM",G2)))</formula>
    </cfRule>
  </conditionalFormatting>
  <conditionalFormatting sqref="G2:G227">
    <cfRule dxfId="14" operator="containsText" type="containsText" priority="15" text="DIRECT">
      <formula>NOT(ISERROR(SEARCH("DIRECT",G2)))</formula>
    </cfRule>
  </conditionalFormatting>
  <conditionalFormatting sqref="J2:J227">
    <cfRule dxfId="28" operator="containsText" type="containsText" priority="16" text="PORTA">
      <formula>NOT(ISERROR(SEARCH("PORTA",J2)))</formula>
    </cfRule>
  </conditionalFormatting>
  <conditionalFormatting sqref="G2:G227">
    <cfRule dxfId="27" operator="containsText" type="containsText" priority="17" text="TOULINFO">
      <formula>NOT(ISERROR(SEARCH("TOULINFO",G2)))</formula>
    </cfRule>
  </conditionalFormatting>
  <conditionalFormatting sqref="G2:G227">
    <cfRule dxfId="27" operator="containsText" type="containsText" priority="18" text="PSITEK">
      <formula>NOT(ISERROR(SEARCH("PSITEK",G2)))</formula>
    </cfRule>
  </conditionalFormatting>
  <conditionalFormatting sqref="G2:G227">
    <cfRule dxfId="27" operator="containsText" type="containsText" priority="19" text="VOSGES INFO ">
      <formula>NOT(ISERROR(SEARCH("VOSGES INFO ",G2)))</formula>
    </cfRule>
  </conditionalFormatting>
  <conditionalFormatting sqref="G2:G227">
    <cfRule dxfId="27" operator="containsText" type="containsText" priority="20" text="LAMIE">
      <formula>NOT(ISERROR(SEARCH("LAMIE",G2)))</formula>
    </cfRule>
  </conditionalFormatting>
  <conditionalFormatting sqref="G2:G227">
    <cfRule dxfId="27" operator="containsText" type="containsText" priority="21" text="OCCITECH">
      <formula>NOT(ISERROR(SEARCH("OCCITECH",G2)))</formula>
    </cfRule>
  </conditionalFormatting>
  <conditionalFormatting sqref="G30:G226">
    <cfRule dxfId="27" operator="containsText" type="containsText" priority="22" text="SOSINFO">
      <formula>NOT(ISERROR(SEARCH("SOSINFO",G30)))</formula>
    </cfRule>
  </conditionalFormatting>
  <conditionalFormatting sqref="G30:G226">
    <cfRule dxfId="27" operator="containsText" type="containsText" priority="23" text="DELTINFO">
      <formula>NOT(ISERROR(SEARCH("DELTINFO",G30)))</formula>
    </cfRule>
  </conditionalFormatting>
  <conditionalFormatting sqref="G30:G226">
    <cfRule dxfId="27" operator="containsText" type="containsText" priority="24" text="ADWEB">
      <formula>NOT(ISERROR(SEARCH("ADWEB",G30)))</formula>
    </cfRule>
  </conditionalFormatting>
  <conditionalFormatting sqref="C30:C226">
    <cfRule dxfId="26" operator="containsText" type="containsText" priority="25" text="WETEL">
      <formula>NOT(ISERROR(SEARCH("WETEL",C30)))</formula>
    </cfRule>
  </conditionalFormatting>
  <conditionalFormatting sqref="J2:J227">
    <cfRule dxfId="5" operator="containsText" type="containsText" priority="26" text="CLOTUREE">
      <formula>NOT(ISERROR(SEARCH("CLOTUREE",J2)))</formula>
    </cfRule>
  </conditionalFormatting>
  <conditionalFormatting sqref="J33:J35">
    <cfRule dxfId="8" operator="containsText" type="containsText" priority="27" text="A PLANIFIER">
      <formula>NOT(ISERROR(SEARCH("A PLANIFIER",J33)))</formula>
    </cfRule>
  </conditionalFormatting>
  <conditionalFormatting sqref="J33:J35">
    <cfRule dxfId="9" operator="containsText" type="containsText" priority="28" text="STAND BY">
      <formula>NOT(ISERROR(SEARCH("STAND BY",J33)))</formula>
    </cfRule>
  </conditionalFormatting>
  <conditionalFormatting sqref="J33:J35">
    <cfRule dxfId="10" operator="containsText" type="containsText" priority="29" text="ATT">
      <formula>NOT(ISERROR(SEARCH("ATT",J33)))</formula>
    </cfRule>
  </conditionalFormatting>
  <conditionalFormatting sqref="J33:J35">
    <cfRule dxfId="10" operator="containsText" type="containsText" priority="30" text="STAGING">
      <formula>NOT(ISERROR(SEARCH("STAGING",J33)))</formula>
    </cfRule>
  </conditionalFormatting>
  <conditionalFormatting sqref="J33:J35">
    <cfRule dxfId="12" operator="containsText" type="containsText" priority="31" text="INSTALLATION">
      <formula>NOT(ISERROR(SEARCH("INSTALLATION",J33)))</formula>
    </cfRule>
  </conditionalFormatting>
  <conditionalFormatting sqref="G33:G35">
    <cfRule dxfId="13" operator="containsText" type="containsText" priority="32" text="5 COM">
      <formula>NOT(ISERROR(SEARCH("5 COM",G33)))</formula>
    </cfRule>
  </conditionalFormatting>
  <conditionalFormatting sqref="G33:G35">
    <cfRule dxfId="14" operator="containsText" type="containsText" priority="33" text="DIRECT">
      <formula>NOT(ISERROR(SEARCH("DIRECT",G33)))</formula>
    </cfRule>
  </conditionalFormatting>
  <conditionalFormatting sqref="C33:C35">
    <cfRule dxfId="15" operator="containsText" type="containsText" priority="34" text="HIGHCOM">
      <formula>NOT(ISERROR(SEARCH("HIGHCOM",C33)))</formula>
    </cfRule>
  </conditionalFormatting>
  <conditionalFormatting sqref="C33:C35">
    <cfRule dxfId="16" operator="containsText" type="containsText" priority="35" text="VIP TELECOM">
      <formula>NOT(ISERROR(SEARCH("VIP TELECOM",C33)))</formula>
    </cfRule>
  </conditionalFormatting>
  <conditionalFormatting sqref="C33:C35">
    <cfRule dxfId="17" operator="containsText" type="containsText" priority="36" text="UNITED TELECOM">
      <formula>NOT(ISERROR(SEARCH("UNITED TELECOM",C33)))</formula>
    </cfRule>
  </conditionalFormatting>
  <conditionalFormatting sqref="C33:C35">
    <cfRule dxfId="17" operator="containsText" type="containsText" priority="37" text="TOPLINE">
      <formula>NOT(ISERROR(SEARCH("TOPLINE",C33)))</formula>
    </cfRule>
  </conditionalFormatting>
  <conditionalFormatting sqref="C33:C35">
    <cfRule dxfId="17" operator="containsText" type="containsText" priority="38" text="TELPRO">
      <formula>NOT(ISERROR(SEARCH("TELPRO",C33)))</formula>
    </cfRule>
  </conditionalFormatting>
  <conditionalFormatting sqref="C33:C35">
    <cfRule dxfId="17" operator="containsText" type="containsText" priority="39" text="SQUARTIS">
      <formula>NOT(ISERROR(SEARCH("SQUARTIS",C33)))</formula>
    </cfRule>
  </conditionalFormatting>
  <conditionalFormatting sqref="C33:C35">
    <cfRule dxfId="17" operator="containsText" type="containsText" priority="40" text="SNS SOLUTIONS ">
      <formula>NOT(ISERROR(SEARCH("SNS SOLUTIONS ",C33)))</formula>
    </cfRule>
  </conditionalFormatting>
  <conditionalFormatting sqref="C33:C35">
    <cfRule dxfId="18" operator="containsText" type="containsText" priority="41" text="RESEAU LINE ">
      <formula>NOT(ISERROR(SEARCH("RESEAU LINE ",C33)))</formula>
    </cfRule>
  </conditionalFormatting>
  <conditionalFormatting sqref="C33:C35">
    <cfRule dxfId="17" operator="containsText" type="containsText" priority="42" text="PRO FIBRE">
      <formula>NOT(ISERROR(SEARCH("PRO FIBRE",C33)))</formula>
    </cfRule>
  </conditionalFormatting>
  <conditionalFormatting sqref="C33:C35">
    <cfRule dxfId="17" operator="containsText" type="containsText" priority="43" text="OMNITEL ">
      <formula>NOT(ISERROR(SEARCH("OMNITEL ",C33)))</formula>
    </cfRule>
  </conditionalFormatting>
  <conditionalFormatting sqref="C33:C35">
    <cfRule dxfId="17" operator="containsText" type="containsText" priority="44" text="MY IBS ">
      <formula>NOT(ISERROR(SEARCH("MY IBS ",C33)))</formula>
    </cfRule>
  </conditionalFormatting>
  <conditionalFormatting sqref="C33:C35">
    <cfRule dxfId="17" operator="containsText" type="containsText" priority="45" text="MIKADO SOLUTIONS ">
      <formula>NOT(ISERROR(SEARCH("MIKADO SOLUTIONS ",C33)))</formula>
    </cfRule>
  </conditionalFormatting>
  <conditionalFormatting sqref="C33:C35">
    <cfRule dxfId="17" operator="containsText" type="containsText" priority="46" text="LDS SOLUTIONS ">
      <formula>NOT(ISERROR(SEARCH("LDS SOLUTIONS ",C33)))</formula>
    </cfRule>
  </conditionalFormatting>
  <conditionalFormatting sqref="C33:C35">
    <cfRule dxfId="17" operator="containsText" type="containsText" priority="47" text="DJEFFREY">
      <formula>NOT(ISERROR(SEARCH("DJEFFREY",C33)))</formula>
    </cfRule>
  </conditionalFormatting>
  <conditionalFormatting sqref="C33:C35">
    <cfRule dxfId="17" operator="containsText" type="containsText" priority="48" text="IT ADEPT ">
      <formula>NOT(ISERROR(SEARCH("IT ADEPT ",C33)))</formula>
    </cfRule>
  </conditionalFormatting>
  <conditionalFormatting sqref="C33:C35">
    <cfRule dxfId="17" operator="containsText" type="containsText" priority="49" text="I PLANETHI ">
      <formula>NOT(ISERROR(SEARCH("I PLANETHI ",C33)))</formula>
    </cfRule>
  </conditionalFormatting>
  <conditionalFormatting sqref="C33:C35">
    <cfRule dxfId="17" operator="containsText" type="containsText" priority="50" text="GROUPE TCV ">
      <formula>NOT(ISERROR(SEARCH("GROUPE TCV ",C33)))</formula>
    </cfRule>
  </conditionalFormatting>
  <conditionalFormatting sqref="C33:C35">
    <cfRule dxfId="18" operator="containsText" type="containsText" priority="51" text="GOOD MORNING OFFICE">
      <formula>NOT(ISERROR(SEARCH("GOOD MORNING OFFICE",C33)))</formula>
    </cfRule>
  </conditionalFormatting>
  <conditionalFormatting sqref="C33:C35">
    <cfRule dxfId="19" operator="containsText" type="containsText" priority="52" text="ENTREPRISE PRO ">
      <formula>NOT(ISERROR(SEARCH("ENTREPRISE PRO ",C33)))</formula>
    </cfRule>
  </conditionalFormatting>
  <conditionalFormatting sqref="C33:C35">
    <cfRule dxfId="17" operator="containsText" type="containsText" priority="53" text="ECS">
      <formula>NOT(ISERROR(SEARCH("ECS",C33)))</formula>
    </cfRule>
  </conditionalFormatting>
  <conditionalFormatting sqref="C33:C35">
    <cfRule dxfId="18" operator="containsText" type="containsText" priority="54" text="DB TELECOM ">
      <formula>NOT(ISERROR(SEARCH("DB TELECOM ",C33)))</formula>
    </cfRule>
  </conditionalFormatting>
  <conditionalFormatting sqref="C33:C35">
    <cfRule dxfId="18" operator="containsText" type="containsText" priority="55" text="COM2S">
      <formula>NOT(ISERROR(SEARCH("COM2S",C33)))</formula>
    </cfRule>
  </conditionalFormatting>
  <conditionalFormatting sqref="C33:C35">
    <cfRule dxfId="18" operator="containsText" type="containsText" priority="56" text="CG CONEKT">
      <formula>NOT(ISERROR(SEARCH("CG CONEKT",C33)))</formula>
    </cfRule>
  </conditionalFormatting>
  <conditionalFormatting sqref="C33:C35">
    <cfRule dxfId="17" operator="containsText" type="containsText" priority="57" text="BUREAUTIK SERVICES ">
      <formula>NOT(ISERROR(SEARCH("BUREAUTIK SERVICES ",C33)))</formula>
    </cfRule>
  </conditionalFormatting>
  <conditionalFormatting sqref="C33:C35">
    <cfRule dxfId="17" operator="containsText" type="containsText" priority="58" text="ALLIPCOM">
      <formula>NOT(ISERROR(SEARCH("ALLIPCOM",C33)))</formula>
    </cfRule>
  </conditionalFormatting>
  <conditionalFormatting sqref="C33:C35">
    <cfRule dxfId="17" operator="containsText" type="containsText" priority="59" text="2A CONSULTING">
      <formula>NOT(ISERROR(SEARCH("2A CONSULTING",C33)))</formula>
    </cfRule>
  </conditionalFormatting>
  <conditionalFormatting sqref="C33:C35">
    <cfRule dxfId="20" operator="containsText" type="containsText" priority="60" text="OR-TEL">
      <formula>NOT(ISERROR(SEARCH("OR-TEL",C33)))</formula>
    </cfRule>
  </conditionalFormatting>
  <conditionalFormatting sqref="J33:J35">
    <cfRule dxfId="11" operator="containsText" type="containsText" priority="61" text="NEW">
      <formula>NOT(ISERROR(SEARCH("NEW",J33)))</formula>
    </cfRule>
  </conditionalFormatting>
  <conditionalFormatting sqref="J33:J35">
    <cfRule dxfId="7" operator="containsText" type="containsText" priority="62" text="ANNULEE">
      <formula>NOT(ISERROR(SEARCH("ANNULEE",J33)))</formula>
    </cfRule>
  </conditionalFormatting>
  <conditionalFormatting sqref="G33:G35">
    <cfRule dxfId="14" operator="containsText" type="containsText" priority="63" text="DIRECT">
      <formula>NOT(ISERROR(SEARCH("DIRECT",G33)))</formula>
    </cfRule>
  </conditionalFormatting>
  <conditionalFormatting sqref="J1:J17 J20:J29 J36:J109">
    <cfRule dxfId="28" operator="containsText" type="containsText" priority="64" text="PORTA">
      <formula>NOT(ISERROR(SEARCH("PORTA",J1)))</formula>
    </cfRule>
  </conditionalFormatting>
  <conditionalFormatting sqref="G1:G17 G20:G29 G36:G109">
    <cfRule dxfId="27" operator="containsText" type="containsText" priority="65" text="TOULINFO">
      <formula>NOT(ISERROR(SEARCH("TOULINFO",G1)))</formula>
    </cfRule>
  </conditionalFormatting>
  <conditionalFormatting sqref="G1:G17 G20:G29 G36:G109">
    <cfRule dxfId="27" operator="containsText" type="containsText" priority="66" text="PSITEK">
      <formula>NOT(ISERROR(SEARCH("PSITEK",G1)))</formula>
    </cfRule>
  </conditionalFormatting>
  <conditionalFormatting sqref="G1:G17 G20:G29 G36:G109">
    <cfRule dxfId="27" operator="containsText" type="containsText" priority="67" text="VOSGES INFO ">
      <formula>NOT(ISERROR(SEARCH("VOSGES INFO ",G1)))</formula>
    </cfRule>
  </conditionalFormatting>
  <conditionalFormatting sqref="G1:G17 G20:G29 G36:G109">
    <cfRule dxfId="27" operator="containsText" type="containsText" priority="68" text="LAMIE">
      <formula>NOT(ISERROR(SEARCH("LAMIE",G1)))</formula>
    </cfRule>
  </conditionalFormatting>
  <conditionalFormatting sqref="G1:G17 G20:G29 G36:G109">
    <cfRule dxfId="27" operator="containsText" type="containsText" priority="69" text="OCCITECH">
      <formula>NOT(ISERROR(SEARCH("OCCITECH",G1)))</formula>
    </cfRule>
  </conditionalFormatting>
  <conditionalFormatting sqref="G1:G17 G20:G29 G36:G109">
    <cfRule dxfId="27" operator="containsText" type="containsText" priority="70" text="OCCITECH">
      <formula>NOT(ISERROR(SEARCH("OCCITECH",G1)))</formula>
    </cfRule>
  </conditionalFormatting>
  <conditionalFormatting sqref="G1:G17 G20:G29 G36:G109">
    <cfRule dxfId="27" operator="containsText" type="containsText" priority="71" text="SOSINFO">
      <formula>NOT(ISERROR(SEARCH("SOSINFO",G1)))</formula>
    </cfRule>
  </conditionalFormatting>
  <conditionalFormatting sqref="G1:G17 G20:G29 G36:G109">
    <cfRule dxfId="27" operator="containsText" type="containsText" priority="72" text="DELTINFO">
      <formula>NOT(ISERROR(SEARCH("DELTINFO",G1)))</formula>
    </cfRule>
  </conditionalFormatting>
  <conditionalFormatting sqref="G1:G17 G20:G29 G36:G109">
    <cfRule dxfId="27" operator="containsText" type="containsText" priority="73" text="ADWEB">
      <formula>NOT(ISERROR(SEARCH("ADWEB",G1)))</formula>
    </cfRule>
  </conditionalFormatting>
  <conditionalFormatting sqref="J80:J109">
    <cfRule dxfId="5" operator="containsText" type="containsText" priority="74" text="CLOTUREE">
      <formula>NOT(ISERROR(SEARCH("CLOTUREE",J80)))</formula>
    </cfRule>
  </conditionalFormatting>
  <conditionalFormatting sqref="J30:J32 J80:J226">
    <cfRule dxfId="8" operator="containsText" type="containsText" priority="75" text="A PLANIFIER">
      <formula>NOT(ISERROR(SEARCH("A PLANIFIER",J30)))</formula>
    </cfRule>
  </conditionalFormatting>
  <conditionalFormatting sqref="C80:C109">
    <cfRule dxfId="17" operator="containsText" type="containsText" priority="76" text="UNITED TELECOM">
      <formula>NOT(ISERROR(SEARCH("UNITED TELECOM",C80)))</formula>
    </cfRule>
  </conditionalFormatting>
  <conditionalFormatting sqref="C80:C109">
    <cfRule dxfId="17" operator="containsText" type="containsText" priority="77" text="TOPLINE">
      <formula>NOT(ISERROR(SEARCH("TOPLINE",C80)))</formula>
    </cfRule>
  </conditionalFormatting>
  <conditionalFormatting sqref="C80:C109">
    <cfRule dxfId="17" operator="containsText" type="containsText" priority="78" text="TELPRO">
      <formula>NOT(ISERROR(SEARCH("TELPRO",C80)))</formula>
    </cfRule>
  </conditionalFormatting>
  <conditionalFormatting sqref="C80:C109">
    <cfRule dxfId="17" operator="containsText" type="containsText" priority="79" text="SQUARTIS">
      <formula>NOT(ISERROR(SEARCH("SQUARTIS",C80)))</formula>
    </cfRule>
  </conditionalFormatting>
  <conditionalFormatting sqref="C80:C109">
    <cfRule dxfId="17" operator="containsText" type="containsText" priority="80" text="SNS SOLUTIONS ">
      <formula>NOT(ISERROR(SEARCH("SNS SOLUTIONS ",C80)))</formula>
    </cfRule>
  </conditionalFormatting>
  <conditionalFormatting sqref="C80:C109">
    <cfRule dxfId="18" operator="containsText" type="containsText" priority="81" text="RESEAU LINE ">
      <formula>NOT(ISERROR(SEARCH("RESEAU LINE ",C80)))</formula>
    </cfRule>
  </conditionalFormatting>
  <conditionalFormatting sqref="C80:C109">
    <cfRule dxfId="17" operator="containsText" type="containsText" priority="82" text="PRO FIBRE">
      <formula>NOT(ISERROR(SEARCH("PRO FIBRE",C80)))</formula>
    </cfRule>
  </conditionalFormatting>
  <conditionalFormatting sqref="C80:C109">
    <cfRule dxfId="17" operator="containsText" type="containsText" priority="83" text="OMNITEL ">
      <formula>NOT(ISERROR(SEARCH("OMNITEL ",C80)))</formula>
    </cfRule>
  </conditionalFormatting>
  <conditionalFormatting sqref="C80:C109">
    <cfRule dxfId="17" operator="containsText" type="containsText" priority="84" text="MY IBS ">
      <formula>NOT(ISERROR(SEARCH("MY IBS ",C80)))</formula>
    </cfRule>
  </conditionalFormatting>
  <conditionalFormatting sqref="C80:C109">
    <cfRule dxfId="17" operator="containsText" type="containsText" priority="85" text="MIKADO SOLUTIONS ">
      <formula>NOT(ISERROR(SEARCH("MIKADO SOLUTIONS ",C80)))</formula>
    </cfRule>
  </conditionalFormatting>
  <conditionalFormatting sqref="C80:C109">
    <cfRule dxfId="17" operator="containsText" type="containsText" priority="86" text="LDS SOLUTIONS ">
      <formula>NOT(ISERROR(SEARCH("LDS SOLUTIONS ",C80)))</formula>
    </cfRule>
  </conditionalFormatting>
  <conditionalFormatting sqref="C80:C109">
    <cfRule dxfId="17" operator="containsText" type="containsText" priority="87" text="DJEFFREY">
      <formula>NOT(ISERROR(SEARCH("DJEFFREY",C80)))</formula>
    </cfRule>
  </conditionalFormatting>
  <conditionalFormatting sqref="C80:C109">
    <cfRule dxfId="17" operator="containsText" type="containsText" priority="88" text="IT ADEPT ">
      <formula>NOT(ISERROR(SEARCH("IT ADEPT ",C80)))</formula>
    </cfRule>
  </conditionalFormatting>
  <conditionalFormatting sqref="C80:C109">
    <cfRule dxfId="17" operator="containsText" type="containsText" priority="89" text="I PLANETHI ">
      <formula>NOT(ISERROR(SEARCH("I PLANETHI ",C80)))</formula>
    </cfRule>
  </conditionalFormatting>
  <conditionalFormatting sqref="C80:C109">
    <cfRule dxfId="17" operator="containsText" type="containsText" priority="90" text="GROUPE TCV ">
      <formula>NOT(ISERROR(SEARCH("GROUPE TCV ",C80)))</formula>
    </cfRule>
  </conditionalFormatting>
  <conditionalFormatting sqref="C80:C109">
    <cfRule dxfId="18" operator="containsText" type="containsText" priority="91" text="GOOD MORNING OFFICE">
      <formula>NOT(ISERROR(SEARCH("GOOD MORNING OFFICE",C80)))</formula>
    </cfRule>
  </conditionalFormatting>
  <conditionalFormatting sqref="C80:C109">
    <cfRule dxfId="19" operator="containsText" type="containsText" priority="92" text="ENTREPRISE PRO ">
      <formula>NOT(ISERROR(SEARCH("ENTREPRISE PRO ",C80)))</formula>
    </cfRule>
  </conditionalFormatting>
  <conditionalFormatting sqref="C80:C109">
    <cfRule dxfId="17" operator="containsText" type="containsText" priority="93" text="ECS">
      <formula>NOT(ISERROR(SEARCH("ECS",C80)))</formula>
    </cfRule>
  </conditionalFormatting>
  <conditionalFormatting sqref="C80:C109">
    <cfRule dxfId="18" operator="containsText" type="containsText" priority="94" text="DB TELECOM ">
      <formula>NOT(ISERROR(SEARCH("DB TELECOM ",C80)))</formula>
    </cfRule>
  </conditionalFormatting>
  <conditionalFormatting sqref="C80:C109">
    <cfRule dxfId="18" operator="containsText" type="containsText" priority="95" text="COM2S">
      <formula>NOT(ISERROR(SEARCH("COM2S",C80)))</formula>
    </cfRule>
  </conditionalFormatting>
  <conditionalFormatting sqref="C80:C109">
    <cfRule dxfId="18" operator="containsText" type="containsText" priority="96" text="CG CONEKT">
      <formula>NOT(ISERROR(SEARCH("CG CONEKT",C80)))</formula>
    </cfRule>
  </conditionalFormatting>
  <conditionalFormatting sqref="C80:C109">
    <cfRule dxfId="17" operator="containsText" type="containsText" priority="97" text="BUREAUTIK SERVICES ">
      <formula>NOT(ISERROR(SEARCH("BUREAUTIK SERVICES ",C80)))</formula>
    </cfRule>
  </conditionalFormatting>
  <conditionalFormatting sqref="C80:C109">
    <cfRule dxfId="17" operator="containsText" type="containsText" priority="98" text="ALLIPCOM">
      <formula>NOT(ISERROR(SEARCH("ALLIPCOM",C80)))</formula>
    </cfRule>
  </conditionalFormatting>
  <conditionalFormatting sqref="C80:C109">
    <cfRule dxfId="17" operator="containsText" type="containsText" priority="99" text="2A CONSULTING">
      <formula>NOT(ISERROR(SEARCH("2A CONSULTING",C80)))</formula>
    </cfRule>
  </conditionalFormatting>
  <conditionalFormatting sqref="J80:J109">
    <cfRule dxfId="7" operator="containsText" type="containsText" priority="100" text="ANNULEE">
      <formula>NOT(ISERROR(SEARCH("ANNULEE",J80)))</formula>
    </cfRule>
  </conditionalFormatting>
  <conditionalFormatting sqref="G2:G17 G20:G29 G36:G109">
    <cfRule dxfId="14" operator="containsText" type="containsText" priority="101" text="DIRECT">
      <formula>NOT(ISERROR(SEARCH("DIRECT",G2)))</formula>
    </cfRule>
  </conditionalFormatting>
  <conditionalFormatting sqref="C36:C79">
    <cfRule dxfId="26" operator="containsText" type="containsText" priority="102" text="WETEL">
      <formula>NOT(ISERROR(SEARCH("WETEL",C36)))</formula>
    </cfRule>
  </conditionalFormatting>
  <conditionalFormatting sqref="J36:J79">
    <cfRule dxfId="5" operator="containsText" type="containsText" priority="103" text="CLOTUREE">
      <formula>NOT(ISERROR(SEARCH("CLOTUREE",J36)))</formula>
    </cfRule>
  </conditionalFormatting>
  <conditionalFormatting sqref="J36:J79">
    <cfRule dxfId="8" operator="containsText" type="containsText" priority="104" text="A PLANIFIER">
      <formula>NOT(ISERROR(SEARCH("A PLANIFIER",J36)))</formula>
    </cfRule>
  </conditionalFormatting>
  <conditionalFormatting sqref="J2:J227">
    <cfRule dxfId="9" operator="containsText" type="containsText" priority="105" text="STAND BY">
      <formula>NOT(ISERROR(SEARCH("STAND BY",J2)))</formula>
    </cfRule>
  </conditionalFormatting>
  <conditionalFormatting sqref="C36:C79">
    <cfRule dxfId="15" operator="containsText" type="containsText" priority="106" text="HIGHCOM">
      <formula>NOT(ISERROR(SEARCH("HIGHCOM",C36)))</formula>
    </cfRule>
  </conditionalFormatting>
  <conditionalFormatting sqref="C36:C79">
    <cfRule dxfId="17" operator="containsText" type="containsText" priority="107" text="UNITED TELECOM">
      <formula>NOT(ISERROR(SEARCH("UNITED TELECOM",C36)))</formula>
    </cfRule>
  </conditionalFormatting>
  <conditionalFormatting sqref="C2:C227">
    <cfRule dxfId="17" operator="containsText" type="containsText" priority="108" text="TOPLINE">
      <formula>NOT(ISERROR(SEARCH("TOPLINE",C2)))</formula>
    </cfRule>
  </conditionalFormatting>
  <conditionalFormatting sqref="C36:C79">
    <cfRule dxfId="17" operator="containsText" type="containsText" priority="109" text="TELPRO">
      <formula>NOT(ISERROR(SEARCH("TELPRO",C36)))</formula>
    </cfRule>
  </conditionalFormatting>
  <conditionalFormatting sqref="C36:C79">
    <cfRule dxfId="17" operator="containsText" type="containsText" priority="110" text="SQUARTIS">
      <formula>NOT(ISERROR(SEARCH("SQUARTIS",C36)))</formula>
    </cfRule>
  </conditionalFormatting>
  <conditionalFormatting sqref="C36:C79">
    <cfRule dxfId="17" operator="containsText" type="containsText" priority="111" text="SNS SOLUTIONS ">
      <formula>NOT(ISERROR(SEARCH("SNS SOLUTIONS ",C36)))</formula>
    </cfRule>
  </conditionalFormatting>
  <conditionalFormatting sqref="C36:C79">
    <cfRule dxfId="18" operator="containsText" type="containsText" priority="112" text="RESEAU LINE ">
      <formula>NOT(ISERROR(SEARCH("RESEAU LINE ",C36)))</formula>
    </cfRule>
  </conditionalFormatting>
  <conditionalFormatting sqref="C36:C79">
    <cfRule dxfId="17" operator="containsText" type="containsText" priority="113" text="PRO FIBRE">
      <formula>NOT(ISERROR(SEARCH("PRO FIBRE",C36)))</formula>
    </cfRule>
  </conditionalFormatting>
  <conditionalFormatting sqref="C36:C79">
    <cfRule dxfId="17" operator="containsText" type="containsText" priority="114" text="OMNITEL ">
      <formula>NOT(ISERROR(SEARCH("OMNITEL ",C36)))</formula>
    </cfRule>
  </conditionalFormatting>
  <conditionalFormatting sqref="C36:C79">
    <cfRule dxfId="17" operator="containsText" type="containsText" priority="115" text="MY IBS ">
      <formula>NOT(ISERROR(SEARCH("MY IBS ",C36)))</formula>
    </cfRule>
  </conditionalFormatting>
  <conditionalFormatting sqref="C36:C79">
    <cfRule dxfId="17" operator="containsText" type="containsText" priority="116" text="MIKADO SOLUTIONS ">
      <formula>NOT(ISERROR(SEARCH("MIKADO SOLUTIONS ",C36)))</formula>
    </cfRule>
  </conditionalFormatting>
  <conditionalFormatting sqref="C36:C79">
    <cfRule dxfId="17" operator="containsText" type="containsText" priority="117" text="LDS SOLUTIONS ">
      <formula>NOT(ISERROR(SEARCH("LDS SOLUTIONS ",C36)))</formula>
    </cfRule>
  </conditionalFormatting>
  <conditionalFormatting sqref="C36:C79">
    <cfRule dxfId="17" operator="containsText" type="containsText" priority="118" text="DJEFFREY">
      <formula>NOT(ISERROR(SEARCH("DJEFFREY",C36)))</formula>
    </cfRule>
  </conditionalFormatting>
  <conditionalFormatting sqref="C36:C79">
    <cfRule dxfId="17" operator="containsText" type="containsText" priority="119" text="IT ADEPT ">
      <formula>NOT(ISERROR(SEARCH("IT ADEPT ",C36)))</formula>
    </cfRule>
  </conditionalFormatting>
  <conditionalFormatting sqref="C36:C79">
    <cfRule dxfId="17" operator="containsText" type="containsText" priority="120" text="I PLANETHI ">
      <formula>NOT(ISERROR(SEARCH("I PLANETHI ",C36)))</formula>
    </cfRule>
  </conditionalFormatting>
  <conditionalFormatting sqref="C36:C79">
    <cfRule dxfId="17" operator="containsText" type="containsText" priority="121" text="GROUPE TCV ">
      <formula>NOT(ISERROR(SEARCH("GROUPE TCV ",C36)))</formula>
    </cfRule>
  </conditionalFormatting>
  <conditionalFormatting sqref="C36:C79">
    <cfRule dxfId="18" operator="containsText" type="containsText" priority="122" text="GOOD MORNING OFFICE">
      <formula>NOT(ISERROR(SEARCH("GOOD MORNING OFFICE",C36)))</formula>
    </cfRule>
  </conditionalFormatting>
  <conditionalFormatting sqref="C36:C79">
    <cfRule dxfId="19" operator="containsText" type="containsText" priority="123" text="ENTREPRISE PRO ">
      <formula>NOT(ISERROR(SEARCH("ENTREPRISE PRO ",C36)))</formula>
    </cfRule>
  </conditionalFormatting>
  <conditionalFormatting sqref="C36:C79">
    <cfRule dxfId="17" operator="containsText" type="containsText" priority="124" text="ECS">
      <formula>NOT(ISERROR(SEARCH("ECS",C36)))</formula>
    </cfRule>
  </conditionalFormatting>
  <conditionalFormatting sqref="C36:C79">
    <cfRule dxfId="18" operator="containsText" type="containsText" priority="125" text="DB TELECOM ">
      <formula>NOT(ISERROR(SEARCH("DB TELECOM ",C36)))</formula>
    </cfRule>
  </conditionalFormatting>
  <conditionalFormatting sqref="C36:C79">
    <cfRule dxfId="18" operator="containsText" type="containsText" priority="126" text="COM2S">
      <formula>NOT(ISERROR(SEARCH("COM2S",C36)))</formula>
    </cfRule>
  </conditionalFormatting>
  <conditionalFormatting sqref="C36:C79">
    <cfRule dxfId="18" operator="containsText" type="containsText" priority="127" text="CG CONEKT">
      <formula>NOT(ISERROR(SEARCH("CG CONEKT",C36)))</formula>
    </cfRule>
  </conditionalFormatting>
  <conditionalFormatting sqref="C36:C79">
    <cfRule dxfId="17" operator="containsText" type="containsText" priority="128" text="BUREAUTIK SERVICES ">
      <formula>NOT(ISERROR(SEARCH("BUREAUTIK SERVICES ",C36)))</formula>
    </cfRule>
  </conditionalFormatting>
  <conditionalFormatting sqref="C36:C79">
    <cfRule dxfId="17" operator="containsText" type="containsText" priority="129" text="ALLIPCOM">
      <formula>NOT(ISERROR(SEARCH("ALLIPCOM",C36)))</formula>
    </cfRule>
  </conditionalFormatting>
  <conditionalFormatting sqref="C36:C79">
    <cfRule dxfId="17" operator="containsText" type="containsText" priority="130" text="2A CONSULTING">
      <formula>NOT(ISERROR(SEARCH("2A CONSULTING",C36)))</formula>
    </cfRule>
  </conditionalFormatting>
  <conditionalFormatting sqref="C36:C79">
    <cfRule dxfId="20" operator="containsText" type="containsText" priority="131" text="OR-TEL">
      <formula>NOT(ISERROR(SEARCH("OR-TEL",C36)))</formula>
    </cfRule>
  </conditionalFormatting>
  <conditionalFormatting sqref="J36:J79">
    <cfRule dxfId="11" operator="containsText" type="containsText" priority="132" text="NEW">
      <formula>NOT(ISERROR(SEARCH("NEW",J36)))</formula>
    </cfRule>
  </conditionalFormatting>
  <conditionalFormatting sqref="J36:J79">
    <cfRule dxfId="7" operator="containsText" type="containsText" priority="133" text="ANNULEE">
      <formula>NOT(ISERROR(SEARCH("ANNULEE",J36)))</formula>
    </cfRule>
  </conditionalFormatting>
  <conditionalFormatting sqref="C2:C17 C20:C29 C36:C38">
    <cfRule dxfId="26" operator="containsText" type="containsText" priority="134" text="WETEL">
      <formula>NOT(ISERROR(SEARCH("WETEL",C2)))</formula>
    </cfRule>
  </conditionalFormatting>
  <conditionalFormatting sqref="J2:J17 J20:J29 J36:J38">
    <cfRule dxfId="5" operator="containsText" type="containsText" priority="135" text="CLOTUREE">
      <formula>NOT(ISERROR(SEARCH("CLOTUREE",J2)))</formula>
    </cfRule>
  </conditionalFormatting>
  <conditionalFormatting sqref="J2:J17 J20:J29 J36:J38">
    <cfRule dxfId="8" operator="containsText" type="containsText" priority="136" text="A PLANIFIER">
      <formula>NOT(ISERROR(SEARCH("A PLANIFIER",J2)))</formula>
    </cfRule>
  </conditionalFormatting>
  <conditionalFormatting sqref="J2:J227">
    <cfRule dxfId="9" operator="containsText" type="containsText" priority="137" text="STAND BY">
      <formula>NOT(ISERROR(SEARCH("STAND BY",J2)))</formula>
    </cfRule>
  </conditionalFormatting>
  <conditionalFormatting sqref="J2:J227">
    <cfRule dxfId="10" operator="containsText" type="containsText" priority="138" text="ATT">
      <formula>NOT(ISERROR(SEARCH("ATT",J2)))</formula>
    </cfRule>
  </conditionalFormatting>
  <conditionalFormatting sqref="J2:J227">
    <cfRule dxfId="10" operator="containsText" type="containsText" priority="139" text="STAGING">
      <formula>NOT(ISERROR(SEARCH("STAGING",J2)))</formula>
    </cfRule>
  </conditionalFormatting>
  <conditionalFormatting sqref="J2:J227">
    <cfRule dxfId="12" operator="containsText" type="containsText" priority="140" text="INSTALLATION">
      <formula>NOT(ISERROR(SEARCH("INSTALLATION",J2)))</formula>
    </cfRule>
  </conditionalFormatting>
  <conditionalFormatting sqref="C2:C227">
    <cfRule dxfId="15" operator="containsText" type="containsText" priority="141" text="HIGHCOM">
      <formula>NOT(ISERROR(SEARCH("HIGHCOM",C2)))</formula>
    </cfRule>
  </conditionalFormatting>
  <conditionalFormatting sqref="C2:C227">
    <cfRule dxfId="16" operator="containsText" type="containsText" priority="142" text="VIP TELECOM">
      <formula>NOT(ISERROR(SEARCH("VIP TELECOM",C2)))</formula>
    </cfRule>
  </conditionalFormatting>
  <conditionalFormatting sqref="C2:C17 C20:C29 C36:C38">
    <cfRule dxfId="17" operator="containsText" type="containsText" priority="143" text="UNITED TELECOM">
      <formula>NOT(ISERROR(SEARCH("UNITED TELECOM",C2)))</formula>
    </cfRule>
  </conditionalFormatting>
  <conditionalFormatting sqref="C2:C17 C20:C29 C36:C38">
    <cfRule dxfId="17" operator="containsText" type="containsText" priority="144" text="TELPRO">
      <formula>NOT(ISERROR(SEARCH("TELPRO",C2)))</formula>
    </cfRule>
  </conditionalFormatting>
  <conditionalFormatting sqref="C2:C17 C20:C29 C36:C38">
    <cfRule dxfId="17" operator="containsText" type="containsText" priority="145" text="SQUARTIS">
      <formula>NOT(ISERROR(SEARCH("SQUARTIS",C2)))</formula>
    </cfRule>
  </conditionalFormatting>
  <conditionalFormatting sqref="C2:C17 C20:C29 C36:C38">
    <cfRule dxfId="17" operator="containsText" type="containsText" priority="146" text="SNS SOLUTIONS ">
      <formula>NOT(ISERROR(SEARCH("SNS SOLUTIONS ",C2)))</formula>
    </cfRule>
  </conditionalFormatting>
  <conditionalFormatting sqref="C2:C17 C20:C29 C36:C38">
    <cfRule dxfId="18" operator="containsText" type="containsText" priority="147" text="RESEAU LINE ">
      <formula>NOT(ISERROR(SEARCH("RESEAU LINE ",C2)))</formula>
    </cfRule>
  </conditionalFormatting>
  <conditionalFormatting sqref="C2:C227">
    <cfRule dxfId="17" operator="containsText" type="containsText" priority="148" text="OMNITEL ">
      <formula>NOT(ISERROR(SEARCH("OMNITEL ",C2)))</formula>
    </cfRule>
  </conditionalFormatting>
  <conditionalFormatting sqref="C2:C227">
    <cfRule dxfId="17" operator="containsText" type="containsText" priority="149" text="LDS SOLUTIONS ">
      <formula>NOT(ISERROR(SEARCH("LDS SOLUTIONS ",C2)))</formula>
    </cfRule>
  </conditionalFormatting>
  <conditionalFormatting sqref="C2:C227">
    <cfRule dxfId="17" operator="containsText" type="containsText" priority="150" text="IT ADEPT ">
      <formula>NOT(ISERROR(SEARCH("IT ADEPT ",C2)))</formula>
    </cfRule>
  </conditionalFormatting>
  <conditionalFormatting sqref="C2:C227">
    <cfRule dxfId="17" operator="containsText" type="containsText" priority="151" text="I PLANETHI ">
      <formula>NOT(ISERROR(SEARCH("I PLANETHI ",C2)))</formula>
    </cfRule>
  </conditionalFormatting>
  <conditionalFormatting sqref="C2:C227">
    <cfRule dxfId="17" operator="containsText" type="containsText" priority="152" text="GROUPE TCV ">
      <formula>NOT(ISERROR(SEARCH("GROUPE TCV ",C2)))</formula>
    </cfRule>
  </conditionalFormatting>
  <conditionalFormatting sqref="C2:C227">
    <cfRule dxfId="18" operator="containsText" type="containsText" priority="153" text="GOOD MORNING OFFICE">
      <formula>NOT(ISERROR(SEARCH("GOOD MORNING OFFICE",C2)))</formula>
    </cfRule>
  </conditionalFormatting>
  <conditionalFormatting sqref="C2:C227">
    <cfRule dxfId="19" operator="containsText" type="containsText" priority="154" text="ENTREPRISE PRO ">
      <formula>NOT(ISERROR(SEARCH("ENTREPRISE PRO ",C2)))</formula>
    </cfRule>
  </conditionalFormatting>
  <conditionalFormatting sqref="C2:C227">
    <cfRule dxfId="17" operator="containsText" type="containsText" priority="155" text="ECS">
      <formula>NOT(ISERROR(SEARCH("ECS",C2)))</formula>
    </cfRule>
  </conditionalFormatting>
  <conditionalFormatting sqref="C2:C227">
    <cfRule dxfId="18" operator="containsText" type="containsText" priority="156" text="DB TELECOM ">
      <formula>NOT(ISERROR(SEARCH("DB TELECOM ",C2)))</formula>
    </cfRule>
  </conditionalFormatting>
  <conditionalFormatting sqref="C2:C227">
    <cfRule dxfId="18" operator="containsText" type="containsText" priority="157" text="COM2S">
      <formula>NOT(ISERROR(SEARCH("COM2S",C2)))</formula>
    </cfRule>
  </conditionalFormatting>
  <conditionalFormatting sqref="C2:C227">
    <cfRule dxfId="17" operator="containsText" type="containsText" priority="158" text="BUREAUTIK SERVICES ">
      <formula>NOT(ISERROR(SEARCH("BUREAUTIK SERVICES ",C2)))</formula>
    </cfRule>
  </conditionalFormatting>
  <conditionalFormatting sqref="C2:C227">
    <cfRule dxfId="17" operator="containsText" type="containsText" priority="159" text="ALLIPCOM">
      <formula>NOT(ISERROR(SEARCH("ALLIPCOM",C2)))</formula>
    </cfRule>
  </conditionalFormatting>
  <conditionalFormatting sqref="C2:C227">
    <cfRule dxfId="17" operator="containsText" type="containsText" priority="160" text="2A CONSULTING">
      <formula>NOT(ISERROR(SEARCH("2A CONSULTING",C2)))</formula>
    </cfRule>
  </conditionalFormatting>
  <conditionalFormatting sqref="C2:C227">
    <cfRule dxfId="20" operator="containsText" type="containsText" priority="161" text="OR-TEL">
      <formula>NOT(ISERROR(SEARCH("OR-TEL",C2)))</formula>
    </cfRule>
  </conditionalFormatting>
  <conditionalFormatting sqref="J2:J227">
    <cfRule dxfId="11" operator="containsText" type="containsText" priority="162" text="NEW">
      <formula>NOT(ISERROR(SEARCH("NEW",J2)))</formula>
    </cfRule>
  </conditionalFormatting>
  <conditionalFormatting sqref="G2:G227">
    <cfRule dxfId="14" operator="containsText" type="containsText" priority="163" text="DIRECT">
      <formula>NOT(ISERROR(SEARCH("DIRECT",G2)))</formula>
    </cfRule>
  </conditionalFormatting>
  <conditionalFormatting sqref="J2:J227">
    <cfRule dxfId="7" operator="containsText" type="containsText" priority="164" text="ANNULEE">
      <formula>NOT(ISERROR(SEARCH("ANNULEE",J2)))</formula>
    </cfRule>
  </conditionalFormatting>
  <conditionalFormatting sqref="C2:C227">
    <cfRule dxfId="18" operator="containsText" type="containsText" priority="165" text="CG CONEKT">
      <formula>NOT(ISERROR(SEARCH("CG CONEKT",C2)))</formula>
    </cfRule>
  </conditionalFormatting>
  <conditionalFormatting sqref="C2:C227">
    <cfRule dxfId="17" operator="containsText" type="containsText" priority="166" text="DJEFFREY">
      <formula>NOT(ISERROR(SEARCH("DJEFFREY",C2)))</formula>
    </cfRule>
  </conditionalFormatting>
  <conditionalFormatting sqref="C30:C32 C36:C226">
    <cfRule dxfId="16" operator="containsText" type="containsText" priority="167" text="VIP TELECOM">
      <formula>NOT(ISERROR(SEARCH("VIP TELECOM",C30)))</formula>
    </cfRule>
  </conditionalFormatting>
  <conditionalFormatting sqref="G2:G227">
    <cfRule dxfId="27" operator="containsText" type="containsText" priority="168" text="OCCITECH">
      <formula>NOT(ISERROR(SEARCH("OCCITECH",G2)))</formula>
    </cfRule>
  </conditionalFormatting>
  <dataValidations count="5">
    <dataValidation allowBlank="1" showErrorMessage="1" error="La valeur saisie enfreint les règles de validation des données définies dans la cellule." errorStyle="stop" showInputMessage="1" prompt="Entrez un élément de la liste donnée." type="list" sqref="G2:G227">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N2:N227">
      <formula1>"ENVOYE,LIVRE"</formula1>
    </dataValidation>
    <dataValidation allowBlank="1" showErrorMessage="1" error="La valeur saisie enfreint les règles de validation des données définies dans la cellule." errorStyle="stop" showInputMessage="1" prompt="Entrez un élément de la liste donnée." type="list" sqref="J2:J227">
      <formula1>"NEW ,EN COLLECTE ,ETUDE TECHNIQUE,STAGING,ATT TECH,ATT PARTE,ATT PORTA ,ATT OPER/ LIEN,ATT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I1:I227">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C2:C227">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,REVOLY "</formula1>
    </dataValidation>
  </dataValidations>
  <hyperlinks>
    <hyperlink ref="O98" r:id="rId1"/>
  </hyperlin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N183"/>
  <sheetViews>
    <sheetView workbookViewId="0"/>
  </sheetViews>
  <sheetFormatPr defaultRowHeight="14.0" customHeight="1"/>
  <cols>
    <col min="1" max="1" style="339" width="9.14"/>
    <col min="2" max="2" style="339" width="45.97"/>
    <col min="3" max="3" style="339" width="19.07"/>
    <col min="4" max="4" style="339" width="8.21"/>
    <col min="5" max="5" style="339" width="60.94"/>
    <col min="6" max="6" style="339" width="9.8"/>
    <col min="7" max="7" style="339" width="10.06"/>
    <col min="8" max="8" style="339" width="10.2"/>
    <col min="9" max="9" style="339" width="11.52"/>
    <col min="10" max="10" style="339" width="15.36"/>
    <col min="11" max="11" style="339" width="62.14"/>
    <col min="12" max="12" style="339" width="10.86"/>
    <col min="13" max="13" style="339" width="19.21"/>
    <col min="14" max="14" width="19.21"/>
    <col min="15" max="1025" width="13.24"/>
  </cols>
  <sheetData>
    <row r="1" ht="43.0">
      <c r="A1" s="645" t="s">
        <v>2593</v>
      </c>
      <c r="B1" s="500" t="s">
        <v>1</v>
      </c>
      <c r="C1" s="500" t="s">
        <v>2</v>
      </c>
      <c r="D1" s="646" t="s">
        <v>1788</v>
      </c>
      <c r="E1" s="646" t="s">
        <v>550</v>
      </c>
      <c r="F1" s="646" t="s">
        <v>4</v>
      </c>
      <c r="G1" s="500" t="s">
        <v>5</v>
      </c>
      <c r="H1" s="646" t="s">
        <v>6</v>
      </c>
      <c r="I1" s="500" t="s">
        <v>7</v>
      </c>
      <c r="J1" s="500" t="s">
        <v>8</v>
      </c>
      <c r="K1" s="500" t="s">
        <v>9</v>
      </c>
      <c r="L1" s="646" t="s">
        <v>11</v>
      </c>
      <c r="M1" s="647" t="s">
        <v>12</v>
      </c>
      <c r="N1" s="500" t="s">
        <v>551</v>
      </c>
      <c r="AX1" s="436"/>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row>
    <row r="2" ht="27.0">
      <c r="A2" s="328"/>
      <c r="B2" s="503" t="s">
        <v>1611</v>
      </c>
      <c r="C2" s="40" t="s">
        <v>88</v>
      </c>
      <c r="D2" s="262">
        <v>45901</v>
      </c>
      <c r="E2" s="262" t="s">
        <v>2594</v>
      </c>
      <c r="F2" s="38" t="s">
        <v>82</v>
      </c>
      <c r="G2" s="40" t="s">
        <v>18</v>
      </c>
      <c r="H2" s="648" t="s">
        <v>1790</v>
      </c>
      <c r="I2" s="40" t="s">
        <v>28</v>
      </c>
      <c r="J2" s="40" t="s">
        <v>42</v>
      </c>
      <c r="K2" s="38" t="s">
        <v>1613</v>
      </c>
      <c r="L2" s="40" t="s">
        <v>43</v>
      </c>
      <c r="M2" s="649" t="s">
        <v>1791</v>
      </c>
      <c r="N2" s="59"/>
    </row>
    <row r="3" customHeight="1" ht="35.0">
      <c r="A3" s="262">
        <v>45901</v>
      </c>
      <c r="B3" s="513" t="s">
        <v>2077</v>
      </c>
      <c r="C3" s="38" t="s">
        <v>33</v>
      </c>
      <c r="D3" s="262"/>
      <c r="E3" s="262" t="s">
        <v>2595</v>
      </c>
      <c r="F3" s="38"/>
      <c r="G3" s="38" t="s">
        <v>40</v>
      </c>
      <c r="H3" s="648" t="s">
        <v>207</v>
      </c>
      <c r="I3" s="40" t="s">
        <v>20</v>
      </c>
      <c r="J3" s="40" t="s">
        <v>1259</v>
      </c>
      <c r="K3" s="38" t="s">
        <v>2079</v>
      </c>
      <c r="L3" s="40" t="s">
        <v>43</v>
      </c>
      <c r="M3" s="649" t="s">
        <v>2080</v>
      </c>
      <c r="N3" s="59"/>
      <c r="O3" s="436"/>
      <c r="P3" s="59"/>
      <c r="Q3" s="59"/>
      <c r="R3" s="59"/>
      <c r="S3" s="59"/>
      <c r="T3" s="59"/>
      <c r="U3" s="59"/>
      <c r="V3" s="59"/>
      <c r="W3" s="59"/>
      <c r="X3" s="59"/>
      <c r="Y3" s="59"/>
      <c r="Z3" s="59"/>
      <c r="AA3" s="59"/>
      <c r="AB3" s="59"/>
      <c r="AC3" s="59"/>
      <c r="AD3" s="59"/>
      <c r="AE3" s="59"/>
      <c r="AF3" s="59"/>
      <c r="AG3" s="59"/>
      <c r="AH3" s="59"/>
      <c r="AI3" s="59"/>
      <c r="AJ3" s="59"/>
      <c r="AK3" s="59"/>
      <c r="AL3" s="59"/>
      <c r="AM3" s="59"/>
      <c r="AN3" s="59"/>
      <c r="AO3" s="59"/>
    </row>
    <row r="4" ht="14.0">
      <c r="A4" s="262"/>
      <c r="B4" s="513" t="s">
        <v>2596</v>
      </c>
      <c r="C4" s="38" t="s">
        <v>214</v>
      </c>
      <c r="D4" s="262">
        <v>45877</v>
      </c>
      <c r="E4" s="262" t="s">
        <v>2597</v>
      </c>
      <c r="F4" s="38" t="s">
        <v>26</v>
      </c>
      <c r="G4" s="38" t="s">
        <v>40</v>
      </c>
      <c r="H4" s="648" t="s">
        <v>1932</v>
      </c>
      <c r="I4" s="40" t="s">
        <v>128</v>
      </c>
      <c r="J4" s="40" t="s">
        <v>42</v>
      </c>
      <c r="K4" s="38" t="s">
        <v>1684</v>
      </c>
      <c r="L4" s="40"/>
      <c r="M4" s="649"/>
      <c r="N4" s="59"/>
    </row>
    <row r="5" ht="14.0">
      <c r="A5" s="262"/>
      <c r="B5" s="503" t="s">
        <v>1796</v>
      </c>
      <c r="C5" s="40" t="s">
        <v>624</v>
      </c>
      <c r="D5" s="371">
        <v>45890</v>
      </c>
      <c r="E5" s="371" t="s">
        <v>2598</v>
      </c>
      <c r="F5" s="40" t="s">
        <v>69</v>
      </c>
      <c r="G5" s="40" t="s">
        <v>18</v>
      </c>
      <c r="H5" s="648" t="s">
        <v>70</v>
      </c>
      <c r="I5" s="40" t="s">
        <v>28</v>
      </c>
      <c r="J5" s="40" t="s">
        <v>42</v>
      </c>
      <c r="K5" s="38" t="s">
        <v>2599</v>
      </c>
      <c r="L5" s="40" t="s">
        <v>43</v>
      </c>
      <c r="M5" s="649" t="s">
        <v>1799</v>
      </c>
      <c r="N5" s="59"/>
    </row>
    <row r="6" ht="27.0">
      <c r="A6" s="262"/>
      <c r="B6" s="503" t="s">
        <v>1247</v>
      </c>
      <c r="C6" s="40" t="s">
        <v>567</v>
      </c>
      <c r="D6" s="262">
        <v>45874</v>
      </c>
      <c r="E6" s="371" t="s">
        <v>2600</v>
      </c>
      <c r="F6" s="38" t="s">
        <v>1283</v>
      </c>
      <c r="G6" s="38" t="s">
        <v>18</v>
      </c>
      <c r="H6" s="650" t="s">
        <v>1249</v>
      </c>
      <c r="I6" s="38" t="s">
        <v>128</v>
      </c>
      <c r="J6" s="40" t="s">
        <v>42</v>
      </c>
      <c r="K6" s="38" t="s">
        <v>356</v>
      </c>
      <c r="L6" s="40"/>
      <c r="M6" s="651" t="s">
        <v>1802</v>
      </c>
      <c r="N6" s="59"/>
    </row>
    <row r="7" ht="14.0">
      <c r="A7" s="262"/>
      <c r="B7" s="503" t="s">
        <v>2601</v>
      </c>
      <c r="C7" s="40" t="s">
        <v>567</v>
      </c>
      <c r="D7" s="262"/>
      <c r="E7" s="371" t="s">
        <v>2602</v>
      </c>
      <c r="F7" s="38"/>
      <c r="G7" s="38"/>
      <c r="H7" s="650"/>
      <c r="I7" s="38"/>
      <c r="J7" s="40" t="s">
        <v>2603</v>
      </c>
      <c r="K7" s="38" t="s">
        <v>2604</v>
      </c>
      <c r="L7" s="40"/>
      <c r="M7" s="651"/>
      <c r="N7" s="59"/>
    </row>
    <row r="8" ht="27.0">
      <c r="A8" s="262">
        <v>45901</v>
      </c>
      <c r="B8" s="503" t="s">
        <v>1253</v>
      </c>
      <c r="C8" s="40" t="s">
        <v>33</v>
      </c>
      <c r="D8" s="371"/>
      <c r="E8" s="344" t="s">
        <v>1806</v>
      </c>
      <c r="F8" s="40"/>
      <c r="G8" s="40"/>
      <c r="H8" s="648"/>
      <c r="I8" s="40"/>
      <c r="J8" s="40" t="s">
        <v>91</v>
      </c>
      <c r="K8" s="38" t="s">
        <v>1255</v>
      </c>
      <c r="L8" s="40" t="s">
        <v>43</v>
      </c>
      <c r="M8" s="649" t="s">
        <v>1256</v>
      </c>
      <c r="N8" s="59"/>
      <c r="O8" s="436"/>
      <c r="P8" s="59"/>
      <c r="Q8" s="59"/>
      <c r="R8" s="59"/>
      <c r="S8" s="59"/>
      <c r="T8" s="59"/>
      <c r="U8" s="59"/>
      <c r="V8" s="59"/>
      <c r="W8" s="59"/>
      <c r="X8" s="59"/>
      <c r="Y8" s="59"/>
      <c r="Z8" s="59"/>
      <c r="AA8" s="59"/>
      <c r="AB8" s="59"/>
      <c r="AC8" s="59"/>
      <c r="AD8" s="59"/>
      <c r="AE8" s="59"/>
      <c r="AF8" s="59"/>
      <c r="AG8" s="59"/>
      <c r="AH8" s="59"/>
      <c r="AI8" s="59"/>
      <c r="AJ8" s="59"/>
      <c r="AK8" s="59"/>
      <c r="AL8" s="59"/>
      <c r="AM8" s="59"/>
      <c r="AN8" s="59"/>
      <c r="AO8" s="59"/>
    </row>
    <row r="9" ht="27.0">
      <c r="A9" s="262"/>
      <c r="B9" s="513" t="s">
        <v>1807</v>
      </c>
      <c r="C9" s="40" t="s">
        <v>38</v>
      </c>
      <c r="D9" s="262">
        <v>45904</v>
      </c>
      <c r="E9" s="262" t="s">
        <v>2605</v>
      </c>
      <c r="F9" s="38" t="s">
        <v>124</v>
      </c>
      <c r="G9" s="40" t="s">
        <v>40</v>
      </c>
      <c r="H9" s="648" t="s">
        <v>616</v>
      </c>
      <c r="I9" s="40" t="s">
        <v>28</v>
      </c>
      <c r="J9" s="40" t="s">
        <v>42</v>
      </c>
      <c r="K9" s="58" t="s">
        <v>2606</v>
      </c>
      <c r="L9" s="40" t="s">
        <v>43</v>
      </c>
      <c r="M9" s="652" t="s">
        <v>1810</v>
      </c>
      <c r="N9" s="59"/>
    </row>
    <row r="10" customHeight="1" ht="50.0">
      <c r="A10" s="262"/>
      <c r="B10" s="503" t="s">
        <v>578</v>
      </c>
      <c r="C10" s="40" t="s">
        <v>33</v>
      </c>
      <c r="D10" s="262">
        <v>45894</v>
      </c>
      <c r="E10" s="262" t="s">
        <v>2607</v>
      </c>
      <c r="F10" s="40" t="s">
        <v>89</v>
      </c>
      <c r="G10" s="40" t="s">
        <v>40</v>
      </c>
      <c r="H10" s="648" t="s">
        <v>1790</v>
      </c>
      <c r="I10" s="40" t="s">
        <v>20</v>
      </c>
      <c r="J10" s="40" t="s">
        <v>42</v>
      </c>
      <c r="K10" s="38" t="s">
        <v>2608</v>
      </c>
      <c r="L10" s="40" t="s">
        <v>43</v>
      </c>
      <c r="M10" s="649" t="s">
        <v>1261</v>
      </c>
      <c r="N10" s="59"/>
    </row>
    <row r="11" ht="14.0">
      <c r="A11" s="262"/>
      <c r="B11" s="503" t="s">
        <v>580</v>
      </c>
      <c r="C11" s="40" t="s">
        <v>88</v>
      </c>
      <c r="D11" s="262"/>
      <c r="E11" s="262"/>
      <c r="F11" s="38"/>
      <c r="G11" s="40" t="s">
        <v>40</v>
      </c>
      <c r="H11" s="648" t="s">
        <v>407</v>
      </c>
      <c r="I11" s="40" t="s">
        <v>28</v>
      </c>
      <c r="J11" s="40" t="s">
        <v>62</v>
      </c>
      <c r="K11" s="38" t="s">
        <v>1262</v>
      </c>
      <c r="L11" s="40" t="s">
        <v>43</v>
      </c>
      <c r="M11" s="653" t="s">
        <v>1263</v>
      </c>
      <c r="N11" s="59"/>
    </row>
    <row r="12" ht="27.0">
      <c r="A12" s="328"/>
      <c r="B12" s="503" t="s">
        <v>607</v>
      </c>
      <c r="C12" s="40" t="s">
        <v>33</v>
      </c>
      <c r="D12" s="262"/>
      <c r="E12" s="354" t="s">
        <v>2609</v>
      </c>
      <c r="F12" s="38"/>
      <c r="G12" s="40"/>
      <c r="H12" s="648"/>
      <c r="I12" s="40"/>
      <c r="J12" s="40" t="s">
        <v>1259</v>
      </c>
      <c r="K12" s="40" t="s">
        <v>1174</v>
      </c>
      <c r="L12" s="40" t="s">
        <v>43</v>
      </c>
      <c r="M12" s="649" t="s">
        <v>1275</v>
      </c>
      <c r="N12" s="59"/>
      <c r="O12" s="436"/>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row>
    <row r="13" ht="27.0">
      <c r="A13" s="328"/>
      <c r="B13" s="503" t="s">
        <v>1630</v>
      </c>
      <c r="C13" s="40" t="s">
        <v>567</v>
      </c>
      <c r="D13" s="262">
        <v>45870</v>
      </c>
      <c r="E13" s="262" t="s">
        <v>2610</v>
      </c>
      <c r="F13" s="38" t="s">
        <v>638</v>
      </c>
      <c r="G13" s="40" t="s">
        <v>40</v>
      </c>
      <c r="H13" s="648" t="s">
        <v>1818</v>
      </c>
      <c r="I13" s="40" t="s">
        <v>128</v>
      </c>
      <c r="J13" s="40" t="s">
        <v>42</v>
      </c>
      <c r="K13" s="40" t="s">
        <v>1255</v>
      </c>
      <c r="L13" s="40"/>
      <c r="M13" s="649" t="s">
        <v>1819</v>
      </c>
      <c r="N13" s="16"/>
    </row>
    <row r="14" ht="27.0">
      <c r="A14" s="328"/>
      <c r="B14" s="503" t="s">
        <v>2611</v>
      </c>
      <c r="C14" s="40" t="s">
        <v>88</v>
      </c>
      <c r="D14" s="262">
        <v>45889</v>
      </c>
      <c r="E14" s="262" t="s">
        <v>2612</v>
      </c>
      <c r="F14" s="38" t="s">
        <v>82</v>
      </c>
      <c r="G14" s="40" t="s">
        <v>1311</v>
      </c>
      <c r="H14" s="648" t="s">
        <v>620</v>
      </c>
      <c r="I14" s="40" t="s">
        <v>28</v>
      </c>
      <c r="J14" s="40" t="s">
        <v>42</v>
      </c>
      <c r="K14" s="40" t="s">
        <v>2613</v>
      </c>
      <c r="L14" s="40" t="s">
        <v>43</v>
      </c>
      <c r="M14" s="649" t="s">
        <v>2614</v>
      </c>
      <c r="N14" s="16"/>
    </row>
    <row r="15" ht="27.0">
      <c r="A15" s="328"/>
      <c r="B15" s="503" t="s">
        <v>1820</v>
      </c>
      <c r="C15" s="40" t="s">
        <v>33</v>
      </c>
      <c r="D15" s="262">
        <v>45874</v>
      </c>
      <c r="E15" s="262" t="s">
        <v>2615</v>
      </c>
      <c r="F15" s="38" t="s">
        <v>124</v>
      </c>
      <c r="G15" s="40" t="s">
        <v>40</v>
      </c>
      <c r="H15" s="648" t="s">
        <v>207</v>
      </c>
      <c r="I15" s="40" t="s">
        <v>20</v>
      </c>
      <c r="J15" s="40" t="s">
        <v>42</v>
      </c>
      <c r="K15" s="40" t="s">
        <v>1077</v>
      </c>
      <c r="L15" s="40" t="s">
        <v>43</v>
      </c>
      <c r="M15" s="652" t="s">
        <v>1822</v>
      </c>
      <c r="N15" s="59"/>
    </row>
    <row r="16" ht="14.0">
      <c r="A16" s="328"/>
      <c r="B16" s="503" t="s">
        <v>1820</v>
      </c>
      <c r="C16" s="40" t="s">
        <v>33</v>
      </c>
      <c r="D16" s="262">
        <v>45877</v>
      </c>
      <c r="E16" s="262"/>
      <c r="F16" s="38" t="s">
        <v>89</v>
      </c>
      <c r="G16" s="40" t="s">
        <v>40</v>
      </c>
      <c r="H16" s="648" t="s">
        <v>207</v>
      </c>
      <c r="I16" s="40" t="s">
        <v>20</v>
      </c>
      <c r="J16" s="40" t="s">
        <v>42</v>
      </c>
      <c r="K16" s="40" t="s">
        <v>711</v>
      </c>
      <c r="L16" s="40"/>
      <c r="M16" s="652"/>
      <c r="N16" s="59"/>
    </row>
    <row r="17" ht="37.0">
      <c r="A17" s="371"/>
      <c r="B17" s="503" t="s">
        <v>1823</v>
      </c>
      <c r="C17" s="40" t="s">
        <v>38</v>
      </c>
      <c r="D17" s="371">
        <v>45896</v>
      </c>
      <c r="E17" s="371" t="s">
        <v>2616</v>
      </c>
      <c r="F17" s="40" t="s">
        <v>170</v>
      </c>
      <c r="G17" s="40" t="s">
        <v>40</v>
      </c>
      <c r="H17" s="648" t="s">
        <v>1493</v>
      </c>
      <c r="I17" s="40" t="s">
        <v>1804</v>
      </c>
      <c r="J17" s="40" t="s">
        <v>42</v>
      </c>
      <c r="K17" s="40" t="s">
        <v>251</v>
      </c>
      <c r="L17" s="40" t="s">
        <v>43</v>
      </c>
      <c r="M17" s="649" t="s">
        <v>1825</v>
      </c>
      <c r="N17" s="59"/>
    </row>
    <row r="18" customHeight="1" ht="58.0">
      <c r="A18" s="262"/>
      <c r="B18" s="503" t="s">
        <v>1631</v>
      </c>
      <c r="C18" s="40" t="s">
        <v>33</v>
      </c>
      <c r="D18" s="371">
        <v>45870</v>
      </c>
      <c r="E18" s="371" t="s">
        <v>2617</v>
      </c>
      <c r="F18" s="40" t="s">
        <v>249</v>
      </c>
      <c r="G18" s="40" t="s">
        <v>40</v>
      </c>
      <c r="H18" s="648" t="s">
        <v>577</v>
      </c>
      <c r="I18" s="40" t="s">
        <v>20</v>
      </c>
      <c r="J18" s="40" t="s">
        <v>42</v>
      </c>
      <c r="K18" s="40" t="s">
        <v>769</v>
      </c>
      <c r="L18" s="40" t="s">
        <v>43</v>
      </c>
      <c r="M18" s="652" t="s">
        <v>1827</v>
      </c>
      <c r="N18" s="59"/>
    </row>
    <row r="19" ht="27.0">
      <c r="A19" s="262"/>
      <c r="B19" s="503" t="s">
        <v>631</v>
      </c>
      <c r="C19" s="40" t="s">
        <v>33</v>
      </c>
      <c r="D19" s="262">
        <v>45898</v>
      </c>
      <c r="E19" s="262" t="s">
        <v>2618</v>
      </c>
      <c r="F19" s="38" t="s">
        <v>440</v>
      </c>
      <c r="G19" s="40" t="s">
        <v>1244</v>
      </c>
      <c r="H19" s="650" t="s">
        <v>2619</v>
      </c>
      <c r="I19" s="38" t="s">
        <v>20</v>
      </c>
      <c r="J19" s="40" t="s">
        <v>42</v>
      </c>
      <c r="K19" s="40" t="s">
        <v>2620</v>
      </c>
      <c r="L19" s="40" t="s">
        <v>571</v>
      </c>
      <c r="M19" s="654" t="s">
        <v>2621</v>
      </c>
      <c r="N19" s="59"/>
      <c r="O19" s="436"/>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row>
    <row r="20" ht="27.0">
      <c r="A20" s="262">
        <v>45910</v>
      </c>
      <c r="B20" s="503" t="s">
        <v>1829</v>
      </c>
      <c r="C20" s="40" t="s">
        <v>33</v>
      </c>
      <c r="D20" s="262"/>
      <c r="E20" s="262" t="s">
        <v>2622</v>
      </c>
      <c r="F20" s="38"/>
      <c r="G20" s="40"/>
      <c r="H20" s="650"/>
      <c r="I20" s="38"/>
      <c r="J20" s="40" t="s">
        <v>62</v>
      </c>
      <c r="K20" s="40"/>
      <c r="L20" s="40" t="s">
        <v>43</v>
      </c>
      <c r="M20" s="649" t="s">
        <v>2120</v>
      </c>
      <c r="N20" s="59"/>
      <c r="O20" s="436"/>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row>
    <row r="21" ht="27.0">
      <c r="A21" s="262"/>
      <c r="B21" s="503" t="s">
        <v>1830</v>
      </c>
      <c r="C21" s="40" t="s">
        <v>33</v>
      </c>
      <c r="D21" s="262">
        <v>45917</v>
      </c>
      <c r="E21" s="262" t="s">
        <v>2623</v>
      </c>
      <c r="F21" s="38" t="s">
        <v>170</v>
      </c>
      <c r="G21" s="40" t="s">
        <v>18</v>
      </c>
      <c r="H21" s="650" t="s">
        <v>2624</v>
      </c>
      <c r="I21" s="38" t="s">
        <v>28</v>
      </c>
      <c r="J21" s="40" t="s">
        <v>42</v>
      </c>
      <c r="K21" s="40" t="s">
        <v>2625</v>
      </c>
      <c r="L21" s="40" t="s">
        <v>571</v>
      </c>
      <c r="M21" s="649" t="s">
        <v>2626</v>
      </c>
      <c r="N21" s="59"/>
      <c r="O21" s="439"/>
      <c r="P21" s="180"/>
      <c r="Q21" s="180"/>
      <c r="R21" s="180"/>
      <c r="S21" s="180"/>
      <c r="T21" s="180"/>
      <c r="U21" s="180"/>
      <c r="V21" s="180"/>
      <c r="W21" s="180"/>
      <c r="X21" s="180"/>
      <c r="Y21" s="180"/>
      <c r="Z21" s="180"/>
      <c r="AA21" s="180"/>
      <c r="AB21" s="180"/>
      <c r="AC21" s="180"/>
      <c r="AD21" s="180"/>
      <c r="AE21" s="180"/>
      <c r="AF21" s="180"/>
      <c r="AG21" s="180"/>
      <c r="AH21" s="180"/>
      <c r="AI21" s="180"/>
      <c r="AJ21" s="180"/>
      <c r="AK21" s="180"/>
      <c r="AL21" s="180"/>
      <c r="AM21" s="180"/>
      <c r="AN21" s="180"/>
      <c r="AO21" s="180"/>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row>
    <row r="22" ht="27.0">
      <c r="A22" s="262"/>
      <c r="B22" s="503" t="s">
        <v>642</v>
      </c>
      <c r="C22" s="40" t="s">
        <v>16</v>
      </c>
      <c r="D22" s="262"/>
      <c r="E22" s="262"/>
      <c r="F22" s="38"/>
      <c r="G22" s="40" t="s">
        <v>236</v>
      </c>
      <c r="H22" s="648" t="s">
        <v>643</v>
      </c>
      <c r="I22" s="40"/>
      <c r="J22" s="40" t="s">
        <v>62</v>
      </c>
      <c r="K22" s="40" t="s">
        <v>644</v>
      </c>
      <c r="L22" s="40"/>
      <c r="M22" s="649"/>
      <c r="N22" s="59"/>
    </row>
    <row r="23" ht="14.0">
      <c r="A23" s="262"/>
      <c r="B23" s="503" t="s">
        <v>122</v>
      </c>
      <c r="C23" s="40" t="s">
        <v>38</v>
      </c>
      <c r="D23" s="262"/>
      <c r="E23" s="262"/>
      <c r="F23" s="38"/>
      <c r="G23" s="40"/>
      <c r="H23" s="648"/>
      <c r="I23" s="40"/>
      <c r="J23" s="40" t="s">
        <v>62</v>
      </c>
      <c r="K23" s="40"/>
      <c r="L23" s="40"/>
      <c r="M23" s="649"/>
      <c r="N23" s="59"/>
    </row>
    <row r="24" ht="14.0">
      <c r="A24" s="262"/>
      <c r="B24" s="503" t="s">
        <v>648</v>
      </c>
      <c r="C24" s="40" t="s">
        <v>33</v>
      </c>
      <c r="D24" s="262"/>
      <c r="E24" s="262"/>
      <c r="F24" s="38"/>
      <c r="G24" s="38"/>
      <c r="H24" s="648"/>
      <c r="I24" s="40"/>
      <c r="J24" s="40" t="s">
        <v>62</v>
      </c>
      <c r="K24" s="38" t="s">
        <v>649</v>
      </c>
      <c r="L24" s="40"/>
      <c r="M24" s="649"/>
      <c r="N24" s="59"/>
      <c r="O24" s="436"/>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row>
    <row r="25" ht="14.0">
      <c r="A25" s="262"/>
      <c r="B25" s="503" t="s">
        <v>2627</v>
      </c>
      <c r="C25" s="40" t="s">
        <v>48</v>
      </c>
      <c r="D25" s="262">
        <v>45881</v>
      </c>
      <c r="E25" s="262" t="s">
        <v>2628</v>
      </c>
      <c r="F25" s="38" t="s">
        <v>440</v>
      </c>
      <c r="G25" s="40" t="s">
        <v>18</v>
      </c>
      <c r="H25" s="648" t="s">
        <v>2629</v>
      </c>
      <c r="I25" s="40" t="s">
        <v>28</v>
      </c>
      <c r="J25" s="40" t="s">
        <v>42</v>
      </c>
      <c r="K25" s="38"/>
      <c r="L25" s="40"/>
      <c r="M25" s="649"/>
      <c r="N25" s="59"/>
    </row>
    <row r="26" ht="14.0">
      <c r="A26" s="262" t="s">
        <v>330</v>
      </c>
      <c r="B26" s="503" t="s">
        <v>2627</v>
      </c>
      <c r="C26" s="40" t="s">
        <v>48</v>
      </c>
      <c r="D26" s="262">
        <v>45876</v>
      </c>
      <c r="E26" s="262"/>
      <c r="F26" s="38" t="s">
        <v>69</v>
      </c>
      <c r="G26" s="40" t="s">
        <v>18</v>
      </c>
      <c r="H26" s="648"/>
      <c r="I26" s="40" t="s">
        <v>128</v>
      </c>
      <c r="J26" s="40" t="s">
        <v>42</v>
      </c>
      <c r="K26" s="38"/>
      <c r="L26" s="40" t="s">
        <v>43</v>
      </c>
      <c r="M26" s="649" t="s">
        <v>2630</v>
      </c>
      <c r="N26" s="59"/>
    </row>
    <row r="27" ht="27.0">
      <c r="A27" s="328"/>
      <c r="B27" s="503" t="s">
        <v>2132</v>
      </c>
      <c r="C27" s="40" t="s">
        <v>33</v>
      </c>
      <c r="D27" s="262"/>
      <c r="E27" s="262"/>
      <c r="F27" s="38"/>
      <c r="G27" s="40"/>
      <c r="H27" s="648"/>
      <c r="I27" s="40"/>
      <c r="J27" s="40" t="s">
        <v>1259</v>
      </c>
      <c r="K27" s="40"/>
      <c r="L27" s="40" t="s">
        <v>571</v>
      </c>
      <c r="M27" s="652" t="s">
        <v>2135</v>
      </c>
      <c r="N27" s="59"/>
      <c r="O27" s="436"/>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row>
    <row r="28" ht="27.0">
      <c r="A28" s="328"/>
      <c r="B28" s="503" t="s">
        <v>1832</v>
      </c>
      <c r="C28" s="40" t="s">
        <v>33</v>
      </c>
      <c r="D28" s="262">
        <v>45910</v>
      </c>
      <c r="E28" s="354" t="s">
        <v>2631</v>
      </c>
      <c r="F28" s="38" t="s">
        <v>124</v>
      </c>
      <c r="G28" s="40" t="s">
        <v>40</v>
      </c>
      <c r="H28" s="648" t="s">
        <v>207</v>
      </c>
      <c r="I28" s="40" t="s">
        <v>20</v>
      </c>
      <c r="J28" s="40" t="s">
        <v>42</v>
      </c>
      <c r="K28" s="38" t="s">
        <v>2632</v>
      </c>
      <c r="L28" s="40" t="s">
        <v>571</v>
      </c>
      <c r="M28" s="649" t="s">
        <v>1834</v>
      </c>
      <c r="N28" s="59"/>
    </row>
    <row r="29" ht="14.0">
      <c r="A29" s="262"/>
      <c r="B29" s="503" t="s">
        <v>1302</v>
      </c>
      <c r="C29" s="40" t="s">
        <v>38</v>
      </c>
      <c r="D29" s="364"/>
      <c r="E29" s="262" t="s">
        <v>1835</v>
      </c>
      <c r="F29" s="38"/>
      <c r="G29" s="40" t="s">
        <v>40</v>
      </c>
      <c r="H29" s="648" t="s">
        <v>232</v>
      </c>
      <c r="I29" s="40" t="s">
        <v>28</v>
      </c>
      <c r="J29" s="40" t="s">
        <v>62</v>
      </c>
      <c r="K29" s="38"/>
      <c r="L29" s="40"/>
      <c r="M29" s="649"/>
      <c r="N29" s="59"/>
    </row>
    <row r="30" ht="14.0">
      <c r="A30" s="262"/>
      <c r="B30" s="655" t="s">
        <v>1643</v>
      </c>
      <c r="C30" s="40" t="s">
        <v>16</v>
      </c>
      <c r="D30" s="262">
        <v>45908</v>
      </c>
      <c r="E30" s="262" t="s">
        <v>1836</v>
      </c>
      <c r="F30" s="38" t="s">
        <v>124</v>
      </c>
      <c r="G30" s="40" t="s">
        <v>668</v>
      </c>
      <c r="H30" s="648" t="s">
        <v>1642</v>
      </c>
      <c r="I30" s="40" t="s">
        <v>28</v>
      </c>
      <c r="J30" s="40" t="s">
        <v>42</v>
      </c>
      <c r="K30" s="38" t="s">
        <v>1644</v>
      </c>
      <c r="L30" s="40"/>
      <c r="M30" s="649"/>
      <c r="N30" s="59"/>
    </row>
    <row r="31" ht="27.0">
      <c r="A31" s="328"/>
      <c r="B31" s="513" t="s">
        <v>1838</v>
      </c>
      <c r="C31" s="38" t="s">
        <v>33</v>
      </c>
      <c r="D31" s="371">
        <v>45876</v>
      </c>
      <c r="E31" s="371" t="s">
        <v>2633</v>
      </c>
      <c r="F31" s="40" t="s">
        <v>317</v>
      </c>
      <c r="G31" s="38" t="s">
        <v>40</v>
      </c>
      <c r="H31" s="650" t="s">
        <v>274</v>
      </c>
      <c r="I31" s="38" t="s">
        <v>20</v>
      </c>
      <c r="J31" s="38" t="s">
        <v>42</v>
      </c>
      <c r="K31" s="38" t="s">
        <v>251</v>
      </c>
      <c r="L31" s="38" t="s">
        <v>43</v>
      </c>
      <c r="M31" s="81" t="s">
        <v>1840</v>
      </c>
      <c r="N31" s="59"/>
    </row>
    <row r="32" ht="55.0">
      <c r="A32" s="389"/>
      <c r="B32" s="503" t="s">
        <v>1838</v>
      </c>
      <c r="C32" s="40" t="s">
        <v>33</v>
      </c>
      <c r="D32" s="371">
        <v>45888</v>
      </c>
      <c r="E32" s="371" t="s">
        <v>2634</v>
      </c>
      <c r="F32" s="40" t="s">
        <v>26</v>
      </c>
      <c r="G32" s="40" t="s">
        <v>18</v>
      </c>
      <c r="H32" s="648" t="s">
        <v>1841</v>
      </c>
      <c r="I32" s="40" t="s">
        <v>20</v>
      </c>
      <c r="J32" s="38" t="s">
        <v>42</v>
      </c>
      <c r="K32" s="38" t="s">
        <v>251</v>
      </c>
      <c r="L32" s="38" t="s">
        <v>43</v>
      </c>
      <c r="M32" s="81" t="s">
        <v>2635</v>
      </c>
      <c r="N32" s="59"/>
    </row>
    <row r="33" ht="14.0">
      <c r="A33" s="389"/>
      <c r="B33" s="503" t="s">
        <v>1838</v>
      </c>
      <c r="C33" s="40" t="s">
        <v>33</v>
      </c>
      <c r="D33" s="656">
        <v>45889</v>
      </c>
      <c r="E33" s="656" t="s">
        <v>2636</v>
      </c>
      <c r="F33" s="228" t="s">
        <v>2637</v>
      </c>
      <c r="G33" s="228" t="s">
        <v>18</v>
      </c>
      <c r="H33" s="228" t="s">
        <v>1841</v>
      </c>
      <c r="I33" s="228" t="s">
        <v>20</v>
      </c>
      <c r="J33" s="84" t="s">
        <v>42</v>
      </c>
      <c r="K33" s="657"/>
      <c r="L33" s="38"/>
      <c r="M33" s="81"/>
      <c r="N33" s="59"/>
    </row>
    <row r="34" customHeight="1" ht="35.0">
      <c r="A34" s="389">
        <v>45929</v>
      </c>
      <c r="B34" s="503" t="s">
        <v>1838</v>
      </c>
      <c r="C34" s="40" t="s">
        <v>33</v>
      </c>
      <c r="D34" s="371">
        <v>45903</v>
      </c>
      <c r="E34" s="371" t="s">
        <v>2638</v>
      </c>
      <c r="F34" s="40" t="s">
        <v>124</v>
      </c>
      <c r="G34" s="40" t="s">
        <v>18</v>
      </c>
      <c r="H34" s="648" t="s">
        <v>2639</v>
      </c>
      <c r="I34" s="40"/>
      <c r="J34" s="38" t="s">
        <v>91</v>
      </c>
      <c r="K34" s="77" t="s">
        <v>2640</v>
      </c>
      <c r="L34" s="38"/>
      <c r="M34" s="81"/>
      <c r="N34" s="59"/>
      <c r="O34" s="439"/>
      <c r="P34" s="180"/>
      <c r="Q34" s="180"/>
      <c r="R34" s="180"/>
      <c r="S34" s="180"/>
      <c r="T34" s="180"/>
      <c r="U34" s="180"/>
      <c r="V34" s="180"/>
      <c r="W34" s="180"/>
      <c r="X34" s="180"/>
      <c r="Y34" s="180"/>
      <c r="Z34" s="180"/>
      <c r="AA34" s="180"/>
      <c r="AB34" s="180"/>
      <c r="AC34" s="180"/>
      <c r="AD34" s="180"/>
      <c r="AE34" s="180"/>
      <c r="AF34" s="180"/>
      <c r="AG34" s="180"/>
      <c r="AH34" s="180"/>
      <c r="AI34" s="180"/>
      <c r="AJ34" s="180"/>
      <c r="AK34" s="180"/>
      <c r="AL34" s="180"/>
      <c r="AM34" s="180"/>
      <c r="AN34" s="180"/>
      <c r="AO34" s="180"/>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row>
    <row r="35" ht="14.0">
      <c r="A35" s="262"/>
      <c r="B35" s="513" t="s">
        <v>675</v>
      </c>
      <c r="C35" s="38" t="s">
        <v>16</v>
      </c>
      <c r="D35" s="371">
        <v>45909</v>
      </c>
      <c r="E35" s="371"/>
      <c r="F35" s="40" t="s">
        <v>82</v>
      </c>
      <c r="G35" s="38" t="s">
        <v>18</v>
      </c>
      <c r="H35" s="650" t="s">
        <v>1841</v>
      </c>
      <c r="I35" s="38" t="s">
        <v>621</v>
      </c>
      <c r="J35" s="38" t="s">
        <v>42</v>
      </c>
      <c r="K35" s="38" t="s">
        <v>979</v>
      </c>
      <c r="L35" s="38"/>
      <c r="M35" s="81"/>
      <c r="N35" s="59"/>
    </row>
    <row r="36" ht="14.0">
      <c r="A36" s="262"/>
      <c r="B36" s="513" t="s">
        <v>2641</v>
      </c>
      <c r="C36" s="38" t="s">
        <v>567</v>
      </c>
      <c r="D36" s="371">
        <v>45877</v>
      </c>
      <c r="E36" s="262" t="s">
        <v>2642</v>
      </c>
      <c r="F36" s="40" t="s">
        <v>17</v>
      </c>
      <c r="G36" s="38" t="s">
        <v>1265</v>
      </c>
      <c r="H36" s="650" t="s">
        <v>584</v>
      </c>
      <c r="I36" s="38" t="s">
        <v>128</v>
      </c>
      <c r="J36" s="38" t="s">
        <v>42</v>
      </c>
      <c r="K36" s="38"/>
      <c r="L36" s="38"/>
      <c r="M36" s="81"/>
      <c r="N36" s="59"/>
    </row>
    <row r="37" ht="14.0">
      <c r="A37" s="262"/>
      <c r="B37" s="513" t="s">
        <v>2643</v>
      </c>
      <c r="C37" s="38" t="s">
        <v>859</v>
      </c>
      <c r="D37" s="371"/>
      <c r="E37" s="262" t="s">
        <v>2644</v>
      </c>
      <c r="F37" s="40"/>
      <c r="G37" s="38"/>
      <c r="H37" s="650"/>
      <c r="I37" s="38"/>
      <c r="J37" s="38" t="s">
        <v>34</v>
      </c>
      <c r="K37" s="38"/>
      <c r="L37" s="38"/>
      <c r="M37" s="81"/>
      <c r="N37" s="59"/>
    </row>
    <row r="38" ht="14.0">
      <c r="A38" s="262"/>
      <c r="B38" s="513" t="s">
        <v>2645</v>
      </c>
      <c r="C38" s="38" t="s">
        <v>16</v>
      </c>
      <c r="D38" s="371">
        <v>45895</v>
      </c>
      <c r="E38" s="262" t="s">
        <v>2646</v>
      </c>
      <c r="F38" s="40" t="s">
        <v>26</v>
      </c>
      <c r="G38" s="38"/>
      <c r="H38" s="650"/>
      <c r="I38" s="38" t="s">
        <v>20</v>
      </c>
      <c r="J38" s="38" t="s">
        <v>42</v>
      </c>
      <c r="K38" s="38"/>
      <c r="L38" s="38"/>
      <c r="M38" s="81"/>
      <c r="N38" s="59"/>
    </row>
    <row r="39" ht="55.0">
      <c r="A39" s="262">
        <v>45908</v>
      </c>
      <c r="B39" s="513" t="s">
        <v>1307</v>
      </c>
      <c r="C39" s="38" t="s">
        <v>33</v>
      </c>
      <c r="D39" s="371">
        <v>45915</v>
      </c>
      <c r="E39" s="172" t="s">
        <v>2647</v>
      </c>
      <c r="F39" s="40" t="s">
        <v>82</v>
      </c>
      <c r="G39" s="38" t="s">
        <v>40</v>
      </c>
      <c r="H39" s="650" t="s">
        <v>65</v>
      </c>
      <c r="I39" s="38" t="s">
        <v>28</v>
      </c>
      <c r="J39" s="38" t="s">
        <v>91</v>
      </c>
      <c r="K39" s="38" t="s">
        <v>844</v>
      </c>
      <c r="L39" s="38" t="s">
        <v>43</v>
      </c>
      <c r="M39" s="81" t="s">
        <v>1648</v>
      </c>
      <c r="N39" s="59"/>
      <c r="O39" s="449"/>
      <c r="P39" s="128"/>
      <c r="Q39" s="128"/>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row>
    <row r="40" ht="14.0">
      <c r="A40" s="262"/>
      <c r="B40" s="513" t="s">
        <v>1323</v>
      </c>
      <c r="C40" s="38" t="s">
        <v>33</v>
      </c>
      <c r="D40" s="262" t="s">
        <v>330</v>
      </c>
      <c r="E40" s="262"/>
      <c r="F40" s="38" t="s">
        <v>2648</v>
      </c>
      <c r="G40" s="38" t="s">
        <v>1244</v>
      </c>
      <c r="H40" s="650" t="s">
        <v>65</v>
      </c>
      <c r="I40" s="38" t="s">
        <v>28</v>
      </c>
      <c r="J40" s="38" t="s">
        <v>42</v>
      </c>
      <c r="K40" s="38" t="s">
        <v>2649</v>
      </c>
      <c r="L40" s="38"/>
      <c r="M40" s="81"/>
      <c r="N40" s="59"/>
    </row>
    <row r="41" ht="27.0">
      <c r="A41" s="262"/>
      <c r="B41" s="513" t="s">
        <v>1843</v>
      </c>
      <c r="C41" s="38" t="s">
        <v>214</v>
      </c>
      <c r="D41" s="262">
        <v>45873</v>
      </c>
      <c r="E41" s="262"/>
      <c r="F41" s="38" t="s">
        <v>249</v>
      </c>
      <c r="G41" s="38" t="s">
        <v>40</v>
      </c>
      <c r="H41" s="650" t="s">
        <v>274</v>
      </c>
      <c r="I41" s="38" t="s">
        <v>20</v>
      </c>
      <c r="J41" s="38" t="s">
        <v>42</v>
      </c>
      <c r="K41" s="38"/>
      <c r="L41" s="38" t="s">
        <v>43</v>
      </c>
      <c r="M41" s="81" t="s">
        <v>2650</v>
      </c>
      <c r="N41" s="59"/>
    </row>
    <row r="42" ht="14.0">
      <c r="A42" s="262"/>
      <c r="B42" s="503" t="s">
        <v>2651</v>
      </c>
      <c r="C42" s="40" t="s">
        <v>150</v>
      </c>
      <c r="D42" s="262">
        <v>45888</v>
      </c>
      <c r="E42" s="262"/>
      <c r="F42" s="38" t="s">
        <v>82</v>
      </c>
      <c r="G42" s="40" t="s">
        <v>18</v>
      </c>
      <c r="H42" s="648" t="s">
        <v>1500</v>
      </c>
      <c r="I42" s="40" t="s">
        <v>28</v>
      </c>
      <c r="J42" s="40" t="s">
        <v>42</v>
      </c>
      <c r="K42" s="73" t="s">
        <v>251</v>
      </c>
      <c r="L42" s="40"/>
      <c r="M42" s="649"/>
      <c r="N42" s="59"/>
    </row>
    <row r="43" ht="27.0">
      <c r="A43" s="262"/>
      <c r="B43" s="503" t="s">
        <v>2652</v>
      </c>
      <c r="C43" s="40" t="s">
        <v>150</v>
      </c>
      <c r="D43" s="262">
        <v>45890</v>
      </c>
      <c r="E43" s="262" t="s">
        <v>2653</v>
      </c>
      <c r="F43" s="38" t="s">
        <v>136</v>
      </c>
      <c r="G43" s="40" t="s">
        <v>1348</v>
      </c>
      <c r="H43" s="648" t="s">
        <v>493</v>
      </c>
      <c r="I43" s="40" t="s">
        <v>20</v>
      </c>
      <c r="J43" s="40" t="s">
        <v>42</v>
      </c>
      <c r="K43" s="73" t="s">
        <v>356</v>
      </c>
      <c r="L43" s="40"/>
      <c r="M43" s="649"/>
      <c r="N43" s="59"/>
    </row>
    <row r="44" ht="14.0">
      <c r="A44" s="262"/>
      <c r="B44" s="503" t="s">
        <v>2654</v>
      </c>
      <c r="C44" s="40" t="s">
        <v>150</v>
      </c>
      <c r="D44" s="262"/>
      <c r="E44" s="262" t="s">
        <v>2655</v>
      </c>
      <c r="F44" s="38"/>
      <c r="G44" s="40" t="s">
        <v>18</v>
      </c>
      <c r="H44" s="648"/>
      <c r="I44" s="40"/>
      <c r="J44" s="40" t="s">
        <v>569</v>
      </c>
      <c r="K44" s="73"/>
      <c r="L44" s="40"/>
      <c r="M44" s="649"/>
      <c r="N44" s="59"/>
    </row>
    <row r="45" ht="14.0">
      <c r="A45" s="262"/>
      <c r="B45" s="503" t="s">
        <v>1352</v>
      </c>
      <c r="C45" s="40" t="s">
        <v>150</v>
      </c>
      <c r="D45" s="262"/>
      <c r="E45" s="262"/>
      <c r="F45" s="38"/>
      <c r="G45" s="40" t="s">
        <v>40</v>
      </c>
      <c r="H45" s="648" t="s">
        <v>383</v>
      </c>
      <c r="I45" s="40"/>
      <c r="J45" s="40" t="s">
        <v>62</v>
      </c>
      <c r="K45" s="73" t="s">
        <v>1650</v>
      </c>
      <c r="L45" s="40"/>
      <c r="M45" s="649"/>
      <c r="N45" s="59"/>
    </row>
    <row r="46" ht="14.0">
      <c r="A46" s="328"/>
      <c r="B46" s="658" t="s">
        <v>1862</v>
      </c>
      <c r="C46" s="40" t="s">
        <v>150</v>
      </c>
      <c r="D46" s="371">
        <v>45875</v>
      </c>
      <c r="E46" s="73"/>
      <c r="F46" s="40" t="s">
        <v>124</v>
      </c>
      <c r="G46" s="40" t="s">
        <v>18</v>
      </c>
      <c r="H46" s="648" t="s">
        <v>2656</v>
      </c>
      <c r="I46" s="40" t="s">
        <v>128</v>
      </c>
      <c r="J46" s="40" t="s">
        <v>42</v>
      </c>
      <c r="K46" s="73" t="s">
        <v>2657</v>
      </c>
      <c r="L46" s="40"/>
      <c r="M46" s="649"/>
      <c r="N46" s="59"/>
    </row>
    <row r="47" ht="14.0">
      <c r="A47" s="262"/>
      <c r="B47" s="658" t="s">
        <v>1865</v>
      </c>
      <c r="C47" s="40" t="s">
        <v>88</v>
      </c>
      <c r="D47" s="262">
        <v>45877</v>
      </c>
      <c r="E47" s="73" t="s">
        <v>2658</v>
      </c>
      <c r="F47" s="38" t="s">
        <v>26</v>
      </c>
      <c r="G47" s="40" t="s">
        <v>18</v>
      </c>
      <c r="H47" s="648" t="s">
        <v>70</v>
      </c>
      <c r="I47" s="40" t="s">
        <v>1804</v>
      </c>
      <c r="J47" s="40" t="s">
        <v>42</v>
      </c>
      <c r="K47" s="73" t="s">
        <v>251</v>
      </c>
      <c r="L47" s="40" t="s">
        <v>43</v>
      </c>
      <c r="M47" s="649" t="s">
        <v>1868</v>
      </c>
      <c r="N47" s="59"/>
    </row>
    <row r="48" ht="27.0">
      <c r="A48" s="262"/>
      <c r="B48" s="659" t="s">
        <v>1865</v>
      </c>
      <c r="C48" s="40" t="s">
        <v>88</v>
      </c>
      <c r="D48" s="262">
        <v>45887</v>
      </c>
      <c r="E48" s="73"/>
      <c r="F48" s="38" t="s">
        <v>69</v>
      </c>
      <c r="G48" s="40" t="s">
        <v>18</v>
      </c>
      <c r="H48" s="648" t="s">
        <v>70</v>
      </c>
      <c r="I48" s="40" t="s">
        <v>1804</v>
      </c>
      <c r="J48" s="40" t="s">
        <v>42</v>
      </c>
      <c r="K48" s="73"/>
      <c r="L48" s="40" t="s">
        <v>43</v>
      </c>
      <c r="M48" s="652" t="s">
        <v>2659</v>
      </c>
      <c r="N48" s="59"/>
    </row>
    <row r="49" ht="27.0">
      <c r="A49" s="371">
        <v>45901</v>
      </c>
      <c r="B49" s="503" t="s">
        <v>1878</v>
      </c>
      <c r="C49" s="40" t="s">
        <v>38</v>
      </c>
      <c r="D49" s="202"/>
      <c r="E49" s="202" t="s">
        <v>2660</v>
      </c>
      <c r="F49" s="58"/>
      <c r="G49" s="40" t="s">
        <v>40</v>
      </c>
      <c r="H49" s="648" t="s">
        <v>616</v>
      </c>
      <c r="I49" s="40"/>
      <c r="J49" s="40" t="s">
        <v>686</v>
      </c>
      <c r="K49" s="38"/>
      <c r="L49" s="40" t="s">
        <v>43</v>
      </c>
      <c r="M49" s="649" t="s">
        <v>1880</v>
      </c>
      <c r="N49" s="59"/>
    </row>
    <row r="50" ht="14.0">
      <c r="A50" s="262"/>
      <c r="B50" s="503" t="s">
        <v>1362</v>
      </c>
      <c r="C50" s="40" t="s">
        <v>187</v>
      </c>
      <c r="D50" s="202"/>
      <c r="E50" s="202" t="s">
        <v>1881</v>
      </c>
      <c r="F50" s="58"/>
      <c r="G50" s="40"/>
      <c r="H50" s="648"/>
      <c r="I50" s="40" t="s">
        <v>128</v>
      </c>
      <c r="J50" s="40" t="s">
        <v>21</v>
      </c>
      <c r="K50" s="38"/>
      <c r="L50" s="40"/>
      <c r="M50" s="649"/>
      <c r="N50" s="59"/>
    </row>
    <row r="51" ht="14.0">
      <c r="A51" s="262"/>
      <c r="B51" s="503" t="s">
        <v>173</v>
      </c>
      <c r="C51" s="40" t="s">
        <v>16</v>
      </c>
      <c r="D51" s="202"/>
      <c r="E51" s="202"/>
      <c r="F51" s="660"/>
      <c r="G51" s="40" t="s">
        <v>40</v>
      </c>
      <c r="H51" s="648" t="s">
        <v>174</v>
      </c>
      <c r="I51" s="40" t="s">
        <v>20</v>
      </c>
      <c r="J51" s="40" t="s">
        <v>62</v>
      </c>
      <c r="K51" s="55" t="s">
        <v>746</v>
      </c>
      <c r="L51" s="40"/>
      <c r="M51" s="649"/>
      <c r="N51" s="59"/>
    </row>
    <row r="52" ht="14.0">
      <c r="A52" s="262">
        <v>45901</v>
      </c>
      <c r="B52" s="503" t="s">
        <v>2661</v>
      </c>
      <c r="C52" s="40" t="s">
        <v>33</v>
      </c>
      <c r="D52" s="661"/>
      <c r="E52" s="202" t="s">
        <v>2662</v>
      </c>
      <c r="F52" s="660"/>
      <c r="G52" s="40"/>
      <c r="H52" s="648"/>
      <c r="I52" s="40"/>
      <c r="J52" s="40" t="s">
        <v>1259</v>
      </c>
      <c r="K52" s="40"/>
      <c r="L52" s="40" t="s">
        <v>43</v>
      </c>
      <c r="M52" s="649" t="s">
        <v>2663</v>
      </c>
      <c r="N52" s="59"/>
      <c r="O52" s="449"/>
      <c r="P52" s="128"/>
      <c r="Q52" s="128"/>
      <c r="R52" s="128"/>
      <c r="S52" s="128"/>
      <c r="T52" s="128"/>
      <c r="U52" s="128"/>
      <c r="V52" s="128"/>
      <c r="W52" s="128"/>
      <c r="X52" s="128"/>
      <c r="Y52" s="128"/>
      <c r="Z52" s="128"/>
      <c r="AA52" s="128"/>
      <c r="AB52" s="128"/>
      <c r="AC52" s="128"/>
      <c r="AD52" s="128"/>
      <c r="AE52" s="128"/>
      <c r="AF52" s="128"/>
      <c r="AG52" s="128"/>
      <c r="AH52" s="128"/>
      <c r="AI52" s="128"/>
      <c r="AJ52" s="128"/>
      <c r="AK52" s="128"/>
      <c r="AL52" s="128"/>
      <c r="AM52" s="128"/>
      <c r="AN52" s="128"/>
      <c r="AO52" s="128"/>
      <c r="AX52" s="59"/>
      <c r="AY52" s="59"/>
      <c r="AZ52" s="59"/>
      <c r="BA52" s="59"/>
      <c r="BB52" s="59"/>
      <c r="BC52" s="59"/>
      <c r="BD52" s="59"/>
      <c r="BE52" s="59"/>
      <c r="BF52" s="59"/>
      <c r="BG52" s="59"/>
      <c r="BH52" s="59"/>
      <c r="BI52" s="59"/>
      <c r="BJ52" s="59"/>
      <c r="BK52" s="59"/>
      <c r="BL52" s="59"/>
      <c r="BM52" s="59"/>
      <c r="BN52" s="59"/>
      <c r="BO52" s="59"/>
      <c r="BP52" s="59"/>
      <c r="BQ52" s="59"/>
      <c r="BR52" s="59"/>
      <c r="BS52" s="59"/>
      <c r="BT52" s="59"/>
      <c r="BU52" s="59"/>
      <c r="BV52" s="59"/>
      <c r="BW52" s="59"/>
    </row>
    <row r="53" ht="14.0">
      <c r="A53" s="328"/>
      <c r="B53" s="503" t="s">
        <v>2664</v>
      </c>
      <c r="C53" s="40" t="s">
        <v>38</v>
      </c>
      <c r="D53" s="371">
        <v>45905</v>
      </c>
      <c r="E53" s="262" t="s">
        <v>2665</v>
      </c>
      <c r="F53" s="40" t="s">
        <v>317</v>
      </c>
      <c r="G53" s="40" t="s">
        <v>18</v>
      </c>
      <c r="H53" s="648" t="s">
        <v>2666</v>
      </c>
      <c r="I53" s="40" t="s">
        <v>28</v>
      </c>
      <c r="J53" s="40" t="s">
        <v>42</v>
      </c>
      <c r="K53" s="139" t="s">
        <v>2667</v>
      </c>
      <c r="L53" s="40" t="s">
        <v>43</v>
      </c>
      <c r="M53" s="654" t="s">
        <v>2668</v>
      </c>
      <c r="N53" s="59"/>
    </row>
    <row r="54" ht="27.0">
      <c r="A54" s="328"/>
      <c r="B54" s="503" t="s">
        <v>1372</v>
      </c>
      <c r="C54" s="40" t="s">
        <v>38</v>
      </c>
      <c r="D54" s="371" t="s">
        <v>1882</v>
      </c>
      <c r="E54" s="262"/>
      <c r="F54" s="40" t="s">
        <v>170</v>
      </c>
      <c r="G54" s="40" t="s">
        <v>40</v>
      </c>
      <c r="H54" s="648" t="s">
        <v>207</v>
      </c>
      <c r="I54" s="40" t="s">
        <v>20</v>
      </c>
      <c r="J54" s="40" t="s">
        <v>42</v>
      </c>
      <c r="K54" s="139" t="s">
        <v>1884</v>
      </c>
      <c r="L54" s="40" t="s">
        <v>43</v>
      </c>
      <c r="M54" s="652" t="s">
        <v>1885</v>
      </c>
      <c r="N54" s="59"/>
    </row>
    <row r="55" ht="27.0">
      <c r="A55" s="328"/>
      <c r="B55" s="503" t="s">
        <v>1372</v>
      </c>
      <c r="C55" s="40" t="s">
        <v>38</v>
      </c>
      <c r="D55" s="262" t="s">
        <v>2669</v>
      </c>
      <c r="E55" s="262" t="s">
        <v>2670</v>
      </c>
      <c r="F55" s="40" t="s">
        <v>785</v>
      </c>
      <c r="G55" s="40" t="s">
        <v>40</v>
      </c>
      <c r="H55" s="648" t="s">
        <v>207</v>
      </c>
      <c r="I55" s="40"/>
      <c r="J55" s="40" t="s">
        <v>42</v>
      </c>
      <c r="K55" s="38" t="s">
        <v>2671</v>
      </c>
      <c r="L55" s="40"/>
      <c r="M55" s="652"/>
      <c r="N55" s="59"/>
    </row>
    <row r="56" ht="27.0">
      <c r="A56" s="328"/>
      <c r="B56" s="503" t="s">
        <v>1374</v>
      </c>
      <c r="C56" s="40" t="s">
        <v>38</v>
      </c>
      <c r="D56" s="262">
        <v>45873</v>
      </c>
      <c r="E56" s="262" t="s">
        <v>2672</v>
      </c>
      <c r="F56" s="38" t="s">
        <v>136</v>
      </c>
      <c r="G56" s="40" t="s">
        <v>40</v>
      </c>
      <c r="H56" s="648" t="s">
        <v>274</v>
      </c>
      <c r="I56" s="40" t="s">
        <v>20</v>
      </c>
      <c r="J56" s="40" t="s">
        <v>42</v>
      </c>
      <c r="K56" s="38" t="s">
        <v>1888</v>
      </c>
      <c r="L56" s="40" t="s">
        <v>43</v>
      </c>
      <c r="M56" s="652" t="s">
        <v>1660</v>
      </c>
      <c r="N56" s="16"/>
    </row>
    <row r="57" ht="27.0">
      <c r="A57" s="328">
        <v>45901</v>
      </c>
      <c r="B57" s="503" t="s">
        <v>1376</v>
      </c>
      <c r="C57" s="40" t="s">
        <v>38</v>
      </c>
      <c r="D57" s="262">
        <v>45873</v>
      </c>
      <c r="E57" s="262" t="s">
        <v>2673</v>
      </c>
      <c r="F57" s="38" t="s">
        <v>26</v>
      </c>
      <c r="G57" s="40" t="s">
        <v>40</v>
      </c>
      <c r="H57" s="648" t="s">
        <v>274</v>
      </c>
      <c r="I57" s="40" t="s">
        <v>20</v>
      </c>
      <c r="J57" s="40" t="s">
        <v>42</v>
      </c>
      <c r="K57" s="38" t="s">
        <v>2674</v>
      </c>
      <c r="L57" s="40" t="s">
        <v>43</v>
      </c>
      <c r="M57" s="652" t="s">
        <v>1662</v>
      </c>
      <c r="N57" s="16"/>
    </row>
    <row r="58" ht="27.0">
      <c r="A58" s="328"/>
      <c r="B58" s="503" t="s">
        <v>1890</v>
      </c>
      <c r="C58" s="40" t="s">
        <v>33</v>
      </c>
      <c r="D58" s="262">
        <v>45908</v>
      </c>
      <c r="E58" s="262" t="s">
        <v>2675</v>
      </c>
      <c r="F58" s="38" t="s">
        <v>2676</v>
      </c>
      <c r="G58" s="40" t="s">
        <v>40</v>
      </c>
      <c r="H58" s="648" t="s">
        <v>207</v>
      </c>
      <c r="I58" s="40" t="s">
        <v>20</v>
      </c>
      <c r="J58" s="40" t="s">
        <v>42</v>
      </c>
      <c r="K58" s="38"/>
      <c r="L58" s="40"/>
      <c r="M58" s="652"/>
      <c r="N58" s="16"/>
    </row>
    <row r="59" ht="27.0">
      <c r="A59" s="328"/>
      <c r="B59" s="503" t="s">
        <v>195</v>
      </c>
      <c r="C59" s="40" t="s">
        <v>38</v>
      </c>
      <c r="D59" s="202"/>
      <c r="E59" s="202"/>
      <c r="F59" s="58"/>
      <c r="G59" s="40"/>
      <c r="H59" s="648"/>
      <c r="I59" s="40"/>
      <c r="J59" s="40" t="s">
        <v>62</v>
      </c>
      <c r="K59" s="125" t="s">
        <v>763</v>
      </c>
      <c r="L59" s="40" t="s">
        <v>43</v>
      </c>
      <c r="M59" s="652" t="s">
        <v>764</v>
      </c>
      <c r="N59" s="59"/>
    </row>
    <row r="60" customHeight="1" ht="44.0">
      <c r="A60" s="328">
        <v>45897</v>
      </c>
      <c r="B60" s="503" t="s">
        <v>2677</v>
      </c>
      <c r="C60" s="40" t="s">
        <v>88</v>
      </c>
      <c r="D60" s="656"/>
      <c r="E60" s="662" t="s">
        <v>2678</v>
      </c>
      <c r="F60" s="228"/>
      <c r="G60" s="84"/>
      <c r="H60" s="228"/>
      <c r="I60" s="228"/>
      <c r="J60" s="228" t="s">
        <v>559</v>
      </c>
      <c r="K60" s="657" t="s">
        <v>2679</v>
      </c>
      <c r="L60" s="40"/>
      <c r="M60" s="649"/>
      <c r="N60" s="59"/>
    </row>
    <row r="61" customHeight="1" ht="44.0">
      <c r="A61" s="328">
        <v>45905</v>
      </c>
      <c r="B61" s="503" t="s">
        <v>2238</v>
      </c>
      <c r="C61" s="40" t="s">
        <v>33</v>
      </c>
      <c r="D61" s="656"/>
      <c r="E61" s="662" t="s">
        <v>2680</v>
      </c>
      <c r="F61" s="228"/>
      <c r="G61" s="84"/>
      <c r="H61" s="228"/>
      <c r="I61" s="228"/>
      <c r="J61" s="228" t="s">
        <v>2603</v>
      </c>
      <c r="K61" s="657"/>
      <c r="L61" s="40"/>
      <c r="M61" s="649"/>
      <c r="N61" s="59"/>
    </row>
    <row r="62" customHeight="1" ht="22.0">
      <c r="A62" s="328"/>
      <c r="B62" s="503" t="s">
        <v>2242</v>
      </c>
      <c r="C62" s="40" t="s">
        <v>88</v>
      </c>
      <c r="D62" s="371">
        <v>45910</v>
      </c>
      <c r="E62" s="262" t="s">
        <v>2681</v>
      </c>
      <c r="F62" s="40" t="s">
        <v>124</v>
      </c>
      <c r="G62" s="38" t="s">
        <v>1343</v>
      </c>
      <c r="H62" s="648" t="s">
        <v>1344</v>
      </c>
      <c r="I62" s="40"/>
      <c r="J62" s="40" t="s">
        <v>91</v>
      </c>
      <c r="K62" s="38"/>
      <c r="L62" s="40"/>
      <c r="M62" s="649"/>
      <c r="N62" s="59"/>
    </row>
    <row r="63" customHeight="1" ht="44.0">
      <c r="A63" s="328">
        <v>45901</v>
      </c>
      <c r="B63" s="503" t="s">
        <v>1897</v>
      </c>
      <c r="C63" s="40" t="s">
        <v>33</v>
      </c>
      <c r="D63" s="371"/>
      <c r="E63" s="262" t="s">
        <v>2682</v>
      </c>
      <c r="F63" s="40"/>
      <c r="G63" s="38"/>
      <c r="H63" s="648"/>
      <c r="I63" s="40"/>
      <c r="J63" s="40" t="s">
        <v>1259</v>
      </c>
      <c r="K63" s="38"/>
      <c r="L63" s="40"/>
      <c r="M63" s="649"/>
      <c r="N63" s="59"/>
    </row>
    <row r="64" customHeight="1" ht="44.0">
      <c r="A64" s="328"/>
      <c r="B64" s="503" t="s">
        <v>1897</v>
      </c>
      <c r="C64" s="40" t="s">
        <v>33</v>
      </c>
      <c r="D64" s="371">
        <v>45896</v>
      </c>
      <c r="E64" s="262" t="s">
        <v>2683</v>
      </c>
      <c r="F64" s="40" t="s">
        <v>638</v>
      </c>
      <c r="G64" s="38" t="s">
        <v>1348</v>
      </c>
      <c r="H64" s="648" t="s">
        <v>493</v>
      </c>
      <c r="I64" s="40" t="s">
        <v>20</v>
      </c>
      <c r="J64" s="40" t="s">
        <v>42</v>
      </c>
      <c r="K64" s="38" t="s">
        <v>2684</v>
      </c>
      <c r="L64" s="40"/>
      <c r="M64" s="649"/>
      <c r="N64" s="59"/>
    </row>
    <row r="65" ht="14.0">
      <c r="A65" s="328"/>
      <c r="B65" s="503" t="s">
        <v>781</v>
      </c>
      <c r="C65" s="40" t="s">
        <v>782</v>
      </c>
      <c r="D65" s="262"/>
      <c r="E65" s="262"/>
      <c r="F65" s="38"/>
      <c r="G65" s="38"/>
      <c r="H65" s="648"/>
      <c r="I65" s="40"/>
      <c r="J65" s="40" t="s">
        <v>62</v>
      </c>
      <c r="K65" s="58" t="s">
        <v>783</v>
      </c>
      <c r="L65" s="40"/>
      <c r="M65" s="649"/>
      <c r="N65" s="59"/>
    </row>
    <row r="66" ht="14.0">
      <c r="A66" s="328"/>
      <c r="B66" s="513" t="s">
        <v>2685</v>
      </c>
      <c r="C66" s="55" t="s">
        <v>33</v>
      </c>
      <c r="D66" s="262">
        <v>45874</v>
      </c>
      <c r="E66" s="262"/>
      <c r="F66" s="38" t="s">
        <v>69</v>
      </c>
      <c r="G66" s="38" t="s">
        <v>40</v>
      </c>
      <c r="H66" s="650" t="s">
        <v>2233</v>
      </c>
      <c r="I66" s="38" t="s">
        <v>20</v>
      </c>
      <c r="J66" s="38" t="s">
        <v>42</v>
      </c>
      <c r="K66" s="170"/>
      <c r="L66" s="38"/>
      <c r="M66" s="81"/>
      <c r="N66" s="59"/>
    </row>
    <row r="67" ht="41.0">
      <c r="A67" s="389">
        <v>45901</v>
      </c>
      <c r="B67" s="503" t="s">
        <v>1900</v>
      </c>
      <c r="C67" s="40" t="s">
        <v>38</v>
      </c>
      <c r="D67" s="371">
        <v>45911</v>
      </c>
      <c r="E67" s="371" t="s">
        <v>2686</v>
      </c>
      <c r="F67" s="40" t="s">
        <v>317</v>
      </c>
      <c r="G67" s="40" t="s">
        <v>18</v>
      </c>
      <c r="H67" s="648" t="s">
        <v>1500</v>
      </c>
      <c r="I67" s="40"/>
      <c r="J67" s="40" t="s">
        <v>686</v>
      </c>
      <c r="K67" s="419" t="s">
        <v>471</v>
      </c>
      <c r="L67" s="40"/>
      <c r="M67" s="649"/>
      <c r="N67" s="59"/>
    </row>
    <row r="68" ht="14.0">
      <c r="A68" s="328"/>
      <c r="B68" s="503" t="s">
        <v>800</v>
      </c>
      <c r="C68" s="40" t="s">
        <v>33</v>
      </c>
      <c r="D68" s="262"/>
      <c r="E68" s="262"/>
      <c r="F68" s="38"/>
      <c r="G68" s="40"/>
      <c r="H68" s="648"/>
      <c r="I68" s="40"/>
      <c r="J68" s="40" t="s">
        <v>62</v>
      </c>
      <c r="K68" s="38"/>
      <c r="L68" s="40"/>
      <c r="M68" s="649"/>
      <c r="N68" s="59"/>
      <c r="O68" s="436"/>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row>
    <row r="69" ht="14.0">
      <c r="A69" s="328"/>
      <c r="B69" s="503" t="s">
        <v>1903</v>
      </c>
      <c r="C69" s="40" t="s">
        <v>33</v>
      </c>
      <c r="D69" s="262">
        <v>45894</v>
      </c>
      <c r="E69" s="262"/>
      <c r="F69" s="38" t="s">
        <v>317</v>
      </c>
      <c r="G69" s="40" t="s">
        <v>1244</v>
      </c>
      <c r="H69" s="648" t="s">
        <v>65</v>
      </c>
      <c r="I69" s="40" t="s">
        <v>20</v>
      </c>
      <c r="J69" s="40" t="s">
        <v>42</v>
      </c>
      <c r="K69" s="40" t="s">
        <v>1905</v>
      </c>
      <c r="L69" s="40"/>
      <c r="M69" s="649"/>
      <c r="N69" s="59"/>
    </row>
    <row r="70" ht="14.0">
      <c r="A70" s="328"/>
      <c r="B70" s="503" t="s">
        <v>815</v>
      </c>
      <c r="C70" s="40" t="s">
        <v>33</v>
      </c>
      <c r="D70" s="371"/>
      <c r="E70" s="262" t="s">
        <v>2258</v>
      </c>
      <c r="F70" s="40"/>
      <c r="G70" s="40"/>
      <c r="H70" s="648"/>
      <c r="I70" s="40"/>
      <c r="J70" s="40" t="s">
        <v>91</v>
      </c>
      <c r="K70" s="40"/>
      <c r="L70" s="40"/>
      <c r="M70" s="649"/>
      <c r="N70" s="59"/>
      <c r="O70" s="439"/>
      <c r="P70" s="180"/>
      <c r="Q70" s="180"/>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row>
    <row r="71" ht="27.0">
      <c r="A71" s="328"/>
      <c r="B71" s="513" t="s">
        <v>1906</v>
      </c>
      <c r="C71" s="40" t="s">
        <v>38</v>
      </c>
      <c r="D71" s="262">
        <v>45896</v>
      </c>
      <c r="E71" s="262" t="s">
        <v>2687</v>
      </c>
      <c r="F71" s="38" t="s">
        <v>317</v>
      </c>
      <c r="G71" s="40" t="s">
        <v>18</v>
      </c>
      <c r="H71" s="648" t="s">
        <v>2688</v>
      </c>
      <c r="I71" s="40" t="s">
        <v>28</v>
      </c>
      <c r="J71" s="40" t="s">
        <v>42</v>
      </c>
      <c r="K71" s="38"/>
      <c r="L71" s="40" t="s">
        <v>43</v>
      </c>
      <c r="M71" s="649" t="s">
        <v>1908</v>
      </c>
      <c r="N71" s="59"/>
    </row>
    <row r="72" ht="14.0">
      <c r="A72" s="328"/>
      <c r="B72" s="513" t="s">
        <v>1909</v>
      </c>
      <c r="C72" s="40" t="s">
        <v>33</v>
      </c>
      <c r="D72" s="262">
        <v>45909</v>
      </c>
      <c r="E72" s="262" t="s">
        <v>2689</v>
      </c>
      <c r="F72" s="38" t="s">
        <v>136</v>
      </c>
      <c r="G72" s="40" t="s">
        <v>40</v>
      </c>
      <c r="H72" s="648" t="s">
        <v>76</v>
      </c>
      <c r="I72" s="40" t="s">
        <v>28</v>
      </c>
      <c r="J72" s="40" t="s">
        <v>42</v>
      </c>
      <c r="K72" s="38" t="s">
        <v>71</v>
      </c>
      <c r="L72" s="40" t="s">
        <v>43</v>
      </c>
      <c r="M72" s="652" t="s">
        <v>1911</v>
      </c>
      <c r="N72" s="59"/>
    </row>
    <row r="73" customHeight="1" ht="70.0">
      <c r="A73" s="328">
        <v>45898</v>
      </c>
      <c r="B73" s="513" t="s">
        <v>1913</v>
      </c>
      <c r="C73" s="40" t="s">
        <v>33</v>
      </c>
      <c r="D73" s="371">
        <v>45909</v>
      </c>
      <c r="E73" s="381" t="s">
        <v>2690</v>
      </c>
      <c r="F73" s="40" t="s">
        <v>2691</v>
      </c>
      <c r="G73" s="40"/>
      <c r="H73" s="648"/>
      <c r="I73" s="40"/>
      <c r="J73" s="40" t="s">
        <v>91</v>
      </c>
      <c r="K73" s="38" t="s">
        <v>1113</v>
      </c>
      <c r="L73" s="40" t="s">
        <v>43</v>
      </c>
      <c r="M73" s="649" t="s">
        <v>2692</v>
      </c>
      <c r="N73" s="59"/>
      <c r="O73" s="436"/>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row>
    <row r="74" ht="14.0">
      <c r="A74" s="384"/>
      <c r="B74" s="655" t="s">
        <v>840</v>
      </c>
      <c r="C74" s="385" t="s">
        <v>33</v>
      </c>
      <c r="D74" s="262"/>
      <c r="E74" s="262" t="s">
        <v>1675</v>
      </c>
      <c r="F74" s="38"/>
      <c r="G74" s="40"/>
      <c r="H74" s="648"/>
      <c r="I74" s="40"/>
      <c r="J74" s="40" t="s">
        <v>62</v>
      </c>
      <c r="K74" s="38" t="s">
        <v>841</v>
      </c>
      <c r="L74" s="40"/>
      <c r="M74" s="649"/>
      <c r="N74" s="59"/>
      <c r="O74" s="439"/>
      <c r="P74" s="180"/>
      <c r="Q74" s="180"/>
      <c r="R74" s="180"/>
      <c r="S74" s="180"/>
      <c r="T74" s="180"/>
      <c r="U74" s="180"/>
      <c r="V74" s="180"/>
      <c r="W74" s="180"/>
      <c r="X74" s="180"/>
      <c r="Y74" s="180"/>
      <c r="Z74" s="180"/>
      <c r="AA74" s="180"/>
      <c r="AB74" s="180"/>
      <c r="AC74" s="180"/>
      <c r="AD74" s="180"/>
      <c r="AE74" s="180"/>
      <c r="AF74" s="180"/>
      <c r="AG74" s="180"/>
      <c r="AH74" s="180"/>
      <c r="AI74" s="180"/>
      <c r="AJ74" s="180"/>
      <c r="AK74" s="180"/>
      <c r="AL74" s="180"/>
      <c r="AM74" s="180"/>
      <c r="AN74" s="180"/>
      <c r="AO74" s="180"/>
      <c r="AX74" s="59"/>
      <c r="AY74" s="59"/>
      <c r="AZ74" s="59"/>
      <c r="BA74" s="59"/>
      <c r="BB74" s="59"/>
      <c r="BC74" s="59"/>
      <c r="BD74" s="59"/>
      <c r="BE74" s="59"/>
      <c r="BF74" s="59"/>
      <c r="BG74" s="59"/>
      <c r="BH74" s="59"/>
      <c r="BI74" s="59"/>
      <c r="BJ74" s="59"/>
      <c r="BK74" s="59"/>
      <c r="BL74" s="59"/>
      <c r="BM74" s="59"/>
      <c r="BN74" s="59"/>
      <c r="BO74" s="59"/>
      <c r="BP74" s="59"/>
      <c r="BQ74" s="59"/>
      <c r="BR74" s="59"/>
      <c r="BS74" s="59"/>
      <c r="BT74" s="59"/>
      <c r="BU74" s="59"/>
      <c r="BV74" s="59"/>
      <c r="BW74" s="59"/>
    </row>
    <row r="75" customHeight="1" ht="35.0">
      <c r="A75" s="328"/>
      <c r="B75" s="503" t="s">
        <v>2693</v>
      </c>
      <c r="C75" s="40" t="s">
        <v>16</v>
      </c>
      <c r="D75" s="371">
        <v>45916</v>
      </c>
      <c r="E75" s="40" t="s">
        <v>2694</v>
      </c>
      <c r="F75" s="40" t="s">
        <v>69</v>
      </c>
      <c r="G75" s="40" t="s">
        <v>40</v>
      </c>
      <c r="H75" s="648" t="s">
        <v>1979</v>
      </c>
      <c r="I75" s="40" t="s">
        <v>28</v>
      </c>
      <c r="J75" s="40" t="s">
        <v>42</v>
      </c>
      <c r="K75" s="40" t="s">
        <v>2695</v>
      </c>
      <c r="L75" s="40"/>
      <c r="M75" s="649"/>
      <c r="N75" s="59"/>
    </row>
    <row r="76" ht="14.0">
      <c r="A76" s="328"/>
      <c r="B76" s="503" t="s">
        <v>223</v>
      </c>
      <c r="C76" s="40" t="s">
        <v>16</v>
      </c>
      <c r="D76" s="40"/>
      <c r="E76" s="40"/>
      <c r="F76" s="40"/>
      <c r="G76" s="40"/>
      <c r="H76" s="648"/>
      <c r="I76" s="40"/>
      <c r="J76" s="40" t="s">
        <v>62</v>
      </c>
      <c r="K76" s="40" t="s">
        <v>224</v>
      </c>
      <c r="L76" s="40"/>
      <c r="M76" s="649"/>
      <c r="N76" s="59"/>
    </row>
    <row r="77" ht="24.0">
      <c r="A77" s="262"/>
      <c r="B77" s="503" t="s">
        <v>235</v>
      </c>
      <c r="C77" s="40" t="s">
        <v>16</v>
      </c>
      <c r="D77" s="262">
        <v>45877</v>
      </c>
      <c r="E77" s="262" t="s">
        <v>1417</v>
      </c>
      <c r="F77" s="38" t="s">
        <v>1418</v>
      </c>
      <c r="G77" s="38" t="s">
        <v>236</v>
      </c>
      <c r="H77" s="648" t="s">
        <v>862</v>
      </c>
      <c r="I77" s="40" t="s">
        <v>20</v>
      </c>
      <c r="J77" s="40" t="s">
        <v>42</v>
      </c>
      <c r="K77" s="71"/>
      <c r="L77" s="40"/>
      <c r="M77" s="649"/>
      <c r="N77" s="59"/>
    </row>
    <row r="78" ht="14.0">
      <c r="A78" s="328">
        <v>45901</v>
      </c>
      <c r="B78" s="503" t="s">
        <v>2286</v>
      </c>
      <c r="C78" s="40" t="s">
        <v>33</v>
      </c>
      <c r="D78" s="389"/>
      <c r="E78" s="38" t="s">
        <v>2696</v>
      </c>
      <c r="F78" s="40"/>
      <c r="G78" s="40"/>
      <c r="H78" s="648"/>
      <c r="I78" s="40"/>
      <c r="J78" s="40" t="s">
        <v>62</v>
      </c>
      <c r="K78" s="73"/>
      <c r="L78" s="40" t="s">
        <v>43</v>
      </c>
      <c r="M78" s="654" t="s">
        <v>2288</v>
      </c>
      <c r="N78" s="59"/>
      <c r="O78" s="449"/>
      <c r="P78" s="128"/>
      <c r="Q78" s="128"/>
      <c r="R78" s="128"/>
      <c r="S78" s="128"/>
      <c r="T78" s="128"/>
      <c r="U78" s="128"/>
      <c r="V78" s="128"/>
      <c r="W78" s="128"/>
      <c r="X78" s="128"/>
      <c r="Y78" s="128"/>
      <c r="Z78" s="128"/>
      <c r="AA78" s="128"/>
      <c r="AB78" s="128"/>
      <c r="AC78" s="128"/>
      <c r="AD78" s="128"/>
      <c r="AE78" s="128"/>
      <c r="AF78" s="128"/>
      <c r="AG78" s="128"/>
      <c r="AH78" s="128"/>
      <c r="AI78" s="128"/>
      <c r="AJ78" s="128"/>
      <c r="AK78" s="128"/>
      <c r="AL78" s="128"/>
      <c r="AM78" s="128"/>
      <c r="AN78" s="128"/>
      <c r="AO78" s="128"/>
      <c r="AX78" s="59"/>
      <c r="AY78" s="59"/>
      <c r="AZ78" s="59"/>
      <c r="BA78" s="59"/>
      <c r="BB78" s="59"/>
      <c r="BC78" s="59"/>
      <c r="BD78" s="59"/>
      <c r="BE78" s="59"/>
      <c r="BF78" s="59"/>
      <c r="BG78" s="59"/>
      <c r="BH78" s="59"/>
      <c r="BI78" s="59"/>
      <c r="BJ78" s="59"/>
      <c r="BK78" s="59"/>
      <c r="BL78" s="59"/>
      <c r="BM78" s="59"/>
      <c r="BN78" s="59"/>
      <c r="BO78" s="59"/>
      <c r="BP78" s="59"/>
      <c r="BQ78" s="59"/>
      <c r="BR78" s="59"/>
      <c r="BS78" s="59"/>
      <c r="BT78" s="59"/>
      <c r="BU78" s="59"/>
      <c r="BV78" s="59"/>
      <c r="BW78" s="59"/>
    </row>
    <row r="79" ht="27.0">
      <c r="A79" s="328"/>
      <c r="B79" s="503" t="s">
        <v>1917</v>
      </c>
      <c r="C79" s="40" t="s">
        <v>33</v>
      </c>
      <c r="D79" s="389">
        <v>45895</v>
      </c>
      <c r="E79" s="38" t="s">
        <v>2697</v>
      </c>
      <c r="F79" s="40" t="s">
        <v>82</v>
      </c>
      <c r="G79" s="40" t="s">
        <v>40</v>
      </c>
      <c r="H79" s="648" t="s">
        <v>1790</v>
      </c>
      <c r="I79" s="40" t="s">
        <v>28</v>
      </c>
      <c r="J79" s="40" t="s">
        <v>42</v>
      </c>
      <c r="K79" s="73" t="s">
        <v>2698</v>
      </c>
      <c r="L79" s="40" t="s">
        <v>43</v>
      </c>
      <c r="M79" s="649" t="s">
        <v>1920</v>
      </c>
      <c r="N79" s="59"/>
    </row>
    <row r="80" ht="27.0">
      <c r="A80" s="388"/>
      <c r="B80" s="503" t="s">
        <v>2699</v>
      </c>
      <c r="C80" s="40" t="s">
        <v>38</v>
      </c>
      <c r="D80" s="371">
        <v>45882</v>
      </c>
      <c r="E80" s="40" t="s">
        <v>2700</v>
      </c>
      <c r="F80" s="40"/>
      <c r="G80" s="40" t="s">
        <v>18</v>
      </c>
      <c r="H80" s="648"/>
      <c r="I80" s="40"/>
      <c r="J80" s="40" t="s">
        <v>42</v>
      </c>
      <c r="K80" s="73" t="s">
        <v>356</v>
      </c>
      <c r="L80" s="40" t="s">
        <v>43</v>
      </c>
      <c r="M80" s="649" t="s">
        <v>2701</v>
      </c>
      <c r="N80" s="59"/>
    </row>
    <row r="81" ht="14.0">
      <c r="A81" s="388"/>
      <c r="B81" s="503" t="s">
        <v>239</v>
      </c>
      <c r="C81" s="40" t="s">
        <v>187</v>
      </c>
      <c r="D81" s="40"/>
      <c r="E81" s="40"/>
      <c r="F81" s="40"/>
      <c r="G81" s="40"/>
      <c r="H81" s="648"/>
      <c r="I81" s="40"/>
      <c r="J81" s="40" t="s">
        <v>34</v>
      </c>
      <c r="K81" s="73" t="s">
        <v>240</v>
      </c>
      <c r="L81" s="40"/>
      <c r="M81" s="649"/>
      <c r="N81" s="59"/>
    </row>
    <row r="82" ht="14.0">
      <c r="A82" s="328"/>
      <c r="B82" s="503" t="s">
        <v>1421</v>
      </c>
      <c r="C82" s="40" t="s">
        <v>33</v>
      </c>
      <c r="D82" s="328">
        <v>45882</v>
      </c>
      <c r="E82" s="328" t="s">
        <v>2702</v>
      </c>
      <c r="F82" s="38" t="s">
        <v>136</v>
      </c>
      <c r="G82" s="40" t="s">
        <v>18</v>
      </c>
      <c r="H82" s="648"/>
      <c r="I82" s="40" t="s">
        <v>20</v>
      </c>
      <c r="J82" s="40" t="s">
        <v>42</v>
      </c>
      <c r="K82" s="38" t="s">
        <v>2703</v>
      </c>
      <c r="L82" s="40"/>
      <c r="M82" s="649"/>
      <c r="N82" s="59"/>
    </row>
    <row r="83" ht="27.0">
      <c r="A83" s="328">
        <v>45898</v>
      </c>
      <c r="B83" s="503" t="s">
        <v>1925</v>
      </c>
      <c r="C83" s="40" t="s">
        <v>33</v>
      </c>
      <c r="D83" s="262">
        <v>45910</v>
      </c>
      <c r="E83" s="262" t="s">
        <v>2704</v>
      </c>
      <c r="F83" s="38" t="s">
        <v>638</v>
      </c>
      <c r="G83" s="40" t="s">
        <v>40</v>
      </c>
      <c r="H83" s="648" t="s">
        <v>162</v>
      </c>
      <c r="I83" s="40" t="s">
        <v>28</v>
      </c>
      <c r="J83" s="40" t="s">
        <v>1259</v>
      </c>
      <c r="K83" s="73" t="s">
        <v>2705</v>
      </c>
      <c r="L83" s="40" t="s">
        <v>43</v>
      </c>
      <c r="M83" s="649" t="s">
        <v>2706</v>
      </c>
      <c r="N83" s="59"/>
      <c r="O83" s="439"/>
      <c r="P83" s="180"/>
      <c r="Q83" s="180"/>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row>
    <row r="84" ht="27.0">
      <c r="A84" s="328"/>
      <c r="B84" s="503" t="s">
        <v>1927</v>
      </c>
      <c r="C84" s="40" t="s">
        <v>38</v>
      </c>
      <c r="D84" s="262">
        <v>45877</v>
      </c>
      <c r="E84" s="262" t="s">
        <v>2707</v>
      </c>
      <c r="F84" s="38" t="s">
        <v>615</v>
      </c>
      <c r="G84" s="40" t="s">
        <v>1244</v>
      </c>
      <c r="H84" s="648" t="s">
        <v>65</v>
      </c>
      <c r="I84" s="40" t="s">
        <v>128</v>
      </c>
      <c r="J84" s="40" t="s">
        <v>42</v>
      </c>
      <c r="K84" s="73" t="s">
        <v>2708</v>
      </c>
      <c r="L84" s="40"/>
      <c r="M84" s="649" t="s">
        <v>1930</v>
      </c>
      <c r="N84" s="59"/>
    </row>
    <row r="85" ht="14.0">
      <c r="A85" s="328"/>
      <c r="B85" s="503" t="s">
        <v>887</v>
      </c>
      <c r="C85" s="40" t="s">
        <v>16</v>
      </c>
      <c r="D85" s="262"/>
      <c r="E85" s="262"/>
      <c r="F85" s="38"/>
      <c r="G85" s="40"/>
      <c r="H85" s="648"/>
      <c r="I85" s="40"/>
      <c r="J85" s="40" t="s">
        <v>62</v>
      </c>
      <c r="K85" s="73" t="s">
        <v>888</v>
      </c>
      <c r="L85" s="40"/>
      <c r="M85" s="649"/>
      <c r="N85" s="59"/>
    </row>
    <row r="86" ht="27.0">
      <c r="A86" s="328"/>
      <c r="B86" s="503" t="s">
        <v>246</v>
      </c>
      <c r="C86" s="40" t="s">
        <v>16</v>
      </c>
      <c r="D86" s="40"/>
      <c r="E86" s="40"/>
      <c r="F86" s="40"/>
      <c r="G86" s="40" t="s">
        <v>18</v>
      </c>
      <c r="H86" s="648"/>
      <c r="I86" s="40"/>
      <c r="J86" s="40" t="s">
        <v>62</v>
      </c>
      <c r="K86" s="74" t="s">
        <v>247</v>
      </c>
      <c r="L86" s="40"/>
      <c r="M86" s="649"/>
      <c r="N86" s="59"/>
    </row>
    <row r="87" ht="14.0">
      <c r="A87" s="262"/>
      <c r="B87" s="655" t="s">
        <v>889</v>
      </c>
      <c r="C87" s="40" t="s">
        <v>88</v>
      </c>
      <c r="D87" s="262"/>
      <c r="E87" s="262"/>
      <c r="F87" s="38"/>
      <c r="G87" s="40"/>
      <c r="H87" s="648"/>
      <c r="I87" s="40" t="s">
        <v>128</v>
      </c>
      <c r="J87" s="40" t="s">
        <v>62</v>
      </c>
      <c r="K87" s="38" t="s">
        <v>890</v>
      </c>
      <c r="L87" s="40"/>
      <c r="M87" s="652"/>
      <c r="N87" s="59"/>
    </row>
    <row r="88" ht="27.0">
      <c r="A88" s="328">
        <v>45901</v>
      </c>
      <c r="B88" s="503" t="s">
        <v>879</v>
      </c>
      <c r="C88" s="40" t="s">
        <v>33</v>
      </c>
      <c r="D88" s="371"/>
      <c r="E88" s="371" t="s">
        <v>1933</v>
      </c>
      <c r="F88" s="40"/>
      <c r="G88" s="40"/>
      <c r="H88" s="648"/>
      <c r="I88" s="40"/>
      <c r="J88" s="40" t="s">
        <v>91</v>
      </c>
      <c r="K88" s="40"/>
      <c r="L88" s="40"/>
      <c r="M88" s="649"/>
      <c r="N88" s="59"/>
      <c r="O88" s="439"/>
      <c r="P88" s="180"/>
      <c r="Q88" s="180"/>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row>
    <row r="89" ht="14.0">
      <c r="A89" s="328"/>
      <c r="B89" s="503" t="s">
        <v>1440</v>
      </c>
      <c r="C89" s="40" t="s">
        <v>38</v>
      </c>
      <c r="D89" s="371">
        <v>45891</v>
      </c>
      <c r="E89" s="262" t="s">
        <v>2709</v>
      </c>
      <c r="F89" s="40" t="s">
        <v>89</v>
      </c>
      <c r="G89" s="40" t="s">
        <v>668</v>
      </c>
      <c r="H89" s="648" t="s">
        <v>461</v>
      </c>
      <c r="I89" s="40" t="s">
        <v>28</v>
      </c>
      <c r="J89" s="40" t="s">
        <v>42</v>
      </c>
      <c r="K89" s="38" t="s">
        <v>356</v>
      </c>
      <c r="L89" s="40"/>
      <c r="M89" s="649"/>
      <c r="N89" s="59"/>
    </row>
    <row r="90" ht="82.0">
      <c r="A90" s="262"/>
      <c r="B90" s="503" t="s">
        <v>1935</v>
      </c>
      <c r="C90" s="40" t="s">
        <v>33</v>
      </c>
      <c r="D90" s="371">
        <v>45897</v>
      </c>
      <c r="E90" s="371" t="s">
        <v>2710</v>
      </c>
      <c r="F90" s="40" t="s">
        <v>69</v>
      </c>
      <c r="G90" s="40" t="s">
        <v>18</v>
      </c>
      <c r="H90" s="648" t="s">
        <v>479</v>
      </c>
      <c r="I90" s="40" t="s">
        <v>28</v>
      </c>
      <c r="J90" s="40" t="s">
        <v>42</v>
      </c>
      <c r="K90" s="38" t="s">
        <v>2711</v>
      </c>
      <c r="L90" s="40" t="s">
        <v>43</v>
      </c>
      <c r="M90" s="652" t="s">
        <v>1938</v>
      </c>
      <c r="N90" s="59"/>
    </row>
    <row r="91" ht="14.0">
      <c r="A91" s="262"/>
      <c r="B91" s="513" t="s">
        <v>1940</v>
      </c>
      <c r="C91" s="38" t="s">
        <v>38</v>
      </c>
      <c r="D91" s="262">
        <v>45881</v>
      </c>
      <c r="E91" s="262" t="s">
        <v>2712</v>
      </c>
      <c r="F91" s="38" t="s">
        <v>82</v>
      </c>
      <c r="G91" s="38" t="s">
        <v>1244</v>
      </c>
      <c r="H91" s="650" t="s">
        <v>65</v>
      </c>
      <c r="I91" s="38" t="s">
        <v>1804</v>
      </c>
      <c r="J91" s="40" t="s">
        <v>42</v>
      </c>
      <c r="K91" s="40" t="s">
        <v>711</v>
      </c>
      <c r="L91" s="40" t="s">
        <v>43</v>
      </c>
      <c r="M91" s="652" t="s">
        <v>1942</v>
      </c>
      <c r="N91" s="59"/>
    </row>
    <row r="92" ht="27.0">
      <c r="A92" s="328"/>
      <c r="B92" s="503" t="s">
        <v>913</v>
      </c>
      <c r="C92" s="40" t="s">
        <v>537</v>
      </c>
      <c r="D92" s="262">
        <v>45877</v>
      </c>
      <c r="E92" s="262" t="s">
        <v>2713</v>
      </c>
      <c r="F92" s="38" t="s">
        <v>136</v>
      </c>
      <c r="G92" s="40" t="s">
        <v>18</v>
      </c>
      <c r="H92" s="650" t="s">
        <v>2714</v>
      </c>
      <c r="I92" s="40" t="s">
        <v>128</v>
      </c>
      <c r="J92" s="40" t="s">
        <v>42</v>
      </c>
      <c r="K92" s="38"/>
      <c r="L92" s="40"/>
      <c r="M92" s="649"/>
      <c r="N92" s="59"/>
    </row>
    <row r="93" ht="27.0">
      <c r="A93" s="328"/>
      <c r="B93" s="503" t="s">
        <v>913</v>
      </c>
      <c r="C93" s="40" t="s">
        <v>537</v>
      </c>
      <c r="D93" s="262">
        <v>45873</v>
      </c>
      <c r="E93" s="262" t="s">
        <v>2715</v>
      </c>
      <c r="F93" s="38" t="s">
        <v>638</v>
      </c>
      <c r="G93" s="40" t="s">
        <v>18</v>
      </c>
      <c r="H93" s="650" t="s">
        <v>2714</v>
      </c>
      <c r="I93" s="40" t="s">
        <v>128</v>
      </c>
      <c r="J93" s="40" t="s">
        <v>42</v>
      </c>
      <c r="K93" s="38" t="s">
        <v>2716</v>
      </c>
      <c r="L93" s="40"/>
      <c r="M93" s="649"/>
      <c r="N93" s="59"/>
    </row>
    <row r="94" ht="14.0">
      <c r="A94" s="328">
        <v>45901</v>
      </c>
      <c r="B94" s="503" t="s">
        <v>914</v>
      </c>
      <c r="C94" s="40" t="s">
        <v>33</v>
      </c>
      <c r="D94" s="262"/>
      <c r="E94" s="262" t="s">
        <v>2347</v>
      </c>
      <c r="F94" s="38"/>
      <c r="G94" s="40"/>
      <c r="H94" s="650"/>
      <c r="I94" s="40"/>
      <c r="J94" s="40" t="s">
        <v>91</v>
      </c>
      <c r="K94" s="38" t="s">
        <v>916</v>
      </c>
      <c r="L94" s="40"/>
      <c r="M94" s="649" t="s">
        <v>1689</v>
      </c>
      <c r="N94" s="59"/>
      <c r="O94" s="436"/>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row>
    <row r="95" ht="27.0">
      <c r="A95" s="328"/>
      <c r="B95" s="503" t="s">
        <v>1948</v>
      </c>
      <c r="C95" s="40" t="s">
        <v>33</v>
      </c>
      <c r="D95" s="262">
        <v>45875</v>
      </c>
      <c r="E95" s="262" t="s">
        <v>2717</v>
      </c>
      <c r="F95" s="38" t="s">
        <v>136</v>
      </c>
      <c r="G95" s="40" t="s">
        <v>18</v>
      </c>
      <c r="H95" s="648" t="s">
        <v>19</v>
      </c>
      <c r="I95" s="40" t="s">
        <v>20</v>
      </c>
      <c r="J95" s="40" t="s">
        <v>42</v>
      </c>
      <c r="K95" s="40" t="s">
        <v>711</v>
      </c>
      <c r="L95" s="40" t="s">
        <v>43</v>
      </c>
      <c r="M95" s="649" t="s">
        <v>1950</v>
      </c>
      <c r="N95" s="59"/>
      <c r="AX95" s="663"/>
      <c r="AY95" s="663"/>
      <c r="AZ95" s="663"/>
      <c r="BA95" s="663"/>
      <c r="BB95" s="663"/>
      <c r="BC95" s="663"/>
      <c r="BD95" s="663"/>
      <c r="BE95" s="663"/>
      <c r="BF95" s="663"/>
      <c r="BG95" s="663"/>
      <c r="BH95" s="663"/>
      <c r="BI95" s="663"/>
      <c r="BJ95" s="663"/>
      <c r="BK95" s="663"/>
      <c r="BL95" s="663"/>
      <c r="BM95" s="663"/>
      <c r="BN95" s="663"/>
      <c r="BO95" s="663"/>
      <c r="BP95" s="663"/>
      <c r="BQ95" s="663"/>
      <c r="BR95" s="663"/>
      <c r="BS95" s="663"/>
      <c r="BT95" s="663"/>
      <c r="BU95" s="663"/>
      <c r="BV95" s="663"/>
      <c r="BW95" s="663"/>
    </row>
    <row r="96" ht="14.0">
      <c r="A96" s="328"/>
      <c r="B96" s="503" t="s">
        <v>1459</v>
      </c>
      <c r="C96" s="40" t="s">
        <v>16</v>
      </c>
      <c r="D96" s="202"/>
      <c r="E96" s="202"/>
      <c r="F96" s="58"/>
      <c r="G96" s="40" t="s">
        <v>18</v>
      </c>
      <c r="H96" s="648"/>
      <c r="I96" s="40"/>
      <c r="J96" s="40" t="s">
        <v>62</v>
      </c>
      <c r="K96" s="40" t="s">
        <v>1460</v>
      </c>
      <c r="L96" s="40"/>
      <c r="M96" s="649"/>
      <c r="N96" s="59"/>
    </row>
    <row r="97" ht="27.0">
      <c r="A97" s="328"/>
      <c r="B97" s="503" t="s">
        <v>1952</v>
      </c>
      <c r="C97" s="40" t="s">
        <v>33</v>
      </c>
      <c r="D97" s="371">
        <v>45908</v>
      </c>
      <c r="E97" s="40" t="s">
        <v>2718</v>
      </c>
      <c r="F97" s="40" t="s">
        <v>638</v>
      </c>
      <c r="G97" s="40" t="s">
        <v>1522</v>
      </c>
      <c r="H97" s="648" t="s">
        <v>584</v>
      </c>
      <c r="I97" s="40" t="s">
        <v>28</v>
      </c>
      <c r="J97" s="40" t="s">
        <v>42</v>
      </c>
      <c r="K97" s="40" t="s">
        <v>2719</v>
      </c>
      <c r="L97" s="40" t="s">
        <v>43</v>
      </c>
      <c r="M97" s="649" t="s">
        <v>2720</v>
      </c>
      <c r="N97" s="59"/>
      <c r="O97" s="664"/>
      <c r="P97" s="315"/>
      <c r="Q97" s="315"/>
      <c r="R97" s="315"/>
      <c r="S97" s="315"/>
      <c r="T97" s="315"/>
      <c r="U97" s="315"/>
      <c r="V97" s="315"/>
      <c r="W97" s="315"/>
      <c r="X97" s="315"/>
      <c r="Y97" s="315"/>
      <c r="Z97" s="315"/>
      <c r="AA97" s="315"/>
      <c r="AB97" s="315"/>
      <c r="AC97" s="315"/>
      <c r="AD97" s="315"/>
      <c r="AE97" s="315"/>
      <c r="AF97" s="315"/>
      <c r="AG97" s="315"/>
      <c r="AH97" s="315"/>
      <c r="AI97" s="315"/>
      <c r="AJ97" s="315"/>
      <c r="AK97" s="315"/>
      <c r="AL97" s="315"/>
      <c r="AM97" s="315"/>
      <c r="AN97" s="315"/>
      <c r="AO97" s="315"/>
      <c r="AX97" s="59"/>
      <c r="AY97" s="59"/>
      <c r="AZ97" s="59"/>
      <c r="BA97" s="59"/>
      <c r="BB97" s="59"/>
      <c r="BC97" s="59"/>
      <c r="BD97" s="59"/>
      <c r="BE97" s="59"/>
      <c r="BF97" s="59"/>
      <c r="BG97" s="59"/>
      <c r="BH97" s="59"/>
      <c r="BI97" s="59"/>
      <c r="BJ97" s="59"/>
      <c r="BK97" s="59"/>
      <c r="BL97" s="59"/>
      <c r="BM97" s="59"/>
      <c r="BN97" s="59"/>
      <c r="BO97" s="59"/>
      <c r="BP97" s="59"/>
      <c r="BQ97" s="59"/>
      <c r="BR97" s="59"/>
      <c r="BS97" s="59"/>
      <c r="BT97" s="59"/>
      <c r="BU97" s="59"/>
      <c r="BV97" s="59"/>
      <c r="BW97" s="59"/>
    </row>
    <row r="98" ht="14.0">
      <c r="A98" s="328"/>
      <c r="B98" s="503" t="s">
        <v>279</v>
      </c>
      <c r="C98" s="40" t="s">
        <v>16</v>
      </c>
      <c r="D98" s="40"/>
      <c r="E98" s="40"/>
      <c r="F98" s="40"/>
      <c r="G98" s="40"/>
      <c r="H98" s="648"/>
      <c r="I98" s="40"/>
      <c r="J98" s="40" t="s">
        <v>62</v>
      </c>
      <c r="K98" s="40" t="s">
        <v>280</v>
      </c>
      <c r="L98" s="40"/>
      <c r="M98" s="649"/>
      <c r="N98" s="59"/>
    </row>
    <row r="99" ht="14.0">
      <c r="A99" s="328"/>
      <c r="B99" s="503" t="s">
        <v>944</v>
      </c>
      <c r="C99" s="40" t="s">
        <v>88</v>
      </c>
      <c r="D99" s="262"/>
      <c r="E99" s="262"/>
      <c r="F99" s="38"/>
      <c r="G99" s="40"/>
      <c r="H99" s="650"/>
      <c r="I99" s="40"/>
      <c r="J99" s="40" t="s">
        <v>62</v>
      </c>
      <c r="K99" s="77" t="s">
        <v>945</v>
      </c>
      <c r="L99" s="40" t="s">
        <v>43</v>
      </c>
      <c r="M99" s="649" t="s">
        <v>288</v>
      </c>
      <c r="N99" s="59"/>
    </row>
    <row r="100" ht="41.0">
      <c r="A100" s="328"/>
      <c r="B100" s="503" t="s">
        <v>961</v>
      </c>
      <c r="C100" s="40" t="s">
        <v>88</v>
      </c>
      <c r="D100" s="262"/>
      <c r="E100" s="262" t="s">
        <v>1483</v>
      </c>
      <c r="F100" s="38"/>
      <c r="G100" s="40"/>
      <c r="H100" s="650"/>
      <c r="I100" s="40"/>
      <c r="J100" s="40" t="s">
        <v>62</v>
      </c>
      <c r="K100" s="81" t="s">
        <v>964</v>
      </c>
      <c r="L100" s="40" t="s">
        <v>43</v>
      </c>
      <c r="M100" s="649" t="s">
        <v>965</v>
      </c>
      <c r="N100" s="59"/>
    </row>
    <row r="101" ht="27.0">
      <c r="A101" s="328"/>
      <c r="B101" s="513" t="s">
        <v>2388</v>
      </c>
      <c r="C101" s="38" t="s">
        <v>33</v>
      </c>
      <c r="D101" s="262">
        <v>45903</v>
      </c>
      <c r="E101" s="262" t="s">
        <v>2721</v>
      </c>
      <c r="F101" s="38" t="s">
        <v>638</v>
      </c>
      <c r="G101" s="38" t="s">
        <v>40</v>
      </c>
      <c r="H101" s="650" t="s">
        <v>181</v>
      </c>
      <c r="I101" s="38" t="s">
        <v>28</v>
      </c>
      <c r="J101" s="38" t="s">
        <v>42</v>
      </c>
      <c r="K101" s="38" t="s">
        <v>2722</v>
      </c>
      <c r="L101" s="40" t="s">
        <v>43</v>
      </c>
      <c r="M101" s="649" t="s">
        <v>2723</v>
      </c>
      <c r="N101" s="59"/>
    </row>
    <row r="102" ht="14.0">
      <c r="A102" s="262"/>
      <c r="B102" s="503" t="s">
        <v>1954</v>
      </c>
      <c r="C102" s="40" t="s">
        <v>16</v>
      </c>
      <c r="D102" s="371">
        <v>45903</v>
      </c>
      <c r="E102" s="371" t="s">
        <v>1955</v>
      </c>
      <c r="F102" s="40" t="s">
        <v>124</v>
      </c>
      <c r="G102" s="40" t="s">
        <v>18</v>
      </c>
      <c r="H102" s="648" t="s">
        <v>19</v>
      </c>
      <c r="I102" s="40" t="s">
        <v>20</v>
      </c>
      <c r="J102" s="40" t="s">
        <v>42</v>
      </c>
      <c r="K102" s="139" t="s">
        <v>1956</v>
      </c>
      <c r="L102" s="40"/>
      <c r="M102" s="649"/>
      <c r="N102" s="59"/>
    </row>
    <row r="103" ht="14.0">
      <c r="A103" s="262">
        <v>45902</v>
      </c>
      <c r="B103" s="503" t="s">
        <v>2395</v>
      </c>
      <c r="C103" s="40" t="s">
        <v>33</v>
      </c>
      <c r="D103" s="262"/>
      <c r="E103" s="665" t="s">
        <v>2724</v>
      </c>
      <c r="F103" s="40"/>
      <c r="G103" s="40"/>
      <c r="H103" s="648"/>
      <c r="I103" s="40"/>
      <c r="J103" s="40" t="s">
        <v>91</v>
      </c>
      <c r="K103" s="38" t="s">
        <v>2397</v>
      </c>
      <c r="L103" s="40"/>
      <c r="M103" s="649"/>
      <c r="N103" s="59"/>
      <c r="O103" s="449"/>
      <c r="P103" s="128"/>
      <c r="Q103" s="128"/>
      <c r="R103" s="128"/>
      <c r="S103" s="128"/>
      <c r="T103" s="128"/>
      <c r="U103" s="128"/>
      <c r="V103" s="128"/>
      <c r="W103" s="128"/>
      <c r="X103" s="128"/>
      <c r="Y103" s="128"/>
      <c r="Z103" s="128"/>
      <c r="AA103" s="128"/>
      <c r="AB103" s="128"/>
      <c r="AC103" s="128"/>
      <c r="AD103" s="128"/>
      <c r="AE103" s="128"/>
      <c r="AF103" s="128"/>
      <c r="AG103" s="128"/>
      <c r="AH103" s="128"/>
      <c r="AI103" s="128"/>
      <c r="AJ103" s="128"/>
      <c r="AK103" s="128"/>
      <c r="AL103" s="128"/>
      <c r="AM103" s="128"/>
      <c r="AN103" s="128"/>
      <c r="AO103" s="128"/>
      <c r="AX103" s="59"/>
      <c r="AY103" s="59"/>
      <c r="AZ103" s="59"/>
      <c r="BA103" s="59"/>
      <c r="BB103" s="59"/>
      <c r="BC103" s="59"/>
      <c r="BD103" s="59"/>
      <c r="BE103" s="59"/>
      <c r="BF103" s="59"/>
      <c r="BG103" s="59"/>
      <c r="BH103" s="59"/>
      <c r="BI103" s="59"/>
      <c r="BJ103" s="59"/>
      <c r="BK103" s="59"/>
      <c r="BL103" s="59"/>
      <c r="BM103" s="59"/>
      <c r="BN103" s="59"/>
      <c r="BO103" s="59"/>
      <c r="BP103" s="59"/>
      <c r="BQ103" s="59"/>
      <c r="BR103" s="59"/>
      <c r="BS103" s="59"/>
      <c r="BT103" s="59"/>
      <c r="BU103" s="59"/>
      <c r="BV103" s="59"/>
      <c r="BW103" s="59"/>
    </row>
    <row r="104" ht="27.0">
      <c r="A104" s="262"/>
      <c r="B104" s="503" t="s">
        <v>1959</v>
      </c>
      <c r="C104" s="40" t="s">
        <v>38</v>
      </c>
      <c r="D104" s="262">
        <v>45905</v>
      </c>
      <c r="E104" s="666" t="s">
        <v>2725</v>
      </c>
      <c r="F104" s="40" t="s">
        <v>249</v>
      </c>
      <c r="G104" s="40" t="s">
        <v>40</v>
      </c>
      <c r="H104" s="648" t="s">
        <v>1896</v>
      </c>
      <c r="I104" s="40" t="s">
        <v>28</v>
      </c>
      <c r="J104" s="40" t="s">
        <v>42</v>
      </c>
      <c r="K104" s="38" t="s">
        <v>769</v>
      </c>
      <c r="L104" s="40" t="s">
        <v>43</v>
      </c>
      <c r="M104" s="649" t="s">
        <v>2726</v>
      </c>
      <c r="N104" s="59"/>
    </row>
    <row r="105" ht="14.0">
      <c r="A105" s="262">
        <v>45905</v>
      </c>
      <c r="B105" s="503" t="s">
        <v>995</v>
      </c>
      <c r="C105" s="40" t="s">
        <v>782</v>
      </c>
      <c r="D105" s="371"/>
      <c r="E105" s="172" t="s">
        <v>1491</v>
      </c>
      <c r="F105" s="40"/>
      <c r="G105" s="40" t="s">
        <v>1265</v>
      </c>
      <c r="H105" s="648" t="s">
        <v>732</v>
      </c>
      <c r="I105" s="40" t="s">
        <v>120</v>
      </c>
      <c r="J105" s="40" t="s">
        <v>62</v>
      </c>
      <c r="K105" s="139" t="s">
        <v>993</v>
      </c>
      <c r="L105" s="40"/>
      <c r="M105" s="649"/>
      <c r="N105" s="59"/>
    </row>
    <row r="106" ht="27.0">
      <c r="A106" s="262">
        <v>45905</v>
      </c>
      <c r="B106" s="503" t="s">
        <v>998</v>
      </c>
      <c r="C106" s="40" t="s">
        <v>782</v>
      </c>
      <c r="D106" s="371"/>
      <c r="E106" s="262" t="s">
        <v>1492</v>
      </c>
      <c r="F106" s="38"/>
      <c r="G106" s="40" t="s">
        <v>40</v>
      </c>
      <c r="H106" s="648" t="s">
        <v>1493</v>
      </c>
      <c r="I106" s="40" t="s">
        <v>120</v>
      </c>
      <c r="J106" s="40" t="s">
        <v>62</v>
      </c>
      <c r="K106" s="139" t="s">
        <v>1001</v>
      </c>
      <c r="L106" s="40"/>
      <c r="M106" s="649"/>
      <c r="N106" s="59"/>
    </row>
    <row r="107" ht="14.0">
      <c r="A107" s="262">
        <v>45905</v>
      </c>
      <c r="B107" s="503" t="s">
        <v>997</v>
      </c>
      <c r="C107" s="40" t="s">
        <v>782</v>
      </c>
      <c r="D107" s="371"/>
      <c r="E107" s="172" t="s">
        <v>1491</v>
      </c>
      <c r="F107" s="341"/>
      <c r="G107" s="40" t="s">
        <v>1265</v>
      </c>
      <c r="H107" s="648" t="s">
        <v>710</v>
      </c>
      <c r="I107" s="40" t="s">
        <v>120</v>
      </c>
      <c r="J107" s="40" t="s">
        <v>62</v>
      </c>
      <c r="K107" s="139" t="s">
        <v>993</v>
      </c>
      <c r="L107" s="40"/>
      <c r="M107" s="649"/>
      <c r="N107" s="59"/>
    </row>
    <row r="108" ht="27.0">
      <c r="A108" s="262"/>
      <c r="B108" s="503" t="s">
        <v>1012</v>
      </c>
      <c r="C108" s="40" t="s">
        <v>567</v>
      </c>
      <c r="D108" s="262" t="s">
        <v>1963</v>
      </c>
      <c r="E108" s="667" t="s">
        <v>2727</v>
      </c>
      <c r="F108" s="38" t="s">
        <v>26</v>
      </c>
      <c r="G108" s="40" t="s">
        <v>40</v>
      </c>
      <c r="H108" s="648" t="s">
        <v>1697</v>
      </c>
      <c r="I108" s="40" t="s">
        <v>28</v>
      </c>
      <c r="J108" s="40" t="s">
        <v>42</v>
      </c>
      <c r="K108" s="139"/>
      <c r="L108" s="40" t="s">
        <v>43</v>
      </c>
      <c r="M108" s="649" t="s">
        <v>2728</v>
      </c>
      <c r="N108" s="59"/>
    </row>
    <row r="109" ht="27.0">
      <c r="A109" s="262"/>
      <c r="B109" s="503" t="s">
        <v>1012</v>
      </c>
      <c r="C109" s="40" t="s">
        <v>567</v>
      </c>
      <c r="D109" s="262">
        <v>45898</v>
      </c>
      <c r="E109" s="262" t="s">
        <v>2729</v>
      </c>
      <c r="F109" s="38" t="s">
        <v>26</v>
      </c>
      <c r="G109" s="40" t="s">
        <v>40</v>
      </c>
      <c r="H109" s="648" t="s">
        <v>1697</v>
      </c>
      <c r="I109" s="40" t="s">
        <v>28</v>
      </c>
      <c r="J109" s="40" t="s">
        <v>42</v>
      </c>
      <c r="K109" s="38" t="s">
        <v>646</v>
      </c>
      <c r="L109" s="40" t="s">
        <v>43</v>
      </c>
      <c r="M109" s="649" t="s">
        <v>2728</v>
      </c>
      <c r="N109" s="59"/>
    </row>
    <row r="110" ht="14.0">
      <c r="A110" s="262"/>
      <c r="B110" s="503" t="s">
        <v>1705</v>
      </c>
      <c r="C110" s="40" t="s">
        <v>88</v>
      </c>
      <c r="D110" s="262">
        <v>45870</v>
      </c>
      <c r="E110" s="262"/>
      <c r="F110" s="38" t="s">
        <v>82</v>
      </c>
      <c r="G110" s="40" t="s">
        <v>18</v>
      </c>
      <c r="H110" s="648" t="s">
        <v>119</v>
      </c>
      <c r="I110" s="40" t="s">
        <v>128</v>
      </c>
      <c r="J110" s="40" t="s">
        <v>42</v>
      </c>
      <c r="K110" s="38" t="s">
        <v>1969</v>
      </c>
      <c r="L110" s="40" t="s">
        <v>43</v>
      </c>
      <c r="M110" s="649" t="s">
        <v>1970</v>
      </c>
      <c r="N110" s="59"/>
    </row>
    <row r="111" ht="14.0">
      <c r="A111" s="262"/>
      <c r="B111" s="503" t="s">
        <v>1709</v>
      </c>
      <c r="C111" s="40" t="s">
        <v>33</v>
      </c>
      <c r="D111" s="262">
        <v>45882</v>
      </c>
      <c r="E111" s="262" t="s">
        <v>2730</v>
      </c>
      <c r="F111" s="38" t="s">
        <v>89</v>
      </c>
      <c r="G111" s="40" t="s">
        <v>40</v>
      </c>
      <c r="H111" s="648" t="s">
        <v>207</v>
      </c>
      <c r="I111" s="40" t="s">
        <v>20</v>
      </c>
      <c r="J111" s="40" t="s">
        <v>42</v>
      </c>
      <c r="K111" s="293" t="s">
        <v>711</v>
      </c>
      <c r="L111" s="40"/>
      <c r="M111" s="649"/>
      <c r="N111" s="59"/>
    </row>
    <row r="112" ht="14.0">
      <c r="A112" s="38"/>
      <c r="B112" s="503" t="s">
        <v>346</v>
      </c>
      <c r="C112" s="40" t="s">
        <v>16</v>
      </c>
      <c r="D112" s="40"/>
      <c r="E112" s="40"/>
      <c r="F112" s="40"/>
      <c r="G112" s="40"/>
      <c r="H112" s="648"/>
      <c r="I112" s="40"/>
      <c r="J112" s="40" t="s">
        <v>62</v>
      </c>
      <c r="K112" s="40"/>
      <c r="L112" s="40"/>
      <c r="M112" s="649"/>
      <c r="N112" s="59"/>
    </row>
    <row r="113" ht="27.0">
      <c r="A113" s="38"/>
      <c r="B113" s="503" t="s">
        <v>2731</v>
      </c>
      <c r="C113" s="40" t="s">
        <v>38</v>
      </c>
      <c r="D113" s="328">
        <v>45902</v>
      </c>
      <c r="E113" s="38" t="s">
        <v>2732</v>
      </c>
      <c r="F113" s="38" t="s">
        <v>26</v>
      </c>
      <c r="G113" s="40" t="s">
        <v>18</v>
      </c>
      <c r="H113" s="648" t="s">
        <v>2733</v>
      </c>
      <c r="I113" s="40" t="s">
        <v>20</v>
      </c>
      <c r="J113" s="40" t="s">
        <v>42</v>
      </c>
      <c r="K113" s="40" t="s">
        <v>1318</v>
      </c>
      <c r="L113" s="40" t="s">
        <v>43</v>
      </c>
      <c r="M113" s="649" t="s">
        <v>2734</v>
      </c>
      <c r="N113" s="59"/>
    </row>
    <row r="114" ht="14.0">
      <c r="A114" s="328"/>
      <c r="B114" s="503" t="s">
        <v>2735</v>
      </c>
      <c r="C114" s="40" t="s">
        <v>2736</v>
      </c>
      <c r="D114" s="262">
        <v>45880</v>
      </c>
      <c r="E114" s="262"/>
      <c r="F114" s="38" t="s">
        <v>136</v>
      </c>
      <c r="G114" s="40" t="s">
        <v>18</v>
      </c>
      <c r="H114" s="648" t="s">
        <v>2737</v>
      </c>
      <c r="I114" s="40" t="s">
        <v>128</v>
      </c>
      <c r="J114" s="40" t="s">
        <v>42</v>
      </c>
      <c r="K114" s="38" t="s">
        <v>471</v>
      </c>
      <c r="L114" s="40"/>
      <c r="M114" s="649"/>
      <c r="N114" s="59"/>
    </row>
    <row r="115" ht="14.0">
      <c r="A115" s="328">
        <v>45908</v>
      </c>
      <c r="B115" s="503" t="s">
        <v>2738</v>
      </c>
      <c r="C115" s="40" t="s">
        <v>33</v>
      </c>
      <c r="D115" s="262"/>
      <c r="E115" s="392" t="s">
        <v>2739</v>
      </c>
      <c r="F115" s="38"/>
      <c r="G115" s="40"/>
      <c r="H115" s="648"/>
      <c r="I115" s="40"/>
      <c r="J115" s="40" t="s">
        <v>1259</v>
      </c>
      <c r="K115" s="139" t="s">
        <v>2740</v>
      </c>
      <c r="L115" s="40"/>
      <c r="M115" s="649"/>
      <c r="N115" s="59"/>
      <c r="O115" s="439"/>
      <c r="P115" s="180"/>
      <c r="Q115" s="180"/>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row>
    <row r="116" ht="27.0">
      <c r="A116" s="328"/>
      <c r="B116" s="503" t="s">
        <v>1978</v>
      </c>
      <c r="C116" s="40" t="s">
        <v>38</v>
      </c>
      <c r="D116" s="262">
        <v>45881</v>
      </c>
      <c r="E116" s="419"/>
      <c r="F116" s="38" t="s">
        <v>89</v>
      </c>
      <c r="G116" s="40" t="s">
        <v>40</v>
      </c>
      <c r="H116" s="648" t="s">
        <v>1979</v>
      </c>
      <c r="I116" s="40" t="s">
        <v>28</v>
      </c>
      <c r="J116" s="40" t="s">
        <v>42</v>
      </c>
      <c r="K116" s="139" t="s">
        <v>1980</v>
      </c>
      <c r="L116" s="40"/>
      <c r="M116" s="649"/>
      <c r="N116" s="59"/>
    </row>
    <row r="117" ht="14.0">
      <c r="A117" s="328"/>
      <c r="B117" s="513" t="s">
        <v>1978</v>
      </c>
      <c r="C117" s="38" t="s">
        <v>38</v>
      </c>
      <c r="D117" s="262">
        <v>45896</v>
      </c>
      <c r="E117" s="262" t="s">
        <v>2741</v>
      </c>
      <c r="F117" s="38" t="s">
        <v>39</v>
      </c>
      <c r="G117" s="38" t="s">
        <v>40</v>
      </c>
      <c r="H117" s="650" t="s">
        <v>651</v>
      </c>
      <c r="I117" s="38" t="s">
        <v>20</v>
      </c>
      <c r="J117" s="38" t="s">
        <v>42</v>
      </c>
      <c r="K117" s="668" t="s">
        <v>471</v>
      </c>
      <c r="L117" s="40"/>
      <c r="M117" s="649"/>
      <c r="N117" s="59"/>
    </row>
    <row r="118" customHeight="1" ht="14.0">
      <c r="A118" s="328">
        <v>45901</v>
      </c>
      <c r="B118" s="503" t="s">
        <v>2742</v>
      </c>
      <c r="C118" s="40" t="s">
        <v>33</v>
      </c>
      <c r="D118" s="371"/>
      <c r="E118" s="371" t="s">
        <v>2743</v>
      </c>
      <c r="F118" s="40"/>
      <c r="G118" s="40"/>
      <c r="H118" s="648"/>
      <c r="I118" s="40"/>
      <c r="J118" s="40" t="s">
        <v>34</v>
      </c>
      <c r="K118" s="139" t="s">
        <v>2436</v>
      </c>
      <c r="L118" s="40"/>
      <c r="M118" s="649"/>
      <c r="N118" s="59"/>
      <c r="O118" s="449"/>
      <c r="P118" s="128"/>
      <c r="Q118" s="128"/>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row>
    <row r="119" customHeight="1" ht="45.0">
      <c r="A119" s="328">
        <v>45901</v>
      </c>
      <c r="B119" s="503" t="s">
        <v>2438</v>
      </c>
      <c r="C119" s="40" t="s">
        <v>33</v>
      </c>
      <c r="D119" s="371"/>
      <c r="E119" s="371" t="s">
        <v>2744</v>
      </c>
      <c r="F119" s="40"/>
      <c r="G119" s="40"/>
      <c r="H119" s="648"/>
      <c r="I119" s="40"/>
      <c r="J119" s="40" t="s">
        <v>34</v>
      </c>
      <c r="K119" s="139"/>
      <c r="L119" s="40"/>
      <c r="M119" s="649"/>
      <c r="N119" s="59"/>
      <c r="O119" s="436"/>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row>
    <row r="120" ht="41.0">
      <c r="A120" s="328"/>
      <c r="B120" s="503" t="s">
        <v>1520</v>
      </c>
      <c r="C120" s="40" t="s">
        <v>33</v>
      </c>
      <c r="D120" s="371">
        <v>45889</v>
      </c>
      <c r="E120" s="371" t="s">
        <v>1981</v>
      </c>
      <c r="F120" s="40" t="s">
        <v>136</v>
      </c>
      <c r="G120" s="40" t="s">
        <v>18</v>
      </c>
      <c r="H120" s="648" t="s">
        <v>2745</v>
      </c>
      <c r="I120" s="40" t="s">
        <v>20</v>
      </c>
      <c r="J120" s="40" t="s">
        <v>42</v>
      </c>
      <c r="K120" s="38" t="s">
        <v>711</v>
      </c>
      <c r="L120" s="40" t="s">
        <v>43</v>
      </c>
      <c r="M120" s="649" t="s">
        <v>1523</v>
      </c>
      <c r="N120" s="59"/>
    </row>
    <row r="121" ht="41.0">
      <c r="A121" s="328"/>
      <c r="B121" s="513" t="s">
        <v>369</v>
      </c>
      <c r="C121" s="38" t="s">
        <v>16</v>
      </c>
      <c r="D121" s="262"/>
      <c r="E121" s="354" t="s">
        <v>1990</v>
      </c>
      <c r="F121" s="38"/>
      <c r="G121" s="38"/>
      <c r="H121" s="650"/>
      <c r="I121" s="38"/>
      <c r="J121" s="38" t="s">
        <v>62</v>
      </c>
      <c r="K121" s="323"/>
      <c r="L121" s="38"/>
      <c r="M121" s="81"/>
      <c r="N121" s="16"/>
    </row>
    <row r="122" ht="27.0">
      <c r="A122" s="308"/>
      <c r="B122" s="669" t="s">
        <v>1067</v>
      </c>
      <c r="C122" s="213" t="s">
        <v>187</v>
      </c>
      <c r="D122" s="214"/>
      <c r="E122" s="214"/>
      <c r="F122" s="215"/>
      <c r="G122" s="216" t="s">
        <v>40</v>
      </c>
      <c r="H122" s="670" t="s">
        <v>1068</v>
      </c>
      <c r="I122" s="217"/>
      <c r="J122" s="218" t="s">
        <v>62</v>
      </c>
      <c r="K122" s="217" t="s">
        <v>1069</v>
      </c>
      <c r="L122" s="217"/>
      <c r="M122" s="652"/>
      <c r="N122" s="59"/>
    </row>
    <row r="123" ht="27.0">
      <c r="A123" s="328"/>
      <c r="B123" s="513" t="s">
        <v>2746</v>
      </c>
      <c r="C123" s="40" t="s">
        <v>88</v>
      </c>
      <c r="D123" s="371"/>
      <c r="E123" s="371" t="s">
        <v>2747</v>
      </c>
      <c r="F123" s="40"/>
      <c r="G123" s="40" t="s">
        <v>1343</v>
      </c>
      <c r="H123" s="648" t="s">
        <v>802</v>
      </c>
      <c r="I123" s="40" t="s">
        <v>1804</v>
      </c>
      <c r="J123" s="40" t="s">
        <v>54</v>
      </c>
      <c r="K123" s="84" t="s">
        <v>2748</v>
      </c>
      <c r="L123" s="40" t="s">
        <v>43</v>
      </c>
      <c r="M123" s="652" t="s">
        <v>2749</v>
      </c>
      <c r="N123" s="59"/>
    </row>
    <row r="124" ht="14.0">
      <c r="A124" s="328"/>
      <c r="B124" s="513" t="s">
        <v>1541</v>
      </c>
      <c r="C124" s="40" t="s">
        <v>88</v>
      </c>
      <c r="D124" s="262"/>
      <c r="E124" s="262" t="s">
        <v>1995</v>
      </c>
      <c r="F124" s="38"/>
      <c r="G124" s="40"/>
      <c r="H124" s="648"/>
      <c r="I124" s="40"/>
      <c r="J124" s="40"/>
      <c r="K124" s="84"/>
      <c r="L124" s="40"/>
      <c r="M124" s="649"/>
      <c r="N124" s="59"/>
    </row>
    <row r="125" ht="58.0">
      <c r="A125" s="262"/>
      <c r="B125" s="503" t="s">
        <v>1996</v>
      </c>
      <c r="C125" s="40" t="s">
        <v>214</v>
      </c>
      <c r="D125" s="328">
        <v>45877</v>
      </c>
      <c r="E125" s="225"/>
      <c r="F125" s="38" t="s">
        <v>136</v>
      </c>
      <c r="G125" s="671" t="s">
        <v>1522</v>
      </c>
      <c r="H125" s="648" t="s">
        <v>250</v>
      </c>
      <c r="I125" s="40" t="s">
        <v>1804</v>
      </c>
      <c r="J125" s="40" t="s">
        <v>42</v>
      </c>
      <c r="K125" s="38" t="s">
        <v>1997</v>
      </c>
      <c r="L125" s="40"/>
      <c r="M125" s="649"/>
      <c r="N125" s="59"/>
    </row>
    <row r="126" customHeight="1" ht="22.0">
      <c r="A126" s="262"/>
      <c r="B126" s="503" t="s">
        <v>2478</v>
      </c>
      <c r="C126" s="40" t="s">
        <v>16</v>
      </c>
      <c r="D126" s="328"/>
      <c r="E126" s="225" t="s">
        <v>2750</v>
      </c>
      <c r="F126" s="38"/>
      <c r="G126" s="40"/>
      <c r="H126" s="648" t="s">
        <v>862</v>
      </c>
      <c r="I126" s="40"/>
      <c r="J126" s="40" t="s">
        <v>175</v>
      </c>
      <c r="K126" s="38" t="s">
        <v>2751</v>
      </c>
      <c r="L126" s="40"/>
      <c r="M126" s="649"/>
      <c r="N126" s="59"/>
    </row>
    <row r="127" ht="27.0">
      <c r="A127" s="262"/>
      <c r="B127" s="503" t="s">
        <v>1091</v>
      </c>
      <c r="C127" s="40" t="s">
        <v>33</v>
      </c>
      <c r="D127" s="328"/>
      <c r="E127" s="225" t="s">
        <v>1092</v>
      </c>
      <c r="F127" s="38"/>
      <c r="G127" s="40"/>
      <c r="H127" s="648"/>
      <c r="I127" s="40"/>
      <c r="J127" s="40" t="s">
        <v>62</v>
      </c>
      <c r="K127" s="38" t="s">
        <v>1093</v>
      </c>
      <c r="L127" s="40" t="s">
        <v>43</v>
      </c>
      <c r="M127" s="649" t="s">
        <v>1094</v>
      </c>
      <c r="N127" s="59"/>
      <c r="O127" s="449"/>
      <c r="P127" s="128"/>
      <c r="Q127" s="128"/>
      <c r="R127" s="128"/>
      <c r="S127" s="128"/>
      <c r="T127" s="128"/>
      <c r="U127" s="128"/>
      <c r="V127" s="128"/>
      <c r="W127" s="128"/>
      <c r="X127" s="128"/>
      <c r="Y127" s="128"/>
      <c r="Z127" s="128"/>
      <c r="AA127" s="128"/>
      <c r="AB127" s="128"/>
      <c r="AC127" s="128"/>
      <c r="AD127" s="128"/>
      <c r="AE127" s="128"/>
      <c r="AF127" s="128"/>
      <c r="AG127" s="128"/>
      <c r="AH127" s="128"/>
      <c r="AI127" s="128"/>
      <c r="AJ127" s="128"/>
      <c r="AK127" s="128"/>
      <c r="AL127" s="128"/>
      <c r="AM127" s="128"/>
      <c r="AN127" s="128"/>
      <c r="AO127" s="128"/>
      <c r="AX127" s="59"/>
      <c r="AY127" s="59"/>
      <c r="AZ127" s="59"/>
      <c r="BA127" s="59"/>
      <c r="BB127" s="59"/>
      <c r="BC127" s="59"/>
      <c r="BD127" s="59"/>
      <c r="BE127" s="59"/>
      <c r="BF127" s="59"/>
      <c r="BG127" s="59"/>
      <c r="BH127" s="59"/>
      <c r="BI127" s="59"/>
      <c r="BJ127" s="59"/>
      <c r="BK127" s="59"/>
      <c r="BL127" s="59"/>
      <c r="BM127" s="59"/>
      <c r="BN127" s="59"/>
      <c r="BO127" s="59"/>
      <c r="BP127" s="59"/>
      <c r="BQ127" s="59"/>
      <c r="BR127" s="59"/>
      <c r="BS127" s="59"/>
      <c r="BT127" s="59"/>
      <c r="BU127" s="59"/>
      <c r="BV127" s="59"/>
      <c r="BW127" s="59"/>
    </row>
    <row r="128" ht="14.0">
      <c r="A128" s="262"/>
      <c r="B128" s="672" t="s">
        <v>2001</v>
      </c>
      <c r="C128" s="38" t="s">
        <v>88</v>
      </c>
      <c r="D128" s="328" t="s">
        <v>2002</v>
      </c>
      <c r="E128" s="328" t="s">
        <v>2752</v>
      </c>
      <c r="F128" s="38" t="s">
        <v>82</v>
      </c>
      <c r="G128" s="38" t="s">
        <v>1244</v>
      </c>
      <c r="H128" s="650" t="s">
        <v>2004</v>
      </c>
      <c r="I128" s="38" t="s">
        <v>128</v>
      </c>
      <c r="J128" s="38" t="s">
        <v>42</v>
      </c>
      <c r="K128" s="38" t="s">
        <v>2005</v>
      </c>
      <c r="L128" s="38" t="s">
        <v>43</v>
      </c>
      <c r="M128" s="673" t="s">
        <v>2753</v>
      </c>
      <c r="N128" s="157"/>
      <c r="O128" s="158"/>
      <c r="P128" s="158"/>
      <c r="Q128" s="158"/>
      <c r="R128" s="158"/>
      <c r="S128" s="158"/>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row>
    <row r="129" ht="27.0">
      <c r="A129" s="262"/>
      <c r="B129" s="672" t="s">
        <v>2001</v>
      </c>
      <c r="C129" s="38" t="s">
        <v>88</v>
      </c>
      <c r="D129" s="328">
        <v>45882</v>
      </c>
      <c r="E129" s="328" t="s">
        <v>2754</v>
      </c>
      <c r="F129" s="38" t="s">
        <v>39</v>
      </c>
      <c r="G129" s="38" t="s">
        <v>18</v>
      </c>
      <c r="H129" s="650" t="s">
        <v>2337</v>
      </c>
      <c r="I129" s="38" t="s">
        <v>128</v>
      </c>
      <c r="J129" s="38" t="s">
        <v>42</v>
      </c>
      <c r="K129" s="38" t="s">
        <v>2755</v>
      </c>
      <c r="L129" s="38" t="s">
        <v>43</v>
      </c>
      <c r="M129" s="673" t="s">
        <v>2756</v>
      </c>
      <c r="N129" s="157"/>
      <c r="O129" s="158"/>
      <c r="P129" s="158"/>
      <c r="Q129" s="158"/>
      <c r="R129" s="158"/>
      <c r="S129" s="158"/>
      <c r="T129" s="158"/>
      <c r="U129" s="158"/>
      <c r="V129" s="158"/>
      <c r="W129" s="158"/>
      <c r="X129" s="158"/>
      <c r="Y129" s="158"/>
      <c r="Z129" s="158"/>
      <c r="AA129" s="158"/>
      <c r="AB129" s="158"/>
      <c r="AC129" s="158"/>
      <c r="AD129" s="158"/>
      <c r="AE129" s="158"/>
      <c r="AF129" s="158"/>
      <c r="AG129" s="158"/>
      <c r="AH129" s="158"/>
      <c r="AI129" s="158"/>
      <c r="AJ129" s="158"/>
      <c r="AK129" s="158"/>
      <c r="AL129" s="158"/>
      <c r="AM129" s="158"/>
      <c r="AN129" s="158"/>
      <c r="AO129" s="158"/>
    </row>
    <row r="130" ht="27.0">
      <c r="A130" s="262">
        <v>45901</v>
      </c>
      <c r="B130" s="672" t="s">
        <v>1096</v>
      </c>
      <c r="C130" s="38" t="s">
        <v>33</v>
      </c>
      <c r="D130" s="389">
        <v>45909</v>
      </c>
      <c r="E130" s="478" t="s">
        <v>2006</v>
      </c>
      <c r="F130" s="40" t="s">
        <v>89</v>
      </c>
      <c r="G130" s="38" t="s">
        <v>668</v>
      </c>
      <c r="H130" s="650"/>
      <c r="I130" s="38" t="s">
        <v>20</v>
      </c>
      <c r="J130" s="40" t="s">
        <v>91</v>
      </c>
      <c r="K130" s="38"/>
      <c r="L130" s="40"/>
      <c r="M130" s="649"/>
      <c r="N130" s="59"/>
      <c r="O130" s="439"/>
      <c r="P130" s="180"/>
      <c r="Q130" s="180"/>
      <c r="R130" s="180"/>
      <c r="S130" s="180"/>
      <c r="T130" s="180"/>
      <c r="U130" s="180"/>
      <c r="V130" s="180"/>
      <c r="W130" s="180"/>
      <c r="X130" s="180"/>
      <c r="Y130" s="180"/>
      <c r="Z130" s="180"/>
      <c r="AA130" s="180"/>
      <c r="AB130" s="180"/>
      <c r="AC130" s="180"/>
      <c r="AD130" s="180"/>
      <c r="AE130" s="180"/>
      <c r="AF130" s="180"/>
      <c r="AG130" s="180"/>
      <c r="AH130" s="180"/>
      <c r="AI130" s="180"/>
      <c r="AJ130" s="180"/>
      <c r="AK130" s="180"/>
      <c r="AL130" s="180"/>
      <c r="AM130" s="180"/>
      <c r="AN130" s="180"/>
      <c r="AO130" s="180"/>
      <c r="AX130" s="59"/>
      <c r="AY130" s="59"/>
      <c r="AZ130" s="59"/>
      <c r="BA130" s="59"/>
      <c r="BB130" s="59"/>
      <c r="BC130" s="59"/>
      <c r="BD130" s="59"/>
      <c r="BE130" s="59"/>
      <c r="BF130" s="59"/>
      <c r="BG130" s="59"/>
      <c r="BH130" s="59"/>
      <c r="BI130" s="59"/>
      <c r="BJ130" s="59"/>
      <c r="BK130" s="59"/>
      <c r="BL130" s="59"/>
      <c r="BM130" s="59"/>
      <c r="BN130" s="59"/>
      <c r="BO130" s="59"/>
      <c r="BP130" s="59"/>
      <c r="BQ130" s="59"/>
      <c r="BR130" s="59"/>
      <c r="BS130" s="59"/>
      <c r="BT130" s="59"/>
      <c r="BU130" s="59"/>
      <c r="BV130" s="59"/>
      <c r="BW130" s="59"/>
    </row>
    <row r="131" ht="14.0">
      <c r="A131" s="262"/>
      <c r="B131" s="669" t="s">
        <v>1099</v>
      </c>
      <c r="C131" s="40" t="s">
        <v>16</v>
      </c>
      <c r="D131" s="389"/>
      <c r="E131" s="386" t="s">
        <v>1552</v>
      </c>
      <c r="F131" s="40"/>
      <c r="G131" s="38"/>
      <c r="H131" s="650" t="s">
        <v>27</v>
      </c>
      <c r="I131" s="38" t="s">
        <v>128</v>
      </c>
      <c r="J131" s="40" t="s">
        <v>62</v>
      </c>
      <c r="K131" s="38" t="s">
        <v>1553</v>
      </c>
      <c r="L131" s="40"/>
      <c r="M131" s="649"/>
      <c r="N131" s="59"/>
    </row>
    <row r="132" ht="14.0">
      <c r="A132" s="262"/>
      <c r="B132" s="503" t="s">
        <v>1116</v>
      </c>
      <c r="C132" s="40" t="s">
        <v>16</v>
      </c>
      <c r="D132" s="371"/>
      <c r="E132" s="371"/>
      <c r="F132" s="40"/>
      <c r="G132" s="40" t="s">
        <v>1265</v>
      </c>
      <c r="H132" s="648" t="s">
        <v>710</v>
      </c>
      <c r="I132" s="40"/>
      <c r="J132" s="40" t="s">
        <v>62</v>
      </c>
      <c r="K132" s="38" t="s">
        <v>356</v>
      </c>
      <c r="L132" s="40"/>
      <c r="M132" s="649"/>
      <c r="N132" s="59"/>
    </row>
    <row r="133" ht="14.0">
      <c r="A133" s="262"/>
      <c r="B133" s="503" t="s">
        <v>2757</v>
      </c>
      <c r="C133" s="40" t="s">
        <v>33</v>
      </c>
      <c r="D133" s="328">
        <v>45897</v>
      </c>
      <c r="E133" s="328" t="s">
        <v>2758</v>
      </c>
      <c r="F133" s="38" t="s">
        <v>981</v>
      </c>
      <c r="G133" s="38" t="s">
        <v>40</v>
      </c>
      <c r="H133" s="650" t="s">
        <v>207</v>
      </c>
      <c r="I133" s="38" t="s">
        <v>20</v>
      </c>
      <c r="J133" s="40" t="s">
        <v>42</v>
      </c>
      <c r="K133" s="38" t="s">
        <v>1077</v>
      </c>
      <c r="L133" s="40" t="s">
        <v>43</v>
      </c>
      <c r="M133" s="649" t="s">
        <v>2759</v>
      </c>
      <c r="N133" s="59"/>
    </row>
    <row r="134" ht="27.0">
      <c r="A134" s="262">
        <v>45898</v>
      </c>
      <c r="B134" s="503" t="s">
        <v>2757</v>
      </c>
      <c r="C134" s="40" t="s">
        <v>33</v>
      </c>
      <c r="D134" s="328">
        <v>45912</v>
      </c>
      <c r="E134" s="328" t="s">
        <v>2760</v>
      </c>
      <c r="F134" s="38" t="s">
        <v>1053</v>
      </c>
      <c r="G134" s="38"/>
      <c r="H134" s="650"/>
      <c r="I134" s="38" t="s">
        <v>20</v>
      </c>
      <c r="J134" s="40" t="s">
        <v>1259</v>
      </c>
      <c r="K134" s="38"/>
      <c r="L134" s="40"/>
      <c r="M134" s="649"/>
      <c r="N134" s="59"/>
    </row>
    <row r="135" ht="41.0">
      <c r="A135" s="262"/>
      <c r="B135" s="503" t="s">
        <v>1747</v>
      </c>
      <c r="C135" s="40" t="s">
        <v>16</v>
      </c>
      <c r="D135" s="328"/>
      <c r="E135" s="328" t="s">
        <v>2761</v>
      </c>
      <c r="F135" s="38"/>
      <c r="G135" s="38" t="s">
        <v>40</v>
      </c>
      <c r="H135" s="650" t="s">
        <v>76</v>
      </c>
      <c r="I135" s="38"/>
      <c r="J135" s="40" t="s">
        <v>91</v>
      </c>
      <c r="K135" s="38"/>
      <c r="L135" s="40"/>
      <c r="M135" s="649"/>
      <c r="N135" s="59"/>
    </row>
    <row r="136" ht="14.0">
      <c r="A136" s="262">
        <v>45908</v>
      </c>
      <c r="B136" s="503" t="s">
        <v>1749</v>
      </c>
      <c r="C136" s="40" t="s">
        <v>33</v>
      </c>
      <c r="D136" s="328"/>
      <c r="E136" s="328" t="s">
        <v>1750</v>
      </c>
      <c r="F136" s="38"/>
      <c r="G136" s="38"/>
      <c r="H136" s="650"/>
      <c r="I136" s="38"/>
      <c r="J136" s="40" t="s">
        <v>34</v>
      </c>
      <c r="K136" s="38"/>
      <c r="L136" s="40"/>
      <c r="M136" s="649"/>
      <c r="N136" s="59"/>
      <c r="O136" s="664"/>
      <c r="P136" s="315"/>
      <c r="Q136" s="315"/>
      <c r="R136" s="315"/>
      <c r="S136" s="315"/>
      <c r="T136" s="315"/>
      <c r="U136" s="315"/>
      <c r="V136" s="315"/>
      <c r="W136" s="315"/>
      <c r="X136" s="315"/>
      <c r="Y136" s="315"/>
      <c r="Z136" s="315"/>
      <c r="AA136" s="315"/>
      <c r="AB136" s="315"/>
      <c r="AC136" s="315"/>
      <c r="AD136" s="315"/>
      <c r="AE136" s="315"/>
      <c r="AF136" s="315"/>
      <c r="AG136" s="315"/>
      <c r="AH136" s="315"/>
      <c r="AI136" s="315"/>
      <c r="AJ136" s="315"/>
      <c r="AK136" s="315"/>
      <c r="AL136" s="315"/>
      <c r="AM136" s="315"/>
      <c r="AN136" s="315"/>
      <c r="AO136" s="315"/>
      <c r="AX136" s="59"/>
      <c r="AY136" s="59"/>
      <c r="AZ136" s="59"/>
      <c r="BA136" s="59"/>
      <c r="BB136" s="59"/>
      <c r="BC136" s="59"/>
      <c r="BD136" s="59"/>
      <c r="BE136" s="59"/>
      <c r="BF136" s="59"/>
      <c r="BG136" s="59"/>
      <c r="BH136" s="59"/>
      <c r="BI136" s="59"/>
      <c r="BJ136" s="59"/>
      <c r="BK136" s="59"/>
      <c r="BL136" s="59"/>
      <c r="BM136" s="59"/>
      <c r="BN136" s="59"/>
      <c r="BO136" s="59"/>
      <c r="BP136" s="59"/>
      <c r="BQ136" s="59"/>
      <c r="BR136" s="59"/>
      <c r="BS136" s="59"/>
      <c r="BT136" s="59"/>
      <c r="BU136" s="59"/>
      <c r="BV136" s="59"/>
      <c r="BW136" s="59"/>
    </row>
    <row r="137" ht="24.0">
      <c r="A137" s="262">
        <v>45901</v>
      </c>
      <c r="B137" s="503" t="s">
        <v>1753</v>
      </c>
      <c r="C137" s="40" t="s">
        <v>16</v>
      </c>
      <c r="D137" s="328">
        <v>45876</v>
      </c>
      <c r="E137" s="328" t="s">
        <v>2762</v>
      </c>
      <c r="F137" s="38" t="s">
        <v>1041</v>
      </c>
      <c r="G137" s="38" t="s">
        <v>236</v>
      </c>
      <c r="H137" s="650" t="s">
        <v>862</v>
      </c>
      <c r="I137" s="38" t="s">
        <v>20</v>
      </c>
      <c r="J137" s="40" t="s">
        <v>42</v>
      </c>
      <c r="K137" s="38"/>
      <c r="L137" s="40"/>
      <c r="M137" s="649"/>
      <c r="N137" s="59"/>
    </row>
    <row r="138" ht="14.0">
      <c r="A138" s="262"/>
      <c r="B138" s="503" t="s">
        <v>2016</v>
      </c>
      <c r="C138" s="40" t="s">
        <v>150</v>
      </c>
      <c r="D138" s="328"/>
      <c r="E138" s="328" t="s">
        <v>2510</v>
      </c>
      <c r="F138" s="38"/>
      <c r="G138" s="38" t="s">
        <v>18</v>
      </c>
      <c r="H138" s="650" t="s">
        <v>2511</v>
      </c>
      <c r="I138" s="38" t="s">
        <v>128</v>
      </c>
      <c r="J138" s="40" t="s">
        <v>62</v>
      </c>
      <c r="K138" s="38" t="s">
        <v>2017</v>
      </c>
      <c r="L138" s="40"/>
      <c r="M138" s="649"/>
      <c r="N138" s="59"/>
    </row>
    <row r="139" ht="14.0">
      <c r="A139" s="262"/>
      <c r="B139" s="503" t="s">
        <v>1124</v>
      </c>
      <c r="C139" s="40" t="s">
        <v>33</v>
      </c>
      <c r="D139" s="328">
        <v>45883</v>
      </c>
      <c r="E139" s="328" t="s">
        <v>2763</v>
      </c>
      <c r="F139" s="38" t="s">
        <v>638</v>
      </c>
      <c r="G139" s="38" t="s">
        <v>40</v>
      </c>
      <c r="H139" s="650" t="s">
        <v>1790</v>
      </c>
      <c r="I139" s="38" t="s">
        <v>20</v>
      </c>
      <c r="J139" s="40" t="s">
        <v>42</v>
      </c>
      <c r="K139" s="38" t="s">
        <v>2764</v>
      </c>
      <c r="L139" s="40"/>
      <c r="M139" s="649"/>
      <c r="N139" s="59"/>
    </row>
    <row r="140" ht="37.0">
      <c r="A140" s="262">
        <v>45901</v>
      </c>
      <c r="B140" s="503" t="s">
        <v>1128</v>
      </c>
      <c r="C140" s="40" t="s">
        <v>16</v>
      </c>
      <c r="D140" s="674">
        <v>45916</v>
      </c>
      <c r="E140" s="674" t="s">
        <v>2765</v>
      </c>
      <c r="F140" s="84"/>
      <c r="G140" s="84" t="s">
        <v>1265</v>
      </c>
      <c r="H140" s="84" t="s">
        <v>2515</v>
      </c>
      <c r="I140" s="84" t="s">
        <v>20</v>
      </c>
      <c r="J140" s="228" t="s">
        <v>91</v>
      </c>
      <c r="K140" s="84" t="s">
        <v>2766</v>
      </c>
      <c r="L140" s="40"/>
      <c r="M140" s="649"/>
      <c r="N140" s="59"/>
    </row>
    <row r="141" ht="27.0">
      <c r="A141" s="262"/>
      <c r="B141" s="503" t="s">
        <v>2018</v>
      </c>
      <c r="C141" s="40" t="s">
        <v>38</v>
      </c>
      <c r="D141" s="328">
        <v>45870</v>
      </c>
      <c r="E141" s="328" t="s">
        <v>2019</v>
      </c>
      <c r="F141" s="38" t="s">
        <v>136</v>
      </c>
      <c r="G141" s="38" t="s">
        <v>1343</v>
      </c>
      <c r="H141" s="650" t="s">
        <v>802</v>
      </c>
      <c r="I141" s="38" t="s">
        <v>1804</v>
      </c>
      <c r="J141" s="40" t="s">
        <v>42</v>
      </c>
      <c r="K141" s="38" t="s">
        <v>2020</v>
      </c>
      <c r="L141" s="40"/>
      <c r="M141" s="649"/>
      <c r="N141" s="59"/>
    </row>
    <row r="142" ht="27.0">
      <c r="A142" s="262"/>
      <c r="B142" s="503" t="s">
        <v>1755</v>
      </c>
      <c r="C142" s="40" t="s">
        <v>88</v>
      </c>
      <c r="D142" s="328">
        <v>45874</v>
      </c>
      <c r="E142" s="328" t="s">
        <v>2767</v>
      </c>
      <c r="F142" s="38" t="s">
        <v>124</v>
      </c>
      <c r="G142" s="38" t="s">
        <v>18</v>
      </c>
      <c r="H142" s="650" t="s">
        <v>407</v>
      </c>
      <c r="I142" s="38" t="s">
        <v>128</v>
      </c>
      <c r="J142" s="40" t="s">
        <v>42</v>
      </c>
      <c r="K142" s="38" t="s">
        <v>1255</v>
      </c>
      <c r="L142" s="40" t="s">
        <v>43</v>
      </c>
      <c r="M142" s="649" t="s">
        <v>2768</v>
      </c>
      <c r="N142" s="59"/>
    </row>
    <row r="143" ht="27.0">
      <c r="A143" s="371"/>
      <c r="B143" s="503" t="s">
        <v>1755</v>
      </c>
      <c r="C143" s="40" t="s">
        <v>88</v>
      </c>
      <c r="D143" s="389">
        <v>45883</v>
      </c>
      <c r="E143" s="389" t="s">
        <v>2769</v>
      </c>
      <c r="F143" s="40" t="s">
        <v>154</v>
      </c>
      <c r="G143" s="40"/>
      <c r="H143" s="648"/>
      <c r="I143" s="40" t="s">
        <v>128</v>
      </c>
      <c r="J143" s="40" t="s">
        <v>42</v>
      </c>
      <c r="K143" s="38" t="s">
        <v>1113</v>
      </c>
      <c r="L143" s="40" t="s">
        <v>43</v>
      </c>
      <c r="M143" s="649" t="s">
        <v>2768</v>
      </c>
      <c r="N143" s="59"/>
    </row>
    <row r="144" ht="14.0">
      <c r="A144" s="371"/>
      <c r="B144" s="503" t="s">
        <v>1755</v>
      </c>
      <c r="C144" s="40" t="s">
        <v>88</v>
      </c>
      <c r="D144" s="389">
        <v>45894</v>
      </c>
      <c r="E144" s="389" t="s">
        <v>2770</v>
      </c>
      <c r="F144" s="40" t="s">
        <v>136</v>
      </c>
      <c r="G144" s="40"/>
      <c r="H144" s="648"/>
      <c r="I144" s="40" t="s">
        <v>1804</v>
      </c>
      <c r="J144" s="40" t="s">
        <v>42</v>
      </c>
      <c r="K144" s="38"/>
      <c r="L144" s="40"/>
      <c r="M144" s="649"/>
      <c r="N144" s="59"/>
    </row>
    <row r="145" ht="14.0">
      <c r="A145" s="262"/>
      <c r="B145" s="503" t="s">
        <v>1148</v>
      </c>
      <c r="C145" s="40" t="s">
        <v>38</v>
      </c>
      <c r="D145" s="328"/>
      <c r="E145" s="328" t="s">
        <v>1149</v>
      </c>
      <c r="F145" s="40"/>
      <c r="G145" s="40"/>
      <c r="H145" s="650"/>
      <c r="I145" s="38" t="s">
        <v>20</v>
      </c>
      <c r="J145" s="40" t="s">
        <v>42</v>
      </c>
      <c r="K145" s="38" t="s">
        <v>1150</v>
      </c>
      <c r="L145" s="40"/>
      <c r="M145" s="649"/>
      <c r="N145" s="59"/>
    </row>
    <row r="146" ht="14.0">
      <c r="A146" s="262"/>
      <c r="B146" s="503" t="s">
        <v>1156</v>
      </c>
      <c r="C146" s="40" t="s">
        <v>88</v>
      </c>
      <c r="D146" s="328"/>
      <c r="E146" s="328"/>
      <c r="F146" s="40"/>
      <c r="G146" s="40"/>
      <c r="H146" s="650"/>
      <c r="I146" s="40"/>
      <c r="J146" s="40" t="s">
        <v>62</v>
      </c>
      <c r="K146" s="38" t="s">
        <v>1157</v>
      </c>
      <c r="L146" s="40"/>
      <c r="M146" s="649"/>
      <c r="N146" s="59"/>
    </row>
    <row r="147" customHeight="1" ht="37.0">
      <c r="A147" s="328">
        <v>45901</v>
      </c>
      <c r="B147" s="513" t="s">
        <v>2771</v>
      </c>
      <c r="C147" s="38" t="s">
        <v>38</v>
      </c>
      <c r="D147" s="371">
        <v>45908</v>
      </c>
      <c r="E147" s="172" t="s">
        <v>2772</v>
      </c>
      <c r="F147" s="40" t="s">
        <v>136</v>
      </c>
      <c r="G147" s="38" t="s">
        <v>40</v>
      </c>
      <c r="H147" s="650" t="s">
        <v>274</v>
      </c>
      <c r="I147" s="38" t="s">
        <v>20</v>
      </c>
      <c r="J147" s="38" t="s">
        <v>686</v>
      </c>
      <c r="K147" s="38" t="s">
        <v>2773</v>
      </c>
      <c r="L147" s="40" t="s">
        <v>43</v>
      </c>
      <c r="M147" s="649" t="s">
        <v>2774</v>
      </c>
      <c r="N147" s="59"/>
    </row>
    <row r="148" ht="14.0">
      <c r="A148" s="328"/>
      <c r="B148" s="513" t="s">
        <v>2029</v>
      </c>
      <c r="C148" s="38" t="s">
        <v>88</v>
      </c>
      <c r="D148" s="371">
        <v>45874</v>
      </c>
      <c r="E148" s="262" t="s">
        <v>2775</v>
      </c>
      <c r="F148" s="40" t="s">
        <v>638</v>
      </c>
      <c r="G148" s="38" t="s">
        <v>40</v>
      </c>
      <c r="H148" s="650" t="s">
        <v>2776</v>
      </c>
      <c r="I148" s="38" t="s">
        <v>1804</v>
      </c>
      <c r="J148" s="38" t="s">
        <v>42</v>
      </c>
      <c r="K148" s="38" t="s">
        <v>356</v>
      </c>
      <c r="L148" s="40"/>
      <c r="M148" s="649"/>
      <c r="N148" s="59"/>
    </row>
    <row r="149" ht="14.0">
      <c r="A149" s="328"/>
      <c r="B149" s="513" t="s">
        <v>2777</v>
      </c>
      <c r="C149" s="38" t="s">
        <v>33</v>
      </c>
      <c r="D149" s="371"/>
      <c r="E149" s="262" t="s">
        <v>2778</v>
      </c>
      <c r="F149" s="40"/>
      <c r="G149" s="38"/>
      <c r="H149" s="650"/>
      <c r="I149" s="38"/>
      <c r="J149" s="38" t="s">
        <v>54</v>
      </c>
      <c r="K149" s="38" t="s">
        <v>2779</v>
      </c>
      <c r="L149" s="40"/>
      <c r="M149" s="649"/>
      <c r="N149" s="59"/>
      <c r="O149" s="436"/>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row>
    <row r="150" ht="29.0">
      <c r="A150" s="389"/>
      <c r="B150" s="513" t="s">
        <v>2780</v>
      </c>
      <c r="C150" s="38" t="s">
        <v>88</v>
      </c>
      <c r="D150" s="371">
        <v>45909</v>
      </c>
      <c r="E150" s="675" t="s">
        <v>2373</v>
      </c>
      <c r="F150" s="40" t="s">
        <v>124</v>
      </c>
      <c r="G150" s="38" t="s">
        <v>18</v>
      </c>
      <c r="H150" s="650" t="s">
        <v>270</v>
      </c>
      <c r="I150" s="38" t="s">
        <v>1804</v>
      </c>
      <c r="J150" s="38" t="s">
        <v>42</v>
      </c>
      <c r="K150" s="38" t="s">
        <v>2781</v>
      </c>
      <c r="L150" s="40" t="s">
        <v>571</v>
      </c>
      <c r="M150" s="649" t="s">
        <v>2782</v>
      </c>
      <c r="N150" s="59"/>
    </row>
    <row r="151" ht="27.0">
      <c r="A151" s="262"/>
      <c r="B151" s="503" t="s">
        <v>1771</v>
      </c>
      <c r="C151" s="40" t="s">
        <v>33</v>
      </c>
      <c r="D151" s="371">
        <v>45881</v>
      </c>
      <c r="E151" s="371" t="s">
        <v>2783</v>
      </c>
      <c r="F151" s="40" t="s">
        <v>638</v>
      </c>
      <c r="G151" s="40" t="s">
        <v>18</v>
      </c>
      <c r="H151" s="648" t="s">
        <v>1760</v>
      </c>
      <c r="I151" s="40" t="s">
        <v>20</v>
      </c>
      <c r="J151" s="40" t="s">
        <v>42</v>
      </c>
      <c r="K151" s="73" t="s">
        <v>356</v>
      </c>
      <c r="L151" s="40" t="s">
        <v>43</v>
      </c>
      <c r="M151" s="649" t="s">
        <v>2039</v>
      </c>
      <c r="N151" s="59"/>
    </row>
    <row r="152" ht="14.0">
      <c r="A152" s="262"/>
      <c r="B152" s="503" t="s">
        <v>2784</v>
      </c>
      <c r="C152" s="40" t="s">
        <v>33</v>
      </c>
      <c r="D152" s="262">
        <v>45910</v>
      </c>
      <c r="E152" s="371" t="s">
        <v>2785</v>
      </c>
      <c r="F152" s="40" t="s">
        <v>638</v>
      </c>
      <c r="G152" s="40"/>
      <c r="H152" s="648"/>
      <c r="I152" s="40" t="s">
        <v>20</v>
      </c>
      <c r="J152" s="40" t="s">
        <v>42</v>
      </c>
      <c r="K152" s="38" t="s">
        <v>2786</v>
      </c>
      <c r="L152" s="40"/>
      <c r="M152" s="649"/>
      <c r="N152" s="59"/>
    </row>
    <row r="153" ht="14.0">
      <c r="A153" s="262" t="s">
        <v>330</v>
      </c>
      <c r="B153" s="503" t="s">
        <v>2040</v>
      </c>
      <c r="C153" s="40" t="s">
        <v>33</v>
      </c>
      <c r="D153" s="262">
        <v>45904</v>
      </c>
      <c r="E153" s="262" t="s">
        <v>2787</v>
      </c>
      <c r="F153" s="38" t="s">
        <v>26</v>
      </c>
      <c r="G153" s="40" t="s">
        <v>40</v>
      </c>
      <c r="H153" s="648" t="s">
        <v>1896</v>
      </c>
      <c r="I153" s="40" t="s">
        <v>20</v>
      </c>
      <c r="J153" s="40" t="s">
        <v>42</v>
      </c>
      <c r="K153" s="38" t="s">
        <v>646</v>
      </c>
      <c r="L153" s="40" t="s">
        <v>43</v>
      </c>
      <c r="M153" s="649" t="s">
        <v>2788</v>
      </c>
      <c r="N153" s="59"/>
    </row>
    <row r="154" ht="14.0">
      <c r="A154" s="262"/>
      <c r="B154" s="655" t="s">
        <v>2568</v>
      </c>
      <c r="C154" s="416" t="s">
        <v>16</v>
      </c>
      <c r="D154" s="384"/>
      <c r="E154" s="170" t="s">
        <v>2789</v>
      </c>
      <c r="F154" s="420"/>
      <c r="G154" s="38"/>
      <c r="H154" s="648"/>
      <c r="I154" s="419"/>
      <c r="J154" s="40" t="s">
        <v>175</v>
      </c>
      <c r="K154" s="73"/>
      <c r="L154" s="40"/>
      <c r="M154" s="649"/>
      <c r="N154" s="59"/>
    </row>
    <row r="155" ht="14.0">
      <c r="A155" s="262"/>
      <c r="B155" s="655" t="s">
        <v>1587</v>
      </c>
      <c r="C155" s="416" t="s">
        <v>33</v>
      </c>
      <c r="D155" s="384">
        <v>45874</v>
      </c>
      <c r="E155" s="170"/>
      <c r="F155" s="420" t="s">
        <v>136</v>
      </c>
      <c r="G155" s="38" t="s">
        <v>668</v>
      </c>
      <c r="H155" s="648" t="s">
        <v>2045</v>
      </c>
      <c r="I155" s="419" t="s">
        <v>128</v>
      </c>
      <c r="J155" s="40" t="s">
        <v>42</v>
      </c>
      <c r="K155" s="73" t="s">
        <v>2046</v>
      </c>
      <c r="L155" s="40" t="s">
        <v>43</v>
      </c>
      <c r="M155" s="649" t="s">
        <v>2047</v>
      </c>
      <c r="N155" s="59"/>
    </row>
    <row r="156" ht="27.0">
      <c r="A156" s="262"/>
      <c r="B156" s="503" t="s">
        <v>2048</v>
      </c>
      <c r="C156" s="40" t="s">
        <v>2049</v>
      </c>
      <c r="D156" s="371">
        <v>45883</v>
      </c>
      <c r="E156" s="371" t="s">
        <v>2050</v>
      </c>
      <c r="F156" s="40" t="s">
        <v>981</v>
      </c>
      <c r="G156" s="38" t="s">
        <v>40</v>
      </c>
      <c r="H156" s="648" t="s">
        <v>2051</v>
      </c>
      <c r="I156" s="40" t="s">
        <v>20</v>
      </c>
      <c r="J156" s="40" t="s">
        <v>42</v>
      </c>
      <c r="K156" s="77" t="s">
        <v>84</v>
      </c>
      <c r="L156" s="40"/>
      <c r="M156" s="649"/>
      <c r="N156" s="59"/>
    </row>
    <row r="157" ht="14.0">
      <c r="A157" s="262"/>
      <c r="B157" s="503" t="s">
        <v>2054</v>
      </c>
      <c r="C157" s="40" t="s">
        <v>88</v>
      </c>
      <c r="D157" s="371">
        <v>45881</v>
      </c>
      <c r="E157" s="40" t="s">
        <v>2055</v>
      </c>
      <c r="F157" s="40" t="s">
        <v>136</v>
      </c>
      <c r="G157" s="40" t="s">
        <v>18</v>
      </c>
      <c r="H157" s="648" t="s">
        <v>360</v>
      </c>
      <c r="I157" s="40" t="s">
        <v>128</v>
      </c>
      <c r="J157" s="40" t="s">
        <v>42</v>
      </c>
      <c r="K157" s="40" t="s">
        <v>1113</v>
      </c>
      <c r="L157" s="40" t="s">
        <v>43</v>
      </c>
      <c r="M157" s="649" t="s">
        <v>2056</v>
      </c>
      <c r="N157" s="59"/>
    </row>
    <row r="158" customHeight="1" ht="40.0">
      <c r="A158" s="371"/>
      <c r="B158" s="503" t="s">
        <v>2057</v>
      </c>
      <c r="C158" s="40" t="s">
        <v>38</v>
      </c>
      <c r="D158" s="371">
        <v>45902</v>
      </c>
      <c r="E158" s="398" t="s">
        <v>2790</v>
      </c>
      <c r="F158" s="40" t="s">
        <v>26</v>
      </c>
      <c r="G158" s="40" t="s">
        <v>18</v>
      </c>
      <c r="H158" s="648" t="s">
        <v>193</v>
      </c>
      <c r="I158" s="40" t="s">
        <v>28</v>
      </c>
      <c r="J158" s="40" t="s">
        <v>42</v>
      </c>
      <c r="K158" s="40" t="s">
        <v>471</v>
      </c>
      <c r="L158" s="40" t="s">
        <v>43</v>
      </c>
      <c r="M158" s="649" t="s">
        <v>2059</v>
      </c>
      <c r="N158" s="59"/>
    </row>
    <row r="160">
      <c r="A160" s="341"/>
      <c r="B160" s="676"/>
      <c r="C160" s="341"/>
      <c r="D160" s="341"/>
      <c r="E160" s="341"/>
      <c r="F160" s="341"/>
      <c r="G160" s="341"/>
      <c r="H160" s="648"/>
      <c r="I160" s="341"/>
      <c r="J160" s="341"/>
      <c r="K160" s="341"/>
      <c r="L160" s="341"/>
      <c r="M160" s="649"/>
      <c r="N160" s="59"/>
      <c r="O160" s="436"/>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row>
    <row r="161">
      <c r="A161" s="341"/>
      <c r="B161" s="676"/>
      <c r="C161" s="341"/>
      <c r="D161" s="341"/>
      <c r="E161" s="341"/>
      <c r="F161" s="341"/>
      <c r="G161" s="341"/>
      <c r="H161" s="648"/>
      <c r="I161" s="341" t="s">
        <v>330</v>
      </c>
      <c r="J161" s="341"/>
      <c r="K161" s="341"/>
      <c r="L161" s="341"/>
      <c r="M161" s="649"/>
      <c r="N161" s="59"/>
      <c r="O161" s="436"/>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row>
    <row r="162">
      <c r="A162" s="341"/>
      <c r="B162" s="676"/>
      <c r="C162" s="341"/>
      <c r="D162" s="341"/>
      <c r="E162" s="341"/>
      <c r="F162" s="341"/>
      <c r="G162" s="341"/>
      <c r="H162" s="648"/>
      <c r="I162" s="341"/>
      <c r="J162" s="341"/>
      <c r="K162" s="341" t="s">
        <v>330</v>
      </c>
      <c r="L162" s="341"/>
      <c r="M162" s="649"/>
      <c r="N162" s="59"/>
      <c r="O162" s="436"/>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row>
    <row r="163">
      <c r="A163" s="341"/>
      <c r="B163" s="676"/>
      <c r="C163" s="341"/>
      <c r="D163" s="341"/>
      <c r="E163" s="341" t="s">
        <v>330</v>
      </c>
      <c r="F163" s="341"/>
      <c r="G163" s="341"/>
      <c r="H163" s="648"/>
      <c r="I163" s="341"/>
      <c r="J163" s="341"/>
      <c r="K163" s="341"/>
      <c r="L163" s="341"/>
      <c r="M163" s="649"/>
      <c r="N163" s="59"/>
      <c r="O163" s="439"/>
      <c r="P163" s="180"/>
      <c r="Q163" s="180"/>
      <c r="R163" s="180"/>
      <c r="S163" s="180"/>
      <c r="T163" s="180"/>
      <c r="U163" s="180"/>
      <c r="V163" s="180"/>
      <c r="W163" s="180"/>
      <c r="X163" s="180"/>
      <c r="Y163" s="180"/>
      <c r="Z163" s="180"/>
      <c r="AA163" s="180"/>
      <c r="AB163" s="180"/>
      <c r="AC163" s="180"/>
      <c r="AD163" s="180"/>
      <c r="AE163" s="180"/>
      <c r="AF163" s="180"/>
      <c r="AG163" s="180"/>
      <c r="AH163" s="180"/>
      <c r="AI163" s="180"/>
      <c r="AJ163" s="180"/>
      <c r="AK163" s="180"/>
      <c r="AL163" s="180"/>
      <c r="AM163" s="180"/>
      <c r="AN163" s="180"/>
      <c r="AO163" s="180"/>
      <c r="AX163" s="59"/>
      <c r="AY163" s="59"/>
      <c r="AZ163" s="59"/>
      <c r="BA163" s="59"/>
      <c r="BB163" s="59"/>
      <c r="BC163" s="59"/>
      <c r="BD163" s="59"/>
      <c r="BE163" s="59"/>
      <c r="BF163" s="59"/>
      <c r="BG163" s="59"/>
      <c r="BH163" s="59"/>
      <c r="BI163" s="59"/>
      <c r="BJ163" s="59"/>
      <c r="BK163" s="59"/>
      <c r="BL163" s="59"/>
      <c r="BM163" s="59"/>
      <c r="BN163" s="59"/>
      <c r="BO163" s="59"/>
      <c r="BP163" s="59"/>
      <c r="BQ163" s="59"/>
      <c r="BR163" s="59"/>
      <c r="BS163" s="59"/>
      <c r="BT163" s="59"/>
      <c r="BU163" s="59"/>
      <c r="BV163" s="59"/>
      <c r="BW163" s="59"/>
    </row>
    <row r="164">
      <c r="A164" s="341"/>
      <c r="B164" s="676"/>
      <c r="C164" s="341"/>
      <c r="D164" s="341"/>
      <c r="E164" s="341"/>
      <c r="F164" s="341"/>
      <c r="G164" s="341"/>
      <c r="H164" s="648"/>
      <c r="I164" s="341"/>
      <c r="J164" s="341"/>
      <c r="K164" s="341"/>
      <c r="L164" s="341"/>
      <c r="M164" s="649"/>
      <c r="N164" s="59"/>
      <c r="AX164" s="449"/>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row>
    <row r="165">
      <c r="A165" s="341"/>
      <c r="B165" s="676"/>
      <c r="C165" s="341"/>
      <c r="D165" s="341"/>
      <c r="E165" s="341"/>
      <c r="F165" s="341"/>
      <c r="G165" s="341"/>
      <c r="H165" s="648"/>
      <c r="I165" s="341"/>
      <c r="J165" s="341"/>
      <c r="K165" s="341"/>
      <c r="L165" s="341"/>
      <c r="M165" s="649"/>
      <c r="N165" s="59"/>
      <c r="AX165" s="436"/>
      <c r="AY165" s="59"/>
      <c r="AZ165" s="59"/>
      <c r="BA165" s="59"/>
      <c r="BB165" s="59"/>
      <c r="BC165" s="59"/>
      <c r="BD165" s="59"/>
      <c r="BE165" s="59"/>
      <c r="BF165" s="59"/>
      <c r="BG165" s="59"/>
      <c r="BH165" s="59"/>
      <c r="BI165" s="59"/>
      <c r="BJ165" s="59"/>
      <c r="BK165" s="59"/>
      <c r="BL165" s="59"/>
      <c r="BM165" s="59"/>
      <c r="BN165" s="59"/>
      <c r="BO165" s="59"/>
      <c r="BP165" s="59"/>
      <c r="BQ165" s="59"/>
      <c r="BR165" s="59"/>
      <c r="BS165" s="59"/>
      <c r="BT165" s="59"/>
      <c r="BU165" s="59"/>
      <c r="BV165" s="59"/>
      <c r="BW165" s="59"/>
      <c r="BX165" s="59"/>
    </row>
    <row r="166">
      <c r="A166" s="341"/>
      <c r="B166" s="676"/>
      <c r="C166" s="341"/>
      <c r="D166" s="341"/>
      <c r="E166" s="341"/>
      <c r="F166" s="341"/>
      <c r="G166" s="341"/>
      <c r="H166" s="648"/>
      <c r="I166" s="341"/>
      <c r="J166" s="341"/>
      <c r="K166" s="341"/>
      <c r="L166" s="341"/>
      <c r="M166" s="649"/>
      <c r="N166" s="59"/>
      <c r="AX166" s="436"/>
      <c r="AY166" s="59"/>
      <c r="AZ166" s="59"/>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59"/>
      <c r="BX166" s="59"/>
    </row>
    <row r="167">
      <c r="A167" s="341"/>
      <c r="B167" s="676"/>
      <c r="C167" s="341"/>
      <c r="D167" s="341"/>
      <c r="E167" s="341"/>
      <c r="F167" s="341"/>
      <c r="G167" s="341"/>
      <c r="H167" s="648"/>
      <c r="I167" s="341"/>
      <c r="J167" s="341"/>
      <c r="K167" s="341"/>
      <c r="L167" s="341"/>
      <c r="M167" s="649"/>
      <c r="N167" s="59"/>
      <c r="AX167" s="436"/>
      <c r="AY167" s="59"/>
      <c r="AZ167" s="59"/>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59"/>
      <c r="BW167" s="59"/>
      <c r="BX167" s="59"/>
    </row>
    <row r="168">
      <c r="A168" s="341"/>
      <c r="B168" s="676"/>
      <c r="C168" s="341"/>
      <c r="D168" s="341"/>
      <c r="E168" s="341"/>
      <c r="F168" s="341"/>
      <c r="G168" s="341"/>
      <c r="H168" s="648"/>
      <c r="I168" s="341"/>
      <c r="J168" s="341"/>
      <c r="K168" s="341"/>
      <c r="L168" s="341"/>
      <c r="M168" s="649"/>
      <c r="N168" s="59"/>
      <c r="AX168" s="436"/>
      <c r="AY168" s="59"/>
      <c r="AZ168" s="59"/>
      <c r="BA168" s="59"/>
      <c r="BB168" s="59"/>
      <c r="BC168" s="59"/>
      <c r="BD168" s="59"/>
      <c r="BE168" s="59"/>
      <c r="BF168" s="59"/>
      <c r="BG168" s="59"/>
      <c r="BH168" s="59"/>
      <c r="BI168" s="59"/>
      <c r="BJ168" s="59"/>
      <c r="BK168" s="59"/>
      <c r="BL168" s="59"/>
      <c r="BM168" s="59"/>
      <c r="BN168" s="59"/>
      <c r="BO168" s="59"/>
      <c r="BP168" s="59"/>
      <c r="BQ168" s="59"/>
      <c r="BR168" s="59"/>
      <c r="BS168" s="59"/>
      <c r="BT168" s="59"/>
      <c r="BU168" s="59"/>
      <c r="BV168" s="59"/>
      <c r="BW168" s="59"/>
      <c r="BX168" s="59"/>
    </row>
    <row r="169">
      <c r="A169" s="341"/>
      <c r="B169" s="676"/>
      <c r="C169" s="341"/>
      <c r="D169" s="341"/>
      <c r="E169" s="341"/>
      <c r="F169" s="341"/>
      <c r="G169" s="341"/>
      <c r="H169" s="648"/>
      <c r="I169" s="341"/>
      <c r="J169" s="341"/>
      <c r="K169" s="341"/>
      <c r="L169" s="341"/>
      <c r="M169" s="649"/>
      <c r="N169" s="59"/>
      <c r="AX169" s="436"/>
      <c r="AY169" s="59"/>
      <c r="AZ169" s="59"/>
      <c r="BA169" s="59"/>
      <c r="BB169" s="59"/>
      <c r="BC169" s="59"/>
      <c r="BD169" s="59"/>
      <c r="BE169" s="59"/>
      <c r="BF169" s="59"/>
      <c r="BG169" s="59"/>
      <c r="BH169" s="59"/>
      <c r="BI169" s="59"/>
      <c r="BJ169" s="59"/>
      <c r="BK169" s="59"/>
      <c r="BL169" s="59"/>
      <c r="BM169" s="59"/>
      <c r="BN169" s="59"/>
      <c r="BO169" s="59"/>
      <c r="BP169" s="59"/>
      <c r="BQ169" s="59"/>
      <c r="BR169" s="59"/>
      <c r="BS169" s="59"/>
      <c r="BT169" s="59"/>
      <c r="BU169" s="59"/>
      <c r="BV169" s="59"/>
      <c r="BW169" s="59"/>
      <c r="BX169" s="59"/>
    </row>
    <row r="170">
      <c r="A170" s="341"/>
      <c r="B170" s="676"/>
      <c r="C170" s="341"/>
      <c r="D170" s="341"/>
      <c r="E170" s="341"/>
      <c r="F170" s="341"/>
      <c r="G170" s="341"/>
      <c r="H170" s="648"/>
      <c r="I170" s="341"/>
      <c r="J170" s="341"/>
      <c r="K170" s="341"/>
      <c r="L170" s="341"/>
      <c r="M170" s="649"/>
      <c r="N170" s="59"/>
      <c r="AX170" s="436"/>
      <c r="AY170" s="59"/>
      <c r="AZ170" s="59"/>
      <c r="BA170" s="59"/>
      <c r="BB170" s="59"/>
      <c r="BC170" s="59"/>
      <c r="BD170" s="59"/>
      <c r="BE170" s="59"/>
      <c r="BF170" s="59"/>
      <c r="BG170" s="59"/>
      <c r="BH170" s="59"/>
      <c r="BI170" s="59"/>
      <c r="BJ170" s="59"/>
      <c r="BK170" s="59"/>
      <c r="BL170" s="59"/>
      <c r="BM170" s="59"/>
      <c r="BN170" s="59"/>
      <c r="BO170" s="59"/>
      <c r="BP170" s="59"/>
      <c r="BQ170" s="59"/>
      <c r="BR170" s="59"/>
      <c r="BS170" s="59"/>
      <c r="BT170" s="59"/>
      <c r="BU170" s="59"/>
      <c r="BV170" s="59"/>
      <c r="BW170" s="59"/>
      <c r="BX170" s="59"/>
    </row>
    <row r="171">
      <c r="A171" s="341"/>
      <c r="B171" s="676"/>
      <c r="C171" s="341"/>
      <c r="D171" s="341"/>
      <c r="E171" s="341"/>
      <c r="F171" s="341"/>
      <c r="G171" s="341"/>
      <c r="H171" s="648"/>
      <c r="I171" s="341"/>
      <c r="J171" s="341"/>
      <c r="K171" s="341"/>
      <c r="L171" s="341"/>
      <c r="M171" s="649"/>
      <c r="N171" s="59"/>
      <c r="AX171" s="436"/>
      <c r="AY171" s="59"/>
      <c r="AZ171" s="59"/>
      <c r="BA171" s="59"/>
      <c r="BB171" s="59"/>
      <c r="BC171" s="59"/>
      <c r="BD171" s="59"/>
      <c r="BE171" s="59"/>
      <c r="BF171" s="59"/>
      <c r="BG171" s="59"/>
      <c r="BH171" s="59"/>
      <c r="BI171" s="59"/>
      <c r="BJ171" s="59"/>
      <c r="BK171" s="59"/>
      <c r="BL171" s="59"/>
      <c r="BM171" s="59"/>
      <c r="BN171" s="59"/>
      <c r="BO171" s="59"/>
      <c r="BP171" s="59"/>
      <c r="BQ171" s="59"/>
      <c r="BR171" s="59"/>
      <c r="BS171" s="59"/>
      <c r="BT171" s="59"/>
      <c r="BU171" s="59"/>
      <c r="BV171" s="59"/>
      <c r="BW171" s="59"/>
      <c r="BX171" s="59"/>
    </row>
    <row r="172">
      <c r="A172" s="341"/>
      <c r="B172" s="676"/>
      <c r="C172" s="341"/>
      <c r="D172" s="341"/>
      <c r="E172" s="341"/>
      <c r="F172" s="341"/>
      <c r="G172" s="341"/>
      <c r="H172" s="648"/>
      <c r="I172" s="341"/>
      <c r="J172" s="341"/>
      <c r="K172" s="341"/>
      <c r="L172" s="341"/>
      <c r="M172" s="649"/>
      <c r="N172" s="59"/>
      <c r="AX172" s="436"/>
      <c r="AY172" s="59"/>
      <c r="AZ172" s="59"/>
      <c r="BA172" s="59"/>
      <c r="BB172" s="59"/>
      <c r="BC172" s="59"/>
      <c r="BD172" s="59"/>
      <c r="BE172" s="59"/>
      <c r="BF172" s="59"/>
      <c r="BG172" s="59"/>
      <c r="BH172" s="59"/>
      <c r="BI172" s="59"/>
      <c r="BJ172" s="59"/>
      <c r="BK172" s="59"/>
      <c r="BL172" s="59"/>
      <c r="BM172" s="59"/>
      <c r="BN172" s="59"/>
      <c r="BO172" s="59"/>
      <c r="BP172" s="59"/>
      <c r="BQ172" s="59"/>
      <c r="BR172" s="59"/>
      <c r="BS172" s="59"/>
      <c r="BT172" s="59"/>
      <c r="BU172" s="59"/>
      <c r="BV172" s="59"/>
      <c r="BW172" s="59"/>
      <c r="BX172" s="59"/>
    </row>
    <row r="173">
      <c r="A173" s="341"/>
      <c r="B173" s="676"/>
      <c r="C173" s="341"/>
      <c r="D173" s="341"/>
      <c r="E173" s="341"/>
      <c r="F173" s="341"/>
      <c r="G173" s="341"/>
      <c r="H173" s="648"/>
      <c r="I173" s="341"/>
      <c r="J173" s="341"/>
      <c r="K173" s="341"/>
      <c r="L173" s="341"/>
      <c r="M173" s="649"/>
      <c r="N173" s="59"/>
      <c r="AX173" s="436"/>
      <c r="AY173" s="59"/>
      <c r="AZ173" s="59"/>
      <c r="BA173" s="59"/>
      <c r="BB173" s="59"/>
      <c r="BC173" s="59"/>
      <c r="BD173" s="59"/>
      <c r="BE173" s="59"/>
      <c r="BF173" s="59"/>
      <c r="BG173" s="59"/>
      <c r="BH173" s="59"/>
      <c r="BI173" s="59"/>
      <c r="BJ173" s="59"/>
      <c r="BK173" s="59"/>
      <c r="BL173" s="59"/>
      <c r="BM173" s="59"/>
      <c r="BN173" s="59"/>
      <c r="BO173" s="59"/>
      <c r="BP173" s="59"/>
      <c r="BQ173" s="59"/>
      <c r="BR173" s="59"/>
      <c r="BS173" s="59"/>
      <c r="BT173" s="59"/>
      <c r="BU173" s="59"/>
      <c r="BV173" s="59"/>
      <c r="BW173" s="59"/>
      <c r="BX173" s="59"/>
    </row>
    <row r="174">
      <c r="A174" s="341"/>
      <c r="B174" s="676"/>
      <c r="C174" s="341"/>
      <c r="D174" s="341"/>
      <c r="E174" s="341"/>
      <c r="F174" s="341"/>
      <c r="G174" s="341"/>
      <c r="H174" s="648"/>
      <c r="I174" s="341"/>
      <c r="J174" s="341"/>
      <c r="K174" s="341"/>
      <c r="L174" s="341"/>
      <c r="M174" s="649"/>
      <c r="N174" s="59"/>
      <c r="AX174" s="436"/>
      <c r="AY174" s="59"/>
      <c r="AZ174" s="59"/>
      <c r="BA174" s="59"/>
      <c r="BB174" s="59"/>
      <c r="BC174" s="59"/>
      <c r="BD174" s="59"/>
      <c r="BE174" s="59"/>
      <c r="BF174" s="59"/>
      <c r="BG174" s="59"/>
      <c r="BH174" s="59"/>
      <c r="BI174" s="59"/>
      <c r="BJ174" s="59"/>
      <c r="BK174" s="59"/>
      <c r="BL174" s="59"/>
      <c r="BM174" s="59"/>
      <c r="BN174" s="59"/>
      <c r="BO174" s="59"/>
      <c r="BP174" s="59"/>
      <c r="BQ174" s="59"/>
      <c r="BR174" s="59"/>
      <c r="BS174" s="59"/>
      <c r="BT174" s="59"/>
      <c r="BU174" s="59"/>
      <c r="BV174" s="59"/>
      <c r="BW174" s="59"/>
      <c r="BX174" s="59"/>
    </row>
    <row r="175">
      <c r="A175" s="341"/>
      <c r="B175" s="676"/>
      <c r="C175" s="341"/>
      <c r="D175" s="341"/>
      <c r="E175" s="341"/>
      <c r="F175" s="341"/>
      <c r="G175" s="341"/>
      <c r="H175" s="648"/>
      <c r="I175" s="341"/>
      <c r="J175" s="341"/>
      <c r="K175" s="341"/>
      <c r="L175" s="341"/>
      <c r="M175" s="649"/>
      <c r="N175" s="59"/>
      <c r="AX175" s="436"/>
      <c r="AY175" s="59"/>
      <c r="AZ175" s="59"/>
      <c r="BA175" s="59"/>
      <c r="BB175" s="59"/>
      <c r="BC175" s="59"/>
      <c r="BD175" s="59"/>
      <c r="BE175" s="59"/>
      <c r="BF175" s="59"/>
      <c r="BG175" s="59"/>
      <c r="BH175" s="59"/>
      <c r="BI175" s="59"/>
      <c r="BJ175" s="59"/>
      <c r="BK175" s="59"/>
      <c r="BL175" s="59"/>
      <c r="BM175" s="59"/>
      <c r="BN175" s="59"/>
      <c r="BO175" s="59"/>
      <c r="BP175" s="59"/>
      <c r="BQ175" s="59"/>
      <c r="BR175" s="59"/>
      <c r="BS175" s="59"/>
      <c r="BT175" s="59"/>
      <c r="BU175" s="59"/>
      <c r="BV175" s="59"/>
      <c r="BW175" s="59"/>
      <c r="BX175" s="59"/>
    </row>
    <row r="176">
      <c r="A176" s="341"/>
      <c r="B176" s="676"/>
      <c r="C176" s="341"/>
      <c r="D176" s="341"/>
      <c r="E176" s="341"/>
      <c r="F176" s="341"/>
      <c r="G176" s="341"/>
      <c r="H176" s="648"/>
      <c r="I176" s="341"/>
      <c r="J176" s="341"/>
      <c r="K176" s="341"/>
      <c r="L176" s="341"/>
      <c r="M176" s="649"/>
      <c r="N176" s="59"/>
      <c r="AX176" s="436"/>
      <c r="AY176" s="59"/>
      <c r="AZ176" s="59"/>
      <c r="BA176" s="59"/>
      <c r="BB176" s="59"/>
      <c r="BC176" s="59"/>
      <c r="BD176" s="59"/>
      <c r="BE176" s="59"/>
      <c r="BF176" s="59"/>
      <c r="BG176" s="59"/>
      <c r="BH176" s="59"/>
      <c r="BI176" s="59"/>
      <c r="BJ176" s="59"/>
      <c r="BK176" s="59"/>
      <c r="BL176" s="59"/>
      <c r="BM176" s="59"/>
      <c r="BN176" s="59"/>
      <c r="BO176" s="59"/>
      <c r="BP176" s="59"/>
      <c r="BQ176" s="59"/>
      <c r="BR176" s="59"/>
      <c r="BS176" s="59"/>
      <c r="BT176" s="59"/>
      <c r="BU176" s="59"/>
      <c r="BV176" s="59"/>
      <c r="BW176" s="59"/>
      <c r="BX176" s="59"/>
    </row>
    <row r="177">
      <c r="A177" s="341"/>
      <c r="B177" s="676"/>
      <c r="C177" s="341"/>
      <c r="D177" s="341"/>
      <c r="E177" s="341"/>
      <c r="F177" s="341"/>
      <c r="G177" s="341"/>
      <c r="H177" s="648"/>
      <c r="I177" s="341"/>
      <c r="J177" s="341"/>
      <c r="K177" s="341"/>
      <c r="L177" s="341"/>
      <c r="M177" s="649"/>
      <c r="N177" s="59"/>
      <c r="AX177" s="436"/>
      <c r="AY177" s="59"/>
      <c r="AZ177" s="59"/>
      <c r="BA177" s="59"/>
      <c r="BB177" s="59"/>
      <c r="BC177" s="59"/>
      <c r="BD177" s="59"/>
      <c r="BE177" s="59"/>
      <c r="BF177" s="59"/>
      <c r="BG177" s="59"/>
      <c r="BH177" s="59"/>
      <c r="BI177" s="59"/>
      <c r="BJ177" s="59"/>
      <c r="BK177" s="59"/>
      <c r="BL177" s="59"/>
      <c r="BM177" s="59"/>
      <c r="BN177" s="59"/>
      <c r="BO177" s="59"/>
      <c r="BP177" s="59"/>
      <c r="BQ177" s="59"/>
      <c r="BR177" s="59"/>
      <c r="BS177" s="59"/>
      <c r="BT177" s="59"/>
      <c r="BU177" s="59"/>
      <c r="BV177" s="59"/>
      <c r="BW177" s="59"/>
      <c r="BX177" s="59"/>
    </row>
    <row r="178">
      <c r="A178" s="341"/>
      <c r="B178" s="676"/>
      <c r="C178" s="341"/>
      <c r="D178" s="341"/>
      <c r="E178" s="341"/>
      <c r="F178" s="341"/>
      <c r="G178" s="341"/>
      <c r="H178" s="648"/>
      <c r="I178" s="341"/>
      <c r="J178" s="341"/>
      <c r="K178" s="341"/>
      <c r="L178" s="341"/>
      <c r="M178" s="649"/>
      <c r="N178" s="59"/>
      <c r="AX178" s="436"/>
      <c r="AY178" s="59"/>
      <c r="AZ178" s="59"/>
      <c r="BA178" s="59"/>
      <c r="BB178" s="59"/>
      <c r="BC178" s="59"/>
      <c r="BD178" s="59"/>
      <c r="BE178" s="59"/>
      <c r="BF178" s="59"/>
      <c r="BG178" s="59"/>
      <c r="BH178" s="59"/>
      <c r="BI178" s="59"/>
      <c r="BJ178" s="59"/>
      <c r="BK178" s="59"/>
      <c r="BL178" s="59"/>
      <c r="BM178" s="59"/>
      <c r="BN178" s="59"/>
      <c r="BO178" s="59"/>
      <c r="BP178" s="59"/>
      <c r="BQ178" s="59"/>
      <c r="BR178" s="59"/>
      <c r="BS178" s="59"/>
      <c r="BT178" s="59"/>
      <c r="BU178" s="59"/>
      <c r="BV178" s="59"/>
      <c r="BW178" s="59"/>
      <c r="BX178" s="59"/>
    </row>
    <row r="179">
      <c r="A179" s="341"/>
      <c r="B179" s="676"/>
      <c r="C179" s="341"/>
      <c r="D179" s="341"/>
      <c r="E179" s="341"/>
      <c r="F179" s="341"/>
      <c r="G179" s="341"/>
      <c r="H179" s="648"/>
      <c r="I179" s="341"/>
      <c r="J179" s="341"/>
      <c r="K179" s="341"/>
      <c r="L179" s="341"/>
      <c r="M179" s="649"/>
      <c r="N179" s="59"/>
      <c r="AX179" s="436"/>
      <c r="AY179" s="59"/>
      <c r="AZ179" s="59"/>
      <c r="BA179" s="59"/>
      <c r="BB179" s="59"/>
      <c r="BC179" s="59"/>
      <c r="BD179" s="59"/>
      <c r="BE179" s="59"/>
      <c r="BF179" s="59"/>
      <c r="BG179" s="59"/>
      <c r="BH179" s="59"/>
      <c r="BI179" s="59"/>
      <c r="BJ179" s="59"/>
      <c r="BK179" s="59"/>
      <c r="BL179" s="59"/>
      <c r="BM179" s="59"/>
      <c r="BN179" s="59"/>
      <c r="BO179" s="59"/>
      <c r="BP179" s="59"/>
      <c r="BQ179" s="59"/>
      <c r="BR179" s="59"/>
      <c r="BS179" s="59"/>
      <c r="BT179" s="59"/>
      <c r="BU179" s="59"/>
      <c r="BV179" s="59"/>
      <c r="BW179" s="59"/>
      <c r="BX179" s="59"/>
    </row>
    <row r="180">
      <c r="A180" s="341"/>
      <c r="B180" s="676"/>
      <c r="C180" s="341"/>
      <c r="D180" s="341"/>
      <c r="E180" s="341"/>
      <c r="F180" s="341"/>
      <c r="G180" s="341"/>
      <c r="H180" s="648"/>
      <c r="I180" s="341"/>
      <c r="J180" s="341"/>
      <c r="K180" s="341"/>
      <c r="L180" s="341"/>
      <c r="M180" s="649"/>
      <c r="N180" s="59"/>
      <c r="AX180" s="436"/>
      <c r="AY180" s="59"/>
      <c r="AZ180" s="59"/>
      <c r="BA180" s="59"/>
      <c r="BB180" s="59"/>
      <c r="BC180" s="59"/>
      <c r="BD180" s="59"/>
      <c r="BE180" s="59"/>
      <c r="BF180" s="59"/>
      <c r="BG180" s="59"/>
      <c r="BH180" s="59"/>
      <c r="BI180" s="59"/>
      <c r="BJ180" s="59"/>
      <c r="BK180" s="59"/>
      <c r="BL180" s="59"/>
      <c r="BM180" s="59"/>
      <c r="BN180" s="59"/>
      <c r="BO180" s="59"/>
      <c r="BP180" s="59"/>
      <c r="BQ180" s="59"/>
      <c r="BR180" s="59"/>
      <c r="BS180" s="59"/>
      <c r="BT180" s="59"/>
      <c r="BU180" s="59"/>
      <c r="BV180" s="59"/>
      <c r="BW180" s="59"/>
      <c r="BX180" s="59"/>
    </row>
    <row r="181">
      <c r="A181" s="341"/>
      <c r="B181" s="676"/>
      <c r="C181" s="341"/>
      <c r="D181" s="341"/>
      <c r="E181" s="341"/>
      <c r="F181" s="341"/>
      <c r="G181" s="341"/>
      <c r="H181" s="648"/>
      <c r="I181" s="341"/>
      <c r="J181" s="341"/>
      <c r="K181" s="341"/>
      <c r="L181" s="341"/>
      <c r="M181" s="649"/>
      <c r="N181" s="59"/>
      <c r="AX181" s="436"/>
      <c r="AY181" s="59"/>
      <c r="AZ181" s="59"/>
      <c r="BA181" s="59"/>
      <c r="BB181" s="59"/>
      <c r="BC181" s="59"/>
      <c r="BD181" s="59"/>
      <c r="BE181" s="59"/>
      <c r="BF181" s="59"/>
      <c r="BG181" s="59"/>
      <c r="BH181" s="59"/>
      <c r="BI181" s="59"/>
      <c r="BJ181" s="59"/>
      <c r="BK181" s="59"/>
      <c r="BL181" s="59"/>
      <c r="BM181" s="59"/>
      <c r="BN181" s="59"/>
      <c r="BO181" s="59"/>
      <c r="BP181" s="59"/>
      <c r="BQ181" s="59"/>
      <c r="BR181" s="59"/>
      <c r="BS181" s="59"/>
      <c r="BT181" s="59"/>
      <c r="BU181" s="59"/>
      <c r="BV181" s="59"/>
      <c r="BW181" s="59"/>
      <c r="BX181" s="59"/>
    </row>
    <row r="182">
      <c r="A182" s="341"/>
      <c r="B182" s="676"/>
      <c r="C182" s="341"/>
      <c r="D182" s="341"/>
      <c r="E182" s="341"/>
      <c r="F182" s="341"/>
      <c r="G182" s="341"/>
      <c r="H182" s="648"/>
      <c r="I182" s="341"/>
      <c r="J182" s="341"/>
      <c r="K182" s="341"/>
      <c r="L182" s="341"/>
      <c r="M182" s="649"/>
      <c r="N182" s="59"/>
      <c r="AX182" s="436"/>
      <c r="AY182" s="59"/>
      <c r="AZ182" s="59"/>
      <c r="BA182" s="59"/>
      <c r="BB182" s="59"/>
      <c r="BC182" s="59"/>
      <c r="BD182" s="59"/>
      <c r="BE182" s="59"/>
      <c r="BF182" s="59"/>
      <c r="BG182" s="59"/>
      <c r="BH182" s="59"/>
      <c r="BI182" s="59"/>
      <c r="BJ182" s="59"/>
      <c r="BK182" s="59"/>
      <c r="BL182" s="59"/>
      <c r="BM182" s="59"/>
      <c r="BN182" s="59"/>
      <c r="BO182" s="59"/>
      <c r="BP182" s="59"/>
      <c r="BQ182" s="59"/>
      <c r="BR182" s="59"/>
      <c r="BS182" s="59"/>
      <c r="BT182" s="59"/>
      <c r="BU182" s="59"/>
      <c r="BV182" s="59"/>
      <c r="BW182" s="59"/>
      <c r="BX182" s="59"/>
    </row>
    <row r="183">
      <c r="A183" s="341"/>
      <c r="B183" s="676"/>
      <c r="C183" s="341"/>
      <c r="D183" s="341"/>
      <c r="E183" s="341"/>
      <c r="F183" s="341"/>
      <c r="G183" s="341"/>
      <c r="H183" s="648"/>
      <c r="I183" s="341"/>
      <c r="J183" s="341" t="s">
        <v>330</v>
      </c>
      <c r="K183" s="341"/>
      <c r="L183" s="341"/>
      <c r="M183" s="649"/>
      <c r="N183" s="59"/>
      <c r="AX183" s="436"/>
      <c r="AY183" s="59"/>
      <c r="AZ183" s="59"/>
      <c r="BA183" s="59"/>
      <c r="BB183" s="59"/>
      <c r="BC183" s="59"/>
      <c r="BD183" s="59"/>
      <c r="BE183" s="59"/>
      <c r="BF183" s="59"/>
      <c r="BG183" s="59"/>
      <c r="BH183" s="59"/>
      <c r="BI183" s="59"/>
      <c r="BJ183" s="59"/>
      <c r="BK183" s="59"/>
      <c r="BL183" s="59"/>
      <c r="BM183" s="59"/>
      <c r="BN183" s="59"/>
      <c r="BO183" s="59"/>
      <c r="BP183" s="59"/>
      <c r="BQ183" s="59"/>
      <c r="BR183" s="59"/>
      <c r="BS183" s="59"/>
      <c r="BT183" s="59"/>
      <c r="BU183" s="59"/>
      <c r="BV183" s="59"/>
      <c r="BW183" s="59"/>
      <c r="BX183" s="59"/>
    </row>
    <row r="184">
      <c r="A184" s="341"/>
      <c r="B184" s="676"/>
      <c r="C184" s="341"/>
      <c r="D184" s="341"/>
      <c r="E184" s="341"/>
      <c r="F184" s="341"/>
      <c r="G184" s="341"/>
      <c r="H184" s="648"/>
      <c r="I184" s="341"/>
      <c r="J184" s="341"/>
      <c r="K184" s="341"/>
      <c r="L184" s="341"/>
      <c r="M184" s="649"/>
      <c r="N184" s="59"/>
      <c r="AX184" s="436"/>
      <c r="AY184" s="59"/>
      <c r="AZ184" s="59"/>
      <c r="BA184" s="59"/>
      <c r="BB184" s="59"/>
      <c r="BC184" s="59"/>
      <c r="BD184" s="59"/>
      <c r="BE184" s="59"/>
      <c r="BF184" s="59"/>
      <c r="BG184" s="59"/>
      <c r="BH184" s="59"/>
      <c r="BI184" s="59"/>
      <c r="BJ184" s="59"/>
      <c r="BK184" s="59"/>
      <c r="BL184" s="59"/>
      <c r="BM184" s="59"/>
      <c r="BN184" s="59"/>
      <c r="BO184" s="59"/>
      <c r="BP184" s="59"/>
      <c r="BQ184" s="59"/>
      <c r="BR184" s="59"/>
      <c r="BS184" s="59"/>
      <c r="BT184" s="59"/>
      <c r="BU184" s="59"/>
      <c r="BV184" s="59"/>
      <c r="BW184" s="59"/>
      <c r="BX184" s="59"/>
    </row>
    <row r="185">
      <c r="A185" s="341"/>
      <c r="B185" s="676"/>
      <c r="C185" s="341"/>
      <c r="D185" s="341"/>
      <c r="E185" s="341"/>
      <c r="F185" s="341"/>
      <c r="G185" s="341"/>
      <c r="H185" s="648"/>
      <c r="I185" s="341"/>
      <c r="J185" s="341"/>
      <c r="K185" s="341"/>
      <c r="L185" s="341"/>
      <c r="M185" s="649"/>
      <c r="N185" s="59"/>
      <c r="AX185" s="436"/>
      <c r="AY185" s="59"/>
      <c r="AZ185" s="59"/>
      <c r="BA185" s="59"/>
      <c r="BB185" s="59"/>
      <c r="BC185" s="59"/>
      <c r="BD185" s="59"/>
      <c r="BE185" s="59"/>
      <c r="BF185" s="59"/>
      <c r="BG185" s="59"/>
      <c r="BH185" s="59"/>
      <c r="BI185" s="59"/>
      <c r="BJ185" s="59"/>
      <c r="BK185" s="59"/>
      <c r="BL185" s="59"/>
      <c r="BM185" s="59"/>
      <c r="BN185" s="59"/>
      <c r="BO185" s="59"/>
      <c r="BP185" s="59"/>
      <c r="BQ185" s="59"/>
      <c r="BR185" s="59"/>
      <c r="BS185" s="59"/>
      <c r="BT185" s="59"/>
      <c r="BU185" s="59"/>
      <c r="BV185" s="59"/>
      <c r="BW185" s="59"/>
      <c r="BX185" s="59"/>
    </row>
    <row r="186">
      <c r="A186" s="341"/>
      <c r="B186" s="676"/>
      <c r="C186" s="341"/>
      <c r="D186" s="341"/>
      <c r="E186" s="341"/>
      <c r="F186" s="341"/>
      <c r="G186" s="341"/>
      <c r="H186" s="648"/>
      <c r="I186" s="341"/>
      <c r="J186" s="341"/>
      <c r="K186" s="341"/>
      <c r="L186" s="341"/>
      <c r="M186" s="649"/>
      <c r="N186" s="59"/>
      <c r="AX186" s="436"/>
      <c r="AY186" s="59"/>
      <c r="AZ186" s="59"/>
      <c r="BA186" s="59"/>
      <c r="BB186" s="59"/>
      <c r="BC186" s="59"/>
      <c r="BD186" s="59"/>
      <c r="BE186" s="59"/>
      <c r="BF186" s="59"/>
      <c r="BG186" s="59"/>
      <c r="BH186" s="59"/>
      <c r="BI186" s="59"/>
      <c r="BJ186" s="59"/>
      <c r="BK186" s="59"/>
      <c r="BL186" s="59"/>
      <c r="BM186" s="59"/>
      <c r="BN186" s="59"/>
      <c r="BO186" s="59"/>
      <c r="BP186" s="59"/>
      <c r="BQ186" s="59"/>
      <c r="BR186" s="59"/>
      <c r="BS186" s="59"/>
      <c r="BT186" s="59"/>
      <c r="BU186" s="59"/>
      <c r="BV186" s="59"/>
      <c r="BW186" s="59"/>
      <c r="BX186" s="59"/>
    </row>
    <row r="187">
      <c r="A187" s="341"/>
      <c r="B187" s="676"/>
      <c r="C187" s="341"/>
      <c r="D187" s="341"/>
      <c r="E187" s="341"/>
      <c r="F187" s="341"/>
      <c r="G187" s="341"/>
      <c r="H187" s="648"/>
      <c r="I187" s="341"/>
      <c r="J187" s="341"/>
      <c r="K187" s="341"/>
      <c r="L187" s="341"/>
      <c r="M187" s="649"/>
      <c r="N187" s="59"/>
      <c r="AX187" s="436"/>
      <c r="AY187" s="59"/>
      <c r="AZ187" s="59"/>
      <c r="BA187" s="59"/>
      <c r="BB187" s="59"/>
      <c r="BC187" s="59"/>
      <c r="BD187" s="59"/>
      <c r="BE187" s="59"/>
      <c r="BF187" s="59"/>
      <c r="BG187" s="59"/>
      <c r="BH187" s="59"/>
      <c r="BI187" s="59"/>
      <c r="BJ187" s="59"/>
      <c r="BK187" s="59"/>
      <c r="BL187" s="59"/>
      <c r="BM187" s="59"/>
      <c r="BN187" s="59"/>
      <c r="BO187" s="59"/>
      <c r="BP187" s="59"/>
      <c r="BQ187" s="59"/>
      <c r="BR187" s="59"/>
      <c r="BS187" s="59"/>
      <c r="BT187" s="59"/>
      <c r="BU187" s="59"/>
      <c r="BV187" s="59"/>
      <c r="BW187" s="59"/>
      <c r="BX187" s="59"/>
    </row>
    <row r="188">
      <c r="A188" s="341"/>
      <c r="B188" s="676"/>
      <c r="C188" s="341"/>
      <c r="D188" s="341"/>
      <c r="E188" s="341"/>
      <c r="F188" s="341"/>
      <c r="G188" s="341"/>
      <c r="H188" s="648"/>
      <c r="I188" s="341"/>
      <c r="J188" s="341"/>
      <c r="K188" s="341"/>
      <c r="L188" s="341"/>
      <c r="M188" s="649"/>
      <c r="N188" s="59"/>
      <c r="AX188" s="436"/>
      <c r="AY188" s="59"/>
      <c r="AZ188" s="59"/>
      <c r="BA188" s="59"/>
      <c r="BB188" s="59"/>
      <c r="BC188" s="59"/>
      <c r="BD188" s="59"/>
      <c r="BE188" s="59"/>
      <c r="BF188" s="59"/>
      <c r="BG188" s="59"/>
      <c r="BH188" s="59"/>
      <c r="BI188" s="59"/>
      <c r="BJ188" s="59"/>
      <c r="BK188" s="59"/>
      <c r="BL188" s="59"/>
      <c r="BM188" s="59"/>
      <c r="BN188" s="59"/>
      <c r="BO188" s="59"/>
      <c r="BP188" s="59"/>
      <c r="BQ188" s="59"/>
      <c r="BR188" s="59"/>
      <c r="BS188" s="59"/>
      <c r="BT188" s="59"/>
      <c r="BU188" s="59"/>
      <c r="BV188" s="59"/>
      <c r="BW188" s="59"/>
      <c r="BX188" s="59"/>
    </row>
    <row r="189">
      <c r="A189" s="341"/>
      <c r="B189" s="676"/>
      <c r="C189" s="341"/>
      <c r="D189" s="341"/>
      <c r="E189" s="341"/>
      <c r="F189" s="341"/>
      <c r="G189" s="341"/>
      <c r="H189" s="648"/>
      <c r="I189" s="341"/>
      <c r="J189" s="341"/>
      <c r="K189" s="341"/>
      <c r="L189" s="341"/>
      <c r="M189" s="649"/>
      <c r="N189" s="59"/>
      <c r="AX189" s="436"/>
      <c r="AY189" s="59"/>
      <c r="AZ189" s="59"/>
      <c r="BA189" s="59"/>
      <c r="BB189" s="59"/>
      <c r="BC189" s="59"/>
      <c r="BD189" s="59"/>
      <c r="BE189" s="59"/>
      <c r="BF189" s="59"/>
      <c r="BG189" s="59"/>
      <c r="BH189" s="59"/>
      <c r="BI189" s="59"/>
      <c r="BJ189" s="59"/>
      <c r="BK189" s="59"/>
      <c r="BL189" s="59"/>
      <c r="BM189" s="59"/>
      <c r="BN189" s="59"/>
      <c r="BO189" s="59"/>
      <c r="BP189" s="59"/>
      <c r="BQ189" s="59"/>
      <c r="BR189" s="59"/>
      <c r="BS189" s="59"/>
      <c r="BT189" s="59"/>
      <c r="BU189" s="59"/>
      <c r="BV189" s="59"/>
      <c r="BW189" s="59"/>
      <c r="BX189" s="59"/>
    </row>
    <row r="190">
      <c r="A190" s="341"/>
      <c r="B190" s="676"/>
      <c r="C190" s="341"/>
      <c r="D190" s="341"/>
      <c r="E190" s="341"/>
      <c r="F190" s="341"/>
      <c r="G190" s="341"/>
      <c r="H190" s="648"/>
      <c r="I190" s="341"/>
      <c r="J190" s="341"/>
      <c r="K190" s="341"/>
      <c r="L190" s="341"/>
      <c r="M190" s="649"/>
      <c r="N190" s="59"/>
      <c r="AX190" s="436"/>
      <c r="AY190" s="59"/>
      <c r="AZ190" s="59"/>
      <c r="BA190" s="59"/>
      <c r="BB190" s="59"/>
      <c r="BC190" s="59"/>
      <c r="BD190" s="59"/>
      <c r="BE190" s="59"/>
      <c r="BF190" s="59"/>
      <c r="BG190" s="59"/>
      <c r="BH190" s="59"/>
      <c r="BI190" s="59"/>
      <c r="BJ190" s="59"/>
      <c r="BK190" s="59"/>
      <c r="BL190" s="59"/>
      <c r="BM190" s="59"/>
      <c r="BN190" s="59"/>
      <c r="BO190" s="59"/>
      <c r="BP190" s="59"/>
      <c r="BQ190" s="59"/>
      <c r="BR190" s="59"/>
      <c r="BS190" s="59"/>
      <c r="BT190" s="59"/>
      <c r="BU190" s="59"/>
      <c r="BV190" s="59"/>
      <c r="BW190" s="59"/>
      <c r="BX190" s="59"/>
    </row>
    <row r="191">
      <c r="A191" s="341"/>
      <c r="B191" s="676"/>
      <c r="C191" s="341"/>
      <c r="D191" s="341"/>
      <c r="E191" s="341"/>
      <c r="F191" s="341"/>
      <c r="G191" s="341"/>
      <c r="H191" s="648"/>
      <c r="I191" s="341"/>
      <c r="J191" s="341"/>
      <c r="K191" s="341"/>
      <c r="L191" s="341"/>
      <c r="M191" s="649"/>
      <c r="N191" s="59"/>
      <c r="AX191" s="436"/>
      <c r="AY191" s="59"/>
      <c r="AZ191" s="59"/>
      <c r="BA191" s="59"/>
      <c r="BB191" s="59"/>
      <c r="BC191" s="59"/>
      <c r="BD191" s="59"/>
      <c r="BE191" s="59"/>
      <c r="BF191" s="59"/>
      <c r="BG191" s="59"/>
      <c r="BH191" s="59"/>
      <c r="BI191" s="59"/>
      <c r="BJ191" s="59"/>
      <c r="BK191" s="59"/>
      <c r="BL191" s="59"/>
      <c r="BM191" s="59"/>
      <c r="BN191" s="59"/>
      <c r="BO191" s="59"/>
      <c r="BP191" s="59"/>
      <c r="BQ191" s="59"/>
      <c r="BR191" s="59"/>
      <c r="BS191" s="59"/>
      <c r="BT191" s="59"/>
      <c r="BU191" s="59"/>
      <c r="BV191" s="59"/>
      <c r="BW191" s="59"/>
      <c r="BX191" s="59"/>
    </row>
    <row r="192">
      <c r="A192" s="341"/>
      <c r="B192" s="676"/>
      <c r="C192" s="341"/>
      <c r="D192" s="341"/>
      <c r="E192" s="341"/>
      <c r="F192" s="341"/>
      <c r="G192" s="341"/>
      <c r="H192" s="648"/>
      <c r="I192" s="341"/>
      <c r="J192" s="341"/>
      <c r="K192" s="341"/>
      <c r="L192" s="341"/>
      <c r="M192" s="649"/>
      <c r="N192" s="59"/>
      <c r="AX192" s="436"/>
      <c r="AY192" s="59"/>
      <c r="AZ192" s="59"/>
      <c r="BA192" s="59"/>
      <c r="BB192" s="59"/>
      <c r="BC192" s="59"/>
      <c r="BD192" s="59"/>
      <c r="BE192" s="59"/>
      <c r="BF192" s="59"/>
      <c r="BG192" s="59"/>
      <c r="BH192" s="59"/>
      <c r="BI192" s="59"/>
      <c r="BJ192" s="59"/>
      <c r="BK192" s="59"/>
      <c r="BL192" s="59"/>
      <c r="BM192" s="59"/>
      <c r="BN192" s="59"/>
      <c r="BO192" s="59"/>
      <c r="BP192" s="59"/>
      <c r="BQ192" s="59"/>
      <c r="BR192" s="59"/>
      <c r="BS192" s="59"/>
      <c r="BT192" s="59"/>
      <c r="BU192" s="59"/>
      <c r="BV192" s="59"/>
      <c r="BW192" s="59"/>
      <c r="BX192" s="59"/>
    </row>
    <row r="193">
      <c r="A193" s="341"/>
      <c r="B193" s="676"/>
      <c r="C193" s="341"/>
      <c r="D193" s="341"/>
      <c r="E193" s="341"/>
      <c r="F193" s="341"/>
      <c r="G193" s="341"/>
      <c r="H193" s="648"/>
      <c r="I193" s="341"/>
      <c r="J193" s="341"/>
      <c r="K193" s="341"/>
      <c r="L193" s="341"/>
      <c r="M193" s="649"/>
      <c r="N193" s="59"/>
      <c r="AX193" s="436"/>
      <c r="AY193" s="59"/>
      <c r="AZ193" s="59"/>
      <c r="BA193" s="59"/>
      <c r="BB193" s="59"/>
      <c r="BC193" s="59"/>
      <c r="BD193" s="59"/>
      <c r="BE193" s="59"/>
      <c r="BF193" s="59"/>
      <c r="BG193" s="59"/>
      <c r="BH193" s="59"/>
      <c r="BI193" s="59"/>
      <c r="BJ193" s="59"/>
      <c r="BK193" s="59"/>
      <c r="BL193" s="59"/>
      <c r="BM193" s="59"/>
      <c r="BN193" s="59"/>
      <c r="BO193" s="59"/>
      <c r="BP193" s="59"/>
      <c r="BQ193" s="59"/>
      <c r="BR193" s="59"/>
      <c r="BS193" s="59"/>
      <c r="BT193" s="59"/>
      <c r="BU193" s="59"/>
      <c r="BV193" s="59"/>
      <c r="BW193" s="59"/>
      <c r="BX193" s="59"/>
    </row>
    <row r="194">
      <c r="A194" s="341"/>
      <c r="B194" s="676"/>
      <c r="C194" s="341"/>
      <c r="D194" s="341"/>
      <c r="E194" s="341"/>
      <c r="F194" s="341"/>
      <c r="G194" s="341"/>
      <c r="H194" s="648"/>
      <c r="I194" s="341"/>
      <c r="J194" s="341"/>
      <c r="K194" s="341"/>
      <c r="L194" s="341"/>
      <c r="M194" s="649"/>
      <c r="N194" s="59"/>
      <c r="AX194" s="436"/>
      <c r="AY194" s="59"/>
      <c r="AZ194" s="59"/>
      <c r="BA194" s="59"/>
      <c r="BB194" s="59"/>
      <c r="BC194" s="59"/>
      <c r="BD194" s="59"/>
      <c r="BE194" s="59"/>
      <c r="BF194" s="59"/>
      <c r="BG194" s="59"/>
      <c r="BH194" s="59"/>
      <c r="BI194" s="59"/>
      <c r="BJ194" s="59"/>
      <c r="BK194" s="59"/>
      <c r="BL194" s="59"/>
      <c r="BM194" s="59"/>
      <c r="BN194" s="59"/>
      <c r="BO194" s="59"/>
      <c r="BP194" s="59"/>
      <c r="BQ194" s="59"/>
      <c r="BR194" s="59"/>
      <c r="BS194" s="59"/>
      <c r="BT194" s="59"/>
      <c r="BU194" s="59"/>
      <c r="BV194" s="59"/>
      <c r="BW194" s="59"/>
      <c r="BX194" s="59"/>
    </row>
    <row r="195">
      <c r="A195" s="341"/>
      <c r="B195" s="676"/>
      <c r="C195" s="341"/>
      <c r="D195" s="341"/>
      <c r="E195" s="341"/>
      <c r="F195" s="341"/>
      <c r="G195" s="341"/>
      <c r="H195" s="648"/>
      <c r="I195" s="341"/>
      <c r="J195" s="341"/>
      <c r="K195" s="341"/>
      <c r="L195" s="341"/>
      <c r="M195" s="649"/>
      <c r="N195" s="59"/>
      <c r="AX195" s="436"/>
      <c r="AY195" s="59"/>
      <c r="AZ195" s="59"/>
      <c r="BA195" s="59"/>
      <c r="BB195" s="59"/>
      <c r="BC195" s="59"/>
      <c r="BD195" s="59"/>
      <c r="BE195" s="59"/>
      <c r="BF195" s="59"/>
      <c r="BG195" s="59"/>
      <c r="BH195" s="59"/>
      <c r="BI195" s="59"/>
      <c r="BJ195" s="59"/>
      <c r="BK195" s="59"/>
      <c r="BL195" s="59"/>
      <c r="BM195" s="59"/>
      <c r="BN195" s="59"/>
      <c r="BO195" s="59"/>
      <c r="BP195" s="59"/>
      <c r="BQ195" s="59"/>
      <c r="BR195" s="59"/>
      <c r="BS195" s="59"/>
      <c r="BT195" s="59"/>
      <c r="BU195" s="59"/>
      <c r="BV195" s="59"/>
      <c r="BW195" s="59"/>
      <c r="BX195" s="59"/>
    </row>
    <row r="196">
      <c r="A196" s="341"/>
      <c r="B196" s="676"/>
      <c r="C196" s="341"/>
      <c r="D196" s="341"/>
      <c r="E196" s="341"/>
      <c r="F196" s="341"/>
      <c r="G196" s="341"/>
      <c r="H196" s="648"/>
      <c r="I196" s="341"/>
      <c r="J196" s="341"/>
      <c r="K196" s="341"/>
      <c r="L196" s="341"/>
      <c r="M196" s="649"/>
      <c r="N196" s="59"/>
      <c r="AX196" s="436"/>
      <c r="AY196" s="59"/>
      <c r="AZ196" s="59"/>
      <c r="BA196" s="59"/>
      <c r="BB196" s="59"/>
      <c r="BC196" s="59"/>
      <c r="BD196" s="59"/>
      <c r="BE196" s="59"/>
      <c r="BF196" s="59"/>
      <c r="BG196" s="59"/>
      <c r="BH196" s="59"/>
      <c r="BI196" s="59"/>
      <c r="BJ196" s="59"/>
      <c r="BK196" s="59"/>
      <c r="BL196" s="59"/>
      <c r="BM196" s="59"/>
      <c r="BN196" s="59"/>
      <c r="BO196" s="59"/>
      <c r="BP196" s="59"/>
      <c r="BQ196" s="59"/>
      <c r="BR196" s="59"/>
      <c r="BS196" s="59"/>
      <c r="BT196" s="59"/>
      <c r="BU196" s="59"/>
      <c r="BV196" s="59"/>
      <c r="BW196" s="59"/>
      <c r="BX196" s="59"/>
    </row>
    <row r="197">
      <c r="A197" s="341"/>
      <c r="B197" s="676"/>
      <c r="C197" s="341"/>
      <c r="D197" s="341"/>
      <c r="E197" s="341"/>
      <c r="F197" s="341"/>
      <c r="G197" s="341"/>
      <c r="H197" s="648"/>
      <c r="I197" s="341"/>
      <c r="J197" s="341"/>
      <c r="K197" s="341"/>
      <c r="L197" s="341"/>
      <c r="M197" s="649"/>
      <c r="N197" s="59"/>
      <c r="AX197" s="436"/>
      <c r="AY197" s="59"/>
      <c r="AZ197" s="59"/>
      <c r="BA197" s="59"/>
      <c r="BB197" s="59"/>
      <c r="BC197" s="59"/>
      <c r="BD197" s="59"/>
      <c r="BE197" s="59"/>
      <c r="BF197" s="59"/>
      <c r="BG197" s="59"/>
      <c r="BH197" s="59"/>
      <c r="BI197" s="59"/>
      <c r="BJ197" s="59"/>
      <c r="BK197" s="59"/>
      <c r="BL197" s="59"/>
      <c r="BM197" s="59"/>
      <c r="BN197" s="59"/>
      <c r="BO197" s="59"/>
      <c r="BP197" s="59"/>
      <c r="BQ197" s="59"/>
      <c r="BR197" s="59"/>
      <c r="BS197" s="59"/>
      <c r="BT197" s="59"/>
      <c r="BU197" s="59"/>
      <c r="BV197" s="59"/>
      <c r="BW197" s="59"/>
      <c r="BX197" s="59"/>
    </row>
    <row r="198">
      <c r="A198" s="341"/>
      <c r="B198" s="676"/>
      <c r="C198" s="341"/>
      <c r="D198" s="341"/>
      <c r="E198" s="341"/>
      <c r="F198" s="341"/>
      <c r="G198" s="341"/>
      <c r="H198" s="648"/>
      <c r="I198" s="341"/>
      <c r="J198" s="341"/>
      <c r="K198" s="341"/>
      <c r="L198" s="341"/>
      <c r="M198" s="649"/>
      <c r="N198" s="59"/>
      <c r="AX198" s="436"/>
      <c r="AY198" s="59"/>
      <c r="AZ198" s="59"/>
      <c r="BA198" s="59"/>
      <c r="BB198" s="59"/>
      <c r="BC198" s="59"/>
      <c r="BD198" s="59"/>
      <c r="BE198" s="59"/>
      <c r="BF198" s="59"/>
      <c r="BG198" s="59"/>
      <c r="BH198" s="59"/>
      <c r="BI198" s="59"/>
      <c r="BJ198" s="59"/>
      <c r="BK198" s="59"/>
      <c r="BL198" s="59"/>
      <c r="BM198" s="59"/>
      <c r="BN198" s="59"/>
      <c r="BO198" s="59"/>
      <c r="BP198" s="59"/>
      <c r="BQ198" s="59"/>
      <c r="BR198" s="59"/>
      <c r="BS198" s="59"/>
      <c r="BT198" s="59"/>
      <c r="BU198" s="59"/>
      <c r="BV198" s="59"/>
      <c r="BW198" s="59"/>
      <c r="BX198" s="59"/>
    </row>
    <row r="199">
      <c r="A199" s="341"/>
      <c r="B199" s="676"/>
      <c r="C199" s="341"/>
      <c r="D199" s="341"/>
      <c r="E199" s="341"/>
      <c r="F199" s="341"/>
      <c r="G199" s="341"/>
      <c r="H199" s="648"/>
      <c r="I199" s="341"/>
      <c r="J199" s="341"/>
      <c r="K199" s="341"/>
      <c r="L199" s="341"/>
      <c r="M199" s="649"/>
      <c r="N199" s="59"/>
      <c r="AX199" s="436"/>
      <c r="AY199" s="59"/>
      <c r="AZ199" s="59"/>
      <c r="BA199" s="59"/>
      <c r="BB199" s="59"/>
      <c r="BC199" s="59"/>
      <c r="BD199" s="59"/>
      <c r="BE199" s="59"/>
      <c r="BF199" s="59"/>
      <c r="BG199" s="59"/>
      <c r="BH199" s="59"/>
      <c r="BI199" s="59"/>
      <c r="BJ199" s="59"/>
      <c r="BK199" s="59"/>
      <c r="BL199" s="59"/>
      <c r="BM199" s="59"/>
      <c r="BN199" s="59"/>
      <c r="BO199" s="59"/>
      <c r="BP199" s="59"/>
      <c r="BQ199" s="59"/>
      <c r="BR199" s="59"/>
      <c r="BS199" s="59"/>
      <c r="BT199" s="59"/>
      <c r="BU199" s="59"/>
      <c r="BV199" s="59"/>
      <c r="BW199" s="59"/>
      <c r="BX199" s="59"/>
    </row>
    <row r="200">
      <c r="A200" s="341"/>
      <c r="B200" s="676"/>
      <c r="C200" s="341"/>
      <c r="D200" s="341"/>
      <c r="E200" s="341"/>
      <c r="F200" s="341"/>
      <c r="G200" s="341"/>
      <c r="H200" s="648"/>
      <c r="I200" s="341"/>
      <c r="J200" s="341"/>
      <c r="K200" s="341"/>
      <c r="L200" s="341"/>
      <c r="M200" s="649"/>
      <c r="N200" s="59"/>
      <c r="AX200" s="436"/>
      <c r="AY200" s="59"/>
      <c r="AZ200" s="59"/>
      <c r="BA200" s="59"/>
      <c r="BB200" s="59"/>
      <c r="BC200" s="59"/>
      <c r="BD200" s="59"/>
      <c r="BE200" s="59"/>
      <c r="BF200" s="59"/>
      <c r="BG200" s="59"/>
      <c r="BH200" s="59"/>
      <c r="BI200" s="59"/>
      <c r="BJ200" s="59"/>
      <c r="BK200" s="59"/>
      <c r="BL200" s="59"/>
      <c r="BM200" s="59"/>
      <c r="BN200" s="59"/>
      <c r="BO200" s="59"/>
      <c r="BP200" s="59"/>
      <c r="BQ200" s="59"/>
      <c r="BR200" s="59"/>
      <c r="BS200" s="59"/>
      <c r="BT200" s="59"/>
      <c r="BU200" s="59"/>
      <c r="BV200" s="59"/>
      <c r="BW200" s="59"/>
      <c r="BX200" s="59"/>
    </row>
    <row r="201">
      <c r="A201" s="341"/>
      <c r="B201" s="676"/>
      <c r="C201" s="341"/>
      <c r="D201" s="341"/>
      <c r="E201" s="341"/>
      <c r="F201" s="341"/>
      <c r="G201" s="341"/>
      <c r="H201" s="648"/>
      <c r="I201" s="341"/>
      <c r="J201" s="341"/>
      <c r="K201" s="341"/>
      <c r="L201" s="341"/>
      <c r="M201" s="649"/>
      <c r="N201" s="59"/>
      <c r="AX201" s="436"/>
      <c r="AY201" s="59"/>
      <c r="AZ201" s="59"/>
      <c r="BA201" s="59"/>
      <c r="BB201" s="59"/>
      <c r="BC201" s="59"/>
      <c r="BD201" s="59"/>
      <c r="BE201" s="59"/>
      <c r="BF201" s="59"/>
      <c r="BG201" s="59"/>
      <c r="BH201" s="59"/>
      <c r="BI201" s="59"/>
      <c r="BJ201" s="59"/>
      <c r="BK201" s="59"/>
      <c r="BL201" s="59"/>
      <c r="BM201" s="59"/>
      <c r="BN201" s="59"/>
      <c r="BO201" s="59"/>
      <c r="BP201" s="59"/>
      <c r="BQ201" s="59"/>
      <c r="BR201" s="59"/>
      <c r="BS201" s="59"/>
      <c r="BT201" s="59"/>
      <c r="BU201" s="59"/>
      <c r="BV201" s="59"/>
      <c r="BW201" s="59"/>
      <c r="BX201" s="59"/>
    </row>
    <row r="202">
      <c r="A202" s="341"/>
      <c r="B202" s="676"/>
      <c r="C202" s="341"/>
      <c r="D202" s="341"/>
      <c r="E202" s="341"/>
      <c r="F202" s="341"/>
      <c r="G202" s="341"/>
      <c r="H202" s="648"/>
      <c r="I202" s="341"/>
      <c r="J202" s="341"/>
      <c r="K202" s="341"/>
      <c r="L202" s="341"/>
      <c r="M202" s="649"/>
      <c r="N202" s="59"/>
      <c r="AX202" s="436"/>
      <c r="AY202" s="59"/>
      <c r="AZ202" s="59"/>
      <c r="BA202" s="59"/>
      <c r="BB202" s="59"/>
      <c r="BC202" s="59"/>
      <c r="BD202" s="59"/>
      <c r="BE202" s="59"/>
      <c r="BF202" s="59"/>
      <c r="BG202" s="59"/>
      <c r="BH202" s="59"/>
      <c r="BI202" s="59"/>
      <c r="BJ202" s="59"/>
      <c r="BK202" s="59"/>
      <c r="BL202" s="59"/>
      <c r="BM202" s="59"/>
      <c r="BN202" s="59"/>
      <c r="BO202" s="59"/>
      <c r="BP202" s="59"/>
      <c r="BQ202" s="59"/>
      <c r="BR202" s="59"/>
      <c r="BS202" s="59"/>
      <c r="BT202" s="59"/>
      <c r="BU202" s="59"/>
      <c r="BV202" s="59"/>
      <c r="BW202" s="59"/>
      <c r="BX202" s="59"/>
    </row>
    <row r="203">
      <c r="A203" s="341"/>
      <c r="B203" s="676"/>
      <c r="C203" s="341"/>
      <c r="D203" s="341"/>
      <c r="E203" s="341"/>
      <c r="F203" s="341"/>
      <c r="G203" s="341"/>
      <c r="H203" s="648"/>
      <c r="I203" s="341"/>
      <c r="J203" s="341"/>
      <c r="K203" s="341"/>
      <c r="L203" s="341"/>
      <c r="M203" s="649"/>
      <c r="N203" s="59"/>
      <c r="AX203" s="436"/>
      <c r="AY203" s="59"/>
      <c r="AZ203" s="59"/>
      <c r="BA203" s="59"/>
      <c r="BB203" s="59"/>
      <c r="BC203" s="59"/>
      <c r="BD203" s="59"/>
      <c r="BE203" s="59"/>
      <c r="BF203" s="59"/>
      <c r="BG203" s="59"/>
      <c r="BH203" s="59"/>
      <c r="BI203" s="59"/>
      <c r="BJ203" s="59"/>
      <c r="BK203" s="59"/>
      <c r="BL203" s="59"/>
      <c r="BM203" s="59"/>
      <c r="BN203" s="59"/>
      <c r="BO203" s="59"/>
      <c r="BP203" s="59"/>
      <c r="BQ203" s="59"/>
      <c r="BR203" s="59"/>
      <c r="BS203" s="59"/>
      <c r="BT203" s="59"/>
      <c r="BU203" s="59"/>
      <c r="BV203" s="59"/>
      <c r="BW203" s="59"/>
      <c r="BX203" s="59"/>
    </row>
    <row r="204">
      <c r="A204" s="341"/>
      <c r="B204" s="676"/>
      <c r="C204" s="341"/>
      <c r="D204" s="341"/>
      <c r="E204" s="341"/>
      <c r="F204" s="341"/>
      <c r="G204" s="341"/>
      <c r="H204" s="648"/>
      <c r="I204" s="341"/>
      <c r="J204" s="341"/>
      <c r="K204" s="341"/>
      <c r="L204" s="341"/>
      <c r="M204" s="649"/>
      <c r="N204" s="59"/>
      <c r="AX204" s="436"/>
      <c r="AY204" s="59"/>
      <c r="AZ204" s="59"/>
      <c r="BA204" s="59"/>
      <c r="BB204" s="59"/>
      <c r="BC204" s="59"/>
      <c r="BD204" s="59"/>
      <c r="BE204" s="59"/>
      <c r="BF204" s="59"/>
      <c r="BG204" s="59"/>
      <c r="BH204" s="59"/>
      <c r="BI204" s="59"/>
      <c r="BJ204" s="59"/>
      <c r="BK204" s="59"/>
      <c r="BL204" s="59"/>
      <c r="BM204" s="59"/>
      <c r="BN204" s="59"/>
      <c r="BO204" s="59"/>
      <c r="BP204" s="59"/>
      <c r="BQ204" s="59"/>
      <c r="BR204" s="59"/>
      <c r="BS204" s="59"/>
      <c r="BT204" s="59"/>
      <c r="BU204" s="59"/>
      <c r="BV204" s="59"/>
      <c r="BW204" s="59"/>
      <c r="BX204" s="59"/>
    </row>
    <row r="205">
      <c r="A205" s="341"/>
      <c r="B205" s="676"/>
      <c r="C205" s="341"/>
      <c r="D205" s="341"/>
      <c r="E205" s="341"/>
      <c r="F205" s="341"/>
      <c r="G205" s="341"/>
      <c r="H205" s="648"/>
      <c r="I205" s="341"/>
      <c r="J205" s="341"/>
      <c r="K205" s="341"/>
      <c r="L205" s="341"/>
      <c r="M205" s="649"/>
      <c r="N205" s="59"/>
      <c r="AX205" s="436"/>
      <c r="AY205" s="59"/>
      <c r="AZ205" s="59"/>
      <c r="BA205" s="59"/>
      <c r="BB205" s="59"/>
      <c r="BC205" s="59"/>
      <c r="BD205" s="59"/>
      <c r="BE205" s="59"/>
      <c r="BF205" s="59"/>
      <c r="BG205" s="59"/>
      <c r="BH205" s="59"/>
      <c r="BI205" s="59"/>
      <c r="BJ205" s="59"/>
      <c r="BK205" s="59"/>
      <c r="BL205" s="59"/>
      <c r="BM205" s="59"/>
      <c r="BN205" s="59"/>
      <c r="BO205" s="59"/>
      <c r="BP205" s="59"/>
      <c r="BQ205" s="59"/>
      <c r="BR205" s="59"/>
      <c r="BS205" s="59"/>
      <c r="BT205" s="59"/>
      <c r="BU205" s="59"/>
      <c r="BV205" s="59"/>
      <c r="BW205" s="59"/>
      <c r="BX205" s="59"/>
    </row>
    <row r="206">
      <c r="A206" s="341"/>
      <c r="B206" s="676"/>
      <c r="C206" s="341"/>
      <c r="D206" s="341"/>
      <c r="E206" s="341"/>
      <c r="F206" s="341"/>
      <c r="G206" s="341"/>
      <c r="H206" s="648"/>
      <c r="I206" s="341"/>
      <c r="J206" s="341"/>
      <c r="K206" s="341"/>
      <c r="L206" s="341"/>
      <c r="M206" s="649"/>
      <c r="N206" s="59"/>
      <c r="AX206" s="436"/>
      <c r="AY206" s="59"/>
      <c r="AZ206" s="59"/>
      <c r="BA206" s="59"/>
      <c r="BB206" s="59"/>
      <c r="BC206" s="59"/>
      <c r="BD206" s="59"/>
      <c r="BE206" s="59"/>
      <c r="BF206" s="59"/>
      <c r="BG206" s="59"/>
      <c r="BH206" s="59"/>
      <c r="BI206" s="59"/>
      <c r="BJ206" s="59"/>
      <c r="BK206" s="59"/>
      <c r="BL206" s="59"/>
      <c r="BM206" s="59"/>
      <c r="BN206" s="59"/>
      <c r="BO206" s="59"/>
      <c r="BP206" s="59"/>
      <c r="BQ206" s="59"/>
      <c r="BR206" s="59"/>
      <c r="BS206" s="59"/>
      <c r="BT206" s="59"/>
      <c r="BU206" s="59"/>
      <c r="BV206" s="59"/>
      <c r="BW206" s="59"/>
      <c r="BX206" s="59"/>
    </row>
    <row r="207">
      <c r="A207" s="341"/>
      <c r="B207" s="676"/>
      <c r="C207" s="341"/>
      <c r="D207" s="341"/>
      <c r="E207" s="341"/>
      <c r="F207" s="341"/>
      <c r="G207" s="341"/>
      <c r="H207" s="648"/>
      <c r="I207" s="341"/>
      <c r="J207" s="341"/>
      <c r="K207" s="341"/>
      <c r="L207" s="341"/>
      <c r="M207" s="649"/>
      <c r="N207" s="59"/>
      <c r="AX207" s="436"/>
      <c r="AY207" s="59"/>
      <c r="AZ207" s="59"/>
      <c r="BA207" s="59"/>
      <c r="BB207" s="59"/>
      <c r="BC207" s="59"/>
      <c r="BD207" s="59"/>
      <c r="BE207" s="59"/>
      <c r="BF207" s="59"/>
      <c r="BG207" s="59"/>
      <c r="BH207" s="59"/>
      <c r="BI207" s="59"/>
      <c r="BJ207" s="59"/>
      <c r="BK207" s="59"/>
      <c r="BL207" s="59"/>
      <c r="BM207" s="59"/>
      <c r="BN207" s="59"/>
      <c r="BO207" s="59"/>
      <c r="BP207" s="59"/>
      <c r="BQ207" s="59"/>
      <c r="BR207" s="59"/>
      <c r="BS207" s="59"/>
      <c r="BT207" s="59"/>
      <c r="BU207" s="59"/>
      <c r="BV207" s="59"/>
      <c r="BW207" s="59"/>
      <c r="BX207" s="59"/>
    </row>
    <row r="208">
      <c r="A208" s="341"/>
      <c r="B208" s="676"/>
      <c r="C208" s="341"/>
      <c r="D208" s="341"/>
      <c r="E208" s="341"/>
      <c r="F208" s="341"/>
      <c r="G208" s="341"/>
      <c r="H208" s="648"/>
      <c r="I208" s="341"/>
      <c r="J208" s="341"/>
      <c r="K208" s="341"/>
      <c r="L208" s="341"/>
      <c r="M208" s="649"/>
      <c r="N208" s="59"/>
      <c r="AX208" s="436"/>
      <c r="AY208" s="59"/>
      <c r="AZ208" s="59"/>
      <c r="BA208" s="59"/>
      <c r="BB208" s="59"/>
      <c r="BC208" s="59"/>
      <c r="BD208" s="59"/>
      <c r="BE208" s="59"/>
      <c r="BF208" s="59"/>
      <c r="BG208" s="59"/>
      <c r="BH208" s="59"/>
      <c r="BI208" s="59"/>
      <c r="BJ208" s="59"/>
      <c r="BK208" s="59"/>
      <c r="BL208" s="59"/>
      <c r="BM208" s="59"/>
      <c r="BN208" s="59"/>
      <c r="BO208" s="59"/>
      <c r="BP208" s="59"/>
      <c r="BQ208" s="59"/>
      <c r="BR208" s="59"/>
      <c r="BS208" s="59"/>
      <c r="BT208" s="59"/>
      <c r="BU208" s="59"/>
      <c r="BV208" s="59"/>
      <c r="BW208" s="59"/>
      <c r="BX208" s="59"/>
    </row>
    <row r="209">
      <c r="A209" s="341"/>
      <c r="B209" s="676"/>
      <c r="C209" s="341"/>
      <c r="D209" s="341"/>
      <c r="E209" s="341"/>
      <c r="F209" s="341"/>
      <c r="G209" s="341"/>
      <c r="H209" s="648"/>
      <c r="I209" s="341"/>
      <c r="J209" s="341"/>
      <c r="K209" s="341"/>
      <c r="L209" s="341"/>
      <c r="M209" s="649"/>
      <c r="N209" s="59"/>
      <c r="AX209" s="436"/>
      <c r="AY209" s="59"/>
      <c r="AZ209" s="59"/>
      <c r="BA209" s="59"/>
      <c r="BB209" s="59"/>
      <c r="BC209" s="59"/>
      <c r="BD209" s="59"/>
      <c r="BE209" s="59"/>
      <c r="BF209" s="59"/>
      <c r="BG209" s="59"/>
      <c r="BH209" s="59"/>
      <c r="BI209" s="59"/>
      <c r="BJ209" s="59"/>
      <c r="BK209" s="59"/>
      <c r="BL209" s="59"/>
      <c r="BM209" s="59"/>
      <c r="BN209" s="59"/>
      <c r="BO209" s="59"/>
      <c r="BP209" s="59"/>
      <c r="BQ209" s="59"/>
      <c r="BR209" s="59"/>
      <c r="BS209" s="59"/>
      <c r="BT209" s="59"/>
      <c r="BU209" s="59"/>
      <c r="BV209" s="59"/>
      <c r="BW209" s="59"/>
      <c r="BX209" s="59"/>
    </row>
    <row r="210">
      <c r="A210" s="341"/>
      <c r="B210" s="676"/>
      <c r="C210" s="341"/>
      <c r="D210" s="341"/>
      <c r="E210" s="341"/>
      <c r="F210" s="341"/>
      <c r="G210" s="341"/>
      <c r="H210" s="648"/>
      <c r="I210" s="341"/>
      <c r="J210" s="341"/>
      <c r="K210" s="341"/>
      <c r="L210" s="341"/>
      <c r="M210" s="649"/>
      <c r="N210" s="59"/>
      <c r="AX210" s="436"/>
      <c r="AY210" s="59"/>
      <c r="AZ210" s="59"/>
      <c r="BA210" s="59"/>
      <c r="BB210" s="59"/>
      <c r="BC210" s="59"/>
      <c r="BD210" s="59"/>
      <c r="BE210" s="59"/>
      <c r="BF210" s="59"/>
      <c r="BG210" s="59"/>
      <c r="BH210" s="59"/>
      <c r="BI210" s="59"/>
      <c r="BJ210" s="59"/>
      <c r="BK210" s="59"/>
      <c r="BL210" s="59"/>
      <c r="BM210" s="59"/>
      <c r="BN210" s="59"/>
      <c r="BO210" s="59"/>
      <c r="BP210" s="59"/>
      <c r="BQ210" s="59"/>
      <c r="BR210" s="59"/>
      <c r="BS210" s="59"/>
      <c r="BT210" s="59"/>
      <c r="BU210" s="59"/>
      <c r="BV210" s="59"/>
      <c r="BW210" s="59"/>
      <c r="BX210" s="59"/>
    </row>
    <row r="211">
      <c r="A211" s="341"/>
      <c r="B211" s="676"/>
      <c r="C211" s="341"/>
      <c r="D211" s="341"/>
      <c r="E211" s="341"/>
      <c r="F211" s="341"/>
      <c r="G211" s="341"/>
      <c r="H211" s="648"/>
      <c r="I211" s="341"/>
      <c r="J211" s="341"/>
      <c r="K211" s="341"/>
      <c r="L211" s="341"/>
      <c r="M211" s="649"/>
      <c r="N211" s="59"/>
      <c r="AX211" s="436"/>
      <c r="AY211" s="59"/>
      <c r="AZ211" s="59"/>
      <c r="BA211" s="59"/>
      <c r="BB211" s="59"/>
      <c r="BC211" s="59"/>
      <c r="BD211" s="59"/>
      <c r="BE211" s="59"/>
      <c r="BF211" s="59"/>
      <c r="BG211" s="59"/>
      <c r="BH211" s="59"/>
      <c r="BI211" s="59"/>
      <c r="BJ211" s="59"/>
      <c r="BK211" s="59"/>
      <c r="BL211" s="59"/>
      <c r="BM211" s="59"/>
      <c r="BN211" s="59"/>
      <c r="BO211" s="59"/>
      <c r="BP211" s="59"/>
      <c r="BQ211" s="59"/>
      <c r="BR211" s="59"/>
      <c r="BS211" s="59"/>
      <c r="BT211" s="59"/>
      <c r="BU211" s="59"/>
      <c r="BV211" s="59"/>
      <c r="BW211" s="59"/>
      <c r="BX211" s="59"/>
    </row>
    <row r="212">
      <c r="A212" s="341"/>
      <c r="B212" s="676"/>
      <c r="C212" s="341"/>
      <c r="D212" s="341"/>
      <c r="E212" s="341"/>
      <c r="F212" s="341"/>
      <c r="G212" s="341"/>
      <c r="H212" s="648"/>
      <c r="I212" s="341"/>
      <c r="J212" s="341"/>
      <c r="K212" s="341"/>
      <c r="L212" s="341"/>
      <c r="M212" s="649"/>
      <c r="N212" s="59"/>
      <c r="AX212" s="436"/>
      <c r="AY212" s="59"/>
      <c r="AZ212" s="59"/>
      <c r="BA212" s="59"/>
      <c r="BB212" s="59"/>
      <c r="BC212" s="59"/>
      <c r="BD212" s="59"/>
      <c r="BE212" s="59"/>
      <c r="BF212" s="59"/>
      <c r="BG212" s="59"/>
      <c r="BH212" s="59"/>
      <c r="BI212" s="59"/>
      <c r="BJ212" s="59"/>
      <c r="BK212" s="59"/>
      <c r="BL212" s="59"/>
      <c r="BM212" s="59"/>
      <c r="BN212" s="59"/>
      <c r="BO212" s="59"/>
      <c r="BP212" s="59"/>
      <c r="BQ212" s="59"/>
      <c r="BR212" s="59"/>
      <c r="BS212" s="59"/>
      <c r="BT212" s="59"/>
      <c r="BU212" s="59"/>
      <c r="BV212" s="59"/>
      <c r="BW212" s="59"/>
      <c r="BX212" s="59"/>
    </row>
    <row r="213">
      <c r="A213" s="341"/>
      <c r="B213" s="676"/>
      <c r="C213" s="341"/>
      <c r="D213" s="341"/>
      <c r="E213" s="341"/>
      <c r="F213" s="341"/>
      <c r="G213" s="341"/>
      <c r="H213" s="648"/>
      <c r="I213" s="341"/>
      <c r="J213" s="341"/>
      <c r="K213" s="341"/>
      <c r="L213" s="341"/>
      <c r="M213" s="649"/>
      <c r="N213" s="59"/>
      <c r="AX213" s="436"/>
      <c r="AY213" s="59"/>
      <c r="AZ213" s="59"/>
      <c r="BA213" s="59"/>
      <c r="BB213" s="59"/>
      <c r="BC213" s="59"/>
      <c r="BD213" s="59"/>
      <c r="BE213" s="59"/>
      <c r="BF213" s="59"/>
      <c r="BG213" s="59"/>
      <c r="BH213" s="59"/>
      <c r="BI213" s="59"/>
      <c r="BJ213" s="59"/>
      <c r="BK213" s="59"/>
      <c r="BL213" s="59"/>
      <c r="BM213" s="59"/>
      <c r="BN213" s="59"/>
      <c r="BO213" s="59"/>
      <c r="BP213" s="59"/>
      <c r="BQ213" s="59"/>
      <c r="BR213" s="59"/>
      <c r="BS213" s="59"/>
      <c r="BT213" s="59"/>
      <c r="BU213" s="59"/>
      <c r="BV213" s="59"/>
      <c r="BW213" s="59"/>
      <c r="BX213" s="59"/>
    </row>
    <row r="214">
      <c r="A214" s="341"/>
      <c r="B214" s="676"/>
      <c r="C214" s="341"/>
      <c r="D214" s="341"/>
      <c r="E214" s="341"/>
      <c r="F214" s="341"/>
      <c r="G214" s="341"/>
      <c r="H214" s="648"/>
      <c r="I214" s="341"/>
      <c r="J214" s="341"/>
      <c r="K214" s="341"/>
      <c r="L214" s="341"/>
      <c r="M214" s="649"/>
      <c r="N214" s="59"/>
      <c r="AX214" s="436"/>
      <c r="AY214" s="59"/>
      <c r="AZ214" s="59"/>
      <c r="BA214" s="59"/>
      <c r="BB214" s="59"/>
      <c r="BC214" s="59"/>
      <c r="BD214" s="59"/>
      <c r="BE214" s="59"/>
      <c r="BF214" s="59"/>
      <c r="BG214" s="59"/>
      <c r="BH214" s="59"/>
      <c r="BI214" s="59"/>
      <c r="BJ214" s="59"/>
      <c r="BK214" s="59"/>
      <c r="BL214" s="59"/>
      <c r="BM214" s="59"/>
      <c r="BN214" s="59"/>
      <c r="BO214" s="59"/>
      <c r="BP214" s="59"/>
      <c r="BQ214" s="59"/>
      <c r="BR214" s="59"/>
      <c r="BS214" s="59"/>
      <c r="BT214" s="59"/>
      <c r="BU214" s="59"/>
      <c r="BV214" s="59"/>
      <c r="BW214" s="59"/>
      <c r="BX214" s="59"/>
    </row>
    <row r="215">
      <c r="A215" s="341"/>
      <c r="B215" s="676"/>
      <c r="C215" s="341"/>
      <c r="D215" s="341"/>
      <c r="E215" s="341"/>
      <c r="F215" s="341"/>
      <c r="G215" s="341"/>
      <c r="H215" s="648"/>
      <c r="I215" s="341"/>
      <c r="J215" s="341"/>
      <c r="K215" s="341"/>
      <c r="L215" s="341"/>
      <c r="M215" s="649"/>
      <c r="N215" s="59"/>
      <c r="AX215" s="436"/>
      <c r="AY215" s="59"/>
      <c r="AZ215" s="59"/>
      <c r="BA215" s="59"/>
      <c r="BB215" s="59"/>
      <c r="BC215" s="59"/>
      <c r="BD215" s="59"/>
      <c r="BE215" s="59"/>
      <c r="BF215" s="59"/>
      <c r="BG215" s="59"/>
      <c r="BH215" s="59"/>
      <c r="BI215" s="59"/>
      <c r="BJ215" s="59"/>
      <c r="BK215" s="59"/>
      <c r="BL215" s="59"/>
      <c r="BM215" s="59"/>
      <c r="BN215" s="59"/>
      <c r="BO215" s="59"/>
      <c r="BP215" s="59"/>
      <c r="BQ215" s="59"/>
      <c r="BR215" s="59"/>
      <c r="BS215" s="59"/>
      <c r="BT215" s="59"/>
      <c r="BU215" s="59"/>
      <c r="BV215" s="59"/>
      <c r="BW215" s="59"/>
      <c r="BX215" s="59"/>
    </row>
    <row r="216">
      <c r="A216" s="341"/>
      <c r="B216" s="676"/>
      <c r="C216" s="341"/>
      <c r="D216" s="341"/>
      <c r="E216" s="341"/>
      <c r="F216" s="341"/>
      <c r="G216" s="341"/>
      <c r="H216" s="648"/>
      <c r="I216" s="341"/>
      <c r="J216" s="341"/>
      <c r="K216" s="341"/>
      <c r="L216" s="341"/>
      <c r="M216" s="649"/>
      <c r="N216" s="59"/>
      <c r="AX216" s="436"/>
      <c r="AY216" s="59"/>
      <c r="AZ216" s="59"/>
      <c r="BA216" s="59"/>
      <c r="BB216" s="59"/>
      <c r="BC216" s="59"/>
      <c r="BD216" s="59"/>
      <c r="BE216" s="59"/>
      <c r="BF216" s="59"/>
      <c r="BG216" s="59"/>
      <c r="BH216" s="59"/>
      <c r="BI216" s="59"/>
      <c r="BJ216" s="59"/>
      <c r="BK216" s="59"/>
      <c r="BL216" s="59"/>
      <c r="BM216" s="59"/>
      <c r="BN216" s="59"/>
      <c r="BO216" s="59"/>
      <c r="BP216" s="59"/>
      <c r="BQ216" s="59"/>
      <c r="BR216" s="59"/>
      <c r="BS216" s="59"/>
      <c r="BT216" s="59"/>
      <c r="BU216" s="59"/>
      <c r="BV216" s="59"/>
      <c r="BW216" s="59"/>
      <c r="BX216" s="59"/>
    </row>
    <row r="217">
      <c r="A217" s="341"/>
      <c r="B217" s="676"/>
      <c r="C217" s="341"/>
      <c r="D217" s="341"/>
      <c r="E217" s="341"/>
      <c r="F217" s="341"/>
      <c r="G217" s="341"/>
      <c r="H217" s="648"/>
      <c r="I217" s="341"/>
      <c r="J217" s="341"/>
      <c r="K217" s="341"/>
      <c r="L217" s="341"/>
      <c r="M217" s="649"/>
      <c r="N217" s="59"/>
      <c r="AX217" s="436"/>
      <c r="AY217" s="59"/>
      <c r="AZ217" s="59"/>
      <c r="BA217" s="59"/>
      <c r="BB217" s="59"/>
      <c r="BC217" s="59"/>
      <c r="BD217" s="59"/>
      <c r="BE217" s="59"/>
      <c r="BF217" s="59"/>
      <c r="BG217" s="59"/>
      <c r="BH217" s="59"/>
      <c r="BI217" s="59"/>
      <c r="BJ217" s="59"/>
      <c r="BK217" s="59"/>
      <c r="BL217" s="59"/>
      <c r="BM217" s="59"/>
      <c r="BN217" s="59"/>
      <c r="BO217" s="59"/>
      <c r="BP217" s="59"/>
      <c r="BQ217" s="59"/>
      <c r="BR217" s="59"/>
      <c r="BS217" s="59"/>
      <c r="BT217" s="59"/>
      <c r="BU217" s="59"/>
      <c r="BV217" s="59"/>
      <c r="BW217" s="59"/>
      <c r="BX217" s="59"/>
    </row>
    <row r="218">
      <c r="A218" s="341"/>
      <c r="B218" s="676"/>
      <c r="C218" s="341"/>
      <c r="D218" s="341"/>
      <c r="E218" s="341"/>
      <c r="F218" s="341"/>
      <c r="G218" s="341"/>
      <c r="H218" s="648"/>
      <c r="I218" s="341"/>
      <c r="J218" s="341"/>
      <c r="K218" s="341"/>
      <c r="L218" s="341"/>
      <c r="M218" s="649"/>
      <c r="N218" s="59"/>
      <c r="AX218" s="436"/>
      <c r="AY218" s="59"/>
      <c r="AZ218" s="59"/>
      <c r="BA218" s="59"/>
      <c r="BB218" s="59"/>
      <c r="BC218" s="59"/>
      <c r="BD218" s="59"/>
      <c r="BE218" s="59"/>
      <c r="BF218" s="59"/>
      <c r="BG218" s="59"/>
      <c r="BH218" s="59"/>
      <c r="BI218" s="59"/>
      <c r="BJ218" s="59"/>
      <c r="BK218" s="59"/>
      <c r="BL218" s="59"/>
      <c r="BM218" s="59"/>
      <c r="BN218" s="59"/>
      <c r="BO218" s="59"/>
      <c r="BP218" s="59"/>
      <c r="BQ218" s="59"/>
      <c r="BR218" s="59"/>
      <c r="BS218" s="59"/>
      <c r="BT218" s="59"/>
      <c r="BU218" s="59"/>
      <c r="BV218" s="59"/>
      <c r="BW218" s="59"/>
      <c r="BX218" s="59"/>
    </row>
    <row r="219">
      <c r="A219" s="341"/>
      <c r="B219" s="676"/>
      <c r="C219" s="341"/>
      <c r="D219" s="341"/>
      <c r="E219" s="341"/>
      <c r="F219" s="341"/>
      <c r="G219" s="341"/>
      <c r="H219" s="648"/>
      <c r="I219" s="341"/>
      <c r="J219" s="341"/>
      <c r="K219" s="341"/>
      <c r="L219" s="341"/>
      <c r="M219" s="649"/>
      <c r="N219" s="59"/>
      <c r="AX219" s="436"/>
      <c r="AY219" s="59"/>
      <c r="AZ219" s="59"/>
      <c r="BA219" s="59"/>
      <c r="BB219" s="59"/>
      <c r="BC219" s="59"/>
      <c r="BD219" s="59"/>
      <c r="BE219" s="59"/>
      <c r="BF219" s="59"/>
      <c r="BG219" s="59"/>
      <c r="BH219" s="59"/>
      <c r="BI219" s="59"/>
      <c r="BJ219" s="59"/>
      <c r="BK219" s="59"/>
      <c r="BL219" s="59"/>
      <c r="BM219" s="59"/>
      <c r="BN219" s="59"/>
      <c r="BO219" s="59"/>
      <c r="BP219" s="59"/>
      <c r="BQ219" s="59"/>
      <c r="BR219" s="59"/>
      <c r="BS219" s="59"/>
      <c r="BT219" s="59"/>
      <c r="BU219" s="59"/>
      <c r="BV219" s="59"/>
      <c r="BW219" s="59"/>
      <c r="BX219" s="59"/>
    </row>
    <row r="220">
      <c r="A220" s="341"/>
      <c r="B220" s="676"/>
      <c r="C220" s="341"/>
      <c r="D220" s="341"/>
      <c r="E220" s="341"/>
      <c r="F220" s="341"/>
      <c r="G220" s="341"/>
      <c r="H220" s="648"/>
      <c r="I220" s="341"/>
      <c r="J220" s="341"/>
      <c r="K220" s="341"/>
      <c r="L220" s="341"/>
      <c r="M220" s="649"/>
      <c r="N220" s="59"/>
      <c r="AX220" s="436"/>
      <c r="AY220" s="59"/>
      <c r="AZ220" s="59"/>
      <c r="BA220" s="59"/>
      <c r="BB220" s="59"/>
      <c r="BC220" s="59"/>
      <c r="BD220" s="59"/>
      <c r="BE220" s="59"/>
      <c r="BF220" s="59"/>
      <c r="BG220" s="59"/>
      <c r="BH220" s="59"/>
      <c r="BI220" s="59"/>
      <c r="BJ220" s="59"/>
      <c r="BK220" s="59"/>
      <c r="BL220" s="59"/>
      <c r="BM220" s="59"/>
      <c r="BN220" s="59"/>
      <c r="BO220" s="59"/>
      <c r="BP220" s="59"/>
      <c r="BQ220" s="59"/>
      <c r="BR220" s="59"/>
      <c r="BS220" s="59"/>
      <c r="BT220" s="59"/>
      <c r="BU220" s="59"/>
      <c r="BV220" s="59"/>
      <c r="BW220" s="59"/>
      <c r="BX220" s="59"/>
    </row>
    <row r="221">
      <c r="A221" s="341"/>
      <c r="B221" s="676"/>
      <c r="C221" s="341"/>
      <c r="D221" s="341"/>
      <c r="E221" s="341"/>
      <c r="F221" s="341"/>
      <c r="G221" s="341"/>
      <c r="H221" s="648"/>
      <c r="I221" s="341"/>
      <c r="J221" s="341"/>
      <c r="K221" s="341"/>
      <c r="L221" s="341"/>
      <c r="M221" s="649"/>
      <c r="N221" s="59"/>
      <c r="AX221" s="436"/>
      <c r="AY221" s="59"/>
      <c r="AZ221" s="59"/>
      <c r="BA221" s="59"/>
      <c r="BB221" s="59"/>
      <c r="BC221" s="59"/>
      <c r="BD221" s="59"/>
      <c r="BE221" s="59"/>
      <c r="BF221" s="59"/>
      <c r="BG221" s="59"/>
      <c r="BH221" s="59"/>
      <c r="BI221" s="59"/>
      <c r="BJ221" s="59"/>
      <c r="BK221" s="59"/>
      <c r="BL221" s="59"/>
      <c r="BM221" s="59"/>
      <c r="BN221" s="59"/>
      <c r="BO221" s="59"/>
      <c r="BP221" s="59"/>
      <c r="BQ221" s="59"/>
      <c r="BR221" s="59"/>
      <c r="BS221" s="59"/>
      <c r="BT221" s="59"/>
      <c r="BU221" s="59"/>
      <c r="BV221" s="59"/>
      <c r="BW221" s="59"/>
      <c r="BX221" s="59"/>
    </row>
    <row r="222">
      <c r="A222" s="341"/>
      <c r="B222" s="676"/>
      <c r="C222" s="341"/>
      <c r="D222" s="341"/>
      <c r="E222" s="341"/>
      <c r="F222" s="341"/>
      <c r="G222" s="341"/>
      <c r="H222" s="648"/>
      <c r="I222" s="341"/>
      <c r="J222" s="341"/>
      <c r="K222" s="341"/>
      <c r="L222" s="341"/>
      <c r="M222" s="649"/>
      <c r="N222" s="59"/>
      <c r="AX222" s="436"/>
      <c r="AY222" s="59"/>
      <c r="AZ222" s="59"/>
      <c r="BA222" s="59"/>
      <c r="BB222" s="59"/>
      <c r="BC222" s="59"/>
      <c r="BD222" s="59"/>
      <c r="BE222" s="59"/>
      <c r="BF222" s="59"/>
      <c r="BG222" s="59"/>
      <c r="BH222" s="59"/>
      <c r="BI222" s="59"/>
      <c r="BJ222" s="59"/>
      <c r="BK222" s="59"/>
      <c r="BL222" s="59"/>
      <c r="BM222" s="59"/>
      <c r="BN222" s="59"/>
      <c r="BO222" s="59"/>
      <c r="BP222" s="59"/>
      <c r="BQ222" s="59"/>
      <c r="BR222" s="59"/>
      <c r="BS222" s="59"/>
      <c r="BT222" s="59"/>
      <c r="BU222" s="59"/>
      <c r="BV222" s="59"/>
      <c r="BW222" s="59"/>
      <c r="BX222" s="59"/>
    </row>
    <row r="223">
      <c r="A223" s="341"/>
      <c r="B223" s="676"/>
      <c r="C223" s="341"/>
      <c r="D223" s="341"/>
      <c r="E223" s="341"/>
      <c r="F223" s="341"/>
      <c r="G223" s="341"/>
      <c r="H223" s="648"/>
      <c r="I223" s="341"/>
      <c r="J223" s="341"/>
      <c r="K223" s="341"/>
      <c r="L223" s="341"/>
      <c r="M223" s="649"/>
      <c r="N223" s="59"/>
      <c r="AX223" s="436"/>
      <c r="AY223" s="59"/>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row>
    <row r="224">
      <c r="A224" s="341"/>
      <c r="B224" s="676"/>
      <c r="C224" s="341"/>
      <c r="D224" s="341"/>
      <c r="E224" s="341"/>
      <c r="F224" s="341"/>
      <c r="G224" s="341"/>
      <c r="H224" s="648"/>
      <c r="I224" s="341"/>
      <c r="J224" s="341"/>
      <c r="K224" s="341"/>
      <c r="L224" s="341"/>
      <c r="M224" s="649"/>
      <c r="N224" s="59"/>
      <c r="AX224" s="436"/>
      <c r="AY224" s="59"/>
      <c r="AZ224" s="59"/>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row>
    <row r="225">
      <c r="A225" s="341"/>
      <c r="B225" s="676"/>
      <c r="C225" s="341"/>
      <c r="D225" s="341"/>
      <c r="E225" s="341"/>
      <c r="F225" s="341"/>
      <c r="G225" s="341"/>
      <c r="H225" s="648"/>
      <c r="I225" s="341"/>
      <c r="J225" s="341"/>
      <c r="K225" s="341"/>
      <c r="L225" s="341"/>
      <c r="M225" s="649"/>
      <c r="N225" s="59"/>
      <c r="AX225" s="436"/>
      <c r="AY225" s="59"/>
      <c r="AZ225" s="59"/>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row>
    <row r="226">
      <c r="A226" s="341"/>
      <c r="B226" s="676"/>
      <c r="C226" s="341"/>
      <c r="D226" s="341"/>
      <c r="E226" s="341"/>
      <c r="F226" s="341"/>
      <c r="G226" s="341"/>
      <c r="H226" s="648"/>
      <c r="I226" s="341"/>
      <c r="J226" s="341"/>
      <c r="K226" s="341"/>
      <c r="L226" s="341"/>
      <c r="M226" s="649"/>
      <c r="N226" s="59"/>
      <c r="AX226" s="436"/>
      <c r="AY226" s="59"/>
      <c r="AZ226" s="59"/>
      <c r="BA226" s="59"/>
      <c r="BB226" s="59"/>
      <c r="BC226" s="59"/>
      <c r="BD226" s="59"/>
      <c r="BE226" s="59"/>
      <c r="BF226" s="59"/>
      <c r="BG226" s="59"/>
      <c r="BH226" s="59"/>
      <c r="BI226" s="59"/>
      <c r="BJ226" s="59"/>
      <c r="BK226" s="59"/>
      <c r="BL226" s="59"/>
      <c r="BM226" s="59"/>
      <c r="BN226" s="59"/>
      <c r="BO226" s="59"/>
      <c r="BP226" s="59"/>
      <c r="BQ226" s="59"/>
      <c r="BR226" s="59"/>
      <c r="BS226" s="59"/>
      <c r="BT226" s="59"/>
      <c r="BU226" s="59"/>
      <c r="BV226" s="59"/>
      <c r="BW226" s="59"/>
      <c r="BX226" s="59"/>
    </row>
    <row r="227">
      <c r="A227" s="341"/>
      <c r="B227" s="676"/>
      <c r="C227" s="341"/>
      <c r="D227" s="341"/>
      <c r="E227" s="341"/>
      <c r="F227" s="341"/>
      <c r="G227" s="341"/>
      <c r="H227" s="648"/>
      <c r="I227" s="341"/>
      <c r="J227" s="341"/>
      <c r="K227" s="341"/>
      <c r="L227" s="341"/>
      <c r="M227" s="649"/>
      <c r="N227" s="59"/>
      <c r="AX227" s="436"/>
      <c r="AY227" s="59"/>
      <c r="AZ227" s="59"/>
      <c r="BA227" s="59"/>
      <c r="BB227" s="59"/>
      <c r="BC227" s="59"/>
      <c r="BD227" s="59"/>
      <c r="BE227" s="59"/>
      <c r="BF227" s="59"/>
      <c r="BG227" s="59"/>
      <c r="BH227" s="59"/>
      <c r="BI227" s="59"/>
      <c r="BJ227" s="59"/>
      <c r="BK227" s="59"/>
      <c r="BL227" s="59"/>
      <c r="BM227" s="59"/>
      <c r="BN227" s="59"/>
      <c r="BO227" s="59"/>
      <c r="BP227" s="59"/>
      <c r="BQ227" s="59"/>
      <c r="BR227" s="59"/>
      <c r="BS227" s="59"/>
      <c r="BT227" s="59"/>
      <c r="BU227" s="59"/>
      <c r="BV227" s="59"/>
      <c r="BW227" s="59"/>
      <c r="BX227" s="59"/>
    </row>
    <row r="228">
      <c r="A228" s="341"/>
      <c r="B228" s="676"/>
      <c r="C228" s="341"/>
      <c r="D228" s="341"/>
      <c r="E228" s="341"/>
      <c r="F228" s="341"/>
      <c r="G228" s="341"/>
      <c r="H228" s="648"/>
      <c r="I228" s="341"/>
      <c r="J228" s="341"/>
      <c r="K228" s="341"/>
      <c r="L228" s="341"/>
      <c r="M228" s="649"/>
      <c r="N228" s="59"/>
      <c r="AX228" s="436"/>
      <c r="AY228" s="59"/>
      <c r="AZ228" s="59"/>
      <c r="BA228" s="59"/>
      <c r="BB228" s="59"/>
      <c r="BC228" s="59"/>
      <c r="BD228" s="59"/>
      <c r="BE228" s="59"/>
      <c r="BF228" s="59"/>
      <c r="BG228" s="59"/>
      <c r="BH228" s="59"/>
      <c r="BI228" s="59"/>
      <c r="BJ228" s="59"/>
      <c r="BK228" s="59"/>
      <c r="BL228" s="59"/>
      <c r="BM228" s="59"/>
      <c r="BN228" s="59"/>
      <c r="BO228" s="59"/>
      <c r="BP228" s="59"/>
      <c r="BQ228" s="59"/>
      <c r="BR228" s="59"/>
      <c r="BS228" s="59"/>
      <c r="BT228" s="59"/>
      <c r="BU228" s="59"/>
      <c r="BV228" s="59"/>
      <c r="BW228" s="59"/>
      <c r="BX228" s="59"/>
    </row>
    <row r="229">
      <c r="A229" s="341"/>
      <c r="B229" s="676"/>
      <c r="C229" s="341"/>
      <c r="D229" s="341"/>
      <c r="E229" s="341"/>
      <c r="F229" s="341"/>
      <c r="G229" s="341"/>
      <c r="H229" s="648"/>
      <c r="I229" s="341"/>
      <c r="J229" s="341"/>
      <c r="K229" s="341"/>
      <c r="L229" s="341"/>
      <c r="M229" s="649"/>
      <c r="N229" s="59"/>
      <c r="AX229" s="436"/>
      <c r="AY229" s="59"/>
      <c r="AZ229" s="59"/>
      <c r="BA229" s="59"/>
      <c r="BB229" s="59"/>
      <c r="BC229" s="59"/>
      <c r="BD229" s="59"/>
      <c r="BE229" s="59"/>
      <c r="BF229" s="59"/>
      <c r="BG229" s="59"/>
      <c r="BH229" s="59"/>
      <c r="BI229" s="59"/>
      <c r="BJ229" s="59"/>
      <c r="BK229" s="59"/>
      <c r="BL229" s="59"/>
      <c r="BM229" s="59"/>
      <c r="BN229" s="59"/>
      <c r="BO229" s="59"/>
      <c r="BP229" s="59"/>
      <c r="BQ229" s="59"/>
      <c r="BR229" s="59"/>
      <c r="BS229" s="59"/>
      <c r="BT229" s="59"/>
      <c r="BU229" s="59"/>
      <c r="BV229" s="59"/>
      <c r="BW229" s="59"/>
      <c r="BX229" s="59"/>
    </row>
    <row r="230">
      <c r="A230" s="341"/>
      <c r="B230" s="676"/>
      <c r="C230" s="341"/>
      <c r="D230" s="341"/>
      <c r="E230" s="341"/>
      <c r="F230" s="341"/>
      <c r="G230" s="341"/>
      <c r="H230" s="648"/>
      <c r="I230" s="341"/>
      <c r="J230" s="341"/>
      <c r="K230" s="341"/>
      <c r="L230" s="341"/>
      <c r="M230" s="649"/>
      <c r="N230" s="59"/>
      <c r="AX230" s="436"/>
      <c r="AY230" s="59"/>
      <c r="AZ230" s="59"/>
      <c r="BA230" s="59"/>
      <c r="BB230" s="59"/>
      <c r="BC230" s="59"/>
      <c r="BD230" s="59"/>
      <c r="BE230" s="59"/>
      <c r="BF230" s="59"/>
      <c r="BG230" s="59"/>
      <c r="BH230" s="59"/>
      <c r="BI230" s="59"/>
      <c r="BJ230" s="59"/>
      <c r="BK230" s="59"/>
      <c r="BL230" s="59"/>
      <c r="BM230" s="59"/>
      <c r="BN230" s="59"/>
      <c r="BO230" s="59"/>
      <c r="BP230" s="59"/>
      <c r="BQ230" s="59"/>
      <c r="BR230" s="59"/>
      <c r="BS230" s="59"/>
      <c r="BT230" s="59"/>
      <c r="BU230" s="59"/>
      <c r="BV230" s="59"/>
      <c r="BW230" s="59"/>
      <c r="BX230" s="59"/>
    </row>
    <row r="231">
      <c r="A231" s="341"/>
      <c r="B231" s="676"/>
      <c r="C231" s="341"/>
      <c r="D231" s="341"/>
      <c r="E231" s="341"/>
      <c r="F231" s="341"/>
      <c r="G231" s="341"/>
      <c r="H231" s="648"/>
      <c r="I231" s="341"/>
      <c r="J231" s="341"/>
      <c r="K231" s="341"/>
      <c r="L231" s="341"/>
      <c r="M231" s="649"/>
      <c r="N231" s="59"/>
      <c r="AX231" s="436"/>
      <c r="AY231" s="59"/>
      <c r="AZ231" s="59"/>
      <c r="BA231" s="59"/>
      <c r="BB231" s="59"/>
      <c r="BC231" s="59"/>
      <c r="BD231" s="59"/>
      <c r="BE231" s="59"/>
      <c r="BF231" s="59"/>
      <c r="BG231" s="59"/>
      <c r="BH231" s="59"/>
      <c r="BI231" s="59"/>
      <c r="BJ231" s="59"/>
      <c r="BK231" s="59"/>
      <c r="BL231" s="59"/>
      <c r="BM231" s="59"/>
      <c r="BN231" s="59"/>
      <c r="BO231" s="59"/>
      <c r="BP231" s="59"/>
      <c r="BQ231" s="59"/>
      <c r="BR231" s="59"/>
      <c r="BS231" s="59"/>
      <c r="BT231" s="59"/>
      <c r="BU231" s="59"/>
      <c r="BV231" s="59"/>
      <c r="BW231" s="59"/>
      <c r="BX231" s="59"/>
    </row>
    <row r="232">
      <c r="A232" s="341"/>
      <c r="B232" s="676"/>
      <c r="C232" s="341"/>
      <c r="D232" s="341"/>
      <c r="E232" s="341"/>
      <c r="F232" s="341"/>
      <c r="G232" s="341"/>
      <c r="H232" s="648"/>
      <c r="I232" s="341"/>
      <c r="J232" s="341"/>
      <c r="K232" s="341"/>
      <c r="L232" s="341"/>
      <c r="M232" s="649"/>
      <c r="N232" s="59"/>
      <c r="AX232" s="436"/>
      <c r="AY232" s="59"/>
      <c r="AZ232" s="59"/>
      <c r="BA232" s="59"/>
      <c r="BB232" s="59"/>
      <c r="BC232" s="59"/>
      <c r="BD232" s="59"/>
      <c r="BE232" s="59"/>
      <c r="BF232" s="59"/>
      <c r="BG232" s="59"/>
      <c r="BH232" s="59"/>
      <c r="BI232" s="59"/>
      <c r="BJ232" s="59"/>
      <c r="BK232" s="59"/>
      <c r="BL232" s="59"/>
      <c r="BM232" s="59"/>
      <c r="BN232" s="59"/>
      <c r="BO232" s="59"/>
      <c r="BP232" s="59"/>
      <c r="BQ232" s="59"/>
      <c r="BR232" s="59"/>
      <c r="BS232" s="59"/>
      <c r="BT232" s="59"/>
      <c r="BU232" s="59"/>
      <c r="BV232" s="59"/>
      <c r="BW232" s="59"/>
      <c r="BX232" s="59"/>
    </row>
    <row r="233">
      <c r="A233" s="341"/>
      <c r="B233" s="676"/>
      <c r="C233" s="341"/>
      <c r="D233" s="341"/>
      <c r="E233" s="341"/>
      <c r="F233" s="341"/>
      <c r="G233" s="341"/>
      <c r="H233" s="648"/>
      <c r="I233" s="341"/>
      <c r="J233" s="341"/>
      <c r="K233" s="341"/>
      <c r="L233" s="341"/>
      <c r="M233" s="649"/>
      <c r="N233" s="59"/>
      <c r="AX233" s="436"/>
      <c r="AY233" s="59"/>
      <c r="AZ233" s="59"/>
      <c r="BA233" s="59"/>
      <c r="BB233" s="59"/>
      <c r="BC233" s="59"/>
      <c r="BD233" s="59"/>
      <c r="BE233" s="59"/>
      <c r="BF233" s="59"/>
      <c r="BG233" s="59"/>
      <c r="BH233" s="59"/>
      <c r="BI233" s="59"/>
      <c r="BJ233" s="59"/>
      <c r="BK233" s="59"/>
      <c r="BL233" s="59"/>
      <c r="BM233" s="59"/>
      <c r="BN233" s="59"/>
      <c r="BO233" s="59"/>
      <c r="BP233" s="59"/>
      <c r="BQ233" s="59"/>
      <c r="BR233" s="59"/>
      <c r="BS233" s="59"/>
      <c r="BT233" s="59"/>
      <c r="BU233" s="59"/>
      <c r="BV233" s="59"/>
      <c r="BW233" s="59"/>
      <c r="BX233" s="59"/>
    </row>
    <row r="234">
      <c r="A234" s="341"/>
      <c r="B234" s="676"/>
      <c r="C234" s="341"/>
      <c r="D234" s="341"/>
      <c r="E234" s="341"/>
      <c r="F234" s="341"/>
      <c r="G234" s="341"/>
      <c r="H234" s="648"/>
      <c r="I234" s="341"/>
      <c r="J234" s="341"/>
      <c r="K234" s="341"/>
      <c r="L234" s="341"/>
      <c r="M234" s="649"/>
      <c r="N234" s="59"/>
      <c r="AX234" s="436"/>
      <c r="AY234" s="59"/>
      <c r="AZ234" s="59"/>
      <c r="BA234" s="59"/>
      <c r="BB234" s="59"/>
      <c r="BC234" s="59"/>
      <c r="BD234" s="59"/>
      <c r="BE234" s="59"/>
      <c r="BF234" s="59"/>
      <c r="BG234" s="59"/>
      <c r="BH234" s="59"/>
      <c r="BI234" s="59"/>
      <c r="BJ234" s="59"/>
      <c r="BK234" s="59"/>
      <c r="BL234" s="59"/>
      <c r="BM234" s="59"/>
      <c r="BN234" s="59"/>
      <c r="BO234" s="59"/>
      <c r="BP234" s="59"/>
      <c r="BQ234" s="59"/>
      <c r="BR234" s="59"/>
      <c r="BS234" s="59"/>
      <c r="BT234" s="59"/>
      <c r="BU234" s="59"/>
      <c r="BV234" s="59"/>
      <c r="BW234" s="59"/>
      <c r="BX234" s="59"/>
    </row>
    <row r="235">
      <c r="A235" s="341"/>
      <c r="B235" s="676"/>
      <c r="C235" s="341"/>
      <c r="D235" s="341"/>
      <c r="E235" s="341"/>
      <c r="F235" s="341"/>
      <c r="G235" s="341"/>
      <c r="H235" s="648"/>
      <c r="I235" s="341"/>
      <c r="J235" s="341"/>
      <c r="K235" s="341"/>
      <c r="L235" s="341"/>
      <c r="M235" s="649"/>
      <c r="N235" s="59"/>
      <c r="AX235" s="436"/>
      <c r="AY235" s="59"/>
      <c r="AZ235" s="59"/>
      <c r="BA235" s="59"/>
      <c r="BB235" s="59"/>
      <c r="BC235" s="59"/>
      <c r="BD235" s="59"/>
      <c r="BE235" s="59"/>
      <c r="BF235" s="59"/>
      <c r="BG235" s="59"/>
      <c r="BH235" s="59"/>
      <c r="BI235" s="59"/>
      <c r="BJ235" s="59"/>
      <c r="BK235" s="59"/>
      <c r="BL235" s="59"/>
      <c r="BM235" s="59"/>
      <c r="BN235" s="59"/>
      <c r="BO235" s="59"/>
      <c r="BP235" s="59"/>
      <c r="BQ235" s="59"/>
      <c r="BR235" s="59"/>
      <c r="BS235" s="59"/>
      <c r="BT235" s="59"/>
      <c r="BU235" s="59"/>
      <c r="BV235" s="59"/>
      <c r="BW235" s="59"/>
      <c r="BX235" s="59"/>
    </row>
    <row r="236">
      <c r="A236" s="341"/>
      <c r="B236" s="676"/>
      <c r="C236" s="341"/>
      <c r="D236" s="341"/>
      <c r="E236" s="341"/>
      <c r="F236" s="341"/>
      <c r="G236" s="341"/>
      <c r="H236" s="648"/>
      <c r="I236" s="341"/>
      <c r="J236" s="341"/>
      <c r="K236" s="341"/>
      <c r="L236" s="341"/>
      <c r="M236" s="649"/>
      <c r="N236" s="59"/>
      <c r="AX236" s="436"/>
      <c r="AY236" s="59"/>
      <c r="AZ236" s="59"/>
      <c r="BA236" s="59"/>
      <c r="BB236" s="59"/>
      <c r="BC236" s="59"/>
      <c r="BD236" s="59"/>
      <c r="BE236" s="59"/>
      <c r="BF236" s="59"/>
      <c r="BG236" s="59"/>
      <c r="BH236" s="59"/>
      <c r="BI236" s="59"/>
      <c r="BJ236" s="59"/>
      <c r="BK236" s="59"/>
      <c r="BL236" s="59"/>
      <c r="BM236" s="59"/>
      <c r="BN236" s="59"/>
      <c r="BO236" s="59"/>
      <c r="BP236" s="59"/>
      <c r="BQ236" s="59"/>
      <c r="BR236" s="59"/>
      <c r="BS236" s="59"/>
      <c r="BT236" s="59"/>
      <c r="BU236" s="59"/>
      <c r="BV236" s="59"/>
      <c r="BW236" s="59"/>
      <c r="BX236" s="59"/>
    </row>
    <row r="237">
      <c r="A237" s="341"/>
      <c r="B237" s="676"/>
      <c r="C237" s="341"/>
      <c r="D237" s="341"/>
      <c r="E237" s="341"/>
      <c r="F237" s="341"/>
      <c r="G237" s="341"/>
      <c r="H237" s="648"/>
      <c r="I237" s="341"/>
      <c r="J237" s="341"/>
      <c r="K237" s="341"/>
      <c r="L237" s="341"/>
      <c r="M237" s="649"/>
      <c r="N237" s="59"/>
      <c r="AX237" s="436"/>
      <c r="AY237" s="59"/>
      <c r="AZ237" s="59"/>
      <c r="BA237" s="59"/>
      <c r="BB237" s="59"/>
      <c r="BC237" s="59"/>
      <c r="BD237" s="59"/>
      <c r="BE237" s="59"/>
      <c r="BF237" s="59"/>
      <c r="BG237" s="59"/>
      <c r="BH237" s="59"/>
      <c r="BI237" s="59"/>
      <c r="BJ237" s="59"/>
      <c r="BK237" s="59"/>
      <c r="BL237" s="59"/>
      <c r="BM237" s="59"/>
      <c r="BN237" s="59"/>
      <c r="BO237" s="59"/>
      <c r="BP237" s="59"/>
      <c r="BQ237" s="59"/>
      <c r="BR237" s="59"/>
      <c r="BS237" s="59"/>
      <c r="BT237" s="59"/>
      <c r="BU237" s="59"/>
      <c r="BV237" s="59"/>
      <c r="BW237" s="59"/>
      <c r="BX237" s="59"/>
    </row>
    <row r="238">
      <c r="A238" s="341"/>
      <c r="B238" s="676"/>
      <c r="C238" s="341"/>
      <c r="D238" s="341"/>
      <c r="E238" s="341"/>
      <c r="F238" s="341"/>
      <c r="G238" s="341"/>
      <c r="H238" s="648"/>
      <c r="I238" s="341"/>
      <c r="J238" s="341"/>
      <c r="K238" s="341"/>
      <c r="L238" s="341"/>
      <c r="M238" s="649"/>
      <c r="N238" s="59"/>
      <c r="AX238" s="436"/>
      <c r="AY238" s="59"/>
      <c r="AZ238" s="59"/>
      <c r="BA238" s="59"/>
      <c r="BB238" s="59"/>
      <c r="BC238" s="59"/>
      <c r="BD238" s="59"/>
      <c r="BE238" s="59"/>
      <c r="BF238" s="59"/>
      <c r="BG238" s="59"/>
      <c r="BH238" s="59"/>
      <c r="BI238" s="59"/>
      <c r="BJ238" s="59"/>
      <c r="BK238" s="59"/>
      <c r="BL238" s="59"/>
      <c r="BM238" s="59"/>
      <c r="BN238" s="59"/>
      <c r="BO238" s="59"/>
      <c r="BP238" s="59"/>
      <c r="BQ238" s="59"/>
      <c r="BR238" s="59"/>
      <c r="BS238" s="59"/>
      <c r="BT238" s="59"/>
      <c r="BU238" s="59"/>
      <c r="BV238" s="59"/>
      <c r="BW238" s="59"/>
      <c r="BX238" s="59"/>
    </row>
    <row r="239">
      <c r="A239" s="341"/>
      <c r="B239" s="676"/>
      <c r="C239" s="341"/>
      <c r="D239" s="341"/>
      <c r="E239" s="341"/>
      <c r="F239" s="341"/>
      <c r="G239" s="341"/>
      <c r="H239" s="648"/>
      <c r="I239" s="341"/>
      <c r="J239" s="341"/>
      <c r="K239" s="341"/>
      <c r="L239" s="341"/>
      <c r="M239" s="649"/>
      <c r="N239" s="59"/>
      <c r="AX239" s="436"/>
      <c r="AY239" s="59"/>
      <c r="AZ239" s="59"/>
      <c r="BA239" s="59"/>
      <c r="BB239" s="59"/>
      <c r="BC239" s="59"/>
      <c r="BD239" s="59"/>
      <c r="BE239" s="59"/>
      <c r="BF239" s="59"/>
      <c r="BG239" s="59"/>
      <c r="BH239" s="59"/>
      <c r="BI239" s="59"/>
      <c r="BJ239" s="59"/>
      <c r="BK239" s="59"/>
      <c r="BL239" s="59"/>
      <c r="BM239" s="59"/>
      <c r="BN239" s="59"/>
      <c r="BO239" s="59"/>
      <c r="BP239" s="59"/>
      <c r="BQ239" s="59"/>
      <c r="BR239" s="59"/>
      <c r="BS239" s="59"/>
      <c r="BT239" s="59"/>
      <c r="BU239" s="59"/>
      <c r="BV239" s="59"/>
      <c r="BW239" s="59"/>
      <c r="BX239" s="59"/>
    </row>
    <row r="240">
      <c r="A240" s="341"/>
      <c r="B240" s="676"/>
      <c r="C240" s="341"/>
      <c r="D240" s="341"/>
      <c r="E240" s="341"/>
      <c r="F240" s="341"/>
      <c r="G240" s="341"/>
      <c r="H240" s="648"/>
      <c r="I240" s="341"/>
      <c r="J240" s="341"/>
      <c r="K240" s="341"/>
      <c r="L240" s="341"/>
      <c r="M240" s="649"/>
      <c r="N240" s="59"/>
      <c r="AX240" s="436"/>
      <c r="AY240" s="59"/>
      <c r="AZ240" s="59"/>
      <c r="BA240" s="59"/>
      <c r="BB240" s="59"/>
      <c r="BC240" s="59"/>
      <c r="BD240" s="59"/>
      <c r="BE240" s="59"/>
      <c r="BF240" s="59"/>
      <c r="BG240" s="59"/>
      <c r="BH240" s="59"/>
      <c r="BI240" s="59"/>
      <c r="BJ240" s="59"/>
      <c r="BK240" s="59"/>
      <c r="BL240" s="59"/>
      <c r="BM240" s="59"/>
      <c r="BN240" s="59"/>
      <c r="BO240" s="59"/>
      <c r="BP240" s="59"/>
      <c r="BQ240" s="59"/>
      <c r="BR240" s="59"/>
      <c r="BS240" s="59"/>
      <c r="BT240" s="59"/>
      <c r="BU240" s="59"/>
      <c r="BV240" s="59"/>
      <c r="BW240" s="59"/>
      <c r="BX240" s="59"/>
    </row>
    <row r="241">
      <c r="A241" s="341"/>
      <c r="B241" s="676"/>
      <c r="C241" s="341"/>
      <c r="D241" s="341"/>
      <c r="E241" s="341"/>
      <c r="F241" s="341"/>
      <c r="G241" s="341"/>
      <c r="H241" s="648"/>
      <c r="I241" s="341"/>
      <c r="J241" s="341"/>
      <c r="K241" s="341"/>
      <c r="L241" s="341"/>
      <c r="M241" s="649"/>
      <c r="N241" s="59"/>
      <c r="AX241" s="436"/>
      <c r="AY241" s="59"/>
      <c r="AZ241" s="59"/>
      <c r="BA241" s="59"/>
      <c r="BB241" s="59"/>
      <c r="BC241" s="59"/>
      <c r="BD241" s="59"/>
      <c r="BE241" s="59"/>
      <c r="BF241" s="59"/>
      <c r="BG241" s="59"/>
      <c r="BH241" s="59"/>
      <c r="BI241" s="59"/>
      <c r="BJ241" s="59"/>
      <c r="BK241" s="59"/>
      <c r="BL241" s="59"/>
      <c r="BM241" s="59"/>
      <c r="BN241" s="59"/>
      <c r="BO241" s="59"/>
      <c r="BP241" s="59"/>
      <c r="BQ241" s="59"/>
      <c r="BR241" s="59"/>
      <c r="BS241" s="59"/>
      <c r="BT241" s="59"/>
      <c r="BU241" s="59"/>
      <c r="BV241" s="59"/>
      <c r="BW241" s="59"/>
      <c r="BX241" s="59"/>
    </row>
    <row r="242">
      <c r="A242" s="341"/>
      <c r="B242" s="676"/>
      <c r="C242" s="341"/>
      <c r="D242" s="341"/>
      <c r="E242" s="341"/>
      <c r="F242" s="341"/>
      <c r="G242" s="341"/>
      <c r="H242" s="648"/>
      <c r="I242" s="341"/>
      <c r="J242" s="341"/>
      <c r="K242" s="341"/>
      <c r="L242" s="341"/>
      <c r="M242" s="649"/>
      <c r="N242" s="59"/>
      <c r="AX242" s="436"/>
      <c r="AY242" s="59"/>
      <c r="AZ242" s="59"/>
      <c r="BA242" s="59"/>
      <c r="BB242" s="59"/>
      <c r="BC242" s="59"/>
      <c r="BD242" s="59"/>
      <c r="BE242" s="59"/>
      <c r="BF242" s="59"/>
      <c r="BG242" s="59"/>
      <c r="BH242" s="59"/>
      <c r="BI242" s="59"/>
      <c r="BJ242" s="59"/>
      <c r="BK242" s="59"/>
      <c r="BL242" s="59"/>
      <c r="BM242" s="59"/>
      <c r="BN242" s="59"/>
      <c r="BO242" s="59"/>
      <c r="BP242" s="59"/>
      <c r="BQ242" s="59"/>
      <c r="BR242" s="59"/>
      <c r="BS242" s="59"/>
      <c r="BT242" s="59"/>
      <c r="BU242" s="59"/>
      <c r="BV242" s="59"/>
      <c r="BW242" s="59"/>
      <c r="BX242" s="59"/>
    </row>
    <row r="243">
      <c r="A243" s="341"/>
      <c r="B243" s="676"/>
      <c r="C243" s="341"/>
      <c r="D243" s="341"/>
      <c r="E243" s="341"/>
      <c r="F243" s="341"/>
      <c r="G243" s="341"/>
      <c r="H243" s="648"/>
      <c r="I243" s="341"/>
      <c r="J243" s="341"/>
      <c r="K243" s="341"/>
      <c r="L243" s="341"/>
      <c r="M243" s="649"/>
      <c r="N243" s="59"/>
      <c r="AX243" s="436"/>
      <c r="AY243" s="59"/>
      <c r="AZ243" s="59"/>
      <c r="BA243" s="59"/>
      <c r="BB243" s="59"/>
      <c r="BC243" s="59"/>
      <c r="BD243" s="59"/>
      <c r="BE243" s="59"/>
      <c r="BF243" s="59"/>
      <c r="BG243" s="59"/>
      <c r="BH243" s="59"/>
      <c r="BI243" s="59"/>
      <c r="BJ243" s="59"/>
      <c r="BK243" s="59"/>
      <c r="BL243" s="59"/>
      <c r="BM243" s="59"/>
      <c r="BN243" s="59"/>
      <c r="BO243" s="59"/>
      <c r="BP243" s="59"/>
      <c r="BQ243" s="59"/>
      <c r="BR243" s="59"/>
      <c r="BS243" s="59"/>
      <c r="BT243" s="59"/>
      <c r="BU243" s="59"/>
      <c r="BV243" s="59"/>
      <c r="BW243" s="59"/>
      <c r="BX243" s="59"/>
    </row>
    <row r="244">
      <c r="A244" s="341"/>
      <c r="B244" s="676"/>
      <c r="C244" s="341"/>
      <c r="D244" s="341"/>
      <c r="E244" s="341"/>
      <c r="F244" s="341"/>
      <c r="G244" s="341"/>
      <c r="H244" s="648"/>
      <c r="I244" s="341"/>
      <c r="J244" s="341"/>
      <c r="K244" s="341"/>
      <c r="L244" s="341"/>
      <c r="M244" s="649"/>
      <c r="N244" s="59"/>
      <c r="AX244" s="436"/>
      <c r="AY244" s="59"/>
      <c r="AZ244" s="59"/>
      <c r="BA244" s="59"/>
      <c r="BB244" s="59"/>
      <c r="BC244" s="59"/>
      <c r="BD244" s="59"/>
      <c r="BE244" s="59"/>
      <c r="BF244" s="59"/>
      <c r="BG244" s="59"/>
      <c r="BH244" s="59"/>
      <c r="BI244" s="59"/>
      <c r="BJ244" s="59"/>
      <c r="BK244" s="59"/>
      <c r="BL244" s="59"/>
      <c r="BM244" s="59"/>
      <c r="BN244" s="59"/>
      <c r="BO244" s="59"/>
      <c r="BP244" s="59"/>
      <c r="BQ244" s="59"/>
      <c r="BR244" s="59"/>
      <c r="BS244" s="59"/>
      <c r="BT244" s="59"/>
      <c r="BU244" s="59"/>
      <c r="BV244" s="59"/>
      <c r="BW244" s="59"/>
      <c r="BX244" s="59"/>
    </row>
    <row r="245">
      <c r="A245" s="341"/>
      <c r="B245" s="676"/>
      <c r="C245" s="341"/>
      <c r="D245" s="341"/>
      <c r="E245" s="341"/>
      <c r="F245" s="341"/>
      <c r="G245" s="341"/>
      <c r="H245" s="648"/>
      <c r="I245" s="341"/>
      <c r="J245" s="341"/>
      <c r="K245" s="341"/>
      <c r="L245" s="341"/>
      <c r="M245" s="649"/>
      <c r="N245" s="59"/>
      <c r="AX245" s="436"/>
      <c r="AY245" s="59"/>
      <c r="AZ245" s="59"/>
      <c r="BA245" s="59"/>
      <c r="BB245" s="59"/>
      <c r="BC245" s="59"/>
      <c r="BD245" s="59"/>
      <c r="BE245" s="59"/>
      <c r="BF245" s="59"/>
      <c r="BG245" s="59"/>
      <c r="BH245" s="59"/>
      <c r="BI245" s="59"/>
      <c r="BJ245" s="59"/>
      <c r="BK245" s="59"/>
      <c r="BL245" s="59"/>
      <c r="BM245" s="59"/>
      <c r="BN245" s="59"/>
      <c r="BO245" s="59"/>
      <c r="BP245" s="59"/>
      <c r="BQ245" s="59"/>
      <c r="BR245" s="59"/>
      <c r="BS245" s="59"/>
      <c r="BT245" s="59"/>
      <c r="BU245" s="59"/>
      <c r="BV245" s="59"/>
      <c r="BW245" s="59"/>
      <c r="BX245" s="59"/>
    </row>
    <row r="246">
      <c r="A246" s="341"/>
      <c r="B246" s="676"/>
      <c r="C246" s="341"/>
      <c r="D246" s="341"/>
      <c r="E246" s="341"/>
      <c r="F246" s="341"/>
      <c r="G246" s="341"/>
      <c r="H246" s="648"/>
      <c r="I246" s="341"/>
      <c r="J246" s="341"/>
      <c r="K246" s="341"/>
      <c r="L246" s="341"/>
      <c r="M246" s="649"/>
      <c r="N246" s="59"/>
      <c r="AX246" s="436"/>
      <c r="AY246" s="59"/>
      <c r="AZ246" s="59"/>
      <c r="BA246" s="59"/>
      <c r="BB246" s="59"/>
      <c r="BC246" s="59"/>
      <c r="BD246" s="59"/>
      <c r="BE246" s="59"/>
      <c r="BF246" s="59"/>
      <c r="BG246" s="59"/>
      <c r="BH246" s="59"/>
      <c r="BI246" s="59"/>
      <c r="BJ246" s="59"/>
      <c r="BK246" s="59"/>
      <c r="BL246" s="59"/>
      <c r="BM246" s="59"/>
      <c r="BN246" s="59"/>
      <c r="BO246" s="59"/>
      <c r="BP246" s="59"/>
      <c r="BQ246" s="59"/>
      <c r="BR246" s="59"/>
      <c r="BS246" s="59"/>
      <c r="BT246" s="59"/>
      <c r="BU246" s="59"/>
      <c r="BV246" s="59"/>
      <c r="BW246" s="59"/>
      <c r="BX246" s="59"/>
    </row>
    <row r="247">
      <c r="A247" s="341"/>
      <c r="B247" s="676"/>
      <c r="C247" s="341"/>
      <c r="D247" s="341"/>
      <c r="E247" s="341"/>
      <c r="F247" s="341"/>
      <c r="G247" s="341"/>
      <c r="H247" s="648"/>
      <c r="I247" s="341"/>
      <c r="J247" s="341"/>
      <c r="K247" s="341"/>
      <c r="L247" s="341"/>
      <c r="M247" s="649"/>
      <c r="N247" s="59"/>
      <c r="AX247" s="436"/>
      <c r="AY247" s="59"/>
      <c r="AZ247" s="59"/>
      <c r="BA247" s="59"/>
      <c r="BB247" s="59"/>
      <c r="BC247" s="59"/>
      <c r="BD247" s="59"/>
      <c r="BE247" s="59"/>
      <c r="BF247" s="59"/>
      <c r="BG247" s="59"/>
      <c r="BH247" s="59"/>
      <c r="BI247" s="59"/>
      <c r="BJ247" s="59"/>
      <c r="BK247" s="59"/>
      <c r="BL247" s="59"/>
      <c r="BM247" s="59"/>
      <c r="BN247" s="59"/>
      <c r="BO247" s="59"/>
      <c r="BP247" s="59"/>
      <c r="BQ247" s="59"/>
      <c r="BR247" s="59"/>
      <c r="BS247" s="59"/>
      <c r="BT247" s="59"/>
      <c r="BU247" s="59"/>
      <c r="BV247" s="59"/>
      <c r="BW247" s="59"/>
      <c r="BX247" s="59"/>
    </row>
    <row r="248">
      <c r="A248" s="341"/>
      <c r="B248" s="676"/>
      <c r="C248" s="341"/>
      <c r="D248" s="341"/>
      <c r="E248" s="341"/>
      <c r="F248" s="341"/>
      <c r="G248" s="341"/>
      <c r="H248" s="648"/>
      <c r="I248" s="341"/>
      <c r="J248" s="341"/>
      <c r="K248" s="341"/>
      <c r="L248" s="341"/>
      <c r="M248" s="649"/>
      <c r="N248" s="59"/>
      <c r="AX248" s="436"/>
      <c r="AY248" s="59"/>
      <c r="AZ248" s="59"/>
      <c r="BA248" s="59"/>
      <c r="BB248" s="59"/>
      <c r="BC248" s="59"/>
      <c r="BD248" s="59"/>
      <c r="BE248" s="59"/>
      <c r="BF248" s="59"/>
      <c r="BG248" s="59"/>
      <c r="BH248" s="59"/>
      <c r="BI248" s="59"/>
      <c r="BJ248" s="59"/>
      <c r="BK248" s="59"/>
      <c r="BL248" s="59"/>
      <c r="BM248" s="59"/>
      <c r="BN248" s="59"/>
      <c r="BO248" s="59"/>
      <c r="BP248" s="59"/>
      <c r="BQ248" s="59"/>
      <c r="BR248" s="59"/>
      <c r="BS248" s="59"/>
      <c r="BT248" s="59"/>
      <c r="BU248" s="59"/>
      <c r="BV248" s="59"/>
      <c r="BW248" s="59"/>
      <c r="BX248" s="59"/>
    </row>
    <row r="249">
      <c r="A249" s="341"/>
      <c r="B249" s="676"/>
      <c r="C249" s="341"/>
      <c r="D249" s="341"/>
      <c r="E249" s="341"/>
      <c r="F249" s="341"/>
      <c r="G249" s="341"/>
      <c r="H249" s="648"/>
      <c r="I249" s="341"/>
      <c r="J249" s="341"/>
      <c r="K249" s="341"/>
      <c r="L249" s="341"/>
      <c r="M249" s="649"/>
      <c r="N249" s="59"/>
      <c r="AX249" s="436"/>
      <c r="AY249" s="59"/>
      <c r="AZ249" s="59"/>
      <c r="BA249" s="59"/>
      <c r="BB249" s="59"/>
      <c r="BC249" s="59"/>
      <c r="BD249" s="59"/>
      <c r="BE249" s="59"/>
      <c r="BF249" s="59"/>
      <c r="BG249" s="59"/>
      <c r="BH249" s="59"/>
      <c r="BI249" s="59"/>
      <c r="BJ249" s="59"/>
      <c r="BK249" s="59"/>
      <c r="BL249" s="59"/>
      <c r="BM249" s="59"/>
      <c r="BN249" s="59"/>
      <c r="BO249" s="59"/>
      <c r="BP249" s="59"/>
      <c r="BQ249" s="59"/>
      <c r="BR249" s="59"/>
      <c r="BS249" s="59"/>
      <c r="BT249" s="59"/>
      <c r="BU249" s="59"/>
      <c r="BV249" s="59"/>
      <c r="BW249" s="59"/>
      <c r="BX249" s="59"/>
    </row>
    <row r="250">
      <c r="A250" s="341"/>
      <c r="B250" s="676"/>
      <c r="C250" s="341"/>
      <c r="D250" s="341"/>
      <c r="E250" s="341"/>
      <c r="F250" s="341"/>
      <c r="G250" s="341"/>
      <c r="H250" s="648"/>
      <c r="I250" s="341"/>
      <c r="J250" s="341"/>
      <c r="K250" s="341"/>
      <c r="L250" s="341"/>
      <c r="M250" s="649"/>
      <c r="N250" s="59"/>
      <c r="AX250" s="436"/>
      <c r="AY250" s="59"/>
      <c r="AZ250" s="59"/>
      <c r="BA250" s="59"/>
      <c r="BB250" s="59"/>
      <c r="BC250" s="59"/>
      <c r="BD250" s="59"/>
      <c r="BE250" s="59"/>
      <c r="BF250" s="59"/>
      <c r="BG250" s="59"/>
      <c r="BH250" s="59"/>
      <c r="BI250" s="59"/>
      <c r="BJ250" s="59"/>
      <c r="BK250" s="59"/>
      <c r="BL250" s="59"/>
      <c r="BM250" s="59"/>
      <c r="BN250" s="59"/>
      <c r="BO250" s="59"/>
      <c r="BP250" s="59"/>
      <c r="BQ250" s="59"/>
      <c r="BR250" s="59"/>
      <c r="BS250" s="59"/>
      <c r="BT250" s="59"/>
      <c r="BU250" s="59"/>
      <c r="BV250" s="59"/>
      <c r="BW250" s="59"/>
      <c r="BX250" s="59"/>
    </row>
    <row r="251">
      <c r="A251" s="341"/>
      <c r="B251" s="676"/>
      <c r="C251" s="341"/>
      <c r="D251" s="341"/>
      <c r="E251" s="341"/>
      <c r="F251" s="341"/>
      <c r="G251" s="341"/>
      <c r="H251" s="648"/>
      <c r="I251" s="341"/>
      <c r="J251" s="341"/>
      <c r="K251" s="341"/>
      <c r="L251" s="341"/>
      <c r="M251" s="649"/>
      <c r="N251" s="59"/>
      <c r="AX251" s="436"/>
      <c r="AY251" s="59"/>
      <c r="AZ251" s="59"/>
      <c r="BA251" s="59"/>
      <c r="BB251" s="59"/>
      <c r="BC251" s="59"/>
      <c r="BD251" s="59"/>
      <c r="BE251" s="59"/>
      <c r="BF251" s="59"/>
      <c r="BG251" s="59"/>
      <c r="BH251" s="59"/>
      <c r="BI251" s="59"/>
      <c r="BJ251" s="59"/>
      <c r="BK251" s="59"/>
      <c r="BL251" s="59"/>
      <c r="BM251" s="59"/>
      <c r="BN251" s="59"/>
      <c r="BO251" s="59"/>
      <c r="BP251" s="59"/>
      <c r="BQ251" s="59"/>
      <c r="BR251" s="59"/>
      <c r="BS251" s="59"/>
      <c r="BT251" s="59"/>
      <c r="BU251" s="59"/>
      <c r="BV251" s="59"/>
      <c r="BW251" s="59"/>
      <c r="BX251" s="59"/>
    </row>
    <row r="252">
      <c r="A252" s="341"/>
      <c r="B252" s="676"/>
      <c r="C252" s="341"/>
      <c r="D252" s="341"/>
      <c r="E252" s="341"/>
      <c r="F252" s="341"/>
      <c r="G252" s="341"/>
      <c r="H252" s="648"/>
      <c r="I252" s="341"/>
      <c r="J252" s="341"/>
      <c r="K252" s="341"/>
      <c r="L252" s="341"/>
      <c r="M252" s="649"/>
      <c r="N252" s="59"/>
      <c r="AX252" s="436"/>
      <c r="AY252" s="59"/>
      <c r="AZ252" s="59"/>
      <c r="BA252" s="59"/>
      <c r="BB252" s="59"/>
      <c r="BC252" s="59"/>
      <c r="BD252" s="59"/>
      <c r="BE252" s="59"/>
      <c r="BF252" s="59"/>
      <c r="BG252" s="59"/>
      <c r="BH252" s="59"/>
      <c r="BI252" s="59"/>
      <c r="BJ252" s="59"/>
      <c r="BK252" s="59"/>
      <c r="BL252" s="59"/>
      <c r="BM252" s="59"/>
      <c r="BN252" s="59"/>
      <c r="BO252" s="59"/>
      <c r="BP252" s="59"/>
      <c r="BQ252" s="59"/>
      <c r="BR252" s="59"/>
      <c r="BS252" s="59"/>
      <c r="BT252" s="59"/>
      <c r="BU252" s="59"/>
      <c r="BV252" s="59"/>
      <c r="BW252" s="59"/>
      <c r="BX252" s="59"/>
    </row>
    <row r="253">
      <c r="A253" s="341"/>
      <c r="B253" s="676"/>
      <c r="C253" s="341"/>
      <c r="D253" s="341"/>
      <c r="E253" s="341"/>
      <c r="F253" s="341"/>
      <c r="G253" s="341"/>
      <c r="H253" s="648"/>
      <c r="I253" s="341"/>
      <c r="J253" s="341"/>
      <c r="K253" s="341"/>
      <c r="L253" s="341"/>
      <c r="M253" s="649"/>
      <c r="N253" s="59"/>
      <c r="AX253" s="436"/>
      <c r="AY253" s="59"/>
      <c r="AZ253" s="59"/>
      <c r="BA253" s="59"/>
      <c r="BB253" s="59"/>
      <c r="BC253" s="59"/>
      <c r="BD253" s="59"/>
      <c r="BE253" s="59"/>
      <c r="BF253" s="59"/>
      <c r="BG253" s="59"/>
      <c r="BH253" s="59"/>
      <c r="BI253" s="59"/>
      <c r="BJ253" s="59"/>
      <c r="BK253" s="59"/>
      <c r="BL253" s="59"/>
      <c r="BM253" s="59"/>
      <c r="BN253" s="59"/>
      <c r="BO253" s="59"/>
      <c r="BP253" s="59"/>
      <c r="BQ253" s="59"/>
      <c r="BR253" s="59"/>
      <c r="BS253" s="59"/>
      <c r="BT253" s="59"/>
      <c r="BU253" s="59"/>
      <c r="BV253" s="59"/>
      <c r="BW253" s="59"/>
      <c r="BX253" s="59"/>
    </row>
    <row r="254">
      <c r="A254" s="341"/>
      <c r="B254" s="676"/>
      <c r="C254" s="341"/>
      <c r="D254" s="341"/>
      <c r="E254" s="341"/>
      <c r="F254" s="341"/>
      <c r="G254" s="341"/>
      <c r="H254" s="648"/>
      <c r="I254" s="341"/>
      <c r="J254" s="341"/>
      <c r="K254" s="341"/>
      <c r="L254" s="341"/>
      <c r="M254" s="649"/>
      <c r="N254" s="59"/>
      <c r="AX254" s="436"/>
      <c r="AY254" s="59"/>
      <c r="AZ254" s="59"/>
      <c r="BA254" s="59"/>
      <c r="BB254" s="59"/>
      <c r="BC254" s="59"/>
      <c r="BD254" s="59"/>
      <c r="BE254" s="59"/>
      <c r="BF254" s="59"/>
      <c r="BG254" s="59"/>
      <c r="BH254" s="59"/>
      <c r="BI254" s="59"/>
      <c r="BJ254" s="59"/>
      <c r="BK254" s="59"/>
      <c r="BL254" s="59"/>
      <c r="BM254" s="59"/>
      <c r="BN254" s="59"/>
      <c r="BO254" s="59"/>
      <c r="BP254" s="59"/>
      <c r="BQ254" s="59"/>
      <c r="BR254" s="59"/>
      <c r="BS254" s="59"/>
      <c r="BT254" s="59"/>
      <c r="BU254" s="59"/>
      <c r="BV254" s="59"/>
      <c r="BW254" s="59"/>
      <c r="BX254" s="59"/>
    </row>
    <row r="255">
      <c r="A255" s="341"/>
      <c r="B255" s="676"/>
      <c r="C255" s="341"/>
      <c r="D255" s="341"/>
      <c r="E255" s="341"/>
      <c r="F255" s="341"/>
      <c r="G255" s="341"/>
      <c r="H255" s="648"/>
      <c r="I255" s="341"/>
      <c r="J255" s="341"/>
      <c r="K255" s="341"/>
      <c r="L255" s="341"/>
      <c r="M255" s="649"/>
      <c r="N255" s="59"/>
      <c r="AX255" s="436"/>
      <c r="AY255" s="59"/>
      <c r="AZ255" s="59"/>
      <c r="BA255" s="59"/>
      <c r="BB255" s="59"/>
      <c r="BC255" s="59"/>
      <c r="BD255" s="59"/>
      <c r="BE255" s="59"/>
      <c r="BF255" s="59"/>
      <c r="BG255" s="59"/>
      <c r="BH255" s="59"/>
      <c r="BI255" s="59"/>
      <c r="BJ255" s="59"/>
      <c r="BK255" s="59"/>
      <c r="BL255" s="59"/>
      <c r="BM255" s="59"/>
      <c r="BN255" s="59"/>
      <c r="BO255" s="59"/>
      <c r="BP255" s="59"/>
      <c r="BQ255" s="59"/>
      <c r="BR255" s="59"/>
      <c r="BS255" s="59"/>
      <c r="BT255" s="59"/>
      <c r="BU255" s="59"/>
      <c r="BV255" s="59"/>
      <c r="BW255" s="59"/>
      <c r="BX255" s="59"/>
    </row>
    <row r="256">
      <c r="A256" s="341"/>
      <c r="B256" s="676"/>
      <c r="C256" s="341"/>
      <c r="D256" s="341"/>
      <c r="E256" s="341"/>
      <c r="F256" s="341"/>
      <c r="G256" s="341"/>
      <c r="H256" s="648"/>
      <c r="I256" s="341"/>
      <c r="J256" s="341"/>
      <c r="K256" s="341"/>
      <c r="L256" s="341"/>
      <c r="M256" s="649"/>
      <c r="N256" s="59"/>
      <c r="AX256" s="436"/>
      <c r="AY256" s="59"/>
      <c r="AZ256" s="59"/>
      <c r="BA256" s="59"/>
      <c r="BB256" s="59"/>
      <c r="BC256" s="59"/>
      <c r="BD256" s="59"/>
      <c r="BE256" s="59"/>
      <c r="BF256" s="59"/>
      <c r="BG256" s="59"/>
      <c r="BH256" s="59"/>
      <c r="BI256" s="59"/>
      <c r="BJ256" s="59"/>
      <c r="BK256" s="59"/>
      <c r="BL256" s="59"/>
      <c r="BM256" s="59"/>
      <c r="BN256" s="59"/>
      <c r="BO256" s="59"/>
      <c r="BP256" s="59"/>
      <c r="BQ256" s="59"/>
      <c r="BR256" s="59"/>
      <c r="BS256" s="59"/>
      <c r="BT256" s="59"/>
      <c r="BU256" s="59"/>
      <c r="BV256" s="59"/>
      <c r="BW256" s="59"/>
      <c r="BX256" s="59"/>
    </row>
    <row r="257">
      <c r="A257" s="341"/>
      <c r="B257" s="676"/>
      <c r="C257" s="341"/>
      <c r="D257" s="341"/>
      <c r="E257" s="341"/>
      <c r="F257" s="341"/>
      <c r="G257" s="341"/>
      <c r="H257" s="648"/>
      <c r="I257" s="341"/>
      <c r="J257" s="341"/>
      <c r="K257" s="341"/>
      <c r="L257" s="341"/>
      <c r="M257" s="649"/>
      <c r="N257" s="59"/>
      <c r="AX257" s="436"/>
      <c r="AY257" s="59"/>
      <c r="AZ257" s="59"/>
      <c r="BA257" s="59"/>
      <c r="BB257" s="59"/>
      <c r="BC257" s="59"/>
      <c r="BD257" s="59"/>
      <c r="BE257" s="59"/>
      <c r="BF257" s="59"/>
      <c r="BG257" s="59"/>
      <c r="BH257" s="59"/>
      <c r="BI257" s="59"/>
      <c r="BJ257" s="59"/>
      <c r="BK257" s="59"/>
      <c r="BL257" s="59"/>
      <c r="BM257" s="59"/>
      <c r="BN257" s="59"/>
      <c r="BO257" s="59"/>
      <c r="BP257" s="59"/>
      <c r="BQ257" s="59"/>
      <c r="BR257" s="59"/>
      <c r="BS257" s="59"/>
      <c r="BT257" s="59"/>
      <c r="BU257" s="59"/>
      <c r="BV257" s="59"/>
      <c r="BW257" s="59"/>
      <c r="BX257" s="59"/>
    </row>
    <row r="258">
      <c r="A258" s="341"/>
      <c r="B258" s="676"/>
      <c r="C258" s="341"/>
      <c r="D258" s="341"/>
      <c r="E258" s="341"/>
      <c r="F258" s="341"/>
      <c r="G258" s="341"/>
      <c r="H258" s="648"/>
      <c r="I258" s="341"/>
      <c r="J258" s="341"/>
      <c r="K258" s="341"/>
      <c r="L258" s="341"/>
      <c r="M258" s="649"/>
      <c r="N258" s="59"/>
      <c r="AX258" s="436"/>
      <c r="AY258" s="59"/>
      <c r="AZ258" s="59"/>
      <c r="BA258" s="59"/>
      <c r="BB258" s="59"/>
      <c r="BC258" s="59"/>
      <c r="BD258" s="59"/>
      <c r="BE258" s="59"/>
      <c r="BF258" s="59"/>
      <c r="BG258" s="59"/>
      <c r="BH258" s="59"/>
      <c r="BI258" s="59"/>
      <c r="BJ258" s="59"/>
      <c r="BK258" s="59"/>
      <c r="BL258" s="59"/>
      <c r="BM258" s="59"/>
      <c r="BN258" s="59"/>
      <c r="BO258" s="59"/>
      <c r="BP258" s="59"/>
      <c r="BQ258" s="59"/>
      <c r="BR258" s="59"/>
      <c r="BS258" s="59"/>
      <c r="BT258" s="59"/>
      <c r="BU258" s="59"/>
      <c r="BV258" s="59"/>
      <c r="BW258" s="59"/>
      <c r="BX258" s="59"/>
    </row>
    <row r="259">
      <c r="A259" s="341"/>
      <c r="B259" s="676"/>
      <c r="C259" s="341"/>
      <c r="D259" s="341"/>
      <c r="E259" s="341"/>
      <c r="F259" s="341"/>
      <c r="G259" s="341"/>
      <c r="H259" s="648"/>
      <c r="I259" s="341"/>
      <c r="J259" s="341"/>
      <c r="K259" s="341"/>
      <c r="L259" s="341"/>
      <c r="M259" s="649"/>
      <c r="N259" s="59"/>
      <c r="AX259" s="436"/>
      <c r="AY259" s="59"/>
      <c r="AZ259" s="59"/>
      <c r="BA259" s="59"/>
      <c r="BB259" s="59"/>
      <c r="BC259" s="59"/>
      <c r="BD259" s="59"/>
      <c r="BE259" s="59"/>
      <c r="BF259" s="59"/>
      <c r="BG259" s="59"/>
      <c r="BH259" s="59"/>
      <c r="BI259" s="59"/>
      <c r="BJ259" s="59"/>
      <c r="BK259" s="59"/>
      <c r="BL259" s="59"/>
      <c r="BM259" s="59"/>
      <c r="BN259" s="59"/>
      <c r="BO259" s="59"/>
      <c r="BP259" s="59"/>
      <c r="BQ259" s="59"/>
      <c r="BR259" s="59"/>
      <c r="BS259" s="59"/>
      <c r="BT259" s="59"/>
      <c r="BU259" s="59"/>
      <c r="BV259" s="59"/>
      <c r="BW259" s="59"/>
      <c r="BX259" s="59"/>
    </row>
    <row r="260">
      <c r="A260" s="341"/>
      <c r="B260" s="676"/>
      <c r="C260" s="341"/>
      <c r="D260" s="341"/>
      <c r="E260" s="341"/>
      <c r="F260" s="341"/>
      <c r="G260" s="341"/>
      <c r="H260" s="648"/>
      <c r="I260" s="341"/>
      <c r="J260" s="341"/>
      <c r="K260" s="341"/>
      <c r="L260" s="341"/>
      <c r="M260" s="649"/>
      <c r="N260" s="59"/>
      <c r="AX260" s="436"/>
      <c r="AY260" s="59"/>
      <c r="AZ260" s="59"/>
      <c r="BA260" s="59"/>
      <c r="BB260" s="59"/>
      <c r="BC260" s="59"/>
      <c r="BD260" s="59"/>
      <c r="BE260" s="59"/>
      <c r="BF260" s="59"/>
      <c r="BG260" s="59"/>
      <c r="BH260" s="59"/>
      <c r="BI260" s="59"/>
      <c r="BJ260" s="59"/>
      <c r="BK260" s="59"/>
      <c r="BL260" s="59"/>
      <c r="BM260" s="59"/>
      <c r="BN260" s="59"/>
      <c r="BO260" s="59"/>
      <c r="BP260" s="59"/>
      <c r="BQ260" s="59"/>
      <c r="BR260" s="59"/>
      <c r="BS260" s="59"/>
      <c r="BT260" s="59"/>
      <c r="BU260" s="59"/>
      <c r="BV260" s="59"/>
      <c r="BW260" s="59"/>
      <c r="BX260" s="59"/>
    </row>
    <row r="261">
      <c r="A261" s="341"/>
      <c r="B261" s="676"/>
      <c r="C261" s="341"/>
      <c r="D261" s="341"/>
      <c r="E261" s="341"/>
      <c r="F261" s="341"/>
      <c r="G261" s="341"/>
      <c r="H261" s="648"/>
      <c r="I261" s="341"/>
      <c r="J261" s="341"/>
      <c r="K261" s="341"/>
      <c r="L261" s="341"/>
      <c r="M261" s="649"/>
      <c r="N261" s="59"/>
      <c r="AX261" s="436"/>
      <c r="AY261" s="59"/>
      <c r="AZ261" s="59"/>
      <c r="BA261" s="59"/>
      <c r="BB261" s="59"/>
      <c r="BC261" s="59"/>
      <c r="BD261" s="59"/>
      <c r="BE261" s="59"/>
      <c r="BF261" s="59"/>
      <c r="BG261" s="59"/>
      <c r="BH261" s="59"/>
      <c r="BI261" s="59"/>
      <c r="BJ261" s="59"/>
      <c r="BK261" s="59"/>
      <c r="BL261" s="59"/>
      <c r="BM261" s="59"/>
      <c r="BN261" s="59"/>
      <c r="BO261" s="59"/>
      <c r="BP261" s="59"/>
      <c r="BQ261" s="59"/>
      <c r="BR261" s="59"/>
      <c r="BS261" s="59"/>
      <c r="BT261" s="59"/>
      <c r="BU261" s="59"/>
      <c r="BV261" s="59"/>
      <c r="BW261" s="59"/>
      <c r="BX261" s="59"/>
    </row>
    <row r="262">
      <c r="A262" s="341"/>
      <c r="B262" s="676"/>
      <c r="C262" s="341"/>
      <c r="D262" s="341"/>
      <c r="E262" s="341"/>
      <c r="F262" s="341"/>
      <c r="G262" s="341"/>
      <c r="H262" s="648"/>
      <c r="I262" s="341"/>
      <c r="J262" s="341"/>
      <c r="K262" s="341"/>
      <c r="L262" s="341"/>
      <c r="M262" s="649"/>
      <c r="N262" s="59"/>
      <c r="AX262" s="436"/>
      <c r="AY262" s="59"/>
      <c r="AZ262" s="59"/>
      <c r="BA262" s="59"/>
      <c r="BB262" s="59"/>
      <c r="BC262" s="59"/>
      <c r="BD262" s="59"/>
      <c r="BE262" s="59"/>
      <c r="BF262" s="59"/>
      <c r="BG262" s="59"/>
      <c r="BH262" s="59"/>
      <c r="BI262" s="59"/>
      <c r="BJ262" s="59"/>
      <c r="BK262" s="59"/>
      <c r="BL262" s="59"/>
      <c r="BM262" s="59"/>
      <c r="BN262" s="59"/>
      <c r="BO262" s="59"/>
      <c r="BP262" s="59"/>
      <c r="BQ262" s="59"/>
      <c r="BR262" s="59"/>
      <c r="BS262" s="59"/>
      <c r="BT262" s="59"/>
      <c r="BU262" s="59"/>
      <c r="BV262" s="59"/>
      <c r="BW262" s="59"/>
      <c r="BX262" s="59"/>
    </row>
    <row r="263">
      <c r="A263" s="341"/>
      <c r="B263" s="676"/>
      <c r="C263" s="341"/>
      <c r="D263" s="341"/>
      <c r="E263" s="341"/>
      <c r="F263" s="341"/>
      <c r="G263" s="341"/>
      <c r="H263" s="648"/>
      <c r="I263" s="341"/>
      <c r="J263" s="341"/>
      <c r="K263" s="341"/>
      <c r="L263" s="341"/>
      <c r="M263" s="649"/>
      <c r="N263" s="59"/>
      <c r="AX263" s="436"/>
      <c r="AY263" s="59"/>
      <c r="AZ263" s="59"/>
      <c r="BA263" s="59"/>
      <c r="BB263" s="59"/>
      <c r="BC263" s="59"/>
      <c r="BD263" s="59"/>
      <c r="BE263" s="59"/>
      <c r="BF263" s="59"/>
      <c r="BG263" s="59"/>
      <c r="BH263" s="59"/>
      <c r="BI263" s="59"/>
      <c r="BJ263" s="59"/>
      <c r="BK263" s="59"/>
      <c r="BL263" s="59"/>
      <c r="BM263" s="59"/>
      <c r="BN263" s="59"/>
      <c r="BO263" s="59"/>
      <c r="BP263" s="59"/>
      <c r="BQ263" s="59"/>
      <c r="BR263" s="59"/>
      <c r="BS263" s="59"/>
      <c r="BT263" s="59"/>
      <c r="BU263" s="59"/>
      <c r="BV263" s="59"/>
      <c r="BW263" s="59"/>
      <c r="BX263" s="59"/>
    </row>
    <row r="264">
      <c r="A264" s="341"/>
      <c r="B264" s="676"/>
      <c r="C264" s="341"/>
      <c r="D264" s="341"/>
      <c r="E264" s="341"/>
      <c r="F264" s="341"/>
      <c r="G264" s="341"/>
      <c r="H264" s="648"/>
      <c r="I264" s="341"/>
      <c r="J264" s="341"/>
      <c r="K264" s="341"/>
      <c r="L264" s="341"/>
      <c r="M264" s="649"/>
      <c r="N264" s="59"/>
      <c r="AX264" s="436"/>
      <c r="AY264" s="59"/>
      <c r="AZ264" s="59"/>
      <c r="BA264" s="59"/>
      <c r="BB264" s="59"/>
      <c r="BC264" s="59"/>
      <c r="BD264" s="59"/>
      <c r="BE264" s="59"/>
      <c r="BF264" s="59"/>
      <c r="BG264" s="59"/>
      <c r="BH264" s="59"/>
      <c r="BI264" s="59"/>
      <c r="BJ264" s="59"/>
      <c r="BK264" s="59"/>
      <c r="BL264" s="59"/>
      <c r="BM264" s="59"/>
      <c r="BN264" s="59"/>
      <c r="BO264" s="59"/>
      <c r="BP264" s="59"/>
      <c r="BQ264" s="59"/>
      <c r="BR264" s="59"/>
      <c r="BS264" s="59"/>
      <c r="BT264" s="59"/>
      <c r="BU264" s="59"/>
      <c r="BV264" s="59"/>
      <c r="BW264" s="59"/>
      <c r="BX264" s="59"/>
    </row>
    <row r="265">
      <c r="A265" s="341"/>
      <c r="B265" s="676"/>
      <c r="C265" s="341"/>
      <c r="D265" s="341"/>
      <c r="E265" s="341"/>
      <c r="F265" s="341"/>
      <c r="G265" s="341"/>
      <c r="H265" s="648"/>
      <c r="I265" s="341"/>
      <c r="J265" s="341"/>
      <c r="K265" s="341"/>
      <c r="L265" s="341"/>
      <c r="M265" s="649"/>
      <c r="N265" s="59"/>
      <c r="AX265" s="436"/>
      <c r="AY265" s="59"/>
      <c r="AZ265" s="59"/>
      <c r="BA265" s="59"/>
      <c r="BB265" s="59"/>
      <c r="BC265" s="59"/>
      <c r="BD265" s="59"/>
      <c r="BE265" s="59"/>
      <c r="BF265" s="59"/>
      <c r="BG265" s="59"/>
      <c r="BH265" s="59"/>
      <c r="BI265" s="59"/>
      <c r="BJ265" s="59"/>
      <c r="BK265" s="59"/>
      <c r="BL265" s="59"/>
      <c r="BM265" s="59"/>
      <c r="BN265" s="59"/>
      <c r="BO265" s="59"/>
      <c r="BP265" s="59"/>
      <c r="BQ265" s="59"/>
      <c r="BR265" s="59"/>
      <c r="BS265" s="59"/>
      <c r="BT265" s="59"/>
      <c r="BU265" s="59"/>
      <c r="BV265" s="59"/>
      <c r="BW265" s="59"/>
      <c r="BX265" s="59"/>
    </row>
    <row r="266">
      <c r="A266" s="341"/>
      <c r="B266" s="676"/>
      <c r="C266" s="341"/>
      <c r="D266" s="341"/>
      <c r="E266" s="341"/>
      <c r="F266" s="341"/>
      <c r="G266" s="341"/>
      <c r="H266" s="648"/>
      <c r="I266" s="341"/>
      <c r="J266" s="341"/>
      <c r="K266" s="341"/>
      <c r="L266" s="341"/>
      <c r="M266" s="649"/>
      <c r="N266" s="59"/>
      <c r="AX266" s="436"/>
      <c r="AY266" s="59"/>
      <c r="AZ266" s="59"/>
      <c r="BA266" s="59"/>
      <c r="BB266" s="59"/>
      <c r="BC266" s="59"/>
      <c r="BD266" s="59"/>
      <c r="BE266" s="59"/>
      <c r="BF266" s="59"/>
      <c r="BG266" s="59"/>
      <c r="BH266" s="59"/>
      <c r="BI266" s="59"/>
      <c r="BJ266" s="59"/>
      <c r="BK266" s="59"/>
      <c r="BL266" s="59"/>
      <c r="BM266" s="59"/>
      <c r="BN266" s="59"/>
      <c r="BO266" s="59"/>
      <c r="BP266" s="59"/>
      <c r="BQ266" s="59"/>
      <c r="BR266" s="59"/>
      <c r="BS266" s="59"/>
      <c r="BT266" s="59"/>
      <c r="BU266" s="59"/>
      <c r="BV266" s="59"/>
      <c r="BW266" s="59"/>
      <c r="BX266" s="59"/>
    </row>
    <row r="267">
      <c r="A267" s="341"/>
      <c r="B267" s="676"/>
      <c r="C267" s="341"/>
      <c r="D267" s="341"/>
      <c r="E267" s="341"/>
      <c r="F267" s="341"/>
      <c r="G267" s="341"/>
      <c r="H267" s="648"/>
      <c r="I267" s="341"/>
      <c r="J267" s="341"/>
      <c r="K267" s="341"/>
      <c r="L267" s="341"/>
      <c r="M267" s="649"/>
      <c r="N267" s="59"/>
      <c r="AX267" s="436"/>
      <c r="AY267" s="59"/>
      <c r="AZ267" s="59"/>
      <c r="BA267" s="59"/>
      <c r="BB267" s="59"/>
      <c r="BC267" s="59"/>
      <c r="BD267" s="59"/>
      <c r="BE267" s="59"/>
      <c r="BF267" s="59"/>
      <c r="BG267" s="59"/>
      <c r="BH267" s="59"/>
      <c r="BI267" s="59"/>
      <c r="BJ267" s="59"/>
      <c r="BK267" s="59"/>
      <c r="BL267" s="59"/>
      <c r="BM267" s="59"/>
      <c r="BN267" s="59"/>
      <c r="BO267" s="59"/>
      <c r="BP267" s="59"/>
      <c r="BQ267" s="59"/>
      <c r="BR267" s="59"/>
      <c r="BS267" s="59"/>
      <c r="BT267" s="59"/>
      <c r="BU267" s="59"/>
      <c r="BV267" s="59"/>
      <c r="BW267" s="59"/>
      <c r="BX267" s="59"/>
    </row>
    <row r="268">
      <c r="A268" s="341"/>
      <c r="B268" s="676"/>
      <c r="C268" s="341"/>
      <c r="D268" s="341"/>
      <c r="E268" s="341"/>
      <c r="F268" s="341"/>
      <c r="G268" s="341"/>
      <c r="H268" s="648"/>
      <c r="I268" s="341"/>
      <c r="J268" s="341"/>
      <c r="K268" s="341"/>
      <c r="L268" s="341"/>
      <c r="M268" s="649"/>
      <c r="N268" s="59"/>
      <c r="AX268" s="436"/>
      <c r="AY268" s="59"/>
      <c r="AZ268" s="59"/>
      <c r="BA268" s="59"/>
      <c r="BB268" s="59"/>
      <c r="BC268" s="59"/>
      <c r="BD268" s="59"/>
      <c r="BE268" s="59"/>
      <c r="BF268" s="59"/>
      <c r="BG268" s="59"/>
      <c r="BH268" s="59"/>
      <c r="BI268" s="59"/>
      <c r="BJ268" s="59"/>
      <c r="BK268" s="59"/>
      <c r="BL268" s="59"/>
      <c r="BM268" s="59"/>
      <c r="BN268" s="59"/>
      <c r="BO268" s="59"/>
      <c r="BP268" s="59"/>
      <c r="BQ268" s="59"/>
      <c r="BR268" s="59"/>
      <c r="BS268" s="59"/>
      <c r="BT268" s="59"/>
      <c r="BU268" s="59"/>
      <c r="BV268" s="59"/>
      <c r="BW268" s="59"/>
      <c r="BX268" s="59"/>
    </row>
    <row r="269">
      <c r="A269" s="341"/>
      <c r="B269" s="676"/>
      <c r="C269" s="341"/>
      <c r="D269" s="341"/>
      <c r="E269" s="341"/>
      <c r="F269" s="341"/>
      <c r="G269" s="341"/>
      <c r="H269" s="648"/>
      <c r="I269" s="341"/>
      <c r="J269" s="341"/>
      <c r="K269" s="341"/>
      <c r="L269" s="341"/>
      <c r="M269" s="649"/>
      <c r="N269" s="59"/>
      <c r="AX269" s="436"/>
      <c r="AY269" s="59"/>
      <c r="AZ269" s="59"/>
      <c r="BA269" s="59"/>
      <c r="BB269" s="59"/>
      <c r="BC269" s="59"/>
      <c r="BD269" s="59"/>
      <c r="BE269" s="59"/>
      <c r="BF269" s="59"/>
      <c r="BG269" s="59"/>
      <c r="BH269" s="59"/>
      <c r="BI269" s="59"/>
      <c r="BJ269" s="59"/>
      <c r="BK269" s="59"/>
      <c r="BL269" s="59"/>
      <c r="BM269" s="59"/>
      <c r="BN269" s="59"/>
      <c r="BO269" s="59"/>
      <c r="BP269" s="59"/>
      <c r="BQ269" s="59"/>
      <c r="BR269" s="59"/>
      <c r="BS269" s="59"/>
      <c r="BT269" s="59"/>
      <c r="BU269" s="59"/>
      <c r="BV269" s="59"/>
      <c r="BW269" s="59"/>
      <c r="BX269" s="59"/>
    </row>
    <row r="270">
      <c r="A270" s="341"/>
      <c r="B270" s="676"/>
      <c r="C270" s="341"/>
      <c r="D270" s="341"/>
      <c r="E270" s="341"/>
      <c r="F270" s="341"/>
      <c r="G270" s="341"/>
      <c r="H270" s="648"/>
      <c r="I270" s="341"/>
      <c r="J270" s="341"/>
      <c r="K270" s="341"/>
      <c r="L270" s="341"/>
      <c r="M270" s="649"/>
      <c r="N270" s="59"/>
      <c r="AX270" s="436"/>
      <c r="AY270" s="59"/>
      <c r="AZ270" s="59"/>
      <c r="BA270" s="59"/>
      <c r="BB270" s="59"/>
      <c r="BC270" s="59"/>
      <c r="BD270" s="59"/>
      <c r="BE270" s="59"/>
      <c r="BF270" s="59"/>
      <c r="BG270" s="59"/>
      <c r="BH270" s="59"/>
      <c r="BI270" s="59"/>
      <c r="BJ270" s="59"/>
      <c r="BK270" s="59"/>
      <c r="BL270" s="59"/>
      <c r="BM270" s="59"/>
      <c r="BN270" s="59"/>
      <c r="BO270" s="59"/>
      <c r="BP270" s="59"/>
      <c r="BQ270" s="59"/>
      <c r="BR270" s="59"/>
      <c r="BS270" s="59"/>
      <c r="BT270" s="59"/>
      <c r="BU270" s="59"/>
      <c r="BV270" s="59"/>
      <c r="BW270" s="59"/>
      <c r="BX270" s="59"/>
    </row>
    <row r="271">
      <c r="A271" s="341"/>
      <c r="B271" s="676"/>
      <c r="C271" s="341"/>
      <c r="D271" s="341"/>
      <c r="E271" s="341"/>
      <c r="F271" s="341"/>
      <c r="G271" s="341"/>
      <c r="H271" s="648"/>
      <c r="I271" s="341"/>
      <c r="J271" s="341"/>
      <c r="K271" s="341"/>
      <c r="L271" s="341"/>
      <c r="M271" s="649"/>
      <c r="N271" s="59"/>
      <c r="AX271" s="436"/>
      <c r="AY271" s="59"/>
      <c r="AZ271" s="59"/>
      <c r="BA271" s="59"/>
      <c r="BB271" s="59"/>
      <c r="BC271" s="59"/>
      <c r="BD271" s="59"/>
      <c r="BE271" s="59"/>
      <c r="BF271" s="59"/>
      <c r="BG271" s="59"/>
      <c r="BH271" s="59"/>
      <c r="BI271" s="59"/>
      <c r="BJ271" s="59"/>
      <c r="BK271" s="59"/>
      <c r="BL271" s="59"/>
      <c r="BM271" s="59"/>
      <c r="BN271" s="59"/>
      <c r="BO271" s="59"/>
      <c r="BP271" s="59"/>
      <c r="BQ271" s="59"/>
      <c r="BR271" s="59"/>
      <c r="BS271" s="59"/>
      <c r="BT271" s="59"/>
      <c r="BU271" s="59"/>
      <c r="BV271" s="59"/>
      <c r="BW271" s="59"/>
      <c r="BX271" s="59"/>
    </row>
    <row r="272">
      <c r="A272" s="341"/>
      <c r="B272" s="676"/>
      <c r="C272" s="341"/>
      <c r="D272" s="341"/>
      <c r="E272" s="341"/>
      <c r="F272" s="341"/>
      <c r="G272" s="341"/>
      <c r="H272" s="648"/>
      <c r="I272" s="341"/>
      <c r="J272" s="341"/>
      <c r="K272" s="341"/>
      <c r="L272" s="341"/>
      <c r="M272" s="649"/>
      <c r="N272" s="59"/>
      <c r="AX272" s="436"/>
      <c r="AY272" s="59"/>
      <c r="AZ272" s="59"/>
      <c r="BA272" s="59"/>
      <c r="BB272" s="59"/>
      <c r="BC272" s="59"/>
      <c r="BD272" s="59"/>
      <c r="BE272" s="59"/>
      <c r="BF272" s="59"/>
      <c r="BG272" s="59"/>
      <c r="BH272" s="59"/>
      <c r="BI272" s="59"/>
      <c r="BJ272" s="59"/>
      <c r="BK272" s="59"/>
      <c r="BL272" s="59"/>
      <c r="BM272" s="59"/>
      <c r="BN272" s="59"/>
      <c r="BO272" s="59"/>
      <c r="BP272" s="59"/>
      <c r="BQ272" s="59"/>
      <c r="BR272" s="59"/>
      <c r="BS272" s="59"/>
      <c r="BT272" s="59"/>
      <c r="BU272" s="59"/>
      <c r="BV272" s="59"/>
      <c r="BW272" s="59"/>
      <c r="BX272" s="59"/>
    </row>
    <row r="273">
      <c r="A273" s="341"/>
      <c r="B273" s="676"/>
      <c r="C273" s="341"/>
      <c r="D273" s="341"/>
      <c r="E273" s="341"/>
      <c r="F273" s="341"/>
      <c r="G273" s="341"/>
      <c r="H273" s="648"/>
      <c r="I273" s="341"/>
      <c r="J273" s="341"/>
      <c r="K273" s="341"/>
      <c r="L273" s="341"/>
      <c r="M273" s="649"/>
      <c r="N273" s="59"/>
      <c r="AX273" s="436"/>
      <c r="AY273" s="59"/>
      <c r="AZ273" s="59"/>
      <c r="BA273" s="59"/>
      <c r="BB273" s="59"/>
      <c r="BC273" s="59"/>
      <c r="BD273" s="59"/>
      <c r="BE273" s="59"/>
      <c r="BF273" s="59"/>
      <c r="BG273" s="59"/>
      <c r="BH273" s="59"/>
      <c r="BI273" s="59"/>
      <c r="BJ273" s="59"/>
      <c r="BK273" s="59"/>
      <c r="BL273" s="59"/>
      <c r="BM273" s="59"/>
      <c r="BN273" s="59"/>
      <c r="BO273" s="59"/>
      <c r="BP273" s="59"/>
      <c r="BQ273" s="59"/>
      <c r="BR273" s="59"/>
      <c r="BS273" s="59"/>
      <c r="BT273" s="59"/>
      <c r="BU273" s="59"/>
      <c r="BV273" s="59"/>
      <c r="BW273" s="59"/>
      <c r="BX273" s="59"/>
    </row>
    <row r="274">
      <c r="A274" s="341"/>
      <c r="B274" s="676"/>
      <c r="C274" s="341"/>
      <c r="D274" s="341"/>
      <c r="E274" s="341"/>
      <c r="F274" s="341"/>
      <c r="G274" s="341"/>
      <c r="H274" s="648"/>
      <c r="I274" s="341"/>
      <c r="J274" s="341"/>
      <c r="K274" s="341"/>
      <c r="L274" s="341"/>
      <c r="M274" s="649"/>
      <c r="N274" s="59"/>
      <c r="AX274" s="436"/>
      <c r="AY274" s="59"/>
      <c r="AZ274" s="59"/>
      <c r="BA274" s="59"/>
      <c r="BB274" s="59"/>
      <c r="BC274" s="59"/>
      <c r="BD274" s="59"/>
      <c r="BE274" s="59"/>
      <c r="BF274" s="59"/>
      <c r="BG274" s="59"/>
      <c r="BH274" s="59"/>
      <c r="BI274" s="59"/>
      <c r="BJ274" s="59"/>
      <c r="BK274" s="59"/>
      <c r="BL274" s="59"/>
      <c r="BM274" s="59"/>
      <c r="BN274" s="59"/>
      <c r="BO274" s="59"/>
      <c r="BP274" s="59"/>
      <c r="BQ274" s="59"/>
      <c r="BR274" s="59"/>
      <c r="BS274" s="59"/>
      <c r="BT274" s="59"/>
      <c r="BU274" s="59"/>
      <c r="BV274" s="59"/>
      <c r="BW274" s="59"/>
      <c r="BX274" s="59"/>
    </row>
    <row r="275">
      <c r="A275" s="341"/>
      <c r="B275" s="676"/>
      <c r="C275" s="341"/>
      <c r="D275" s="341"/>
      <c r="E275" s="341"/>
      <c r="F275" s="341"/>
      <c r="G275" s="341"/>
      <c r="H275" s="648"/>
      <c r="I275" s="341"/>
      <c r="J275" s="341"/>
      <c r="K275" s="341"/>
      <c r="L275" s="341"/>
      <c r="M275" s="649"/>
      <c r="N275" s="59"/>
      <c r="AX275" s="436"/>
      <c r="AY275" s="59"/>
      <c r="AZ275" s="59"/>
      <c r="BA275" s="59"/>
      <c r="BB275" s="59"/>
      <c r="BC275" s="59"/>
      <c r="BD275" s="59"/>
      <c r="BE275" s="59"/>
      <c r="BF275" s="59"/>
      <c r="BG275" s="59"/>
      <c r="BH275" s="59"/>
      <c r="BI275" s="59"/>
      <c r="BJ275" s="59"/>
      <c r="BK275" s="59"/>
      <c r="BL275" s="59"/>
      <c r="BM275" s="59"/>
      <c r="BN275" s="59"/>
      <c r="BO275" s="59"/>
      <c r="BP275" s="59"/>
      <c r="BQ275" s="59"/>
      <c r="BR275" s="59"/>
      <c r="BS275" s="59"/>
      <c r="BT275" s="59"/>
      <c r="BU275" s="59"/>
      <c r="BV275" s="59"/>
      <c r="BW275" s="59"/>
      <c r="BX275" s="59"/>
    </row>
    <row r="276">
      <c r="A276" s="341"/>
      <c r="B276" s="676"/>
      <c r="C276" s="341"/>
      <c r="D276" s="341"/>
      <c r="E276" s="341"/>
      <c r="F276" s="341"/>
      <c r="G276" s="341"/>
      <c r="H276" s="648"/>
      <c r="I276" s="341"/>
      <c r="J276" s="341"/>
      <c r="K276" s="341"/>
      <c r="L276" s="341"/>
      <c r="M276" s="649"/>
      <c r="N276" s="59"/>
      <c r="AX276" s="436"/>
      <c r="AY276" s="59"/>
      <c r="AZ276" s="59"/>
      <c r="BA276" s="59"/>
      <c r="BB276" s="59"/>
      <c r="BC276" s="59"/>
      <c r="BD276" s="59"/>
      <c r="BE276" s="59"/>
      <c r="BF276" s="59"/>
      <c r="BG276" s="59"/>
      <c r="BH276" s="59"/>
      <c r="BI276" s="59"/>
      <c r="BJ276" s="59"/>
      <c r="BK276" s="59"/>
      <c r="BL276" s="59"/>
      <c r="BM276" s="59"/>
      <c r="BN276" s="59"/>
      <c r="BO276" s="59"/>
      <c r="BP276" s="59"/>
      <c r="BQ276" s="59"/>
      <c r="BR276" s="59"/>
      <c r="BS276" s="59"/>
      <c r="BT276" s="59"/>
      <c r="BU276" s="59"/>
      <c r="BV276" s="59"/>
      <c r="BW276" s="59"/>
      <c r="BX276" s="59"/>
    </row>
    <row r="277">
      <c r="A277" s="341"/>
      <c r="B277" s="676"/>
      <c r="C277" s="341"/>
      <c r="D277" s="341"/>
      <c r="E277" s="341"/>
      <c r="F277" s="341"/>
      <c r="G277" s="341"/>
      <c r="H277" s="648"/>
      <c r="I277" s="341"/>
      <c r="J277" s="341"/>
      <c r="K277" s="341"/>
      <c r="L277" s="341"/>
      <c r="M277" s="649"/>
      <c r="N277" s="59"/>
      <c r="AX277" s="436"/>
      <c r="AY277" s="59"/>
      <c r="AZ277" s="59"/>
      <c r="BA277" s="59"/>
      <c r="BB277" s="59"/>
      <c r="BC277" s="59"/>
      <c r="BD277" s="59"/>
      <c r="BE277" s="59"/>
      <c r="BF277" s="59"/>
      <c r="BG277" s="59"/>
      <c r="BH277" s="59"/>
      <c r="BI277" s="59"/>
      <c r="BJ277" s="59"/>
      <c r="BK277" s="59"/>
      <c r="BL277" s="59"/>
      <c r="BM277" s="59"/>
      <c r="BN277" s="59"/>
      <c r="BO277" s="59"/>
      <c r="BP277" s="59"/>
      <c r="BQ277" s="59"/>
      <c r="BR277" s="59"/>
      <c r="BS277" s="59"/>
      <c r="BT277" s="59"/>
      <c r="BU277" s="59"/>
      <c r="BV277" s="59"/>
      <c r="BW277" s="59"/>
      <c r="BX277" s="59"/>
    </row>
    <row r="278">
      <c r="A278" s="341"/>
      <c r="B278" s="676"/>
      <c r="C278" s="341"/>
      <c r="D278" s="341"/>
      <c r="E278" s="341"/>
      <c r="F278" s="341"/>
      <c r="G278" s="341"/>
      <c r="H278" s="648"/>
      <c r="I278" s="341"/>
      <c r="J278" s="341"/>
      <c r="K278" s="341"/>
      <c r="L278" s="341"/>
      <c r="M278" s="649"/>
      <c r="N278" s="59"/>
      <c r="AX278" s="436"/>
      <c r="AY278" s="59"/>
      <c r="AZ278" s="59"/>
      <c r="BA278" s="59"/>
      <c r="BB278" s="59"/>
      <c r="BC278" s="59"/>
      <c r="BD278" s="59"/>
      <c r="BE278" s="59"/>
      <c r="BF278" s="59"/>
      <c r="BG278" s="59"/>
      <c r="BH278" s="59"/>
      <c r="BI278" s="59"/>
      <c r="BJ278" s="59"/>
      <c r="BK278" s="59"/>
      <c r="BL278" s="59"/>
      <c r="BM278" s="59"/>
      <c r="BN278" s="59"/>
      <c r="BO278" s="59"/>
      <c r="BP278" s="59"/>
      <c r="BQ278" s="59"/>
      <c r="BR278" s="59"/>
      <c r="BS278" s="59"/>
      <c r="BT278" s="59"/>
      <c r="BU278" s="59"/>
      <c r="BV278" s="59"/>
      <c r="BW278" s="59"/>
      <c r="BX278" s="59"/>
    </row>
    <row r="279">
      <c r="A279" s="341"/>
      <c r="B279" s="676"/>
      <c r="C279" s="341"/>
      <c r="D279" s="341"/>
      <c r="E279" s="341"/>
      <c r="F279" s="341"/>
      <c r="G279" s="341"/>
      <c r="H279" s="648"/>
      <c r="I279" s="341"/>
      <c r="J279" s="341"/>
      <c r="K279" s="341"/>
      <c r="L279" s="341"/>
      <c r="M279" s="649"/>
      <c r="N279" s="59"/>
      <c r="AX279" s="436"/>
      <c r="AY279" s="59"/>
      <c r="AZ279" s="59"/>
      <c r="BA279" s="59"/>
      <c r="BB279" s="59"/>
      <c r="BC279" s="59"/>
      <c r="BD279" s="59"/>
      <c r="BE279" s="59"/>
      <c r="BF279" s="59"/>
      <c r="BG279" s="59"/>
      <c r="BH279" s="59"/>
      <c r="BI279" s="59"/>
      <c r="BJ279" s="59"/>
      <c r="BK279" s="59"/>
      <c r="BL279" s="59"/>
      <c r="BM279" s="59"/>
      <c r="BN279" s="59"/>
      <c r="BO279" s="59"/>
      <c r="BP279" s="59"/>
      <c r="BQ279" s="59"/>
      <c r="BR279" s="59"/>
      <c r="BS279" s="59"/>
      <c r="BT279" s="59"/>
      <c r="BU279" s="59"/>
      <c r="BV279" s="59"/>
      <c r="BW279" s="59"/>
      <c r="BX279" s="59"/>
    </row>
    <row r="280">
      <c r="A280" s="341"/>
      <c r="B280" s="676"/>
      <c r="C280" s="341"/>
      <c r="D280" s="341"/>
      <c r="E280" s="341"/>
      <c r="F280" s="341"/>
      <c r="G280" s="341"/>
      <c r="H280" s="648"/>
      <c r="I280" s="341"/>
      <c r="J280" s="341"/>
      <c r="K280" s="341"/>
      <c r="L280" s="341"/>
      <c r="M280" s="649"/>
      <c r="N280" s="59"/>
      <c r="AX280" s="436"/>
      <c r="AY280" s="59"/>
      <c r="AZ280" s="59"/>
      <c r="BA280" s="59"/>
      <c r="BB280" s="59"/>
      <c r="BC280" s="59"/>
      <c r="BD280" s="59"/>
      <c r="BE280" s="59"/>
      <c r="BF280" s="59"/>
      <c r="BG280" s="59"/>
      <c r="BH280" s="59"/>
      <c r="BI280" s="59"/>
      <c r="BJ280" s="59"/>
      <c r="BK280" s="59"/>
      <c r="BL280" s="59"/>
      <c r="BM280" s="59"/>
      <c r="BN280" s="59"/>
      <c r="BO280" s="59"/>
      <c r="BP280" s="59"/>
      <c r="BQ280" s="59"/>
      <c r="BR280" s="59"/>
      <c r="BS280" s="59"/>
      <c r="BT280" s="59"/>
      <c r="BU280" s="59"/>
      <c r="BV280" s="59"/>
      <c r="BW280" s="59"/>
      <c r="BX280" s="59"/>
    </row>
    <row r="281">
      <c r="A281" s="341"/>
      <c r="B281" s="676"/>
      <c r="C281" s="341"/>
      <c r="D281" s="341"/>
      <c r="E281" s="341"/>
      <c r="F281" s="341"/>
      <c r="G281" s="341"/>
      <c r="H281" s="648"/>
      <c r="I281" s="341"/>
      <c r="J281" s="341"/>
      <c r="K281" s="341"/>
      <c r="L281" s="341"/>
      <c r="M281" s="649"/>
      <c r="N281" s="59"/>
      <c r="AX281" s="436"/>
      <c r="AY281" s="59"/>
      <c r="AZ281" s="59"/>
      <c r="BA281" s="59"/>
      <c r="BB281" s="59"/>
      <c r="BC281" s="59"/>
      <c r="BD281" s="59"/>
      <c r="BE281" s="59"/>
      <c r="BF281" s="59"/>
      <c r="BG281" s="59"/>
      <c r="BH281" s="59"/>
      <c r="BI281" s="59"/>
      <c r="BJ281" s="59"/>
      <c r="BK281" s="59"/>
      <c r="BL281" s="59"/>
      <c r="BM281" s="59"/>
      <c r="BN281" s="59"/>
      <c r="BO281" s="59"/>
      <c r="BP281" s="59"/>
      <c r="BQ281" s="59"/>
      <c r="BR281" s="59"/>
      <c r="BS281" s="59"/>
      <c r="BT281" s="59"/>
      <c r="BU281" s="59"/>
      <c r="BV281" s="59"/>
      <c r="BW281" s="59"/>
      <c r="BX281" s="59"/>
    </row>
    <row r="282">
      <c r="A282" s="341"/>
      <c r="B282" s="676"/>
      <c r="C282" s="341"/>
      <c r="D282" s="341"/>
      <c r="E282" s="341"/>
      <c r="F282" s="341"/>
      <c r="G282" s="341"/>
      <c r="H282" s="648"/>
      <c r="I282" s="341"/>
      <c r="J282" s="341"/>
      <c r="K282" s="341"/>
      <c r="L282" s="341"/>
      <c r="M282" s="649"/>
      <c r="N282" s="59"/>
      <c r="AX282" s="436"/>
      <c r="AY282" s="59"/>
      <c r="AZ282" s="59"/>
      <c r="BA282" s="59"/>
      <c r="BB282" s="59"/>
      <c r="BC282" s="59"/>
      <c r="BD282" s="59"/>
      <c r="BE282" s="59"/>
      <c r="BF282" s="59"/>
      <c r="BG282" s="59"/>
      <c r="BH282" s="59"/>
      <c r="BI282" s="59"/>
      <c r="BJ282" s="59"/>
      <c r="BK282" s="59"/>
      <c r="BL282" s="59"/>
      <c r="BM282" s="59"/>
      <c r="BN282" s="59"/>
      <c r="BO282" s="59"/>
      <c r="BP282" s="59"/>
      <c r="BQ282" s="59"/>
      <c r="BR282" s="59"/>
      <c r="BS282" s="59"/>
      <c r="BT282" s="59"/>
      <c r="BU282" s="59"/>
      <c r="BV282" s="59"/>
      <c r="BW282" s="59"/>
      <c r="BX282" s="59"/>
    </row>
    <row r="283">
      <c r="A283" s="341"/>
      <c r="B283" s="676"/>
      <c r="C283" s="341"/>
      <c r="D283" s="341"/>
      <c r="E283" s="341"/>
      <c r="F283" s="341"/>
      <c r="G283" s="341"/>
      <c r="H283" s="648"/>
      <c r="I283" s="341"/>
      <c r="J283" s="341"/>
      <c r="K283" s="341"/>
      <c r="L283" s="341"/>
      <c r="M283" s="649"/>
      <c r="N283" s="59"/>
      <c r="AX283" s="436"/>
      <c r="AY283" s="59"/>
      <c r="AZ283" s="59"/>
      <c r="BA283" s="59"/>
      <c r="BB283" s="59"/>
      <c r="BC283" s="59"/>
      <c r="BD283" s="59"/>
      <c r="BE283" s="59"/>
      <c r="BF283" s="59"/>
      <c r="BG283" s="59"/>
      <c r="BH283" s="59"/>
      <c r="BI283" s="59"/>
      <c r="BJ283" s="59"/>
      <c r="BK283" s="59"/>
      <c r="BL283" s="59"/>
      <c r="BM283" s="59"/>
      <c r="BN283" s="59"/>
      <c r="BO283" s="59"/>
      <c r="BP283" s="59"/>
      <c r="BQ283" s="59"/>
      <c r="BR283" s="59"/>
      <c r="BS283" s="59"/>
      <c r="BT283" s="59"/>
      <c r="BU283" s="59"/>
      <c r="BV283" s="59"/>
      <c r="BW283" s="59"/>
      <c r="BX283" s="59"/>
    </row>
    <row r="284">
      <c r="A284" s="341"/>
      <c r="B284" s="676"/>
      <c r="C284" s="341"/>
      <c r="D284" s="341"/>
      <c r="E284" s="341"/>
      <c r="F284" s="341"/>
      <c r="G284" s="341"/>
      <c r="H284" s="648"/>
      <c r="I284" s="341"/>
      <c r="J284" s="341"/>
      <c r="K284" s="341"/>
      <c r="L284" s="341"/>
      <c r="M284" s="649"/>
      <c r="N284" s="59"/>
      <c r="AX284" s="436"/>
      <c r="AY284" s="59"/>
      <c r="AZ284" s="59"/>
      <c r="BA284" s="59"/>
      <c r="BB284" s="59"/>
      <c r="BC284" s="59"/>
      <c r="BD284" s="59"/>
      <c r="BE284" s="59"/>
      <c r="BF284" s="59"/>
      <c r="BG284" s="59"/>
      <c r="BH284" s="59"/>
      <c r="BI284" s="59"/>
      <c r="BJ284" s="59"/>
      <c r="BK284" s="59"/>
      <c r="BL284" s="59"/>
      <c r="BM284" s="59"/>
      <c r="BN284" s="59"/>
      <c r="BO284" s="59"/>
      <c r="BP284" s="59"/>
      <c r="BQ284" s="59"/>
      <c r="BR284" s="59"/>
      <c r="BS284" s="59"/>
      <c r="BT284" s="59"/>
      <c r="BU284" s="59"/>
      <c r="BV284" s="59"/>
      <c r="BW284" s="59"/>
      <c r="BX284" s="59"/>
    </row>
    <row r="285">
      <c r="A285" s="341"/>
      <c r="B285" s="676"/>
      <c r="C285" s="341"/>
      <c r="D285" s="341"/>
      <c r="E285" s="341"/>
      <c r="F285" s="341"/>
      <c r="G285" s="341"/>
      <c r="H285" s="648"/>
      <c r="I285" s="341"/>
      <c r="J285" s="341"/>
      <c r="K285" s="341"/>
      <c r="L285" s="341"/>
      <c r="M285" s="649"/>
      <c r="N285" s="59"/>
      <c r="AX285" s="436"/>
      <c r="AY285" s="59"/>
      <c r="AZ285" s="59"/>
      <c r="BA285" s="59"/>
      <c r="BB285" s="59"/>
      <c r="BC285" s="59"/>
      <c r="BD285" s="59"/>
      <c r="BE285" s="59"/>
      <c r="BF285" s="59"/>
      <c r="BG285" s="59"/>
      <c r="BH285" s="59"/>
      <c r="BI285" s="59"/>
      <c r="BJ285" s="59"/>
      <c r="BK285" s="59"/>
      <c r="BL285" s="59"/>
      <c r="BM285" s="59"/>
      <c r="BN285" s="59"/>
      <c r="BO285" s="59"/>
      <c r="BP285" s="59"/>
      <c r="BQ285" s="59"/>
      <c r="BR285" s="59"/>
      <c r="BS285" s="59"/>
      <c r="BT285" s="59"/>
      <c r="BU285" s="59"/>
      <c r="BV285" s="59"/>
      <c r="BW285" s="59"/>
      <c r="BX285" s="59"/>
    </row>
    <row r="286">
      <c r="A286" s="341"/>
      <c r="B286" s="676"/>
      <c r="C286" s="341"/>
      <c r="D286" s="341"/>
      <c r="E286" s="341"/>
      <c r="F286" s="341"/>
      <c r="G286" s="341"/>
      <c r="H286" s="648"/>
      <c r="I286" s="341"/>
      <c r="J286" s="341"/>
      <c r="K286" s="341"/>
      <c r="L286" s="341"/>
      <c r="M286" s="649"/>
      <c r="N286" s="59"/>
      <c r="AX286" s="436"/>
      <c r="AY286" s="59"/>
      <c r="AZ286" s="59"/>
      <c r="BA286" s="59"/>
      <c r="BB286" s="59"/>
      <c r="BC286" s="59"/>
      <c r="BD286" s="59"/>
      <c r="BE286" s="59"/>
      <c r="BF286" s="59"/>
      <c r="BG286" s="59"/>
      <c r="BH286" s="59"/>
      <c r="BI286" s="59"/>
      <c r="BJ286" s="59"/>
      <c r="BK286" s="59"/>
      <c r="BL286" s="59"/>
      <c r="BM286" s="59"/>
      <c r="BN286" s="59"/>
      <c r="BO286" s="59"/>
      <c r="BP286" s="59"/>
      <c r="BQ286" s="59"/>
      <c r="BR286" s="59"/>
      <c r="BS286" s="59"/>
      <c r="BT286" s="59"/>
      <c r="BU286" s="59"/>
      <c r="BV286" s="59"/>
      <c r="BW286" s="59"/>
      <c r="BX286" s="59"/>
    </row>
    <row r="287">
      <c r="A287" s="341"/>
      <c r="B287" s="676"/>
      <c r="C287" s="341"/>
      <c r="D287" s="341"/>
      <c r="E287" s="341"/>
      <c r="F287" s="341"/>
      <c r="G287" s="341"/>
      <c r="H287" s="648"/>
      <c r="I287" s="341"/>
      <c r="J287" s="341"/>
      <c r="K287" s="341"/>
      <c r="L287" s="341"/>
      <c r="M287" s="649"/>
      <c r="N287" s="59"/>
      <c r="AX287" s="436"/>
      <c r="AY287" s="59"/>
      <c r="AZ287" s="59"/>
      <c r="BA287" s="59"/>
      <c r="BB287" s="59"/>
      <c r="BC287" s="59"/>
      <c r="BD287" s="59"/>
      <c r="BE287" s="59"/>
      <c r="BF287" s="59"/>
      <c r="BG287" s="59"/>
      <c r="BH287" s="59"/>
      <c r="BI287" s="59"/>
      <c r="BJ287" s="59"/>
      <c r="BK287" s="59"/>
      <c r="BL287" s="59"/>
      <c r="BM287" s="59"/>
      <c r="BN287" s="59"/>
      <c r="BO287" s="59"/>
      <c r="BP287" s="59"/>
      <c r="BQ287" s="59"/>
      <c r="BR287" s="59"/>
      <c r="BS287" s="59"/>
      <c r="BT287" s="59"/>
      <c r="BU287" s="59"/>
      <c r="BV287" s="59"/>
      <c r="BW287" s="59"/>
      <c r="BX287" s="59"/>
    </row>
    <row r="288">
      <c r="A288" s="341"/>
      <c r="B288" s="676"/>
      <c r="C288" s="341"/>
      <c r="D288" s="341"/>
      <c r="E288" s="341"/>
      <c r="F288" s="341"/>
      <c r="G288" s="341"/>
      <c r="H288" s="648"/>
      <c r="I288" s="341"/>
      <c r="J288" s="341"/>
      <c r="K288" s="341"/>
      <c r="L288" s="341"/>
      <c r="M288" s="649"/>
      <c r="N288" s="59"/>
      <c r="AX288" s="436"/>
      <c r="AY288" s="59"/>
      <c r="AZ288" s="59"/>
      <c r="BA288" s="59"/>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59"/>
    </row>
    <row r="289">
      <c r="A289" s="341"/>
      <c r="B289" s="676"/>
      <c r="C289" s="341"/>
      <c r="D289" s="341"/>
      <c r="E289" s="341"/>
      <c r="F289" s="341"/>
      <c r="G289" s="341"/>
      <c r="H289" s="648"/>
      <c r="I289" s="341"/>
      <c r="J289" s="341"/>
      <c r="K289" s="341"/>
      <c r="L289" s="341"/>
      <c r="M289" s="649"/>
      <c r="N289" s="59"/>
      <c r="AX289" s="436"/>
      <c r="AY289" s="59"/>
      <c r="AZ289" s="59"/>
      <c r="BA289" s="59"/>
      <c r="BB289" s="59"/>
      <c r="BC289" s="59"/>
      <c r="BD289" s="59"/>
      <c r="BE289" s="59"/>
      <c r="BF289" s="59"/>
      <c r="BG289" s="59"/>
      <c r="BH289" s="59"/>
      <c r="BI289" s="59"/>
      <c r="BJ289" s="59"/>
      <c r="BK289" s="59"/>
      <c r="BL289" s="59"/>
      <c r="BM289" s="59"/>
      <c r="BN289" s="59"/>
      <c r="BO289" s="59"/>
      <c r="BP289" s="59"/>
      <c r="BQ289" s="59"/>
      <c r="BR289" s="59"/>
      <c r="BS289" s="59"/>
      <c r="BT289" s="59"/>
      <c r="BU289" s="59"/>
      <c r="BV289" s="59"/>
      <c r="BW289" s="59"/>
      <c r="BX289" s="59"/>
    </row>
    <row r="290">
      <c r="A290" s="341"/>
      <c r="B290" s="676"/>
      <c r="C290" s="341"/>
      <c r="D290" s="341"/>
      <c r="E290" s="341"/>
      <c r="F290" s="341"/>
      <c r="G290" s="341"/>
      <c r="H290" s="648"/>
      <c r="I290" s="341"/>
      <c r="J290" s="341"/>
      <c r="K290" s="341"/>
      <c r="L290" s="341"/>
      <c r="M290" s="649"/>
      <c r="N290" s="59"/>
      <c r="AX290" s="436"/>
      <c r="AY290" s="59"/>
      <c r="AZ290" s="59"/>
      <c r="BA290" s="59"/>
      <c r="BB290" s="59"/>
      <c r="BC290" s="59"/>
      <c r="BD290" s="59"/>
      <c r="BE290" s="59"/>
      <c r="BF290" s="59"/>
      <c r="BG290" s="59"/>
      <c r="BH290" s="59"/>
      <c r="BI290" s="59"/>
      <c r="BJ290" s="59"/>
      <c r="BK290" s="59"/>
      <c r="BL290" s="59"/>
      <c r="BM290" s="59"/>
      <c r="BN290" s="59"/>
      <c r="BO290" s="59"/>
      <c r="BP290" s="59"/>
      <c r="BQ290" s="59"/>
      <c r="BR290" s="59"/>
      <c r="BS290" s="59"/>
      <c r="BT290" s="59"/>
      <c r="BU290" s="59"/>
      <c r="BV290" s="59"/>
      <c r="BW290" s="59"/>
      <c r="BX290" s="59"/>
    </row>
    <row r="291">
      <c r="A291" s="341"/>
      <c r="B291" s="676"/>
      <c r="C291" s="341"/>
      <c r="D291" s="341"/>
      <c r="E291" s="341"/>
      <c r="F291" s="341"/>
      <c r="G291" s="341"/>
      <c r="H291" s="648"/>
      <c r="I291" s="341"/>
      <c r="J291" s="341"/>
      <c r="K291" s="341"/>
      <c r="L291" s="341"/>
      <c r="M291" s="649"/>
      <c r="N291" s="59"/>
      <c r="AX291" s="436"/>
      <c r="AY291" s="59"/>
      <c r="AZ291" s="59"/>
      <c r="BA291" s="59"/>
      <c r="BB291" s="59"/>
      <c r="BC291" s="59"/>
      <c r="BD291" s="59"/>
      <c r="BE291" s="59"/>
      <c r="BF291" s="59"/>
      <c r="BG291" s="59"/>
      <c r="BH291" s="59"/>
      <c r="BI291" s="59"/>
      <c r="BJ291" s="59"/>
      <c r="BK291" s="59"/>
      <c r="BL291" s="59"/>
      <c r="BM291" s="59"/>
      <c r="BN291" s="59"/>
      <c r="BO291" s="59"/>
      <c r="BP291" s="59"/>
      <c r="BQ291" s="59"/>
      <c r="BR291" s="59"/>
      <c r="BS291" s="59"/>
      <c r="BT291" s="59"/>
      <c r="BU291" s="59"/>
      <c r="BV291" s="59"/>
      <c r="BW291" s="59"/>
      <c r="BX291" s="59"/>
    </row>
    <row r="292">
      <c r="A292" s="341"/>
      <c r="B292" s="676"/>
      <c r="C292" s="341"/>
      <c r="D292" s="341"/>
      <c r="E292" s="341"/>
      <c r="F292" s="341"/>
      <c r="G292" s="341"/>
      <c r="H292" s="648"/>
      <c r="I292" s="341"/>
      <c r="J292" s="341"/>
      <c r="K292" s="341"/>
      <c r="L292" s="341"/>
      <c r="M292" s="649"/>
      <c r="N292" s="59"/>
      <c r="AX292" s="436"/>
      <c r="AY292" s="59"/>
      <c r="AZ292" s="59"/>
      <c r="BA292" s="59"/>
      <c r="BB292" s="59"/>
      <c r="BC292" s="59"/>
      <c r="BD292" s="59"/>
      <c r="BE292" s="59"/>
      <c r="BF292" s="59"/>
      <c r="BG292" s="59"/>
      <c r="BH292" s="59"/>
      <c r="BI292" s="59"/>
      <c r="BJ292" s="59"/>
      <c r="BK292" s="59"/>
      <c r="BL292" s="59"/>
      <c r="BM292" s="59"/>
      <c r="BN292" s="59"/>
      <c r="BO292" s="59"/>
      <c r="BP292" s="59"/>
      <c r="BQ292" s="59"/>
      <c r="BR292" s="59"/>
      <c r="BS292" s="59"/>
      <c r="BT292" s="59"/>
      <c r="BU292" s="59"/>
      <c r="BV292" s="59"/>
      <c r="BW292" s="59"/>
      <c r="BX292" s="59"/>
    </row>
    <row r="293">
      <c r="A293" s="341"/>
      <c r="B293" s="676"/>
      <c r="C293" s="341"/>
      <c r="D293" s="341"/>
      <c r="E293" s="341"/>
      <c r="F293" s="341"/>
      <c r="G293" s="341"/>
      <c r="H293" s="648"/>
      <c r="I293" s="341"/>
      <c r="J293" s="341"/>
      <c r="K293" s="341"/>
      <c r="L293" s="341"/>
      <c r="M293" s="649"/>
      <c r="N293" s="59"/>
      <c r="AX293" s="436"/>
      <c r="AY293" s="59"/>
      <c r="AZ293" s="59"/>
      <c r="BA293" s="59"/>
      <c r="BB293" s="59"/>
      <c r="BC293" s="59"/>
      <c r="BD293" s="59"/>
      <c r="BE293" s="59"/>
      <c r="BF293" s="59"/>
      <c r="BG293" s="59"/>
      <c r="BH293" s="59"/>
      <c r="BI293" s="59"/>
      <c r="BJ293" s="59"/>
      <c r="BK293" s="59"/>
      <c r="BL293" s="59"/>
      <c r="BM293" s="59"/>
      <c r="BN293" s="59"/>
      <c r="BO293" s="59"/>
      <c r="BP293" s="59"/>
      <c r="BQ293" s="59"/>
      <c r="BR293" s="59"/>
      <c r="BS293" s="59"/>
      <c r="BT293" s="59"/>
      <c r="BU293" s="59"/>
      <c r="BV293" s="59"/>
      <c r="BW293" s="59"/>
      <c r="BX293" s="59"/>
    </row>
    <row r="294">
      <c r="A294" s="341"/>
      <c r="B294" s="676"/>
      <c r="C294" s="341"/>
      <c r="D294" s="341"/>
      <c r="E294" s="341"/>
      <c r="F294" s="341"/>
      <c r="G294" s="341"/>
      <c r="H294" s="648"/>
      <c r="I294" s="341"/>
      <c r="J294" s="341"/>
      <c r="K294" s="341"/>
      <c r="L294" s="341"/>
      <c r="M294" s="649"/>
      <c r="N294" s="59"/>
      <c r="AX294" s="436"/>
      <c r="AY294" s="59"/>
      <c r="AZ294" s="59"/>
      <c r="BA294" s="59"/>
      <c r="BB294" s="59"/>
      <c r="BC294" s="59"/>
      <c r="BD294" s="59"/>
      <c r="BE294" s="59"/>
      <c r="BF294" s="59"/>
      <c r="BG294" s="59"/>
      <c r="BH294" s="59"/>
      <c r="BI294" s="59"/>
      <c r="BJ294" s="59"/>
      <c r="BK294" s="59"/>
      <c r="BL294" s="59"/>
      <c r="BM294" s="59"/>
      <c r="BN294" s="59"/>
      <c r="BO294" s="59"/>
      <c r="BP294" s="59"/>
      <c r="BQ294" s="59"/>
      <c r="BR294" s="59"/>
      <c r="BS294" s="59"/>
      <c r="BT294" s="59"/>
      <c r="BU294" s="59"/>
      <c r="BV294" s="59"/>
      <c r="BW294" s="59"/>
      <c r="BX294" s="59"/>
    </row>
    <row r="295">
      <c r="A295" s="341"/>
      <c r="B295" s="676"/>
      <c r="C295" s="341"/>
      <c r="D295" s="341"/>
      <c r="E295" s="341"/>
      <c r="F295" s="341"/>
      <c r="G295" s="341"/>
      <c r="H295" s="648"/>
      <c r="I295" s="341"/>
      <c r="J295" s="341"/>
      <c r="K295" s="341"/>
      <c r="L295" s="341"/>
      <c r="M295" s="649"/>
      <c r="N295" s="59"/>
      <c r="AX295" s="436"/>
      <c r="AY295" s="59"/>
      <c r="AZ295" s="59"/>
      <c r="BA295" s="59"/>
      <c r="BB295" s="59"/>
      <c r="BC295" s="59"/>
      <c r="BD295" s="59"/>
      <c r="BE295" s="59"/>
      <c r="BF295" s="59"/>
      <c r="BG295" s="59"/>
      <c r="BH295" s="59"/>
      <c r="BI295" s="59"/>
      <c r="BJ295" s="59"/>
      <c r="BK295" s="59"/>
      <c r="BL295" s="59"/>
      <c r="BM295" s="59"/>
      <c r="BN295" s="59"/>
      <c r="BO295" s="59"/>
      <c r="BP295" s="59"/>
      <c r="BQ295" s="59"/>
      <c r="BR295" s="59"/>
      <c r="BS295" s="59"/>
      <c r="BT295" s="59"/>
      <c r="BU295" s="59"/>
      <c r="BV295" s="59"/>
      <c r="BW295" s="59"/>
      <c r="BX295" s="59"/>
    </row>
    <row r="296">
      <c r="A296" s="341"/>
      <c r="B296" s="676"/>
      <c r="C296" s="341"/>
      <c r="D296" s="341"/>
      <c r="E296" s="341"/>
      <c r="F296" s="341"/>
      <c r="G296" s="341"/>
      <c r="H296" s="648"/>
      <c r="I296" s="341"/>
      <c r="J296" s="341"/>
      <c r="K296" s="341"/>
      <c r="L296" s="341"/>
      <c r="M296" s="649"/>
      <c r="N296" s="59"/>
      <c r="AX296" s="436"/>
      <c r="AY296" s="59"/>
      <c r="AZ296" s="59"/>
      <c r="BA296" s="59"/>
      <c r="BB296" s="59"/>
      <c r="BC296" s="59"/>
      <c r="BD296" s="59"/>
      <c r="BE296" s="59"/>
      <c r="BF296" s="59"/>
      <c r="BG296" s="59"/>
      <c r="BH296" s="59"/>
      <c r="BI296" s="59"/>
      <c r="BJ296" s="59"/>
      <c r="BK296" s="59"/>
      <c r="BL296" s="59"/>
      <c r="BM296" s="59"/>
      <c r="BN296" s="59"/>
      <c r="BO296" s="59"/>
      <c r="BP296" s="59"/>
      <c r="BQ296" s="59"/>
      <c r="BR296" s="59"/>
      <c r="BS296" s="59"/>
      <c r="BT296" s="59"/>
      <c r="BU296" s="59"/>
      <c r="BV296" s="59"/>
      <c r="BW296" s="59"/>
      <c r="BX296" s="59"/>
    </row>
    <row r="297">
      <c r="A297" s="341"/>
      <c r="B297" s="676"/>
      <c r="C297" s="341"/>
      <c r="D297" s="341"/>
      <c r="E297" s="341"/>
      <c r="F297" s="341"/>
      <c r="G297" s="341"/>
      <c r="H297" s="648"/>
      <c r="I297" s="341"/>
      <c r="J297" s="341"/>
      <c r="K297" s="341"/>
      <c r="L297" s="341"/>
      <c r="M297" s="649"/>
      <c r="N297" s="59"/>
      <c r="AX297" s="436"/>
      <c r="AY297" s="59"/>
      <c r="AZ297" s="59"/>
      <c r="BA297" s="59"/>
      <c r="BB297" s="59"/>
      <c r="BC297" s="59"/>
      <c r="BD297" s="59"/>
      <c r="BE297" s="59"/>
      <c r="BF297" s="59"/>
      <c r="BG297" s="59"/>
      <c r="BH297" s="59"/>
      <c r="BI297" s="59"/>
      <c r="BJ297" s="59"/>
      <c r="BK297" s="59"/>
      <c r="BL297" s="59"/>
      <c r="BM297" s="59"/>
      <c r="BN297" s="59"/>
      <c r="BO297" s="59"/>
      <c r="BP297" s="59"/>
      <c r="BQ297" s="59"/>
      <c r="BR297" s="59"/>
      <c r="BS297" s="59"/>
      <c r="BT297" s="59"/>
      <c r="BU297" s="59"/>
      <c r="BV297" s="59"/>
      <c r="BW297" s="59"/>
      <c r="BX297" s="59"/>
    </row>
    <row r="298">
      <c r="A298" s="341"/>
      <c r="B298" s="676"/>
      <c r="C298" s="341"/>
      <c r="D298" s="341"/>
      <c r="E298" s="341"/>
      <c r="F298" s="341"/>
      <c r="G298" s="341"/>
      <c r="H298" s="648"/>
      <c r="I298" s="341"/>
      <c r="J298" s="341"/>
      <c r="K298" s="341"/>
      <c r="L298" s="341"/>
      <c r="M298" s="649"/>
      <c r="N298" s="59"/>
      <c r="AX298" s="436"/>
      <c r="AY298" s="59"/>
      <c r="AZ298" s="59"/>
      <c r="BA298" s="59"/>
      <c r="BB298" s="59"/>
      <c r="BC298" s="59"/>
      <c r="BD298" s="59"/>
      <c r="BE298" s="59"/>
      <c r="BF298" s="59"/>
      <c r="BG298" s="59"/>
      <c r="BH298" s="59"/>
      <c r="BI298" s="59"/>
      <c r="BJ298" s="59"/>
      <c r="BK298" s="59"/>
      <c r="BL298" s="59"/>
      <c r="BM298" s="59"/>
      <c r="BN298" s="59"/>
      <c r="BO298" s="59"/>
      <c r="BP298" s="59"/>
      <c r="BQ298" s="59"/>
      <c r="BR298" s="59"/>
      <c r="BS298" s="59"/>
      <c r="BT298" s="59"/>
      <c r="BU298" s="59"/>
      <c r="BV298" s="59"/>
      <c r="BW298" s="59"/>
      <c r="BX298" s="59"/>
    </row>
    <row r="299">
      <c r="A299" s="341"/>
      <c r="B299" s="676"/>
      <c r="C299" s="341"/>
      <c r="D299" s="341"/>
      <c r="E299" s="341"/>
      <c r="F299" s="341"/>
      <c r="G299" s="341"/>
      <c r="H299" s="648"/>
      <c r="I299" s="341"/>
      <c r="J299" s="341"/>
      <c r="K299" s="341"/>
      <c r="L299" s="341"/>
      <c r="M299" s="649"/>
      <c r="N299" s="59"/>
      <c r="AX299" s="436"/>
      <c r="AY299" s="59"/>
      <c r="AZ299" s="59"/>
      <c r="BA299" s="59"/>
      <c r="BB299" s="59"/>
      <c r="BC299" s="59"/>
      <c r="BD299" s="59"/>
      <c r="BE299" s="59"/>
      <c r="BF299" s="59"/>
      <c r="BG299" s="59"/>
      <c r="BH299" s="59"/>
      <c r="BI299" s="59"/>
      <c r="BJ299" s="59"/>
      <c r="BK299" s="59"/>
      <c r="BL299" s="59"/>
      <c r="BM299" s="59"/>
      <c r="BN299" s="59"/>
      <c r="BO299" s="59"/>
      <c r="BP299" s="59"/>
      <c r="BQ299" s="59"/>
      <c r="BR299" s="59"/>
      <c r="BS299" s="59"/>
      <c r="BT299" s="59"/>
      <c r="BU299" s="59"/>
      <c r="BV299" s="59"/>
      <c r="BW299" s="59"/>
      <c r="BX299" s="59"/>
    </row>
    <row r="300">
      <c r="A300" s="341"/>
      <c r="B300" s="676"/>
      <c r="C300" s="341"/>
      <c r="D300" s="341"/>
      <c r="E300" s="341"/>
      <c r="F300" s="341"/>
      <c r="G300" s="341"/>
      <c r="H300" s="648"/>
      <c r="I300" s="341"/>
      <c r="J300" s="341"/>
      <c r="K300" s="341"/>
      <c r="L300" s="341"/>
      <c r="M300" s="649"/>
      <c r="N300" s="59"/>
      <c r="AX300" s="436"/>
      <c r="AY300" s="59"/>
      <c r="AZ300" s="59"/>
      <c r="BA300" s="59"/>
      <c r="BB300" s="59"/>
      <c r="BC300" s="59"/>
      <c r="BD300" s="59"/>
      <c r="BE300" s="59"/>
      <c r="BF300" s="59"/>
      <c r="BG300" s="59"/>
      <c r="BH300" s="59"/>
      <c r="BI300" s="59"/>
      <c r="BJ300" s="59"/>
      <c r="BK300" s="59"/>
      <c r="BL300" s="59"/>
      <c r="BM300" s="59"/>
      <c r="BN300" s="59"/>
      <c r="BO300" s="59"/>
      <c r="BP300" s="59"/>
      <c r="BQ300" s="59"/>
      <c r="BR300" s="59"/>
      <c r="BS300" s="59"/>
      <c r="BT300" s="59"/>
      <c r="BU300" s="59"/>
      <c r="BV300" s="59"/>
      <c r="BW300" s="59"/>
      <c r="BX300" s="59"/>
    </row>
    <row r="301">
      <c r="A301" s="341"/>
      <c r="B301" s="676"/>
      <c r="C301" s="341"/>
      <c r="D301" s="341"/>
      <c r="E301" s="341"/>
      <c r="F301" s="341"/>
      <c r="G301" s="341"/>
      <c r="H301" s="648"/>
      <c r="I301" s="341"/>
      <c r="J301" s="341"/>
      <c r="K301" s="341"/>
      <c r="L301" s="341"/>
      <c r="M301" s="649"/>
      <c r="N301" s="59"/>
      <c r="AX301" s="436"/>
      <c r="AY301" s="59"/>
      <c r="AZ301" s="59"/>
      <c r="BA301" s="59"/>
      <c r="BB301" s="59"/>
      <c r="BC301" s="59"/>
      <c r="BD301" s="59"/>
      <c r="BE301" s="59"/>
      <c r="BF301" s="59"/>
      <c r="BG301" s="59"/>
      <c r="BH301" s="59"/>
      <c r="BI301" s="59"/>
      <c r="BJ301" s="59"/>
      <c r="BK301" s="59"/>
      <c r="BL301" s="59"/>
      <c r="BM301" s="59"/>
      <c r="BN301" s="59"/>
      <c r="BO301" s="59"/>
      <c r="BP301" s="59"/>
      <c r="BQ301" s="59"/>
      <c r="BR301" s="59"/>
      <c r="BS301" s="59"/>
      <c r="BT301" s="59"/>
      <c r="BU301" s="59"/>
      <c r="BV301" s="59"/>
      <c r="BW301" s="59"/>
      <c r="BX301" s="59"/>
    </row>
    <row r="302">
      <c r="A302" s="341"/>
      <c r="B302" s="676"/>
      <c r="C302" s="341"/>
      <c r="D302" s="341"/>
      <c r="E302" s="341"/>
      <c r="F302" s="341"/>
      <c r="G302" s="341"/>
      <c r="H302" s="648"/>
      <c r="I302" s="341"/>
      <c r="J302" s="341"/>
      <c r="K302" s="341"/>
      <c r="L302" s="341"/>
      <c r="M302" s="649"/>
      <c r="N302" s="59"/>
      <c r="AX302" s="436"/>
      <c r="AY302" s="59"/>
      <c r="AZ302" s="59"/>
      <c r="BA302" s="59"/>
      <c r="BB302" s="59"/>
      <c r="BC302" s="59"/>
      <c r="BD302" s="59"/>
      <c r="BE302" s="59"/>
      <c r="BF302" s="59"/>
      <c r="BG302" s="59"/>
      <c r="BH302" s="59"/>
      <c r="BI302" s="59"/>
      <c r="BJ302" s="59"/>
      <c r="BK302" s="59"/>
      <c r="BL302" s="59"/>
      <c r="BM302" s="59"/>
      <c r="BN302" s="59"/>
      <c r="BO302" s="59"/>
      <c r="BP302" s="59"/>
      <c r="BQ302" s="59"/>
      <c r="BR302" s="59"/>
      <c r="BS302" s="59"/>
      <c r="BT302" s="59"/>
      <c r="BU302" s="59"/>
      <c r="BV302" s="59"/>
      <c r="BW302" s="59"/>
      <c r="BX302" s="59"/>
    </row>
    <row r="303">
      <c r="A303" s="341"/>
      <c r="B303" s="676"/>
      <c r="C303" s="341"/>
      <c r="D303" s="341"/>
      <c r="E303" s="341"/>
      <c r="F303" s="341"/>
      <c r="G303" s="341"/>
      <c r="H303" s="648"/>
      <c r="I303" s="341"/>
      <c r="J303" s="341"/>
      <c r="K303" s="341"/>
      <c r="L303" s="341"/>
      <c r="M303" s="649"/>
      <c r="N303" s="59"/>
      <c r="AX303" s="436"/>
      <c r="AY303" s="59"/>
      <c r="AZ303" s="59"/>
      <c r="BA303" s="59"/>
      <c r="BB303" s="59"/>
      <c r="BC303" s="59"/>
      <c r="BD303" s="59"/>
      <c r="BE303" s="59"/>
      <c r="BF303" s="59"/>
      <c r="BG303" s="59"/>
      <c r="BH303" s="59"/>
      <c r="BI303" s="59"/>
      <c r="BJ303" s="59"/>
      <c r="BK303" s="59"/>
      <c r="BL303" s="59"/>
      <c r="BM303" s="59"/>
      <c r="BN303" s="59"/>
      <c r="BO303" s="59"/>
      <c r="BP303" s="59"/>
      <c r="BQ303" s="59"/>
      <c r="BR303" s="59"/>
      <c r="BS303" s="59"/>
      <c r="BT303" s="59"/>
      <c r="BU303" s="59"/>
      <c r="BV303" s="59"/>
      <c r="BW303" s="59"/>
      <c r="BX303" s="59"/>
    </row>
    <row r="304">
      <c r="A304" s="341"/>
      <c r="B304" s="676"/>
      <c r="C304" s="341"/>
      <c r="D304" s="341"/>
      <c r="E304" s="341"/>
      <c r="F304" s="341"/>
      <c r="G304" s="341"/>
      <c r="H304" s="648"/>
      <c r="I304" s="341"/>
      <c r="J304" s="341"/>
      <c r="K304" s="341"/>
      <c r="L304" s="341"/>
      <c r="M304" s="649"/>
      <c r="N304" s="59"/>
      <c r="AX304" s="436"/>
      <c r="AY304" s="59"/>
      <c r="AZ304" s="59"/>
      <c r="BA304" s="59"/>
      <c r="BB304" s="59"/>
      <c r="BC304" s="59"/>
      <c r="BD304" s="59"/>
      <c r="BE304" s="59"/>
      <c r="BF304" s="59"/>
      <c r="BG304" s="59"/>
      <c r="BH304" s="59"/>
      <c r="BI304" s="59"/>
      <c r="BJ304" s="59"/>
      <c r="BK304" s="59"/>
      <c r="BL304" s="59"/>
      <c r="BM304" s="59"/>
      <c r="BN304" s="59"/>
      <c r="BO304" s="59"/>
      <c r="BP304" s="59"/>
      <c r="BQ304" s="59"/>
      <c r="BR304" s="59"/>
      <c r="BS304" s="59"/>
      <c r="BT304" s="59"/>
      <c r="BU304" s="59"/>
      <c r="BV304" s="59"/>
      <c r="BW304" s="59"/>
      <c r="BX304" s="59"/>
    </row>
    <row r="305">
      <c r="A305" s="341"/>
      <c r="B305" s="676"/>
      <c r="C305" s="341"/>
      <c r="D305" s="341"/>
      <c r="E305" s="341"/>
      <c r="F305" s="341"/>
      <c r="G305" s="341"/>
      <c r="H305" s="648"/>
      <c r="I305" s="341"/>
      <c r="J305" s="341"/>
      <c r="K305" s="341"/>
      <c r="L305" s="341"/>
      <c r="M305" s="649"/>
      <c r="N305" s="59"/>
      <c r="AX305" s="436"/>
      <c r="AY305" s="59"/>
      <c r="AZ305" s="59"/>
      <c r="BA305" s="59"/>
      <c r="BB305" s="59"/>
      <c r="BC305" s="59"/>
      <c r="BD305" s="59"/>
      <c r="BE305" s="59"/>
      <c r="BF305" s="59"/>
      <c r="BG305" s="59"/>
      <c r="BH305" s="59"/>
      <c r="BI305" s="59"/>
      <c r="BJ305" s="59"/>
      <c r="BK305" s="59"/>
      <c r="BL305" s="59"/>
      <c r="BM305" s="59"/>
      <c r="BN305" s="59"/>
      <c r="BO305" s="59"/>
      <c r="BP305" s="59"/>
      <c r="BQ305" s="59"/>
      <c r="BR305" s="59"/>
      <c r="BS305" s="59"/>
      <c r="BT305" s="59"/>
      <c r="BU305" s="59"/>
      <c r="BV305" s="59"/>
      <c r="BW305" s="59"/>
      <c r="BX305" s="59"/>
    </row>
    <row r="306">
      <c r="A306" s="341"/>
      <c r="B306" s="676"/>
      <c r="C306" s="341"/>
      <c r="D306" s="341"/>
      <c r="E306" s="341"/>
      <c r="F306" s="341"/>
      <c r="G306" s="341"/>
      <c r="H306" s="648"/>
      <c r="I306" s="341"/>
      <c r="J306" s="341"/>
      <c r="K306" s="341"/>
      <c r="L306" s="341"/>
      <c r="M306" s="649"/>
      <c r="N306" s="59"/>
      <c r="AX306" s="436"/>
      <c r="AY306" s="59"/>
      <c r="AZ306" s="59"/>
      <c r="BA306" s="59"/>
      <c r="BB306" s="59"/>
      <c r="BC306" s="59"/>
      <c r="BD306" s="59"/>
      <c r="BE306" s="59"/>
      <c r="BF306" s="59"/>
      <c r="BG306" s="59"/>
      <c r="BH306" s="59"/>
      <c r="BI306" s="59"/>
      <c r="BJ306" s="59"/>
      <c r="BK306" s="59"/>
      <c r="BL306" s="59"/>
      <c r="BM306" s="59"/>
      <c r="BN306" s="59"/>
      <c r="BO306" s="59"/>
      <c r="BP306" s="59"/>
      <c r="BQ306" s="59"/>
      <c r="BR306" s="59"/>
      <c r="BS306" s="59"/>
      <c r="BT306" s="59"/>
      <c r="BU306" s="59"/>
      <c r="BV306" s="59"/>
      <c r="BW306" s="59"/>
      <c r="BX306" s="59"/>
    </row>
    <row r="307">
      <c r="A307" s="341"/>
      <c r="B307" s="676"/>
      <c r="C307" s="341"/>
      <c r="D307" s="341"/>
      <c r="E307" s="341"/>
      <c r="F307" s="341"/>
      <c r="G307" s="341"/>
      <c r="H307" s="648"/>
      <c r="I307" s="341"/>
      <c r="J307" s="341"/>
      <c r="K307" s="341"/>
      <c r="L307" s="341"/>
      <c r="M307" s="649"/>
      <c r="N307" s="59"/>
      <c r="AX307" s="436"/>
      <c r="AY307" s="59"/>
      <c r="AZ307" s="59"/>
      <c r="BA307" s="59"/>
      <c r="BB307" s="59"/>
      <c r="BC307" s="59"/>
      <c r="BD307" s="59"/>
      <c r="BE307" s="59"/>
      <c r="BF307" s="59"/>
      <c r="BG307" s="59"/>
      <c r="BH307" s="59"/>
      <c r="BI307" s="59"/>
      <c r="BJ307" s="59"/>
      <c r="BK307" s="59"/>
      <c r="BL307" s="59"/>
      <c r="BM307" s="59"/>
      <c r="BN307" s="59"/>
      <c r="BO307" s="59"/>
      <c r="BP307" s="59"/>
      <c r="BQ307" s="59"/>
      <c r="BR307" s="59"/>
      <c r="BS307" s="59"/>
      <c r="BT307" s="59"/>
      <c r="BU307" s="59"/>
      <c r="BV307" s="59"/>
      <c r="BW307" s="59"/>
      <c r="BX307" s="59"/>
    </row>
    <row r="308">
      <c r="A308" s="341"/>
      <c r="B308" s="676"/>
      <c r="C308" s="341"/>
      <c r="D308" s="341"/>
      <c r="E308" s="341"/>
      <c r="F308" s="341"/>
      <c r="G308" s="341"/>
      <c r="H308" s="648"/>
      <c r="I308" s="341"/>
      <c r="J308" s="341"/>
      <c r="K308" s="341"/>
      <c r="L308" s="341"/>
      <c r="M308" s="649"/>
      <c r="N308" s="59"/>
      <c r="AX308" s="436"/>
      <c r="AY308" s="59"/>
      <c r="AZ308" s="59"/>
      <c r="BA308" s="59"/>
      <c r="BB308" s="59"/>
      <c r="BC308" s="59"/>
      <c r="BD308" s="59"/>
      <c r="BE308" s="59"/>
      <c r="BF308" s="59"/>
      <c r="BG308" s="59"/>
      <c r="BH308" s="59"/>
      <c r="BI308" s="59"/>
      <c r="BJ308" s="59"/>
      <c r="BK308" s="59"/>
      <c r="BL308" s="59"/>
      <c r="BM308" s="59"/>
      <c r="BN308" s="59"/>
      <c r="BO308" s="59"/>
      <c r="BP308" s="59"/>
      <c r="BQ308" s="59"/>
      <c r="BR308" s="59"/>
      <c r="BS308" s="59"/>
      <c r="BT308" s="59"/>
      <c r="BU308" s="59"/>
      <c r="BV308" s="59"/>
      <c r="BW308" s="59"/>
      <c r="BX308" s="59"/>
    </row>
    <row r="309">
      <c r="A309" s="341"/>
      <c r="B309" s="676"/>
      <c r="C309" s="341"/>
      <c r="D309" s="341"/>
      <c r="E309" s="341"/>
      <c r="F309" s="341"/>
      <c r="G309" s="341"/>
      <c r="H309" s="648"/>
      <c r="I309" s="341"/>
      <c r="J309" s="341"/>
      <c r="K309" s="341"/>
      <c r="L309" s="341"/>
      <c r="M309" s="649"/>
      <c r="N309" s="59"/>
      <c r="AX309" s="436"/>
      <c r="AY309" s="59"/>
      <c r="AZ309" s="59"/>
      <c r="BA309" s="59"/>
      <c r="BB309" s="59"/>
      <c r="BC309" s="59"/>
      <c r="BD309" s="59"/>
      <c r="BE309" s="59"/>
      <c r="BF309" s="59"/>
      <c r="BG309" s="59"/>
      <c r="BH309" s="59"/>
      <c r="BI309" s="59"/>
      <c r="BJ309" s="59"/>
      <c r="BK309" s="59"/>
      <c r="BL309" s="59"/>
      <c r="BM309" s="59"/>
      <c r="BN309" s="59"/>
      <c r="BO309" s="59"/>
      <c r="BP309" s="59"/>
      <c r="BQ309" s="59"/>
      <c r="BR309" s="59"/>
      <c r="BS309" s="59"/>
      <c r="BT309" s="59"/>
      <c r="BU309" s="59"/>
      <c r="BV309" s="59"/>
      <c r="BW309" s="59"/>
      <c r="BX309" s="59"/>
    </row>
    <row r="310">
      <c r="A310" s="341"/>
      <c r="B310" s="676"/>
      <c r="C310" s="341"/>
      <c r="D310" s="341"/>
      <c r="E310" s="341"/>
      <c r="F310" s="341"/>
      <c r="G310" s="341"/>
      <c r="H310" s="648"/>
      <c r="I310" s="341"/>
      <c r="J310" s="341"/>
      <c r="K310" s="341"/>
      <c r="L310" s="341"/>
      <c r="M310" s="649"/>
      <c r="N310" s="59"/>
      <c r="AX310" s="436"/>
      <c r="AY310" s="59"/>
      <c r="AZ310" s="59"/>
      <c r="BA310" s="59"/>
      <c r="BB310" s="59"/>
      <c r="BC310" s="59"/>
      <c r="BD310" s="59"/>
      <c r="BE310" s="59"/>
      <c r="BF310" s="59"/>
      <c r="BG310" s="59"/>
      <c r="BH310" s="59"/>
      <c r="BI310" s="59"/>
      <c r="BJ310" s="59"/>
      <c r="BK310" s="59"/>
      <c r="BL310" s="59"/>
      <c r="BM310" s="59"/>
      <c r="BN310" s="59"/>
      <c r="BO310" s="59"/>
      <c r="BP310" s="59"/>
      <c r="BQ310" s="59"/>
      <c r="BR310" s="59"/>
      <c r="BS310" s="59"/>
      <c r="BT310" s="59"/>
      <c r="BU310" s="59"/>
      <c r="BV310" s="59"/>
      <c r="BW310" s="59"/>
      <c r="BX310" s="59"/>
    </row>
    <row r="311">
      <c r="A311" s="341"/>
      <c r="B311" s="676"/>
      <c r="C311" s="341"/>
      <c r="D311" s="341"/>
      <c r="E311" s="341"/>
      <c r="F311" s="341"/>
      <c r="G311" s="341"/>
      <c r="H311" s="648"/>
      <c r="I311" s="341"/>
      <c r="J311" s="341"/>
      <c r="K311" s="341"/>
      <c r="L311" s="341"/>
      <c r="M311" s="649"/>
      <c r="N311" s="59"/>
      <c r="AX311" s="436"/>
      <c r="AY311" s="59"/>
      <c r="AZ311" s="59"/>
      <c r="BA311" s="59"/>
      <c r="BB311" s="59"/>
      <c r="BC311" s="59"/>
      <c r="BD311" s="59"/>
      <c r="BE311" s="59"/>
      <c r="BF311" s="59"/>
      <c r="BG311" s="59"/>
      <c r="BH311" s="59"/>
      <c r="BI311" s="59"/>
      <c r="BJ311" s="59"/>
      <c r="BK311" s="59"/>
      <c r="BL311" s="59"/>
      <c r="BM311" s="59"/>
      <c r="BN311" s="59"/>
      <c r="BO311" s="59"/>
      <c r="BP311" s="59"/>
      <c r="BQ311" s="59"/>
      <c r="BR311" s="59"/>
      <c r="BS311" s="59"/>
      <c r="BT311" s="59"/>
      <c r="BU311" s="59"/>
      <c r="BV311" s="59"/>
      <c r="BW311" s="59"/>
      <c r="BX311" s="59"/>
    </row>
    <row r="312">
      <c r="A312" s="341"/>
      <c r="B312" s="676"/>
      <c r="C312" s="341"/>
      <c r="D312" s="341"/>
      <c r="E312" s="341"/>
      <c r="F312" s="341"/>
      <c r="G312" s="341"/>
      <c r="H312" s="648"/>
      <c r="I312" s="341"/>
      <c r="J312" s="341"/>
      <c r="K312" s="341"/>
      <c r="L312" s="341"/>
      <c r="M312" s="649"/>
      <c r="N312" s="59"/>
      <c r="AX312" s="436"/>
      <c r="AY312" s="59"/>
      <c r="AZ312" s="59"/>
      <c r="BA312" s="59"/>
      <c r="BB312" s="59"/>
      <c r="BC312" s="59"/>
      <c r="BD312" s="59"/>
      <c r="BE312" s="59"/>
      <c r="BF312" s="59"/>
      <c r="BG312" s="59"/>
      <c r="BH312" s="59"/>
      <c r="BI312" s="59"/>
      <c r="BJ312" s="59"/>
      <c r="BK312" s="59"/>
      <c r="BL312" s="59"/>
      <c r="BM312" s="59"/>
      <c r="BN312" s="59"/>
      <c r="BO312" s="59"/>
      <c r="BP312" s="59"/>
      <c r="BQ312" s="59"/>
      <c r="BR312" s="59"/>
      <c r="BS312" s="59"/>
      <c r="BT312" s="59"/>
      <c r="BU312" s="59"/>
      <c r="BV312" s="59"/>
      <c r="BW312" s="59"/>
      <c r="BX312" s="59"/>
    </row>
    <row r="313">
      <c r="A313" s="341"/>
      <c r="B313" s="676"/>
      <c r="C313" s="341"/>
      <c r="D313" s="341"/>
      <c r="E313" s="341"/>
      <c r="F313" s="341"/>
      <c r="G313" s="341"/>
      <c r="H313" s="648"/>
      <c r="I313" s="341"/>
      <c r="J313" s="341"/>
      <c r="K313" s="341"/>
      <c r="L313" s="341"/>
      <c r="M313" s="649"/>
      <c r="N313" s="59"/>
      <c r="AX313" s="436"/>
      <c r="AY313" s="59"/>
      <c r="AZ313" s="59"/>
      <c r="BA313" s="59"/>
      <c r="BB313" s="59"/>
      <c r="BC313" s="59"/>
      <c r="BD313" s="59"/>
      <c r="BE313" s="59"/>
      <c r="BF313" s="59"/>
      <c r="BG313" s="59"/>
      <c r="BH313" s="59"/>
      <c r="BI313" s="59"/>
      <c r="BJ313" s="59"/>
      <c r="BK313" s="59"/>
      <c r="BL313" s="59"/>
      <c r="BM313" s="59"/>
      <c r="BN313" s="59"/>
      <c r="BO313" s="59"/>
      <c r="BP313" s="59"/>
      <c r="BQ313" s="59"/>
      <c r="BR313" s="59"/>
      <c r="BS313" s="59"/>
      <c r="BT313" s="59"/>
      <c r="BU313" s="59"/>
      <c r="BV313" s="59"/>
      <c r="BW313" s="59"/>
      <c r="BX313" s="59"/>
    </row>
    <row r="314">
      <c r="A314" s="341"/>
      <c r="B314" s="676"/>
      <c r="C314" s="341"/>
      <c r="D314" s="341"/>
      <c r="E314" s="341"/>
      <c r="F314" s="341"/>
      <c r="G314" s="341"/>
      <c r="H314" s="648"/>
      <c r="I314" s="341"/>
      <c r="J314" s="341"/>
      <c r="K314" s="341"/>
      <c r="L314" s="341"/>
      <c r="M314" s="649"/>
      <c r="N314" s="59"/>
      <c r="AX314" s="436"/>
      <c r="AY314" s="59"/>
      <c r="AZ314" s="59"/>
      <c r="BA314" s="59"/>
      <c r="BB314" s="59"/>
      <c r="BC314" s="59"/>
      <c r="BD314" s="59"/>
      <c r="BE314" s="59"/>
      <c r="BF314" s="59"/>
      <c r="BG314" s="59"/>
      <c r="BH314" s="59"/>
      <c r="BI314" s="59"/>
      <c r="BJ314" s="59"/>
      <c r="BK314" s="59"/>
      <c r="BL314" s="59"/>
      <c r="BM314" s="59"/>
      <c r="BN314" s="59"/>
      <c r="BO314" s="59"/>
      <c r="BP314" s="59"/>
      <c r="BQ314" s="59"/>
      <c r="BR314" s="59"/>
      <c r="BS314" s="59"/>
      <c r="BT314" s="59"/>
      <c r="BU314" s="59"/>
      <c r="BV314" s="59"/>
      <c r="BW314" s="59"/>
      <c r="BX314" s="59"/>
    </row>
    <row r="315">
      <c r="A315" s="341"/>
      <c r="B315" s="676"/>
      <c r="C315" s="341"/>
      <c r="D315" s="341"/>
      <c r="E315" s="341"/>
      <c r="F315" s="341"/>
      <c r="G315" s="341"/>
      <c r="H315" s="648"/>
      <c r="I315" s="341"/>
      <c r="J315" s="341"/>
      <c r="K315" s="341"/>
      <c r="L315" s="341"/>
      <c r="M315" s="649"/>
      <c r="N315" s="59"/>
      <c r="AX315" s="436"/>
      <c r="AY315" s="59"/>
      <c r="AZ315" s="59"/>
      <c r="BA315" s="59"/>
      <c r="BB315" s="59"/>
      <c r="BC315" s="59"/>
      <c r="BD315" s="59"/>
      <c r="BE315" s="59"/>
      <c r="BF315" s="59"/>
      <c r="BG315" s="59"/>
      <c r="BH315" s="59"/>
      <c r="BI315" s="59"/>
      <c r="BJ315" s="59"/>
      <c r="BK315" s="59"/>
      <c r="BL315" s="59"/>
      <c r="BM315" s="59"/>
      <c r="BN315" s="59"/>
      <c r="BO315" s="59"/>
      <c r="BP315" s="59"/>
      <c r="BQ315" s="59"/>
      <c r="BR315" s="59"/>
      <c r="BS315" s="59"/>
      <c r="BT315" s="59"/>
      <c r="BU315" s="59"/>
      <c r="BV315" s="59"/>
      <c r="BW315" s="59"/>
      <c r="BX315" s="59"/>
    </row>
    <row r="316">
      <c r="A316" s="341"/>
      <c r="B316" s="676"/>
      <c r="C316" s="341"/>
      <c r="D316" s="341"/>
      <c r="E316" s="341"/>
      <c r="F316" s="341"/>
      <c r="G316" s="341"/>
      <c r="H316" s="648"/>
      <c r="I316" s="341"/>
      <c r="J316" s="341"/>
      <c r="K316" s="341"/>
      <c r="L316" s="341"/>
      <c r="M316" s="649"/>
      <c r="N316" s="59"/>
      <c r="AX316" s="436"/>
      <c r="AY316" s="59"/>
      <c r="AZ316" s="59"/>
      <c r="BA316" s="59"/>
      <c r="BB316" s="59"/>
      <c r="BC316" s="59"/>
      <c r="BD316" s="59"/>
      <c r="BE316" s="59"/>
      <c r="BF316" s="59"/>
      <c r="BG316" s="59"/>
      <c r="BH316" s="59"/>
      <c r="BI316" s="59"/>
      <c r="BJ316" s="59"/>
      <c r="BK316" s="59"/>
      <c r="BL316" s="59"/>
      <c r="BM316" s="59"/>
      <c r="BN316" s="59"/>
      <c r="BO316" s="59"/>
      <c r="BP316" s="59"/>
      <c r="BQ316" s="59"/>
      <c r="BR316" s="59"/>
      <c r="BS316" s="59"/>
      <c r="BT316" s="59"/>
      <c r="BU316" s="59"/>
      <c r="BV316" s="59"/>
      <c r="BW316" s="59"/>
      <c r="BX316" s="59"/>
    </row>
    <row r="317">
      <c r="A317" s="341"/>
      <c r="B317" s="676"/>
      <c r="C317" s="341"/>
      <c r="D317" s="341"/>
      <c r="E317" s="341"/>
      <c r="F317" s="341"/>
      <c r="G317" s="341"/>
      <c r="H317" s="648"/>
      <c r="I317" s="341"/>
      <c r="J317" s="341"/>
      <c r="K317" s="341"/>
      <c r="L317" s="341"/>
      <c r="M317" s="649"/>
      <c r="N317" s="59"/>
      <c r="AX317" s="436"/>
      <c r="AY317" s="59"/>
      <c r="AZ317" s="59"/>
      <c r="BA317" s="59"/>
      <c r="BB317" s="59"/>
      <c r="BC317" s="59"/>
      <c r="BD317" s="59"/>
      <c r="BE317" s="59"/>
      <c r="BF317" s="59"/>
      <c r="BG317" s="59"/>
      <c r="BH317" s="59"/>
      <c r="BI317" s="59"/>
      <c r="BJ317" s="59"/>
      <c r="BK317" s="59"/>
      <c r="BL317" s="59"/>
      <c r="BM317" s="59"/>
      <c r="BN317" s="59"/>
      <c r="BO317" s="59"/>
      <c r="BP317" s="59"/>
      <c r="BQ317" s="59"/>
      <c r="BR317" s="59"/>
      <c r="BS317" s="59"/>
      <c r="BT317" s="59"/>
      <c r="BU317" s="59"/>
      <c r="BV317" s="59"/>
      <c r="BW317" s="59"/>
      <c r="BX317" s="59"/>
    </row>
    <row r="318">
      <c r="A318" s="341"/>
      <c r="B318" s="676"/>
      <c r="C318" s="341"/>
      <c r="D318" s="341"/>
      <c r="E318" s="341"/>
      <c r="F318" s="341"/>
      <c r="G318" s="341"/>
      <c r="H318" s="648"/>
      <c r="I318" s="341"/>
      <c r="J318" s="341"/>
      <c r="K318" s="341"/>
      <c r="L318" s="341"/>
      <c r="M318" s="649"/>
      <c r="N318" s="59"/>
      <c r="AX318" s="436"/>
      <c r="AY318" s="59"/>
      <c r="AZ318" s="59"/>
      <c r="BA318" s="59"/>
      <c r="BB318" s="59"/>
      <c r="BC318" s="59"/>
      <c r="BD318" s="59"/>
      <c r="BE318" s="59"/>
      <c r="BF318" s="59"/>
      <c r="BG318" s="59"/>
      <c r="BH318" s="59"/>
      <c r="BI318" s="59"/>
      <c r="BJ318" s="59"/>
      <c r="BK318" s="59"/>
      <c r="BL318" s="59"/>
      <c r="BM318" s="59"/>
      <c r="BN318" s="59"/>
      <c r="BO318" s="59"/>
      <c r="BP318" s="59"/>
      <c r="BQ318" s="59"/>
      <c r="BR318" s="59"/>
      <c r="BS318" s="59"/>
      <c r="BT318" s="59"/>
      <c r="BU318" s="59"/>
      <c r="BV318" s="59"/>
      <c r="BW318" s="59"/>
      <c r="BX318" s="59"/>
    </row>
    <row r="319">
      <c r="A319" s="341"/>
      <c r="B319" s="676"/>
      <c r="C319" s="341"/>
      <c r="D319" s="341"/>
      <c r="E319" s="341"/>
      <c r="F319" s="341"/>
      <c r="G319" s="341"/>
      <c r="H319" s="648"/>
      <c r="I319" s="341"/>
      <c r="J319" s="341"/>
      <c r="K319" s="341"/>
      <c r="L319" s="341"/>
      <c r="M319" s="649"/>
      <c r="N319" s="59"/>
      <c r="AX319" s="436"/>
      <c r="AY319" s="59"/>
      <c r="AZ319" s="59"/>
      <c r="BA319" s="59"/>
      <c r="BB319" s="59"/>
      <c r="BC319" s="59"/>
      <c r="BD319" s="59"/>
      <c r="BE319" s="59"/>
      <c r="BF319" s="59"/>
      <c r="BG319" s="59"/>
      <c r="BH319" s="59"/>
      <c r="BI319" s="59"/>
      <c r="BJ319" s="59"/>
      <c r="BK319" s="59"/>
      <c r="BL319" s="59"/>
      <c r="BM319" s="59"/>
      <c r="BN319" s="59"/>
      <c r="BO319" s="59"/>
      <c r="BP319" s="59"/>
      <c r="BQ319" s="59"/>
      <c r="BR319" s="59"/>
      <c r="BS319" s="59"/>
      <c r="BT319" s="59"/>
      <c r="BU319" s="59"/>
      <c r="BV319" s="59"/>
      <c r="BW319" s="59"/>
      <c r="BX319" s="59"/>
    </row>
    <row r="320">
      <c r="A320" s="341"/>
      <c r="B320" s="676"/>
      <c r="C320" s="341"/>
      <c r="D320" s="341"/>
      <c r="E320" s="341"/>
      <c r="F320" s="341"/>
      <c r="G320" s="341"/>
      <c r="H320" s="648"/>
      <c r="I320" s="341"/>
      <c r="J320" s="341"/>
      <c r="K320" s="341"/>
      <c r="L320" s="341"/>
      <c r="M320" s="649"/>
      <c r="N320" s="59"/>
      <c r="AX320" s="436"/>
      <c r="AY320" s="59"/>
      <c r="AZ320" s="59"/>
      <c r="BA320" s="59"/>
      <c r="BB320" s="59"/>
      <c r="BC320" s="59"/>
      <c r="BD320" s="59"/>
      <c r="BE320" s="59"/>
      <c r="BF320" s="59"/>
      <c r="BG320" s="59"/>
      <c r="BH320" s="59"/>
      <c r="BI320" s="59"/>
      <c r="BJ320" s="59"/>
      <c r="BK320" s="59"/>
      <c r="BL320" s="59"/>
      <c r="BM320" s="59"/>
      <c r="BN320" s="59"/>
      <c r="BO320" s="59"/>
      <c r="BP320" s="59"/>
      <c r="BQ320" s="59"/>
      <c r="BR320" s="59"/>
      <c r="BS320" s="59"/>
      <c r="BT320" s="59"/>
      <c r="BU320" s="59"/>
      <c r="BV320" s="59"/>
      <c r="BW320" s="59"/>
      <c r="BX320" s="59"/>
    </row>
    <row r="321">
      <c r="A321" s="341"/>
      <c r="B321" s="676"/>
      <c r="C321" s="341"/>
      <c r="D321" s="341"/>
      <c r="E321" s="341"/>
      <c r="F321" s="341"/>
      <c r="G321" s="341"/>
      <c r="H321" s="648"/>
      <c r="I321" s="341"/>
      <c r="J321" s="341"/>
      <c r="K321" s="341"/>
      <c r="L321" s="341"/>
      <c r="M321" s="649"/>
      <c r="N321" s="59"/>
      <c r="AX321" s="436"/>
      <c r="AY321" s="59"/>
      <c r="AZ321" s="59"/>
      <c r="BA321" s="59"/>
      <c r="BB321" s="59"/>
      <c r="BC321" s="59"/>
      <c r="BD321" s="59"/>
      <c r="BE321" s="59"/>
      <c r="BF321" s="59"/>
      <c r="BG321" s="59"/>
      <c r="BH321" s="59"/>
      <c r="BI321" s="59"/>
      <c r="BJ321" s="59"/>
      <c r="BK321" s="59"/>
      <c r="BL321" s="59"/>
      <c r="BM321" s="59"/>
      <c r="BN321" s="59"/>
      <c r="BO321" s="59"/>
      <c r="BP321" s="59"/>
      <c r="BQ321" s="59"/>
      <c r="BR321" s="59"/>
      <c r="BS321" s="59"/>
      <c r="BT321" s="59"/>
      <c r="BU321" s="59"/>
      <c r="BV321" s="59"/>
      <c r="BW321" s="59"/>
      <c r="BX321" s="59"/>
    </row>
    <row r="322">
      <c r="A322" s="341"/>
      <c r="B322" s="676"/>
      <c r="C322" s="341"/>
      <c r="D322" s="341"/>
      <c r="E322" s="341"/>
      <c r="F322" s="341"/>
      <c r="G322" s="341"/>
      <c r="H322" s="648"/>
      <c r="I322" s="341"/>
      <c r="J322" s="341"/>
      <c r="K322" s="341"/>
      <c r="L322" s="341"/>
      <c r="M322" s="649"/>
      <c r="N322" s="59"/>
      <c r="AX322" s="436"/>
      <c r="AY322" s="59"/>
      <c r="AZ322" s="59"/>
      <c r="BA322" s="59"/>
      <c r="BB322" s="59"/>
      <c r="BC322" s="59"/>
      <c r="BD322" s="59"/>
      <c r="BE322" s="59"/>
      <c r="BF322" s="59"/>
      <c r="BG322" s="59"/>
      <c r="BH322" s="59"/>
      <c r="BI322" s="59"/>
      <c r="BJ322" s="59"/>
      <c r="BK322" s="59"/>
      <c r="BL322" s="59"/>
      <c r="BM322" s="59"/>
      <c r="BN322" s="59"/>
      <c r="BO322" s="59"/>
      <c r="BP322" s="59"/>
      <c r="BQ322" s="59"/>
      <c r="BR322" s="59"/>
      <c r="BS322" s="59"/>
      <c r="BT322" s="59"/>
      <c r="BU322" s="59"/>
      <c r="BV322" s="59"/>
      <c r="BW322" s="59"/>
      <c r="BX322" s="59"/>
    </row>
    <row r="323">
      <c r="A323" s="341"/>
      <c r="B323" s="676"/>
      <c r="C323" s="341"/>
      <c r="D323" s="341"/>
      <c r="E323" s="341"/>
      <c r="F323" s="341"/>
      <c r="G323" s="341"/>
      <c r="H323" s="648"/>
      <c r="I323" s="341"/>
      <c r="J323" s="341"/>
      <c r="K323" s="341"/>
      <c r="L323" s="341"/>
      <c r="M323" s="649"/>
      <c r="N323" s="59"/>
      <c r="AX323" s="436"/>
      <c r="AY323" s="59"/>
      <c r="AZ323" s="59"/>
      <c r="BA323" s="59"/>
      <c r="BB323" s="59"/>
      <c r="BC323" s="59"/>
      <c r="BD323" s="59"/>
      <c r="BE323" s="59"/>
      <c r="BF323" s="59"/>
      <c r="BG323" s="59"/>
      <c r="BH323" s="59"/>
      <c r="BI323" s="59"/>
      <c r="BJ323" s="59"/>
      <c r="BK323" s="59"/>
      <c r="BL323" s="59"/>
      <c r="BM323" s="59"/>
      <c r="BN323" s="59"/>
      <c r="BO323" s="59"/>
      <c r="BP323" s="59"/>
      <c r="BQ323" s="59"/>
      <c r="BR323" s="59"/>
      <c r="BS323" s="59"/>
      <c r="BT323" s="59"/>
      <c r="BU323" s="59"/>
      <c r="BV323" s="59"/>
      <c r="BW323" s="59"/>
      <c r="BX323" s="59"/>
    </row>
    <row r="324">
      <c r="A324" s="341"/>
      <c r="B324" s="676"/>
      <c r="C324" s="341"/>
      <c r="D324" s="341"/>
      <c r="E324" s="341"/>
      <c r="F324" s="341"/>
      <c r="G324" s="341"/>
      <c r="H324" s="648"/>
      <c r="I324" s="341"/>
      <c r="J324" s="341"/>
      <c r="K324" s="341"/>
      <c r="L324" s="341"/>
      <c r="M324" s="649"/>
      <c r="N324" s="59"/>
      <c r="AX324" s="436"/>
      <c r="AY324" s="59"/>
      <c r="AZ324" s="59"/>
      <c r="BA324" s="59"/>
      <c r="BB324" s="59"/>
      <c r="BC324" s="59"/>
      <c r="BD324" s="59"/>
      <c r="BE324" s="59"/>
      <c r="BF324" s="59"/>
      <c r="BG324" s="59"/>
      <c r="BH324" s="59"/>
      <c r="BI324" s="59"/>
      <c r="BJ324" s="59"/>
      <c r="BK324" s="59"/>
      <c r="BL324" s="59"/>
      <c r="BM324" s="59"/>
      <c r="BN324" s="59"/>
      <c r="BO324" s="59"/>
      <c r="BP324" s="59"/>
      <c r="BQ324" s="59"/>
      <c r="BR324" s="59"/>
      <c r="BS324" s="59"/>
      <c r="BT324" s="59"/>
      <c r="BU324" s="59"/>
      <c r="BV324" s="59"/>
      <c r="BW324" s="59"/>
      <c r="BX324" s="59"/>
    </row>
    <row r="325">
      <c r="A325" s="341"/>
      <c r="B325" s="676"/>
      <c r="C325" s="341"/>
      <c r="D325" s="341"/>
      <c r="E325" s="341"/>
      <c r="F325" s="341"/>
      <c r="G325" s="341"/>
      <c r="H325" s="648"/>
      <c r="I325" s="341"/>
      <c r="J325" s="341"/>
      <c r="K325" s="341"/>
      <c r="L325" s="341"/>
      <c r="M325" s="649"/>
      <c r="N325" s="59"/>
      <c r="AX325" s="436"/>
      <c r="AY325" s="59"/>
      <c r="AZ325" s="59"/>
      <c r="BA325" s="59"/>
      <c r="BB325" s="59"/>
      <c r="BC325" s="59"/>
      <c r="BD325" s="59"/>
      <c r="BE325" s="59"/>
      <c r="BF325" s="59"/>
      <c r="BG325" s="59"/>
      <c r="BH325" s="59"/>
      <c r="BI325" s="59"/>
      <c r="BJ325" s="59"/>
      <c r="BK325" s="59"/>
      <c r="BL325" s="59"/>
      <c r="BM325" s="59"/>
      <c r="BN325" s="59"/>
      <c r="BO325" s="59"/>
      <c r="BP325" s="59"/>
      <c r="BQ325" s="59"/>
      <c r="BR325" s="59"/>
      <c r="BS325" s="59"/>
      <c r="BT325" s="59"/>
      <c r="BU325" s="59"/>
      <c r="BV325" s="59"/>
      <c r="BW325" s="59"/>
      <c r="BX325" s="59"/>
    </row>
    <row r="326">
      <c r="A326" s="341"/>
      <c r="B326" s="676"/>
      <c r="C326" s="341"/>
      <c r="D326" s="341"/>
      <c r="E326" s="341"/>
      <c r="F326" s="341"/>
      <c r="G326" s="341"/>
      <c r="H326" s="648"/>
      <c r="I326" s="341"/>
      <c r="J326" s="341"/>
      <c r="K326" s="341"/>
      <c r="L326" s="341"/>
      <c r="M326" s="649"/>
      <c r="N326" s="59"/>
      <c r="AX326" s="436"/>
      <c r="AY326" s="59"/>
      <c r="AZ326" s="59"/>
      <c r="BA326" s="59"/>
      <c r="BB326" s="59"/>
      <c r="BC326" s="59"/>
      <c r="BD326" s="59"/>
      <c r="BE326" s="59"/>
      <c r="BF326" s="59"/>
      <c r="BG326" s="59"/>
      <c r="BH326" s="59"/>
      <c r="BI326" s="59"/>
      <c r="BJ326" s="59"/>
      <c r="BK326" s="59"/>
      <c r="BL326" s="59"/>
      <c r="BM326" s="59"/>
      <c r="BN326" s="59"/>
      <c r="BO326" s="59"/>
      <c r="BP326" s="59"/>
      <c r="BQ326" s="59"/>
      <c r="BR326" s="59"/>
      <c r="BS326" s="59"/>
      <c r="BT326" s="59"/>
      <c r="BU326" s="59"/>
      <c r="BV326" s="59"/>
      <c r="BW326" s="59"/>
      <c r="BX326" s="59"/>
    </row>
    <row r="327">
      <c r="A327" s="341"/>
      <c r="B327" s="676"/>
      <c r="C327" s="341"/>
      <c r="D327" s="341"/>
      <c r="E327" s="341"/>
      <c r="F327" s="341"/>
      <c r="G327" s="341"/>
      <c r="H327" s="648"/>
      <c r="I327" s="341"/>
      <c r="J327" s="341"/>
      <c r="K327" s="341"/>
      <c r="L327" s="341"/>
      <c r="M327" s="649"/>
      <c r="N327" s="59"/>
      <c r="AX327" s="436"/>
      <c r="AY327" s="59"/>
      <c r="AZ327" s="59"/>
      <c r="BA327" s="59"/>
      <c r="BB327" s="59"/>
      <c r="BC327" s="59"/>
      <c r="BD327" s="59"/>
      <c r="BE327" s="59"/>
      <c r="BF327" s="59"/>
      <c r="BG327" s="59"/>
      <c r="BH327" s="59"/>
      <c r="BI327" s="59"/>
      <c r="BJ327" s="59"/>
      <c r="BK327" s="59"/>
      <c r="BL327" s="59"/>
      <c r="BM327" s="59"/>
      <c r="BN327" s="59"/>
      <c r="BO327" s="59"/>
      <c r="BP327" s="59"/>
      <c r="BQ327" s="59"/>
      <c r="BR327" s="59"/>
      <c r="BS327" s="59"/>
      <c r="BT327" s="59"/>
      <c r="BU327" s="59"/>
      <c r="BV327" s="59"/>
      <c r="BW327" s="59"/>
      <c r="BX327" s="59"/>
    </row>
    <row r="328">
      <c r="A328" s="341"/>
      <c r="B328" s="676"/>
      <c r="C328" s="341"/>
      <c r="D328" s="341"/>
      <c r="E328" s="341"/>
      <c r="F328" s="341"/>
      <c r="G328" s="341"/>
      <c r="H328" s="648"/>
      <c r="I328" s="341"/>
      <c r="J328" s="341"/>
      <c r="K328" s="341"/>
      <c r="L328" s="341"/>
      <c r="M328" s="649"/>
      <c r="N328" s="59"/>
      <c r="AX328" s="436"/>
      <c r="AY328" s="59"/>
      <c r="AZ328" s="59"/>
      <c r="BA328" s="59"/>
      <c r="BB328" s="59"/>
      <c r="BC328" s="59"/>
      <c r="BD328" s="59"/>
      <c r="BE328" s="59"/>
      <c r="BF328" s="59"/>
      <c r="BG328" s="59"/>
      <c r="BH328" s="59"/>
      <c r="BI328" s="59"/>
      <c r="BJ328" s="59"/>
      <c r="BK328" s="59"/>
      <c r="BL328" s="59"/>
      <c r="BM328" s="59"/>
      <c r="BN328" s="59"/>
      <c r="BO328" s="59"/>
      <c r="BP328" s="59"/>
      <c r="BQ328" s="59"/>
      <c r="BR328" s="59"/>
      <c r="BS328" s="59"/>
      <c r="BT328" s="59"/>
      <c r="BU328" s="59"/>
      <c r="BV328" s="59"/>
      <c r="BW328" s="59"/>
      <c r="BX328" s="59"/>
    </row>
    <row r="329">
      <c r="A329" s="341"/>
      <c r="B329" s="676"/>
      <c r="C329" s="341"/>
      <c r="D329" s="341"/>
      <c r="E329" s="341"/>
      <c r="F329" s="341"/>
      <c r="G329" s="341"/>
      <c r="H329" s="648"/>
      <c r="I329" s="341"/>
      <c r="J329" s="341"/>
      <c r="K329" s="341"/>
      <c r="L329" s="341"/>
      <c r="M329" s="649"/>
      <c r="N329" s="59"/>
      <c r="AX329" s="436"/>
      <c r="AY329" s="59"/>
      <c r="AZ329" s="59"/>
      <c r="BA329" s="59"/>
      <c r="BB329" s="59"/>
      <c r="BC329" s="59"/>
      <c r="BD329" s="59"/>
      <c r="BE329" s="59"/>
      <c r="BF329" s="59"/>
      <c r="BG329" s="59"/>
      <c r="BH329" s="59"/>
      <c r="BI329" s="59"/>
      <c r="BJ329" s="59"/>
      <c r="BK329" s="59"/>
      <c r="BL329" s="59"/>
      <c r="BM329" s="59"/>
      <c r="BN329" s="59"/>
      <c r="BO329" s="59"/>
      <c r="BP329" s="59"/>
      <c r="BQ329" s="59"/>
      <c r="BR329" s="59"/>
      <c r="BS329" s="59"/>
      <c r="BT329" s="59"/>
      <c r="BU329" s="59"/>
      <c r="BV329" s="59"/>
      <c r="BW329" s="59"/>
      <c r="BX329" s="59"/>
    </row>
    <row r="330">
      <c r="A330" s="341"/>
      <c r="B330" s="676"/>
      <c r="C330" s="341"/>
      <c r="D330" s="341"/>
      <c r="E330" s="341"/>
      <c r="F330" s="341"/>
      <c r="G330" s="341"/>
      <c r="H330" s="648"/>
      <c r="I330" s="341"/>
      <c r="J330" s="341"/>
      <c r="K330" s="341"/>
      <c r="L330" s="341"/>
      <c r="M330" s="649"/>
      <c r="N330" s="59"/>
      <c r="AX330" s="436"/>
      <c r="AY330" s="59"/>
      <c r="AZ330" s="59"/>
      <c r="BA330" s="59"/>
      <c r="BB330" s="59"/>
      <c r="BC330" s="59"/>
      <c r="BD330" s="59"/>
      <c r="BE330" s="59"/>
      <c r="BF330" s="59"/>
      <c r="BG330" s="59"/>
      <c r="BH330" s="59"/>
      <c r="BI330" s="59"/>
      <c r="BJ330" s="59"/>
      <c r="BK330" s="59"/>
      <c r="BL330" s="59"/>
      <c r="BM330" s="59"/>
      <c r="BN330" s="59"/>
      <c r="BO330" s="59"/>
      <c r="BP330" s="59"/>
      <c r="BQ330" s="59"/>
      <c r="BR330" s="59"/>
      <c r="BS330" s="59"/>
      <c r="BT330" s="59"/>
      <c r="BU330" s="59"/>
      <c r="BV330" s="59"/>
      <c r="BW330" s="59"/>
      <c r="BX330" s="59"/>
    </row>
    <row r="331">
      <c r="A331" s="341"/>
      <c r="B331" s="676"/>
      <c r="C331" s="341"/>
      <c r="D331" s="341"/>
      <c r="E331" s="341"/>
      <c r="F331" s="341"/>
      <c r="G331" s="341"/>
      <c r="H331" s="648"/>
      <c r="I331" s="341"/>
      <c r="J331" s="341"/>
      <c r="K331" s="341"/>
      <c r="L331" s="341"/>
      <c r="M331" s="649"/>
      <c r="N331" s="59"/>
      <c r="AX331" s="436"/>
      <c r="AY331" s="59"/>
      <c r="AZ331" s="59"/>
      <c r="BA331" s="59"/>
      <c r="BB331" s="59"/>
      <c r="BC331" s="59"/>
      <c r="BD331" s="59"/>
      <c r="BE331" s="59"/>
      <c r="BF331" s="59"/>
      <c r="BG331" s="59"/>
      <c r="BH331" s="59"/>
      <c r="BI331" s="59"/>
      <c r="BJ331" s="59"/>
      <c r="BK331" s="59"/>
      <c r="BL331" s="59"/>
      <c r="BM331" s="59"/>
      <c r="BN331" s="59"/>
      <c r="BO331" s="59"/>
      <c r="BP331" s="59"/>
      <c r="BQ331" s="59"/>
      <c r="BR331" s="59"/>
      <c r="BS331" s="59"/>
      <c r="BT331" s="59"/>
      <c r="BU331" s="59"/>
      <c r="BV331" s="59"/>
      <c r="BW331" s="59"/>
      <c r="BX331" s="59"/>
    </row>
    <row r="332">
      <c r="A332" s="341"/>
      <c r="B332" s="676"/>
      <c r="C332" s="341"/>
      <c r="D332" s="341"/>
      <c r="E332" s="341"/>
      <c r="F332" s="341"/>
      <c r="G332" s="341"/>
      <c r="H332" s="648"/>
      <c r="I332" s="341"/>
      <c r="J332" s="341"/>
      <c r="K332" s="341"/>
      <c r="L332" s="341"/>
      <c r="M332" s="649"/>
      <c r="N332" s="59"/>
      <c r="AX332" s="436"/>
      <c r="AY332" s="59"/>
      <c r="AZ332" s="59"/>
      <c r="BA332" s="59"/>
      <c r="BB332" s="59"/>
      <c r="BC332" s="59"/>
      <c r="BD332" s="59"/>
      <c r="BE332" s="59"/>
      <c r="BF332" s="59"/>
      <c r="BG332" s="59"/>
      <c r="BH332" s="59"/>
      <c r="BI332" s="59"/>
      <c r="BJ332" s="59"/>
      <c r="BK332" s="59"/>
      <c r="BL332" s="59"/>
      <c r="BM332" s="59"/>
      <c r="BN332" s="59"/>
      <c r="BO332" s="59"/>
      <c r="BP332" s="59"/>
      <c r="BQ332" s="59"/>
      <c r="BR332" s="59"/>
      <c r="BS332" s="59"/>
      <c r="BT332" s="59"/>
      <c r="BU332" s="59"/>
      <c r="BV332" s="59"/>
      <c r="BW332" s="59"/>
      <c r="BX332" s="59"/>
    </row>
    <row r="333">
      <c r="A333" s="341"/>
      <c r="B333" s="676"/>
      <c r="C333" s="341"/>
      <c r="D333" s="341"/>
      <c r="E333" s="341"/>
      <c r="F333" s="341"/>
      <c r="G333" s="341"/>
      <c r="H333" s="648"/>
      <c r="I333" s="341"/>
      <c r="J333" s="341"/>
      <c r="K333" s="341"/>
      <c r="L333" s="341"/>
      <c r="M333" s="649"/>
      <c r="N333" s="59"/>
      <c r="AX333" s="436"/>
      <c r="AY333" s="59"/>
      <c r="AZ333" s="59"/>
      <c r="BA333" s="59"/>
      <c r="BB333" s="59"/>
      <c r="BC333" s="59"/>
      <c r="BD333" s="59"/>
      <c r="BE333" s="59"/>
      <c r="BF333" s="59"/>
      <c r="BG333" s="59"/>
      <c r="BH333" s="59"/>
      <c r="BI333" s="59"/>
      <c r="BJ333" s="59"/>
      <c r="BK333" s="59"/>
      <c r="BL333" s="59"/>
      <c r="BM333" s="59"/>
      <c r="BN333" s="59"/>
      <c r="BO333" s="59"/>
      <c r="BP333" s="59"/>
      <c r="BQ333" s="59"/>
      <c r="BR333" s="59"/>
      <c r="BS333" s="59"/>
      <c r="BT333" s="59"/>
      <c r="BU333" s="59"/>
      <c r="BV333" s="59"/>
      <c r="BW333" s="59"/>
      <c r="BX333" s="59"/>
    </row>
    <row r="334">
      <c r="A334" s="341"/>
      <c r="B334" s="676"/>
      <c r="C334" s="341"/>
      <c r="D334" s="341"/>
      <c r="E334" s="341"/>
      <c r="F334" s="341"/>
      <c r="G334" s="341"/>
      <c r="H334" s="648"/>
      <c r="I334" s="341"/>
      <c r="J334" s="341"/>
      <c r="K334" s="341"/>
      <c r="L334" s="341"/>
      <c r="M334" s="649"/>
      <c r="N334" s="59"/>
      <c r="AX334" s="436"/>
      <c r="AY334" s="59"/>
      <c r="AZ334" s="59"/>
      <c r="BA334" s="59"/>
      <c r="BB334" s="59"/>
      <c r="BC334" s="59"/>
      <c r="BD334" s="59"/>
      <c r="BE334" s="59"/>
      <c r="BF334" s="59"/>
      <c r="BG334" s="59"/>
      <c r="BH334" s="59"/>
      <c r="BI334" s="59"/>
      <c r="BJ334" s="59"/>
      <c r="BK334" s="59"/>
      <c r="BL334" s="59"/>
      <c r="BM334" s="59"/>
      <c r="BN334" s="59"/>
      <c r="BO334" s="59"/>
      <c r="BP334" s="59"/>
      <c r="BQ334" s="59"/>
      <c r="BR334" s="59"/>
      <c r="BS334" s="59"/>
      <c r="BT334" s="59"/>
      <c r="BU334" s="59"/>
      <c r="BV334" s="59"/>
      <c r="BW334" s="59"/>
      <c r="BX334" s="59"/>
    </row>
    <row r="335">
      <c r="A335" s="341"/>
      <c r="B335" s="676"/>
      <c r="C335" s="341"/>
      <c r="D335" s="341"/>
      <c r="E335" s="341"/>
      <c r="F335" s="341"/>
      <c r="G335" s="341"/>
      <c r="H335" s="648"/>
      <c r="I335" s="341"/>
      <c r="J335" s="341"/>
      <c r="K335" s="341"/>
      <c r="L335" s="341"/>
      <c r="M335" s="649"/>
      <c r="N335" s="59"/>
      <c r="AX335" s="436"/>
      <c r="AY335" s="59"/>
      <c r="AZ335" s="59"/>
      <c r="BA335" s="59"/>
      <c r="BB335" s="59"/>
      <c r="BC335" s="59"/>
      <c r="BD335" s="59"/>
      <c r="BE335" s="59"/>
      <c r="BF335" s="59"/>
      <c r="BG335" s="59"/>
      <c r="BH335" s="59"/>
      <c r="BI335" s="59"/>
      <c r="BJ335" s="59"/>
      <c r="BK335" s="59"/>
      <c r="BL335" s="59"/>
      <c r="BM335" s="59"/>
      <c r="BN335" s="59"/>
      <c r="BO335" s="59"/>
      <c r="BP335" s="59"/>
      <c r="BQ335" s="59"/>
      <c r="BR335" s="59"/>
      <c r="BS335" s="59"/>
      <c r="BT335" s="59"/>
      <c r="BU335" s="59"/>
      <c r="BV335" s="59"/>
      <c r="BW335" s="59"/>
      <c r="BX335" s="59"/>
    </row>
    <row r="336">
      <c r="A336" s="341"/>
      <c r="B336" s="676"/>
      <c r="C336" s="341"/>
      <c r="D336" s="341"/>
      <c r="E336" s="341"/>
      <c r="F336" s="341"/>
      <c r="G336" s="341"/>
      <c r="H336" s="648"/>
      <c r="I336" s="341"/>
      <c r="J336" s="341"/>
      <c r="K336" s="341"/>
      <c r="L336" s="341"/>
      <c r="M336" s="649"/>
      <c r="N336" s="59"/>
      <c r="AX336" s="436"/>
      <c r="AY336" s="59"/>
      <c r="AZ336" s="59"/>
      <c r="BA336" s="59"/>
      <c r="BB336" s="59"/>
      <c r="BC336" s="59"/>
      <c r="BD336" s="59"/>
      <c r="BE336" s="59"/>
      <c r="BF336" s="59"/>
      <c r="BG336" s="59"/>
      <c r="BH336" s="59"/>
      <c r="BI336" s="59"/>
      <c r="BJ336" s="59"/>
      <c r="BK336" s="59"/>
      <c r="BL336" s="59"/>
      <c r="BM336" s="59"/>
      <c r="BN336" s="59"/>
      <c r="BO336" s="59"/>
      <c r="BP336" s="59"/>
      <c r="BQ336" s="59"/>
      <c r="BR336" s="59"/>
      <c r="BS336" s="59"/>
      <c r="BT336" s="59"/>
      <c r="BU336" s="59"/>
      <c r="BV336" s="59"/>
      <c r="BW336" s="59"/>
      <c r="BX336" s="59"/>
    </row>
    <row r="337">
      <c r="A337" s="341"/>
      <c r="B337" s="676"/>
      <c r="C337" s="341"/>
      <c r="D337" s="341"/>
      <c r="E337" s="341"/>
      <c r="F337" s="341"/>
      <c r="G337" s="341"/>
      <c r="H337" s="648"/>
      <c r="I337" s="341"/>
      <c r="J337" s="341"/>
      <c r="K337" s="341"/>
      <c r="L337" s="341"/>
      <c r="M337" s="649"/>
      <c r="N337" s="59"/>
      <c r="AX337" s="436"/>
      <c r="AY337" s="59"/>
      <c r="AZ337" s="59"/>
      <c r="BA337" s="59"/>
      <c r="BB337" s="59"/>
      <c r="BC337" s="59"/>
      <c r="BD337" s="59"/>
      <c r="BE337" s="59"/>
      <c r="BF337" s="59"/>
      <c r="BG337" s="59"/>
      <c r="BH337" s="59"/>
      <c r="BI337" s="59"/>
      <c r="BJ337" s="59"/>
      <c r="BK337" s="59"/>
      <c r="BL337" s="59"/>
      <c r="BM337" s="59"/>
      <c r="BN337" s="59"/>
      <c r="BO337" s="59"/>
      <c r="BP337" s="59"/>
      <c r="BQ337" s="59"/>
      <c r="BR337" s="59"/>
      <c r="BS337" s="59"/>
      <c r="BT337" s="59"/>
      <c r="BU337" s="59"/>
      <c r="BV337" s="59"/>
      <c r="BW337" s="59"/>
      <c r="BX337" s="59"/>
    </row>
    <row r="338">
      <c r="A338" s="341"/>
      <c r="B338" s="676"/>
      <c r="C338" s="341"/>
      <c r="D338" s="341"/>
      <c r="E338" s="341"/>
      <c r="F338" s="341"/>
      <c r="G338" s="341"/>
      <c r="H338" s="648"/>
      <c r="I338" s="341"/>
      <c r="J338" s="341"/>
      <c r="K338" s="341"/>
      <c r="L338" s="341"/>
      <c r="M338" s="649"/>
      <c r="N338" s="59"/>
      <c r="AX338" s="436"/>
      <c r="AY338" s="59"/>
      <c r="AZ338" s="59"/>
      <c r="BA338" s="59"/>
      <c r="BB338" s="59"/>
      <c r="BC338" s="59"/>
      <c r="BD338" s="59"/>
      <c r="BE338" s="59"/>
      <c r="BF338" s="59"/>
      <c r="BG338" s="59"/>
      <c r="BH338" s="59"/>
      <c r="BI338" s="59"/>
      <c r="BJ338" s="59"/>
      <c r="BK338" s="59"/>
      <c r="BL338" s="59"/>
      <c r="BM338" s="59"/>
      <c r="BN338" s="59"/>
      <c r="BO338" s="59"/>
      <c r="BP338" s="59"/>
      <c r="BQ338" s="59"/>
      <c r="BR338" s="59"/>
      <c r="BS338" s="59"/>
      <c r="BT338" s="59"/>
      <c r="BU338" s="59"/>
      <c r="BV338" s="59"/>
      <c r="BW338" s="59"/>
      <c r="BX338" s="59"/>
    </row>
    <row r="339">
      <c r="A339" s="341"/>
      <c r="B339" s="676"/>
      <c r="C339" s="341"/>
      <c r="D339" s="341"/>
      <c r="E339" s="341"/>
      <c r="F339" s="341"/>
      <c r="G339" s="341"/>
      <c r="H339" s="648"/>
      <c r="I339" s="341"/>
      <c r="J339" s="341"/>
      <c r="K339" s="341"/>
      <c r="L339" s="341"/>
      <c r="M339" s="649"/>
      <c r="N339" s="59"/>
      <c r="AX339" s="436"/>
      <c r="AY339" s="59"/>
      <c r="AZ339" s="59"/>
      <c r="BA339" s="59"/>
      <c r="BB339" s="59"/>
      <c r="BC339" s="59"/>
      <c r="BD339" s="59"/>
      <c r="BE339" s="59"/>
      <c r="BF339" s="59"/>
      <c r="BG339" s="59"/>
      <c r="BH339" s="59"/>
      <c r="BI339" s="59"/>
      <c r="BJ339" s="59"/>
      <c r="BK339" s="59"/>
      <c r="BL339" s="59"/>
      <c r="BM339" s="59"/>
      <c r="BN339" s="59"/>
      <c r="BO339" s="59"/>
      <c r="BP339" s="59"/>
      <c r="BQ339" s="59"/>
      <c r="BR339" s="59"/>
      <c r="BS339" s="59"/>
      <c r="BT339" s="59"/>
      <c r="BU339" s="59"/>
      <c r="BV339" s="59"/>
      <c r="BW339" s="59"/>
      <c r="BX339" s="59"/>
    </row>
    <row r="340">
      <c r="A340" s="341"/>
      <c r="B340" s="676"/>
      <c r="C340" s="341"/>
      <c r="D340" s="341"/>
      <c r="E340" s="341"/>
      <c r="F340" s="341"/>
      <c r="G340" s="341"/>
      <c r="H340" s="648"/>
      <c r="I340" s="341"/>
      <c r="J340" s="341"/>
      <c r="K340" s="341"/>
      <c r="L340" s="341"/>
      <c r="M340" s="649"/>
      <c r="N340" s="59"/>
      <c r="AX340" s="436"/>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row>
    <row r="341">
      <c r="A341" s="341"/>
      <c r="B341" s="676"/>
      <c r="C341" s="341"/>
      <c r="D341" s="341"/>
      <c r="E341" s="341"/>
      <c r="F341" s="341"/>
      <c r="G341" s="341"/>
      <c r="H341" s="648"/>
      <c r="I341" s="341"/>
      <c r="J341" s="341"/>
      <c r="K341" s="341"/>
      <c r="L341" s="341"/>
      <c r="M341" s="649"/>
      <c r="N341" s="59"/>
      <c r="AX341" s="436"/>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row>
    <row r="342">
      <c r="A342" s="341"/>
      <c r="B342" s="676"/>
      <c r="C342" s="341"/>
      <c r="D342" s="341"/>
      <c r="E342" s="341"/>
      <c r="F342" s="341"/>
      <c r="G342" s="341"/>
      <c r="H342" s="648"/>
      <c r="I342" s="341"/>
      <c r="J342" s="341"/>
      <c r="K342" s="341"/>
      <c r="L342" s="341"/>
      <c r="M342" s="649"/>
      <c r="N342" s="59"/>
      <c r="AX342" s="436"/>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row>
    <row r="343">
      <c r="A343" s="341"/>
      <c r="B343" s="676"/>
      <c r="C343" s="341"/>
      <c r="D343" s="341"/>
      <c r="E343" s="341"/>
      <c r="F343" s="341"/>
      <c r="G343" s="341"/>
      <c r="H343" s="648"/>
      <c r="I343" s="341"/>
      <c r="J343" s="341"/>
      <c r="K343" s="341"/>
      <c r="L343" s="341"/>
      <c r="M343" s="649"/>
      <c r="N343" s="59"/>
      <c r="AX343" s="436"/>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row>
    <row r="344">
      <c r="A344" s="341"/>
      <c r="B344" s="676"/>
      <c r="C344" s="341"/>
      <c r="D344" s="341"/>
      <c r="E344" s="341"/>
      <c r="F344" s="341"/>
      <c r="G344" s="341"/>
      <c r="H344" s="648"/>
      <c r="I344" s="341"/>
      <c r="J344" s="341"/>
      <c r="K344" s="341"/>
      <c r="L344" s="341"/>
      <c r="M344" s="649"/>
      <c r="N344" s="59"/>
      <c r="AX344" s="436"/>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row>
    <row r="345">
      <c r="A345" s="341"/>
      <c r="B345" s="676"/>
      <c r="C345" s="341"/>
      <c r="D345" s="341"/>
      <c r="E345" s="341"/>
      <c r="F345" s="341"/>
      <c r="G345" s="341"/>
      <c r="H345" s="648"/>
      <c r="I345" s="341"/>
      <c r="J345" s="341"/>
      <c r="K345" s="341"/>
      <c r="L345" s="341"/>
      <c r="M345" s="649"/>
      <c r="N345" s="59"/>
      <c r="AX345" s="436"/>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row>
    <row r="346">
      <c r="A346" s="341"/>
      <c r="B346" s="676"/>
      <c r="C346" s="341"/>
      <c r="D346" s="341"/>
      <c r="E346" s="341"/>
      <c r="F346" s="341"/>
      <c r="G346" s="341"/>
      <c r="H346" s="648"/>
      <c r="I346" s="341"/>
      <c r="J346" s="341"/>
      <c r="K346" s="341"/>
      <c r="L346" s="341"/>
      <c r="M346" s="649"/>
      <c r="N346" s="59"/>
      <c r="AX346" s="436"/>
      <c r="AY346" s="59"/>
      <c r="AZ346" s="59"/>
      <c r="BA346" s="59"/>
      <c r="BB346" s="59"/>
      <c r="BC346" s="59"/>
      <c r="BD346" s="59"/>
      <c r="BE346" s="59"/>
      <c r="BF346" s="59"/>
      <c r="BG346" s="59"/>
      <c r="BH346" s="59"/>
      <c r="BI346" s="59"/>
      <c r="BJ346" s="59"/>
      <c r="BK346" s="59"/>
      <c r="BL346" s="59"/>
      <c r="BM346" s="59"/>
      <c r="BN346" s="59"/>
      <c r="BO346" s="59"/>
      <c r="BP346" s="59"/>
      <c r="BQ346" s="59"/>
      <c r="BR346" s="59"/>
      <c r="BS346" s="59"/>
      <c r="BT346" s="59"/>
      <c r="BU346" s="59"/>
      <c r="BV346" s="59"/>
      <c r="BW346" s="59"/>
      <c r="BX346" s="59"/>
    </row>
    <row r="347">
      <c r="A347" s="341"/>
      <c r="B347" s="676"/>
      <c r="C347" s="341"/>
      <c r="D347" s="341"/>
      <c r="E347" s="341"/>
      <c r="F347" s="341"/>
      <c r="G347" s="341"/>
      <c r="H347" s="648"/>
      <c r="I347" s="341"/>
      <c r="J347" s="341"/>
      <c r="K347" s="341"/>
      <c r="L347" s="341"/>
      <c r="M347" s="649"/>
      <c r="N347" s="59"/>
      <c r="AX347" s="436"/>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row>
    <row r="348">
      <c r="A348" s="341"/>
      <c r="B348" s="676"/>
      <c r="C348" s="341"/>
      <c r="D348" s="341"/>
      <c r="E348" s="341"/>
      <c r="F348" s="341"/>
      <c r="G348" s="341"/>
      <c r="H348" s="648"/>
      <c r="I348" s="341"/>
      <c r="J348" s="341"/>
      <c r="K348" s="341"/>
      <c r="L348" s="341"/>
      <c r="M348" s="649"/>
      <c r="N348" s="59"/>
      <c r="AX348" s="436"/>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row>
    <row r="349">
      <c r="A349" s="341"/>
      <c r="B349" s="676"/>
      <c r="C349" s="341"/>
      <c r="D349" s="341"/>
      <c r="E349" s="341"/>
      <c r="F349" s="341"/>
      <c r="G349" s="341"/>
      <c r="H349" s="648"/>
      <c r="I349" s="341"/>
      <c r="J349" s="341"/>
      <c r="K349" s="341"/>
      <c r="L349" s="341"/>
      <c r="M349" s="649"/>
      <c r="N349" s="59"/>
      <c r="AX349" s="436"/>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row>
    <row r="350">
      <c r="A350" s="341"/>
      <c r="B350" s="676"/>
      <c r="C350" s="341"/>
      <c r="D350" s="341"/>
      <c r="E350" s="341"/>
      <c r="F350" s="341"/>
      <c r="G350" s="341"/>
      <c r="H350" s="648"/>
      <c r="I350" s="341"/>
      <c r="J350" s="341"/>
      <c r="K350" s="341"/>
      <c r="L350" s="341"/>
      <c r="M350" s="649"/>
      <c r="N350" s="59"/>
      <c r="AX350" s="436"/>
      <c r="AY350" s="59"/>
      <c r="AZ350" s="59"/>
      <c r="BA350" s="59"/>
      <c r="BB350" s="59"/>
      <c r="BC350" s="59"/>
      <c r="BD350" s="59"/>
      <c r="BE350" s="59"/>
      <c r="BF350" s="59"/>
      <c r="BG350" s="59"/>
      <c r="BH350" s="59"/>
      <c r="BI350" s="59"/>
      <c r="BJ350" s="59"/>
      <c r="BK350" s="59"/>
      <c r="BL350" s="59"/>
      <c r="BM350" s="59"/>
      <c r="BN350" s="59"/>
      <c r="BO350" s="59"/>
      <c r="BP350" s="59"/>
      <c r="BQ350" s="59"/>
      <c r="BR350" s="59"/>
      <c r="BS350" s="59"/>
      <c r="BT350" s="59"/>
      <c r="BU350" s="59"/>
      <c r="BV350" s="59"/>
      <c r="BW350" s="59"/>
      <c r="BX350" s="59"/>
    </row>
    <row r="351">
      <c r="A351" s="341"/>
      <c r="B351" s="676"/>
      <c r="C351" s="341"/>
      <c r="D351" s="341"/>
      <c r="E351" s="341"/>
      <c r="F351" s="341"/>
      <c r="G351" s="341"/>
      <c r="H351" s="648"/>
      <c r="I351" s="341"/>
      <c r="J351" s="341"/>
      <c r="K351" s="341"/>
      <c r="L351" s="341"/>
      <c r="M351" s="649"/>
      <c r="N351" s="59"/>
      <c r="AX351" s="436"/>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row>
    <row r="352">
      <c r="A352" s="341"/>
      <c r="B352" s="676"/>
      <c r="C352" s="341"/>
      <c r="D352" s="341"/>
      <c r="E352" s="341"/>
      <c r="F352" s="341"/>
      <c r="G352" s="341"/>
      <c r="H352" s="648"/>
      <c r="I352" s="341"/>
      <c r="J352" s="341"/>
      <c r="K352" s="341"/>
      <c r="L352" s="341"/>
      <c r="M352" s="649"/>
      <c r="N352" s="59"/>
      <c r="AX352" s="436"/>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row>
    <row r="353">
      <c r="A353" s="341"/>
      <c r="B353" s="676"/>
      <c r="C353" s="341"/>
      <c r="D353" s="341"/>
      <c r="E353" s="341"/>
      <c r="F353" s="341"/>
      <c r="G353" s="341"/>
      <c r="H353" s="648"/>
      <c r="I353" s="341"/>
      <c r="J353" s="341"/>
      <c r="K353" s="341"/>
      <c r="L353" s="341"/>
      <c r="M353" s="649"/>
      <c r="N353" s="59"/>
      <c r="AX353" s="436"/>
      <c r="AY353" s="59"/>
      <c r="AZ353" s="59"/>
      <c r="BA353" s="59"/>
      <c r="BB353" s="59"/>
      <c r="BC353" s="59"/>
      <c r="BD353" s="59"/>
      <c r="BE353" s="59"/>
      <c r="BF353" s="59"/>
      <c r="BG353" s="59"/>
      <c r="BH353" s="59"/>
      <c r="BI353" s="59"/>
      <c r="BJ353" s="59"/>
      <c r="BK353" s="59"/>
      <c r="BL353" s="59"/>
      <c r="BM353" s="59"/>
      <c r="BN353" s="59"/>
      <c r="BO353" s="59"/>
      <c r="BP353" s="59"/>
      <c r="BQ353" s="59"/>
      <c r="BR353" s="59"/>
      <c r="BS353" s="59"/>
      <c r="BT353" s="59"/>
      <c r="BU353" s="59"/>
      <c r="BV353" s="59"/>
      <c r="BW353" s="59"/>
      <c r="BX353" s="59"/>
    </row>
    <row r="354">
      <c r="A354" s="341"/>
      <c r="B354" s="676"/>
      <c r="C354" s="341"/>
      <c r="D354" s="341"/>
      <c r="E354" s="341"/>
      <c r="F354" s="341"/>
      <c r="G354" s="341"/>
      <c r="H354" s="648"/>
      <c r="I354" s="341"/>
      <c r="J354" s="341"/>
      <c r="K354" s="341"/>
      <c r="L354" s="341"/>
      <c r="M354" s="649"/>
      <c r="N354" s="59"/>
      <c r="AX354" s="436"/>
      <c r="AY354" s="59"/>
      <c r="AZ354" s="59"/>
      <c r="BA354" s="59"/>
      <c r="BB354" s="59"/>
      <c r="BC354" s="59"/>
      <c r="BD354" s="59"/>
      <c r="BE354" s="59"/>
      <c r="BF354" s="59"/>
      <c r="BG354" s="59"/>
      <c r="BH354" s="59"/>
      <c r="BI354" s="59"/>
      <c r="BJ354" s="59"/>
      <c r="BK354" s="59"/>
      <c r="BL354" s="59"/>
      <c r="BM354" s="59"/>
      <c r="BN354" s="59"/>
      <c r="BO354" s="59"/>
      <c r="BP354" s="59"/>
      <c r="BQ354" s="59"/>
      <c r="BR354" s="59"/>
      <c r="BS354" s="59"/>
      <c r="BT354" s="59"/>
      <c r="BU354" s="59"/>
      <c r="BV354" s="59"/>
      <c r="BW354" s="59"/>
      <c r="BX354" s="59"/>
    </row>
    <row r="355">
      <c r="A355" s="341"/>
      <c r="B355" s="676"/>
      <c r="C355" s="341"/>
      <c r="D355" s="341"/>
      <c r="E355" s="341"/>
      <c r="F355" s="341"/>
      <c r="G355" s="341"/>
      <c r="H355" s="648"/>
      <c r="I355" s="341"/>
      <c r="J355" s="341"/>
      <c r="K355" s="341"/>
      <c r="L355" s="341"/>
      <c r="M355" s="649"/>
      <c r="N355" s="59"/>
      <c r="AX355" s="436"/>
      <c r="AY355" s="59"/>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row>
    <row r="356">
      <c r="A356" s="341"/>
      <c r="B356" s="676"/>
      <c r="C356" s="341"/>
      <c r="D356" s="341"/>
      <c r="E356" s="341"/>
      <c r="F356" s="341"/>
      <c r="G356" s="341"/>
      <c r="H356" s="648"/>
      <c r="I356" s="341"/>
      <c r="J356" s="341"/>
      <c r="K356" s="341"/>
      <c r="L356" s="341"/>
      <c r="M356" s="649"/>
      <c r="N356" s="59"/>
      <c r="AX356" s="436"/>
      <c r="AY356" s="59"/>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row>
    <row r="357">
      <c r="A357" s="341"/>
      <c r="B357" s="676"/>
      <c r="C357" s="341"/>
      <c r="D357" s="341"/>
      <c r="E357" s="341"/>
      <c r="F357" s="341"/>
      <c r="G357" s="341"/>
      <c r="H357" s="648"/>
      <c r="I357" s="341"/>
      <c r="J357" s="341"/>
      <c r="K357" s="341"/>
      <c r="L357" s="341"/>
      <c r="M357" s="649"/>
      <c r="N357" s="59"/>
      <c r="AX357" s="436"/>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row>
    <row r="358">
      <c r="A358" s="341"/>
      <c r="B358" s="676"/>
      <c r="C358" s="341"/>
      <c r="D358" s="341"/>
      <c r="E358" s="341"/>
      <c r="F358" s="341"/>
      <c r="G358" s="341"/>
      <c r="H358" s="648"/>
      <c r="I358" s="341"/>
      <c r="J358" s="341"/>
      <c r="K358" s="341"/>
      <c r="L358" s="341"/>
      <c r="M358" s="649"/>
      <c r="N358" s="59"/>
      <c r="AX358" s="436"/>
      <c r="AY358" s="59"/>
      <c r="AZ358" s="59"/>
      <c r="BA358" s="59"/>
      <c r="BB358" s="59"/>
      <c r="BC358" s="59"/>
      <c r="BD358" s="59"/>
      <c r="BE358" s="59"/>
      <c r="BF358" s="59"/>
      <c r="BG358" s="59"/>
      <c r="BH358" s="59"/>
      <c r="BI358" s="59"/>
      <c r="BJ358" s="59"/>
      <c r="BK358" s="59"/>
      <c r="BL358" s="59"/>
      <c r="BM358" s="59"/>
      <c r="BN358" s="59"/>
      <c r="BO358" s="59"/>
      <c r="BP358" s="59"/>
      <c r="BQ358" s="59"/>
      <c r="BR358" s="59"/>
      <c r="BS358" s="59"/>
      <c r="BT358" s="59"/>
      <c r="BU358" s="59"/>
      <c r="BV358" s="59"/>
      <c r="BW358" s="59"/>
      <c r="BX358" s="59"/>
    </row>
    <row r="359">
      <c r="A359" s="341"/>
      <c r="B359" s="676"/>
      <c r="C359" s="341"/>
      <c r="D359" s="341"/>
      <c r="E359" s="341"/>
      <c r="F359" s="341"/>
      <c r="G359" s="341"/>
      <c r="H359" s="648"/>
      <c r="I359" s="341"/>
      <c r="J359" s="341"/>
      <c r="K359" s="341"/>
      <c r="L359" s="341"/>
      <c r="M359" s="649"/>
      <c r="N359" s="59"/>
      <c r="AX359" s="436"/>
      <c r="AY359" s="59"/>
      <c r="AZ359" s="59"/>
      <c r="BA359" s="59"/>
      <c r="BB359" s="59"/>
      <c r="BC359" s="59"/>
      <c r="BD359" s="59"/>
      <c r="BE359" s="59"/>
      <c r="BF359" s="59"/>
      <c r="BG359" s="59"/>
      <c r="BH359" s="59"/>
      <c r="BI359" s="59"/>
      <c r="BJ359" s="59"/>
      <c r="BK359" s="59"/>
      <c r="BL359" s="59"/>
      <c r="BM359" s="59"/>
      <c r="BN359" s="59"/>
      <c r="BO359" s="59"/>
      <c r="BP359" s="59"/>
      <c r="BQ359" s="59"/>
      <c r="BR359" s="59"/>
      <c r="BS359" s="59"/>
      <c r="BT359" s="59"/>
      <c r="BU359" s="59"/>
      <c r="BV359" s="59"/>
      <c r="BW359" s="59"/>
      <c r="BX359" s="59"/>
    </row>
    <row r="360">
      <c r="A360" s="341"/>
      <c r="B360" s="676"/>
      <c r="C360" s="341"/>
      <c r="D360" s="341"/>
      <c r="E360" s="341"/>
      <c r="F360" s="341"/>
      <c r="G360" s="341"/>
      <c r="H360" s="648"/>
      <c r="I360" s="341"/>
      <c r="J360" s="341"/>
      <c r="K360" s="341"/>
      <c r="L360" s="341"/>
      <c r="M360" s="649"/>
      <c r="N360" s="59"/>
      <c r="AX360" s="436"/>
      <c r="AY360" s="59"/>
      <c r="AZ360" s="59"/>
      <c r="BA360" s="59"/>
      <c r="BB360" s="59"/>
      <c r="BC360" s="59"/>
      <c r="BD360" s="59"/>
      <c r="BE360" s="59"/>
      <c r="BF360" s="59"/>
      <c r="BG360" s="59"/>
      <c r="BH360" s="59"/>
      <c r="BI360" s="59"/>
      <c r="BJ360" s="59"/>
      <c r="BK360" s="59"/>
      <c r="BL360" s="59"/>
      <c r="BM360" s="59"/>
      <c r="BN360" s="59"/>
      <c r="BO360" s="59"/>
      <c r="BP360" s="59"/>
      <c r="BQ360" s="59"/>
      <c r="BR360" s="59"/>
      <c r="BS360" s="59"/>
      <c r="BT360" s="59"/>
      <c r="BU360" s="59"/>
      <c r="BV360" s="59"/>
      <c r="BW360" s="59"/>
      <c r="BX360" s="59"/>
    </row>
    <row r="361">
      <c r="A361" s="341"/>
      <c r="B361" s="676"/>
      <c r="C361" s="341"/>
      <c r="D361" s="341"/>
      <c r="E361" s="341"/>
      <c r="F361" s="341"/>
      <c r="G361" s="341"/>
      <c r="H361" s="648"/>
      <c r="I361" s="341"/>
      <c r="J361" s="341"/>
      <c r="K361" s="341"/>
      <c r="L361" s="341"/>
      <c r="M361" s="649"/>
      <c r="N361" s="59"/>
      <c r="AX361" s="436"/>
      <c r="AY361" s="59"/>
      <c r="AZ361" s="59"/>
      <c r="BA361" s="59"/>
      <c r="BB361" s="59"/>
      <c r="BC361" s="59"/>
      <c r="BD361" s="59"/>
      <c r="BE361" s="59"/>
      <c r="BF361" s="59"/>
      <c r="BG361" s="59"/>
      <c r="BH361" s="59"/>
      <c r="BI361" s="59"/>
      <c r="BJ361" s="59"/>
      <c r="BK361" s="59"/>
      <c r="BL361" s="59"/>
      <c r="BM361" s="59"/>
      <c r="BN361" s="59"/>
      <c r="BO361" s="59"/>
      <c r="BP361" s="59"/>
      <c r="BQ361" s="59"/>
      <c r="BR361" s="59"/>
      <c r="BS361" s="59"/>
      <c r="BT361" s="59"/>
      <c r="BU361" s="59"/>
      <c r="BV361" s="59"/>
      <c r="BW361" s="59"/>
      <c r="BX361" s="59"/>
    </row>
    <row r="362">
      <c r="A362" s="341"/>
      <c r="B362" s="676"/>
      <c r="C362" s="341"/>
      <c r="D362" s="341"/>
      <c r="E362" s="341"/>
      <c r="F362" s="341"/>
      <c r="G362" s="341"/>
      <c r="H362" s="648"/>
      <c r="I362" s="341"/>
      <c r="J362" s="341"/>
      <c r="K362" s="341"/>
      <c r="L362" s="341"/>
      <c r="M362" s="649"/>
      <c r="N362" s="59"/>
      <c r="AX362" s="436"/>
      <c r="AY362" s="59"/>
      <c r="AZ362" s="59"/>
      <c r="BA362" s="59"/>
      <c r="BB362" s="59"/>
      <c r="BC362" s="59"/>
      <c r="BD362" s="59"/>
      <c r="BE362" s="59"/>
      <c r="BF362" s="59"/>
      <c r="BG362" s="59"/>
      <c r="BH362" s="59"/>
      <c r="BI362" s="59"/>
      <c r="BJ362" s="59"/>
      <c r="BK362" s="59"/>
      <c r="BL362" s="59"/>
      <c r="BM362" s="59"/>
      <c r="BN362" s="59"/>
      <c r="BO362" s="59"/>
      <c r="BP362" s="59"/>
      <c r="BQ362" s="59"/>
      <c r="BR362" s="59"/>
      <c r="BS362" s="59"/>
      <c r="BT362" s="59"/>
      <c r="BU362" s="59"/>
      <c r="BV362" s="59"/>
      <c r="BW362" s="59"/>
      <c r="BX362" s="59"/>
    </row>
    <row r="363">
      <c r="A363" s="341"/>
      <c r="B363" s="676"/>
      <c r="C363" s="341"/>
      <c r="D363" s="341"/>
      <c r="E363" s="341"/>
      <c r="F363" s="341"/>
      <c r="G363" s="341"/>
      <c r="H363" s="648"/>
      <c r="I363" s="341"/>
      <c r="J363" s="341"/>
      <c r="K363" s="341"/>
      <c r="L363" s="341"/>
      <c r="M363" s="649"/>
      <c r="N363" s="59"/>
      <c r="AX363" s="436"/>
      <c r="AY363" s="59"/>
      <c r="AZ363" s="59"/>
      <c r="BA363" s="59"/>
      <c r="BB363" s="59"/>
      <c r="BC363" s="59"/>
      <c r="BD363" s="59"/>
      <c r="BE363" s="59"/>
      <c r="BF363" s="59"/>
      <c r="BG363" s="59"/>
      <c r="BH363" s="59"/>
      <c r="BI363" s="59"/>
      <c r="BJ363" s="59"/>
      <c r="BK363" s="59"/>
      <c r="BL363" s="59"/>
      <c r="BM363" s="59"/>
      <c r="BN363" s="59"/>
      <c r="BO363" s="59"/>
      <c r="BP363" s="59"/>
      <c r="BQ363" s="59"/>
      <c r="BR363" s="59"/>
      <c r="BS363" s="59"/>
      <c r="BT363" s="59"/>
      <c r="BU363" s="59"/>
      <c r="BV363" s="59"/>
      <c r="BW363" s="59"/>
      <c r="BX363" s="59"/>
    </row>
    <row r="364">
      <c r="A364" s="341"/>
      <c r="B364" s="676"/>
      <c r="C364" s="341"/>
      <c r="D364" s="341"/>
      <c r="E364" s="341"/>
      <c r="F364" s="341"/>
      <c r="G364" s="341"/>
      <c r="H364" s="648"/>
      <c r="I364" s="341"/>
      <c r="J364" s="341"/>
      <c r="K364" s="341"/>
      <c r="L364" s="341"/>
      <c r="M364" s="649"/>
      <c r="N364" s="59"/>
      <c r="AX364" s="436"/>
      <c r="AY364" s="59"/>
      <c r="AZ364" s="59"/>
      <c r="BA364" s="59"/>
      <c r="BB364" s="59"/>
      <c r="BC364" s="59"/>
      <c r="BD364" s="59"/>
      <c r="BE364" s="59"/>
      <c r="BF364" s="59"/>
      <c r="BG364" s="59"/>
      <c r="BH364" s="59"/>
      <c r="BI364" s="59"/>
      <c r="BJ364" s="59"/>
      <c r="BK364" s="59"/>
      <c r="BL364" s="59"/>
      <c r="BM364" s="59"/>
      <c r="BN364" s="59"/>
      <c r="BO364" s="59"/>
      <c r="BP364" s="59"/>
      <c r="BQ364" s="59"/>
      <c r="BR364" s="59"/>
      <c r="BS364" s="59"/>
      <c r="BT364" s="59"/>
      <c r="BU364" s="59"/>
      <c r="BV364" s="59"/>
      <c r="BW364" s="59"/>
      <c r="BX364" s="59"/>
    </row>
    <row r="365">
      <c r="A365" s="341"/>
      <c r="B365" s="676"/>
      <c r="C365" s="341"/>
      <c r="D365" s="341"/>
      <c r="E365" s="341"/>
      <c r="F365" s="341"/>
      <c r="G365" s="341"/>
      <c r="H365" s="648"/>
      <c r="I365" s="341"/>
      <c r="J365" s="341"/>
      <c r="K365" s="341"/>
      <c r="L365" s="341"/>
      <c r="M365" s="649"/>
      <c r="N365" s="59"/>
      <c r="AX365" s="436"/>
      <c r="AY365" s="59"/>
      <c r="AZ365" s="59"/>
      <c r="BA365" s="59"/>
      <c r="BB365" s="59"/>
      <c r="BC365" s="59"/>
      <c r="BD365" s="59"/>
      <c r="BE365" s="59"/>
      <c r="BF365" s="59"/>
      <c r="BG365" s="59"/>
      <c r="BH365" s="59"/>
      <c r="BI365" s="59"/>
      <c r="BJ365" s="59"/>
      <c r="BK365" s="59"/>
      <c r="BL365" s="59"/>
      <c r="BM365" s="59"/>
      <c r="BN365" s="59"/>
      <c r="BO365" s="59"/>
      <c r="BP365" s="59"/>
      <c r="BQ365" s="59"/>
      <c r="BR365" s="59"/>
      <c r="BS365" s="59"/>
      <c r="BT365" s="59"/>
      <c r="BU365" s="59"/>
      <c r="BV365" s="59"/>
      <c r="BW365" s="59"/>
      <c r="BX365" s="59"/>
    </row>
    <row r="366">
      <c r="A366" s="341"/>
      <c r="B366" s="676"/>
      <c r="C366" s="341"/>
      <c r="D366" s="341"/>
      <c r="E366" s="341"/>
      <c r="F366" s="341"/>
      <c r="G366" s="341"/>
      <c r="H366" s="648"/>
      <c r="I366" s="341"/>
      <c r="J366" s="341"/>
      <c r="K366" s="341"/>
      <c r="L366" s="341"/>
      <c r="M366" s="649"/>
      <c r="N366" s="59"/>
      <c r="AX366" s="436"/>
      <c r="AY366" s="59"/>
      <c r="AZ366" s="59"/>
      <c r="BA366" s="59"/>
      <c r="BB366" s="59"/>
      <c r="BC366" s="59"/>
      <c r="BD366" s="59"/>
      <c r="BE366" s="59"/>
      <c r="BF366" s="59"/>
      <c r="BG366" s="59"/>
      <c r="BH366" s="59"/>
      <c r="BI366" s="59"/>
      <c r="BJ366" s="59"/>
      <c r="BK366" s="59"/>
      <c r="BL366" s="59"/>
      <c r="BM366" s="59"/>
      <c r="BN366" s="59"/>
      <c r="BO366" s="59"/>
      <c r="BP366" s="59"/>
      <c r="BQ366" s="59"/>
      <c r="BR366" s="59"/>
      <c r="BS366" s="59"/>
      <c r="BT366" s="59"/>
      <c r="BU366" s="59"/>
      <c r="BV366" s="59"/>
      <c r="BW366" s="59"/>
      <c r="BX366" s="59"/>
    </row>
    <row r="367">
      <c r="A367" s="341"/>
      <c r="B367" s="676"/>
      <c r="C367" s="341"/>
      <c r="D367" s="341"/>
      <c r="E367" s="341"/>
      <c r="F367" s="341"/>
      <c r="G367" s="341"/>
      <c r="H367" s="648"/>
      <c r="I367" s="341"/>
      <c r="J367" s="341"/>
      <c r="K367" s="341"/>
      <c r="L367" s="341"/>
      <c r="M367" s="649"/>
      <c r="N367" s="59"/>
      <c r="AX367" s="436"/>
      <c r="AY367" s="59"/>
      <c r="AZ367" s="59"/>
      <c r="BA367" s="59"/>
      <c r="BB367" s="59"/>
      <c r="BC367" s="59"/>
      <c r="BD367" s="59"/>
      <c r="BE367" s="59"/>
      <c r="BF367" s="59"/>
      <c r="BG367" s="59"/>
      <c r="BH367" s="59"/>
      <c r="BI367" s="59"/>
      <c r="BJ367" s="59"/>
      <c r="BK367" s="59"/>
      <c r="BL367" s="59"/>
      <c r="BM367" s="59"/>
      <c r="BN367" s="59"/>
      <c r="BO367" s="59"/>
      <c r="BP367" s="59"/>
      <c r="BQ367" s="59"/>
      <c r="BR367" s="59"/>
      <c r="BS367" s="59"/>
      <c r="BT367" s="59"/>
      <c r="BU367" s="59"/>
      <c r="BV367" s="59"/>
      <c r="BW367" s="59"/>
      <c r="BX367" s="59"/>
    </row>
    <row r="368">
      <c r="A368" s="341"/>
      <c r="B368" s="676"/>
      <c r="C368" s="341"/>
      <c r="D368" s="341"/>
      <c r="E368" s="341"/>
      <c r="F368" s="341"/>
      <c r="G368" s="341"/>
      <c r="H368" s="648"/>
      <c r="I368" s="341"/>
      <c r="J368" s="341"/>
      <c r="K368" s="341"/>
      <c r="L368" s="341"/>
      <c r="M368" s="649"/>
      <c r="N368" s="59"/>
      <c r="AX368" s="436"/>
      <c r="AY368" s="59"/>
      <c r="AZ368" s="59"/>
      <c r="BA368" s="59"/>
      <c r="BB368" s="59"/>
      <c r="BC368" s="59"/>
      <c r="BD368" s="59"/>
      <c r="BE368" s="59"/>
      <c r="BF368" s="59"/>
      <c r="BG368" s="59"/>
      <c r="BH368" s="59"/>
      <c r="BI368" s="59"/>
      <c r="BJ368" s="59"/>
      <c r="BK368" s="59"/>
      <c r="BL368" s="59"/>
      <c r="BM368" s="59"/>
      <c r="BN368" s="59"/>
      <c r="BO368" s="59"/>
      <c r="BP368" s="59"/>
      <c r="BQ368" s="59"/>
      <c r="BR368" s="59"/>
      <c r="BS368" s="59"/>
      <c r="BT368" s="59"/>
      <c r="BU368" s="59"/>
      <c r="BV368" s="59"/>
      <c r="BW368" s="59"/>
      <c r="BX368" s="59"/>
    </row>
    <row r="369">
      <c r="A369" s="341"/>
      <c r="B369" s="676"/>
      <c r="C369" s="341"/>
      <c r="D369" s="341"/>
      <c r="E369" s="341"/>
      <c r="F369" s="341"/>
      <c r="G369" s="341"/>
      <c r="H369" s="648"/>
      <c r="I369" s="341"/>
      <c r="J369" s="341"/>
      <c r="K369" s="341"/>
      <c r="L369" s="341"/>
      <c r="M369" s="649"/>
      <c r="N369" s="59"/>
      <c r="AX369" s="436"/>
      <c r="AY369" s="59"/>
      <c r="AZ369" s="59"/>
      <c r="BA369" s="59"/>
      <c r="BB369" s="59"/>
      <c r="BC369" s="59"/>
      <c r="BD369" s="59"/>
      <c r="BE369" s="59"/>
      <c r="BF369" s="59"/>
      <c r="BG369" s="59"/>
      <c r="BH369" s="59"/>
      <c r="BI369" s="59"/>
      <c r="BJ369" s="59"/>
      <c r="BK369" s="59"/>
      <c r="BL369" s="59"/>
      <c r="BM369" s="59"/>
      <c r="BN369" s="59"/>
      <c r="BO369" s="59"/>
      <c r="BP369" s="59"/>
      <c r="BQ369" s="59"/>
      <c r="BR369" s="59"/>
      <c r="BS369" s="59"/>
      <c r="BT369" s="59"/>
      <c r="BU369" s="59"/>
      <c r="BV369" s="59"/>
      <c r="BW369" s="59"/>
      <c r="BX369" s="59"/>
    </row>
    <row r="370">
      <c r="A370" s="341"/>
      <c r="B370" s="676"/>
      <c r="C370" s="341"/>
      <c r="D370" s="341"/>
      <c r="E370" s="341"/>
      <c r="F370" s="341"/>
      <c r="G370" s="341"/>
      <c r="H370" s="648"/>
      <c r="I370" s="341"/>
      <c r="J370" s="341"/>
      <c r="K370" s="341"/>
      <c r="L370" s="341"/>
      <c r="M370" s="649"/>
      <c r="N370" s="59"/>
      <c r="AX370" s="436"/>
      <c r="AY370" s="59"/>
      <c r="AZ370" s="59"/>
      <c r="BA370" s="59"/>
      <c r="BB370" s="59"/>
      <c r="BC370" s="59"/>
      <c r="BD370" s="59"/>
      <c r="BE370" s="59"/>
      <c r="BF370" s="59"/>
      <c r="BG370" s="59"/>
      <c r="BH370" s="59"/>
      <c r="BI370" s="59"/>
      <c r="BJ370" s="59"/>
      <c r="BK370" s="59"/>
      <c r="BL370" s="59"/>
      <c r="BM370" s="59"/>
      <c r="BN370" s="59"/>
      <c r="BO370" s="59"/>
      <c r="BP370" s="59"/>
      <c r="BQ370" s="59"/>
      <c r="BR370" s="59"/>
      <c r="BS370" s="59"/>
      <c r="BT370" s="59"/>
      <c r="BU370" s="59"/>
      <c r="BV370" s="59"/>
      <c r="BW370" s="59"/>
      <c r="BX370" s="59"/>
    </row>
    <row r="371">
      <c r="A371" s="341"/>
      <c r="B371" s="676"/>
      <c r="C371" s="341"/>
      <c r="D371" s="341"/>
      <c r="E371" s="341"/>
      <c r="F371" s="341"/>
      <c r="G371" s="341"/>
      <c r="H371" s="648"/>
      <c r="I371" s="341"/>
      <c r="J371" s="341"/>
      <c r="K371" s="341"/>
      <c r="L371" s="341"/>
      <c r="M371" s="649"/>
      <c r="N371" s="59"/>
      <c r="AX371" s="436"/>
      <c r="AY371" s="59"/>
      <c r="AZ371" s="59"/>
      <c r="BA371" s="59"/>
      <c r="BB371" s="59"/>
      <c r="BC371" s="59"/>
      <c r="BD371" s="59"/>
      <c r="BE371" s="59"/>
      <c r="BF371" s="59"/>
      <c r="BG371" s="59"/>
      <c r="BH371" s="59"/>
      <c r="BI371" s="59"/>
      <c r="BJ371" s="59"/>
      <c r="BK371" s="59"/>
      <c r="BL371" s="59"/>
      <c r="BM371" s="59"/>
      <c r="BN371" s="59"/>
      <c r="BO371" s="59"/>
      <c r="BP371" s="59"/>
      <c r="BQ371" s="59"/>
      <c r="BR371" s="59"/>
      <c r="BS371" s="59"/>
      <c r="BT371" s="59"/>
      <c r="BU371" s="59"/>
      <c r="BV371" s="59"/>
      <c r="BW371" s="59"/>
      <c r="BX371" s="59"/>
    </row>
    <row r="372">
      <c r="A372" s="341"/>
      <c r="B372" s="676"/>
      <c r="C372" s="341"/>
      <c r="D372" s="341"/>
      <c r="E372" s="341"/>
      <c r="F372" s="341"/>
      <c r="G372" s="341"/>
      <c r="H372" s="648"/>
      <c r="I372" s="341"/>
      <c r="J372" s="341"/>
      <c r="K372" s="341"/>
      <c r="L372" s="341"/>
      <c r="M372" s="649"/>
      <c r="N372" s="59"/>
      <c r="AX372" s="436"/>
      <c r="AY372" s="59"/>
      <c r="AZ372" s="59"/>
      <c r="BA372" s="59"/>
      <c r="BB372" s="59"/>
      <c r="BC372" s="59"/>
      <c r="BD372" s="59"/>
      <c r="BE372" s="59"/>
      <c r="BF372" s="59"/>
      <c r="BG372" s="59"/>
      <c r="BH372" s="59"/>
      <c r="BI372" s="59"/>
      <c r="BJ372" s="59"/>
      <c r="BK372" s="59"/>
      <c r="BL372" s="59"/>
      <c r="BM372" s="59"/>
      <c r="BN372" s="59"/>
      <c r="BO372" s="59"/>
      <c r="BP372" s="59"/>
      <c r="BQ372" s="59"/>
      <c r="BR372" s="59"/>
      <c r="BS372" s="59"/>
      <c r="BT372" s="59"/>
      <c r="BU372" s="59"/>
      <c r="BV372" s="59"/>
      <c r="BW372" s="59"/>
      <c r="BX372" s="59"/>
    </row>
    <row r="373">
      <c r="A373" s="341"/>
      <c r="B373" s="676"/>
      <c r="C373" s="341"/>
      <c r="D373" s="341"/>
      <c r="E373" s="341"/>
      <c r="F373" s="341"/>
      <c r="G373" s="341"/>
      <c r="H373" s="648"/>
      <c r="I373" s="341"/>
      <c r="J373" s="341"/>
      <c r="K373" s="341"/>
      <c r="L373" s="341"/>
      <c r="M373" s="649"/>
      <c r="N373" s="59"/>
      <c r="AX373" s="436"/>
      <c r="AY373" s="59"/>
      <c r="AZ373" s="59"/>
      <c r="BA373" s="59"/>
      <c r="BB373" s="59"/>
      <c r="BC373" s="59"/>
      <c r="BD373" s="59"/>
      <c r="BE373" s="59"/>
      <c r="BF373" s="59"/>
      <c r="BG373" s="59"/>
      <c r="BH373" s="59"/>
      <c r="BI373" s="59"/>
      <c r="BJ373" s="59"/>
      <c r="BK373" s="59"/>
      <c r="BL373" s="59"/>
      <c r="BM373" s="59"/>
      <c r="BN373" s="59"/>
      <c r="BO373" s="59"/>
      <c r="BP373" s="59"/>
      <c r="BQ373" s="59"/>
      <c r="BR373" s="59"/>
      <c r="BS373" s="59"/>
      <c r="BT373" s="59"/>
      <c r="BU373" s="59"/>
      <c r="BV373" s="59"/>
      <c r="BW373" s="59"/>
      <c r="BX373" s="59"/>
    </row>
    <row r="374">
      <c r="A374" s="341"/>
      <c r="B374" s="676"/>
      <c r="C374" s="341"/>
      <c r="D374" s="341"/>
      <c r="E374" s="341"/>
      <c r="F374" s="341"/>
      <c r="G374" s="341"/>
      <c r="H374" s="648"/>
      <c r="I374" s="341"/>
      <c r="J374" s="341"/>
      <c r="K374" s="341"/>
      <c r="L374" s="341"/>
      <c r="M374" s="649"/>
      <c r="N374" s="59"/>
      <c r="AX374" s="436"/>
      <c r="AY374" s="59"/>
      <c r="AZ374" s="59"/>
      <c r="BA374" s="59"/>
      <c r="BB374" s="59"/>
      <c r="BC374" s="59"/>
      <c r="BD374" s="59"/>
      <c r="BE374" s="59"/>
      <c r="BF374" s="59"/>
      <c r="BG374" s="59"/>
      <c r="BH374" s="59"/>
      <c r="BI374" s="59"/>
      <c r="BJ374" s="59"/>
      <c r="BK374" s="59"/>
      <c r="BL374" s="59"/>
      <c r="BM374" s="59"/>
      <c r="BN374" s="59"/>
      <c r="BO374" s="59"/>
      <c r="BP374" s="59"/>
      <c r="BQ374" s="59"/>
      <c r="BR374" s="59"/>
      <c r="BS374" s="59"/>
      <c r="BT374" s="59"/>
      <c r="BU374" s="59"/>
      <c r="BV374" s="59"/>
      <c r="BW374" s="59"/>
      <c r="BX374" s="59"/>
    </row>
    <row r="375">
      <c r="A375" s="341"/>
      <c r="B375" s="676"/>
      <c r="C375" s="341"/>
      <c r="D375" s="341"/>
      <c r="E375" s="341"/>
      <c r="F375" s="341"/>
      <c r="G375" s="341"/>
      <c r="H375" s="648"/>
      <c r="I375" s="341"/>
      <c r="J375" s="341"/>
      <c r="K375" s="341"/>
      <c r="L375" s="341"/>
      <c r="M375" s="649"/>
      <c r="N375" s="59"/>
      <c r="AX375" s="436"/>
      <c r="AY375" s="59"/>
      <c r="AZ375" s="59"/>
      <c r="BA375" s="59"/>
      <c r="BB375" s="59"/>
      <c r="BC375" s="59"/>
      <c r="BD375" s="59"/>
      <c r="BE375" s="59"/>
      <c r="BF375" s="59"/>
      <c r="BG375" s="59"/>
      <c r="BH375" s="59"/>
      <c r="BI375" s="59"/>
      <c r="BJ375" s="59"/>
      <c r="BK375" s="59"/>
      <c r="BL375" s="59"/>
      <c r="BM375" s="59"/>
      <c r="BN375" s="59"/>
      <c r="BO375" s="59"/>
      <c r="BP375" s="59"/>
      <c r="BQ375" s="59"/>
      <c r="BR375" s="59"/>
      <c r="BS375" s="59"/>
      <c r="BT375" s="59"/>
      <c r="BU375" s="59"/>
      <c r="BV375" s="59"/>
      <c r="BW375" s="59"/>
      <c r="BX375" s="59"/>
    </row>
    <row r="376">
      <c r="A376" s="341"/>
      <c r="B376" s="676"/>
      <c r="C376" s="341"/>
      <c r="D376" s="341"/>
      <c r="E376" s="341"/>
      <c r="F376" s="341"/>
      <c r="G376" s="341"/>
      <c r="H376" s="648"/>
      <c r="I376" s="341"/>
      <c r="J376" s="341"/>
      <c r="K376" s="341"/>
      <c r="L376" s="341"/>
      <c r="M376" s="649"/>
      <c r="N376" s="59"/>
      <c r="AX376" s="436"/>
      <c r="AY376" s="59"/>
      <c r="AZ376" s="59"/>
      <c r="BA376" s="59"/>
      <c r="BB376" s="59"/>
      <c r="BC376" s="59"/>
      <c r="BD376" s="59"/>
      <c r="BE376" s="59"/>
      <c r="BF376" s="59"/>
      <c r="BG376" s="59"/>
      <c r="BH376" s="59"/>
      <c r="BI376" s="59"/>
      <c r="BJ376" s="59"/>
      <c r="BK376" s="59"/>
      <c r="BL376" s="59"/>
      <c r="BM376" s="59"/>
      <c r="BN376" s="59"/>
      <c r="BO376" s="59"/>
      <c r="BP376" s="59"/>
      <c r="BQ376" s="59"/>
      <c r="BR376" s="59"/>
      <c r="BS376" s="59"/>
      <c r="BT376" s="59"/>
      <c r="BU376" s="59"/>
      <c r="BV376" s="59"/>
      <c r="BW376" s="59"/>
      <c r="BX376" s="59"/>
    </row>
    <row r="377">
      <c r="A377" s="341"/>
      <c r="B377" s="676"/>
      <c r="C377" s="341"/>
      <c r="D377" s="341"/>
      <c r="E377" s="341"/>
      <c r="F377" s="341"/>
      <c r="G377" s="341"/>
      <c r="H377" s="648"/>
      <c r="I377" s="341"/>
      <c r="J377" s="341"/>
      <c r="K377" s="341"/>
      <c r="L377" s="341"/>
      <c r="M377" s="649"/>
      <c r="N377" s="59"/>
      <c r="AX377" s="436"/>
      <c r="AY377" s="59"/>
      <c r="AZ377" s="59"/>
      <c r="BA377" s="59"/>
      <c r="BB377" s="59"/>
      <c r="BC377" s="59"/>
      <c r="BD377" s="59"/>
      <c r="BE377" s="59"/>
      <c r="BF377" s="59"/>
      <c r="BG377" s="59"/>
      <c r="BH377" s="59"/>
      <c r="BI377" s="59"/>
      <c r="BJ377" s="59"/>
      <c r="BK377" s="59"/>
      <c r="BL377" s="59"/>
      <c r="BM377" s="59"/>
      <c r="BN377" s="59"/>
      <c r="BO377" s="59"/>
      <c r="BP377" s="59"/>
      <c r="BQ377" s="59"/>
      <c r="BR377" s="59"/>
      <c r="BS377" s="59"/>
      <c r="BT377" s="59"/>
      <c r="BU377" s="59"/>
      <c r="BV377" s="59"/>
      <c r="BW377" s="59"/>
      <c r="BX377" s="59"/>
    </row>
    <row r="378">
      <c r="A378" s="341"/>
      <c r="B378" s="676"/>
      <c r="C378" s="341"/>
      <c r="D378" s="341"/>
      <c r="E378" s="341"/>
      <c r="F378" s="341"/>
      <c r="G378" s="341"/>
      <c r="H378" s="648"/>
      <c r="I378" s="341"/>
      <c r="J378" s="341"/>
      <c r="K378" s="341"/>
      <c r="L378" s="341"/>
      <c r="M378" s="649"/>
      <c r="N378" s="59"/>
      <c r="AX378" s="436"/>
      <c r="AY378" s="59"/>
      <c r="AZ378" s="59"/>
      <c r="BA378" s="59"/>
      <c r="BB378" s="59"/>
      <c r="BC378" s="59"/>
      <c r="BD378" s="59"/>
      <c r="BE378" s="59"/>
      <c r="BF378" s="59"/>
      <c r="BG378" s="59"/>
      <c r="BH378" s="59"/>
      <c r="BI378" s="59"/>
      <c r="BJ378" s="59"/>
      <c r="BK378" s="59"/>
      <c r="BL378" s="59"/>
      <c r="BM378" s="59"/>
      <c r="BN378" s="59"/>
      <c r="BO378" s="59"/>
      <c r="BP378" s="59"/>
      <c r="BQ378" s="59"/>
      <c r="BR378" s="59"/>
      <c r="BS378" s="59"/>
      <c r="BT378" s="59"/>
      <c r="BU378" s="59"/>
      <c r="BV378" s="59"/>
      <c r="BW378" s="59"/>
      <c r="BX378" s="59"/>
    </row>
    <row r="379">
      <c r="A379" s="341"/>
      <c r="B379" s="676"/>
      <c r="C379" s="341"/>
      <c r="D379" s="341"/>
      <c r="E379" s="341"/>
      <c r="F379" s="341"/>
      <c r="G379" s="341"/>
      <c r="H379" s="648"/>
      <c r="I379" s="341"/>
      <c r="J379" s="341"/>
      <c r="K379" s="341"/>
      <c r="L379" s="341"/>
      <c r="M379" s="649"/>
      <c r="N379" s="59"/>
      <c r="AX379" s="436"/>
      <c r="AY379" s="59"/>
      <c r="AZ379" s="59"/>
      <c r="BA379" s="59"/>
      <c r="BB379" s="59"/>
      <c r="BC379" s="59"/>
      <c r="BD379" s="59"/>
      <c r="BE379" s="59"/>
      <c r="BF379" s="59"/>
      <c r="BG379" s="59"/>
      <c r="BH379" s="59"/>
      <c r="BI379" s="59"/>
      <c r="BJ379" s="59"/>
      <c r="BK379" s="59"/>
      <c r="BL379" s="59"/>
      <c r="BM379" s="59"/>
      <c r="BN379" s="59"/>
      <c r="BO379" s="59"/>
      <c r="BP379" s="59"/>
      <c r="BQ379" s="59"/>
      <c r="BR379" s="59"/>
      <c r="BS379" s="59"/>
      <c r="BT379" s="59"/>
      <c r="BU379" s="59"/>
      <c r="BV379" s="59"/>
      <c r="BW379" s="59"/>
      <c r="BX379" s="59"/>
    </row>
    <row r="380">
      <c r="A380" s="341"/>
      <c r="B380" s="676"/>
      <c r="C380" s="341"/>
      <c r="D380" s="341"/>
      <c r="E380" s="341"/>
      <c r="F380" s="341"/>
      <c r="G380" s="341"/>
      <c r="H380" s="648"/>
      <c r="I380" s="341"/>
      <c r="J380" s="341"/>
      <c r="K380" s="341"/>
      <c r="L380" s="341"/>
      <c r="M380" s="649"/>
      <c r="N380" s="59"/>
      <c r="AX380" s="436"/>
      <c r="AY380" s="59"/>
      <c r="AZ380" s="59"/>
      <c r="BA380" s="59"/>
      <c r="BB380" s="59"/>
      <c r="BC380" s="59"/>
      <c r="BD380" s="59"/>
      <c r="BE380" s="59"/>
      <c r="BF380" s="59"/>
      <c r="BG380" s="59"/>
      <c r="BH380" s="59"/>
      <c r="BI380" s="59"/>
      <c r="BJ380" s="59"/>
      <c r="BK380" s="59"/>
      <c r="BL380" s="59"/>
      <c r="BM380" s="59"/>
      <c r="BN380" s="59"/>
      <c r="BO380" s="59"/>
      <c r="BP380" s="59"/>
      <c r="BQ380" s="59"/>
      <c r="BR380" s="59"/>
      <c r="BS380" s="59"/>
      <c r="BT380" s="59"/>
      <c r="BU380" s="59"/>
      <c r="BV380" s="59"/>
      <c r="BW380" s="59"/>
      <c r="BX380" s="59"/>
    </row>
    <row r="381">
      <c r="A381" s="341"/>
      <c r="B381" s="676"/>
      <c r="C381" s="341"/>
      <c r="D381" s="341"/>
      <c r="E381" s="341"/>
      <c r="F381" s="341"/>
      <c r="G381" s="341"/>
      <c r="H381" s="648"/>
      <c r="I381" s="341"/>
      <c r="J381" s="341"/>
      <c r="K381" s="341"/>
      <c r="L381" s="341"/>
      <c r="M381" s="649"/>
      <c r="N381" s="59"/>
      <c r="AX381" s="436"/>
      <c r="AY381" s="59"/>
      <c r="AZ381" s="59"/>
      <c r="BA381" s="59"/>
      <c r="BB381" s="59"/>
      <c r="BC381" s="59"/>
      <c r="BD381" s="59"/>
      <c r="BE381" s="59"/>
      <c r="BF381" s="59"/>
      <c r="BG381" s="59"/>
      <c r="BH381" s="59"/>
      <c r="BI381" s="59"/>
      <c r="BJ381" s="59"/>
      <c r="BK381" s="59"/>
      <c r="BL381" s="59"/>
      <c r="BM381" s="59"/>
      <c r="BN381" s="59"/>
      <c r="BO381" s="59"/>
      <c r="BP381" s="59"/>
      <c r="BQ381" s="59"/>
      <c r="BR381" s="59"/>
      <c r="BS381" s="59"/>
      <c r="BT381" s="59"/>
      <c r="BU381" s="59"/>
      <c r="BV381" s="59"/>
      <c r="BW381" s="59"/>
      <c r="BX381" s="59"/>
    </row>
    <row r="382">
      <c r="A382" s="341"/>
      <c r="B382" s="676"/>
      <c r="C382" s="341"/>
      <c r="D382" s="341"/>
      <c r="E382" s="341"/>
      <c r="F382" s="341"/>
      <c r="G382" s="341"/>
      <c r="H382" s="648"/>
      <c r="I382" s="341"/>
      <c r="J382" s="341"/>
      <c r="K382" s="341"/>
      <c r="L382" s="341"/>
      <c r="M382" s="649"/>
      <c r="N382" s="59"/>
      <c r="AX382" s="436"/>
      <c r="AY382" s="59"/>
      <c r="AZ382" s="59"/>
      <c r="BA382" s="59"/>
      <c r="BB382" s="59"/>
      <c r="BC382" s="59"/>
      <c r="BD382" s="59"/>
      <c r="BE382" s="59"/>
      <c r="BF382" s="59"/>
      <c r="BG382" s="59"/>
      <c r="BH382" s="59"/>
      <c r="BI382" s="59"/>
      <c r="BJ382" s="59"/>
      <c r="BK382" s="59"/>
      <c r="BL382" s="59"/>
      <c r="BM382" s="59"/>
      <c r="BN382" s="59"/>
      <c r="BO382" s="59"/>
      <c r="BP382" s="59"/>
      <c r="BQ382" s="59"/>
      <c r="BR382" s="59"/>
      <c r="BS382" s="59"/>
      <c r="BT382" s="59"/>
      <c r="BU382" s="59"/>
      <c r="BV382" s="59"/>
      <c r="BW382" s="59"/>
      <c r="BX382" s="59"/>
    </row>
    <row r="383">
      <c r="A383" s="341"/>
      <c r="B383" s="676"/>
      <c r="C383" s="341"/>
      <c r="D383" s="341"/>
      <c r="E383" s="341"/>
      <c r="F383" s="341"/>
      <c r="G383" s="341"/>
      <c r="H383" s="648"/>
      <c r="I383" s="341"/>
      <c r="J383" s="341"/>
      <c r="K383" s="341"/>
      <c r="L383" s="341"/>
      <c r="M383" s="649"/>
      <c r="N383" s="59"/>
      <c r="AX383" s="436"/>
      <c r="AY383" s="59"/>
      <c r="AZ383" s="59"/>
      <c r="BA383" s="59"/>
      <c r="BB383" s="59"/>
      <c r="BC383" s="59"/>
      <c r="BD383" s="59"/>
      <c r="BE383" s="59"/>
      <c r="BF383" s="59"/>
      <c r="BG383" s="59"/>
      <c r="BH383" s="59"/>
      <c r="BI383" s="59"/>
      <c r="BJ383" s="59"/>
      <c r="BK383" s="59"/>
      <c r="BL383" s="59"/>
      <c r="BM383" s="59"/>
      <c r="BN383" s="59"/>
      <c r="BO383" s="59"/>
      <c r="BP383" s="59"/>
      <c r="BQ383" s="59"/>
      <c r="BR383" s="59"/>
      <c r="BS383" s="59"/>
      <c r="BT383" s="59"/>
      <c r="BU383" s="59"/>
      <c r="BV383" s="59"/>
      <c r="BW383" s="59"/>
      <c r="BX383" s="59"/>
    </row>
    <row r="384">
      <c r="A384" s="341"/>
      <c r="B384" s="676"/>
      <c r="C384" s="341"/>
      <c r="D384" s="341"/>
      <c r="E384" s="341"/>
      <c r="F384" s="341"/>
      <c r="G384" s="341"/>
      <c r="H384" s="648"/>
      <c r="I384" s="341"/>
      <c r="J384" s="341"/>
      <c r="K384" s="341"/>
      <c r="L384" s="341"/>
      <c r="M384" s="649"/>
      <c r="N384" s="59"/>
      <c r="AX384" s="436"/>
      <c r="AY384" s="59"/>
      <c r="AZ384" s="59"/>
      <c r="BA384" s="59"/>
      <c r="BB384" s="59"/>
      <c r="BC384" s="59"/>
      <c r="BD384" s="59"/>
      <c r="BE384" s="59"/>
      <c r="BF384" s="59"/>
      <c r="BG384" s="59"/>
      <c r="BH384" s="59"/>
      <c r="BI384" s="59"/>
      <c r="BJ384" s="59"/>
      <c r="BK384" s="59"/>
      <c r="BL384" s="59"/>
      <c r="BM384" s="59"/>
      <c r="BN384" s="59"/>
      <c r="BO384" s="59"/>
      <c r="BP384" s="59"/>
      <c r="BQ384" s="59"/>
      <c r="BR384" s="59"/>
      <c r="BS384" s="59"/>
      <c r="BT384" s="59"/>
      <c r="BU384" s="59"/>
      <c r="BV384" s="59"/>
      <c r="BW384" s="59"/>
      <c r="BX384" s="59"/>
    </row>
    <row r="385">
      <c r="A385" s="341"/>
      <c r="B385" s="676"/>
      <c r="C385" s="341"/>
      <c r="D385" s="341"/>
      <c r="E385" s="341"/>
      <c r="F385" s="341"/>
      <c r="G385" s="341"/>
      <c r="H385" s="648"/>
      <c r="I385" s="341"/>
      <c r="J385" s="341"/>
      <c r="K385" s="341"/>
      <c r="L385" s="341"/>
      <c r="M385" s="649"/>
      <c r="N385" s="59"/>
      <c r="AX385" s="436"/>
      <c r="AY385" s="59"/>
      <c r="AZ385" s="59"/>
      <c r="BA385" s="59"/>
      <c r="BB385" s="59"/>
      <c r="BC385" s="59"/>
      <c r="BD385" s="59"/>
      <c r="BE385" s="59"/>
      <c r="BF385" s="59"/>
      <c r="BG385" s="59"/>
      <c r="BH385" s="59"/>
      <c r="BI385" s="59"/>
      <c r="BJ385" s="59"/>
      <c r="BK385" s="59"/>
      <c r="BL385" s="59"/>
      <c r="BM385" s="59"/>
      <c r="BN385" s="59"/>
      <c r="BO385" s="59"/>
      <c r="BP385" s="59"/>
      <c r="BQ385" s="59"/>
      <c r="BR385" s="59"/>
      <c r="BS385" s="59"/>
      <c r="BT385" s="59"/>
      <c r="BU385" s="59"/>
      <c r="BV385" s="59"/>
      <c r="BW385" s="59"/>
      <c r="BX385" s="59"/>
    </row>
    <row r="386">
      <c r="A386" s="341"/>
      <c r="B386" s="676"/>
      <c r="C386" s="341"/>
      <c r="D386" s="341"/>
      <c r="E386" s="341"/>
      <c r="F386" s="341"/>
      <c r="G386" s="341"/>
      <c r="H386" s="648"/>
      <c r="I386" s="341"/>
      <c r="J386" s="341"/>
      <c r="K386" s="341"/>
      <c r="L386" s="341"/>
      <c r="M386" s="649"/>
      <c r="N386" s="59"/>
      <c r="AX386" s="436"/>
      <c r="AY386" s="59"/>
      <c r="AZ386" s="59"/>
      <c r="BA386" s="59"/>
      <c r="BB386" s="59"/>
      <c r="BC386" s="59"/>
      <c r="BD386" s="59"/>
      <c r="BE386" s="59"/>
      <c r="BF386" s="59"/>
      <c r="BG386" s="59"/>
      <c r="BH386" s="59"/>
      <c r="BI386" s="59"/>
      <c r="BJ386" s="59"/>
      <c r="BK386" s="59"/>
      <c r="BL386" s="59"/>
      <c r="BM386" s="59"/>
      <c r="BN386" s="59"/>
      <c r="BO386" s="59"/>
      <c r="BP386" s="59"/>
      <c r="BQ386" s="59"/>
      <c r="BR386" s="59"/>
      <c r="BS386" s="59"/>
      <c r="BT386" s="59"/>
      <c r="BU386" s="59"/>
      <c r="BV386" s="59"/>
      <c r="BW386" s="59"/>
      <c r="BX386" s="59"/>
    </row>
    <row r="387">
      <c r="A387" s="341"/>
      <c r="B387" s="676"/>
      <c r="C387" s="341"/>
      <c r="D387" s="341"/>
      <c r="E387" s="341"/>
      <c r="F387" s="341"/>
      <c r="G387" s="341"/>
      <c r="H387" s="648"/>
      <c r="I387" s="341"/>
      <c r="J387" s="341"/>
      <c r="K387" s="341"/>
      <c r="L387" s="341"/>
      <c r="M387" s="649"/>
      <c r="N387" s="59"/>
      <c r="AX387" s="436"/>
      <c r="AY387" s="59"/>
      <c r="AZ387" s="59"/>
      <c r="BA387" s="59"/>
      <c r="BB387" s="59"/>
      <c r="BC387" s="59"/>
      <c r="BD387" s="59"/>
      <c r="BE387" s="59"/>
      <c r="BF387" s="59"/>
      <c r="BG387" s="59"/>
      <c r="BH387" s="59"/>
      <c r="BI387" s="59"/>
      <c r="BJ387" s="59"/>
      <c r="BK387" s="59"/>
      <c r="BL387" s="59"/>
      <c r="BM387" s="59"/>
      <c r="BN387" s="59"/>
      <c r="BO387" s="59"/>
      <c r="BP387" s="59"/>
      <c r="BQ387" s="59"/>
      <c r="BR387" s="59"/>
      <c r="BS387" s="59"/>
      <c r="BT387" s="59"/>
      <c r="BU387" s="59"/>
      <c r="BV387" s="59"/>
      <c r="BW387" s="59"/>
      <c r="BX387" s="59"/>
    </row>
    <row r="388">
      <c r="A388" s="341"/>
      <c r="B388" s="676"/>
      <c r="C388" s="341"/>
      <c r="D388" s="341"/>
      <c r="E388" s="341"/>
      <c r="F388" s="341"/>
      <c r="G388" s="341"/>
      <c r="H388" s="648"/>
      <c r="I388" s="341"/>
      <c r="J388" s="341"/>
      <c r="K388" s="341"/>
      <c r="L388" s="341"/>
      <c r="M388" s="649"/>
      <c r="N388" s="59"/>
      <c r="AX388" s="436"/>
      <c r="AY388" s="59"/>
      <c r="AZ388" s="59"/>
      <c r="BA388" s="59"/>
      <c r="BB388" s="59"/>
      <c r="BC388" s="59"/>
      <c r="BD388" s="59"/>
      <c r="BE388" s="59"/>
      <c r="BF388" s="59"/>
      <c r="BG388" s="59"/>
      <c r="BH388" s="59"/>
      <c r="BI388" s="59"/>
      <c r="BJ388" s="59"/>
      <c r="BK388" s="59"/>
      <c r="BL388" s="59"/>
      <c r="BM388" s="59"/>
      <c r="BN388" s="59"/>
      <c r="BO388" s="59"/>
      <c r="BP388" s="59"/>
      <c r="BQ388" s="59"/>
      <c r="BR388" s="59"/>
      <c r="BS388" s="59"/>
      <c r="BT388" s="59"/>
      <c r="BU388" s="59"/>
      <c r="BV388" s="59"/>
      <c r="BW388" s="59"/>
      <c r="BX388" s="59"/>
    </row>
    <row r="389">
      <c r="A389" s="341"/>
      <c r="B389" s="676"/>
      <c r="C389" s="341"/>
      <c r="D389" s="341"/>
      <c r="E389" s="341"/>
      <c r="F389" s="341"/>
      <c r="G389" s="341"/>
      <c r="H389" s="648"/>
      <c r="I389" s="341"/>
      <c r="J389" s="341"/>
      <c r="K389" s="341"/>
      <c r="L389" s="341"/>
      <c r="M389" s="649"/>
      <c r="N389" s="59"/>
      <c r="AX389" s="436"/>
      <c r="AY389" s="59"/>
      <c r="AZ389" s="59"/>
      <c r="BA389" s="59"/>
      <c r="BB389" s="59"/>
      <c r="BC389" s="59"/>
      <c r="BD389" s="59"/>
      <c r="BE389" s="59"/>
      <c r="BF389" s="59"/>
      <c r="BG389" s="59"/>
      <c r="BH389" s="59"/>
      <c r="BI389" s="59"/>
      <c r="BJ389" s="59"/>
      <c r="BK389" s="59"/>
      <c r="BL389" s="59"/>
      <c r="BM389" s="59"/>
      <c r="BN389" s="59"/>
      <c r="BO389" s="59"/>
      <c r="BP389" s="59"/>
      <c r="BQ389" s="59"/>
      <c r="BR389" s="59"/>
      <c r="BS389" s="59"/>
      <c r="BT389" s="59"/>
      <c r="BU389" s="59"/>
      <c r="BV389" s="59"/>
      <c r="BW389" s="59"/>
      <c r="BX389" s="59"/>
    </row>
    <row r="390">
      <c r="A390" s="341"/>
      <c r="B390" s="676"/>
      <c r="C390" s="341"/>
      <c r="D390" s="341"/>
      <c r="E390" s="341"/>
      <c r="F390" s="341"/>
      <c r="G390" s="341"/>
      <c r="H390" s="648"/>
      <c r="I390" s="341"/>
      <c r="J390" s="341"/>
      <c r="K390" s="341"/>
      <c r="L390" s="341"/>
      <c r="M390" s="649"/>
      <c r="N390" s="59"/>
      <c r="AX390" s="436"/>
      <c r="AY390" s="59"/>
      <c r="AZ390" s="59"/>
      <c r="BA390" s="59"/>
      <c r="BB390" s="59"/>
      <c r="BC390" s="59"/>
      <c r="BD390" s="59"/>
      <c r="BE390" s="59"/>
      <c r="BF390" s="59"/>
      <c r="BG390" s="59"/>
      <c r="BH390" s="59"/>
      <c r="BI390" s="59"/>
      <c r="BJ390" s="59"/>
      <c r="BK390" s="59"/>
      <c r="BL390" s="59"/>
      <c r="BM390" s="59"/>
      <c r="BN390" s="59"/>
      <c r="BO390" s="59"/>
      <c r="BP390" s="59"/>
      <c r="BQ390" s="59"/>
      <c r="BR390" s="59"/>
      <c r="BS390" s="59"/>
      <c r="BT390" s="59"/>
      <c r="BU390" s="59"/>
      <c r="BV390" s="59"/>
      <c r="BW390" s="59"/>
      <c r="BX390" s="59"/>
    </row>
    <row r="391">
      <c r="A391" s="341"/>
      <c r="B391" s="676"/>
      <c r="C391" s="341"/>
      <c r="D391" s="341"/>
      <c r="E391" s="341"/>
      <c r="F391" s="341"/>
      <c r="G391" s="341"/>
      <c r="H391" s="648"/>
      <c r="I391" s="341"/>
      <c r="J391" s="341"/>
      <c r="K391" s="341"/>
      <c r="L391" s="341"/>
      <c r="M391" s="649"/>
      <c r="N391" s="59"/>
      <c r="AX391" s="436"/>
      <c r="AY391" s="59"/>
      <c r="AZ391" s="59"/>
      <c r="BA391" s="59"/>
      <c r="BB391" s="59"/>
      <c r="BC391" s="59"/>
      <c r="BD391" s="59"/>
      <c r="BE391" s="59"/>
      <c r="BF391" s="59"/>
      <c r="BG391" s="59"/>
      <c r="BH391" s="59"/>
      <c r="BI391" s="59"/>
      <c r="BJ391" s="59"/>
      <c r="BK391" s="59"/>
      <c r="BL391" s="59"/>
      <c r="BM391" s="59"/>
      <c r="BN391" s="59"/>
      <c r="BO391" s="59"/>
      <c r="BP391" s="59"/>
      <c r="BQ391" s="59"/>
      <c r="BR391" s="59"/>
      <c r="BS391" s="59"/>
      <c r="BT391" s="59"/>
      <c r="BU391" s="59"/>
      <c r="BV391" s="59"/>
      <c r="BW391" s="59"/>
      <c r="BX391" s="59"/>
    </row>
    <row r="392">
      <c r="A392" s="341"/>
      <c r="B392" s="676"/>
      <c r="C392" s="341"/>
      <c r="D392" s="341"/>
      <c r="E392" s="341"/>
      <c r="F392" s="341"/>
      <c r="G392" s="341"/>
      <c r="H392" s="648"/>
      <c r="I392" s="341"/>
      <c r="J392" s="341"/>
      <c r="K392" s="341"/>
      <c r="L392" s="341"/>
      <c r="M392" s="649"/>
      <c r="N392" s="59"/>
      <c r="AX392" s="436"/>
      <c r="AY392" s="59"/>
      <c r="AZ392" s="59"/>
      <c r="BA392" s="59"/>
      <c r="BB392" s="59"/>
      <c r="BC392" s="59"/>
      <c r="BD392" s="59"/>
      <c r="BE392" s="59"/>
      <c r="BF392" s="59"/>
      <c r="BG392" s="59"/>
      <c r="BH392" s="59"/>
      <c r="BI392" s="59"/>
      <c r="BJ392" s="59"/>
      <c r="BK392" s="59"/>
      <c r="BL392" s="59"/>
      <c r="BM392" s="59"/>
      <c r="BN392" s="59"/>
      <c r="BO392" s="59"/>
      <c r="BP392" s="59"/>
      <c r="BQ392" s="59"/>
      <c r="BR392" s="59"/>
      <c r="BS392" s="59"/>
      <c r="BT392" s="59"/>
      <c r="BU392" s="59"/>
      <c r="BV392" s="59"/>
      <c r="BW392" s="59"/>
      <c r="BX392" s="59"/>
    </row>
    <row r="393">
      <c r="A393" s="341"/>
      <c r="B393" s="676"/>
      <c r="C393" s="341"/>
      <c r="D393" s="341"/>
      <c r="E393" s="341"/>
      <c r="F393" s="341"/>
      <c r="G393" s="341"/>
      <c r="H393" s="648"/>
      <c r="I393" s="341"/>
      <c r="J393" s="341"/>
      <c r="K393" s="341"/>
      <c r="L393" s="341"/>
      <c r="M393" s="649"/>
      <c r="N393" s="59"/>
      <c r="AX393" s="436"/>
      <c r="AY393" s="59"/>
      <c r="AZ393" s="59"/>
      <c r="BA393" s="59"/>
      <c r="BB393" s="59"/>
      <c r="BC393" s="59"/>
      <c r="BD393" s="59"/>
      <c r="BE393" s="59"/>
      <c r="BF393" s="59"/>
      <c r="BG393" s="59"/>
      <c r="BH393" s="59"/>
      <c r="BI393" s="59"/>
      <c r="BJ393" s="59"/>
      <c r="BK393" s="59"/>
      <c r="BL393" s="59"/>
      <c r="BM393" s="59"/>
      <c r="BN393" s="59"/>
      <c r="BO393" s="59"/>
      <c r="BP393" s="59"/>
      <c r="BQ393" s="59"/>
      <c r="BR393" s="59"/>
      <c r="BS393" s="59"/>
      <c r="BT393" s="59"/>
      <c r="BU393" s="59"/>
      <c r="BV393" s="59"/>
      <c r="BW393" s="59"/>
      <c r="BX393" s="59"/>
    </row>
    <row r="394">
      <c r="A394" s="341"/>
      <c r="B394" s="676"/>
      <c r="C394" s="341"/>
      <c r="D394" s="341"/>
      <c r="E394" s="341"/>
      <c r="F394" s="341"/>
      <c r="G394" s="341"/>
      <c r="H394" s="648"/>
      <c r="I394" s="341"/>
      <c r="J394" s="341"/>
      <c r="K394" s="341"/>
      <c r="L394" s="341"/>
      <c r="M394" s="649"/>
      <c r="N394" s="59"/>
      <c r="AX394" s="436"/>
      <c r="AY394" s="59"/>
      <c r="AZ394" s="59"/>
      <c r="BA394" s="59"/>
      <c r="BB394" s="59"/>
      <c r="BC394" s="59"/>
      <c r="BD394" s="59"/>
      <c r="BE394" s="59"/>
      <c r="BF394" s="59"/>
      <c r="BG394" s="59"/>
      <c r="BH394" s="59"/>
      <c r="BI394" s="59"/>
      <c r="BJ394" s="59"/>
      <c r="BK394" s="59"/>
      <c r="BL394" s="59"/>
      <c r="BM394" s="59"/>
      <c r="BN394" s="59"/>
      <c r="BO394" s="59"/>
      <c r="BP394" s="59"/>
      <c r="BQ394" s="59"/>
      <c r="BR394" s="59"/>
      <c r="BS394" s="59"/>
      <c r="BT394" s="59"/>
      <c r="BU394" s="59"/>
      <c r="BV394" s="59"/>
      <c r="BW394" s="59"/>
      <c r="BX394" s="59"/>
    </row>
    <row r="395">
      <c r="A395" s="341"/>
      <c r="B395" s="676"/>
      <c r="C395" s="341"/>
      <c r="D395" s="341"/>
      <c r="E395" s="341"/>
      <c r="F395" s="341"/>
      <c r="G395" s="341"/>
      <c r="H395" s="648"/>
      <c r="I395" s="341"/>
      <c r="J395" s="341"/>
      <c r="K395" s="341"/>
      <c r="L395" s="341"/>
      <c r="M395" s="649"/>
      <c r="N395" s="59"/>
      <c r="AX395" s="436"/>
      <c r="AY395" s="59"/>
      <c r="AZ395" s="59"/>
      <c r="BA395" s="59"/>
      <c r="BB395" s="59"/>
      <c r="BC395" s="59"/>
      <c r="BD395" s="59"/>
      <c r="BE395" s="59"/>
      <c r="BF395" s="59"/>
      <c r="BG395" s="59"/>
      <c r="BH395" s="59"/>
      <c r="BI395" s="59"/>
      <c r="BJ395" s="59"/>
      <c r="BK395" s="59"/>
      <c r="BL395" s="59"/>
      <c r="BM395" s="59"/>
      <c r="BN395" s="59"/>
      <c r="BO395" s="59"/>
      <c r="BP395" s="59"/>
      <c r="BQ395" s="59"/>
      <c r="BR395" s="59"/>
      <c r="BS395" s="59"/>
      <c r="BT395" s="59"/>
      <c r="BU395" s="59"/>
      <c r="BV395" s="59"/>
      <c r="BW395" s="59"/>
      <c r="BX395" s="59"/>
    </row>
    <row r="396">
      <c r="A396" s="341"/>
      <c r="B396" s="676"/>
      <c r="C396" s="341"/>
      <c r="D396" s="341"/>
      <c r="E396" s="341"/>
      <c r="F396" s="341"/>
      <c r="G396" s="341"/>
      <c r="H396" s="648"/>
      <c r="I396" s="341"/>
      <c r="J396" s="341"/>
      <c r="K396" s="341"/>
      <c r="L396" s="341"/>
      <c r="M396" s="649"/>
      <c r="N396" s="59"/>
      <c r="AX396" s="436"/>
      <c r="AY396" s="59"/>
      <c r="AZ396" s="59"/>
      <c r="BA396" s="59"/>
      <c r="BB396" s="59"/>
      <c r="BC396" s="59"/>
      <c r="BD396" s="59"/>
      <c r="BE396" s="59"/>
      <c r="BF396" s="59"/>
      <c r="BG396" s="59"/>
      <c r="BH396" s="59"/>
      <c r="BI396" s="59"/>
      <c r="BJ396" s="59"/>
      <c r="BK396" s="59"/>
      <c r="BL396" s="59"/>
      <c r="BM396" s="59"/>
      <c r="BN396" s="59"/>
      <c r="BO396" s="59"/>
      <c r="BP396" s="59"/>
      <c r="BQ396" s="59"/>
      <c r="BR396" s="59"/>
      <c r="BS396" s="59"/>
      <c r="BT396" s="59"/>
      <c r="BU396" s="59"/>
      <c r="BV396" s="59"/>
      <c r="BW396" s="59"/>
      <c r="BX396" s="59"/>
    </row>
    <row r="397">
      <c r="A397" s="341"/>
      <c r="B397" s="676"/>
      <c r="C397" s="341"/>
      <c r="D397" s="341"/>
      <c r="E397" s="341"/>
      <c r="F397" s="341"/>
      <c r="G397" s="341"/>
      <c r="H397" s="648"/>
      <c r="I397" s="341"/>
      <c r="J397" s="341"/>
      <c r="K397" s="341"/>
      <c r="L397" s="341"/>
      <c r="M397" s="649"/>
      <c r="N397" s="59"/>
      <c r="AX397" s="436"/>
      <c r="AY397" s="59"/>
      <c r="AZ397" s="59"/>
      <c r="BA397" s="59"/>
      <c r="BB397" s="59"/>
      <c r="BC397" s="59"/>
      <c r="BD397" s="59"/>
      <c r="BE397" s="59"/>
      <c r="BF397" s="59"/>
      <c r="BG397" s="59"/>
      <c r="BH397" s="59"/>
      <c r="BI397" s="59"/>
      <c r="BJ397" s="59"/>
      <c r="BK397" s="59"/>
      <c r="BL397" s="59"/>
      <c r="BM397" s="59"/>
      <c r="BN397" s="59"/>
      <c r="BO397" s="59"/>
      <c r="BP397" s="59"/>
      <c r="BQ397" s="59"/>
      <c r="BR397" s="59"/>
      <c r="BS397" s="59"/>
      <c r="BT397" s="59"/>
      <c r="BU397" s="59"/>
      <c r="BV397" s="59"/>
      <c r="BW397" s="59"/>
      <c r="BX397" s="59"/>
    </row>
    <row r="398">
      <c r="A398" s="341"/>
      <c r="B398" s="676"/>
      <c r="C398" s="341"/>
      <c r="D398" s="341"/>
      <c r="E398" s="341"/>
      <c r="F398" s="341"/>
      <c r="G398" s="341"/>
      <c r="H398" s="648"/>
      <c r="I398" s="341"/>
      <c r="J398" s="341"/>
      <c r="K398" s="341"/>
      <c r="L398" s="341"/>
      <c r="M398" s="649"/>
      <c r="N398" s="59"/>
      <c r="AX398" s="436"/>
      <c r="AY398" s="59"/>
      <c r="AZ398" s="59"/>
      <c r="BA398" s="59"/>
      <c r="BB398" s="59"/>
      <c r="BC398" s="59"/>
      <c r="BD398" s="59"/>
      <c r="BE398" s="59"/>
      <c r="BF398" s="59"/>
      <c r="BG398" s="59"/>
      <c r="BH398" s="59"/>
      <c r="BI398" s="59"/>
      <c r="BJ398" s="59"/>
      <c r="BK398" s="59"/>
      <c r="BL398" s="59"/>
      <c r="BM398" s="59"/>
      <c r="BN398" s="59"/>
      <c r="BO398" s="59"/>
      <c r="BP398" s="59"/>
      <c r="BQ398" s="59"/>
      <c r="BR398" s="59"/>
      <c r="BS398" s="59"/>
      <c r="BT398" s="59"/>
      <c r="BU398" s="59"/>
      <c r="BV398" s="59"/>
      <c r="BW398" s="59"/>
      <c r="BX398" s="59"/>
    </row>
    <row r="399">
      <c r="A399" s="341"/>
      <c r="B399" s="676"/>
      <c r="C399" s="341"/>
      <c r="D399" s="341"/>
      <c r="E399" s="341"/>
      <c r="F399" s="341"/>
      <c r="G399" s="341"/>
      <c r="H399" s="648"/>
      <c r="I399" s="341"/>
      <c r="J399" s="341"/>
      <c r="K399" s="341"/>
      <c r="L399" s="341"/>
      <c r="M399" s="649"/>
      <c r="N399" s="59"/>
      <c r="AX399" s="436"/>
      <c r="AY399" s="59"/>
      <c r="AZ399" s="59"/>
      <c r="BA399" s="59"/>
      <c r="BB399" s="59"/>
      <c r="BC399" s="59"/>
      <c r="BD399" s="59"/>
      <c r="BE399" s="59"/>
      <c r="BF399" s="59"/>
      <c r="BG399" s="59"/>
      <c r="BH399" s="59"/>
      <c r="BI399" s="59"/>
      <c r="BJ399" s="59"/>
      <c r="BK399" s="59"/>
      <c r="BL399" s="59"/>
      <c r="BM399" s="59"/>
      <c r="BN399" s="59"/>
      <c r="BO399" s="59"/>
      <c r="BP399" s="59"/>
      <c r="BQ399" s="59"/>
      <c r="BR399" s="59"/>
      <c r="BS399" s="59"/>
      <c r="BT399" s="59"/>
      <c r="BU399" s="59"/>
      <c r="BV399" s="59"/>
      <c r="BW399" s="59"/>
      <c r="BX399" s="59"/>
    </row>
    <row r="400">
      <c r="A400" s="341"/>
      <c r="B400" s="676"/>
      <c r="C400" s="341"/>
      <c r="D400" s="341"/>
      <c r="E400" s="341"/>
      <c r="F400" s="341"/>
      <c r="G400" s="341"/>
      <c r="H400" s="648"/>
      <c r="I400" s="341"/>
      <c r="J400" s="341"/>
      <c r="K400" s="341"/>
      <c r="L400" s="341"/>
      <c r="M400" s="649"/>
      <c r="N400" s="59"/>
      <c r="AX400" s="436"/>
      <c r="AY400" s="59"/>
      <c r="AZ400" s="59"/>
      <c r="BA400" s="59"/>
      <c r="BB400" s="59"/>
      <c r="BC400" s="59"/>
      <c r="BD400" s="59"/>
      <c r="BE400" s="59"/>
      <c r="BF400" s="59"/>
      <c r="BG400" s="59"/>
      <c r="BH400" s="59"/>
      <c r="BI400" s="59"/>
      <c r="BJ400" s="59"/>
      <c r="BK400" s="59"/>
      <c r="BL400" s="59"/>
      <c r="BM400" s="59"/>
      <c r="BN400" s="59"/>
      <c r="BO400" s="59"/>
      <c r="BP400" s="59"/>
      <c r="BQ400" s="59"/>
      <c r="BR400" s="59"/>
      <c r="BS400" s="59"/>
      <c r="BT400" s="59"/>
      <c r="BU400" s="59"/>
      <c r="BV400" s="59"/>
      <c r="BW400" s="59"/>
      <c r="BX400" s="59"/>
    </row>
    <row r="401">
      <c r="A401" s="341"/>
      <c r="B401" s="676"/>
      <c r="C401" s="341"/>
      <c r="D401" s="341"/>
      <c r="E401" s="341"/>
      <c r="F401" s="341"/>
      <c r="G401" s="341"/>
      <c r="H401" s="648"/>
      <c r="I401" s="341"/>
      <c r="J401" s="341"/>
      <c r="K401" s="341"/>
      <c r="L401" s="341"/>
      <c r="M401" s="649"/>
      <c r="N401" s="59"/>
      <c r="AX401" s="436"/>
      <c r="AY401" s="59"/>
      <c r="AZ401" s="59"/>
      <c r="BA401" s="59"/>
      <c r="BB401" s="59"/>
      <c r="BC401" s="59"/>
      <c r="BD401" s="59"/>
      <c r="BE401" s="59"/>
      <c r="BF401" s="59"/>
      <c r="BG401" s="59"/>
      <c r="BH401" s="59"/>
      <c r="BI401" s="59"/>
      <c r="BJ401" s="59"/>
      <c r="BK401" s="59"/>
      <c r="BL401" s="59"/>
      <c r="BM401" s="59"/>
      <c r="BN401" s="59"/>
      <c r="BO401" s="59"/>
      <c r="BP401" s="59"/>
      <c r="BQ401" s="59"/>
      <c r="BR401" s="59"/>
      <c r="BS401" s="59"/>
      <c r="BT401" s="59"/>
      <c r="BU401" s="59"/>
      <c r="BV401" s="59"/>
      <c r="BW401" s="59"/>
      <c r="BX401" s="59"/>
    </row>
    <row r="402">
      <c r="A402" s="341"/>
      <c r="B402" s="676"/>
      <c r="C402" s="341"/>
      <c r="D402" s="341"/>
      <c r="E402" s="341"/>
      <c r="F402" s="341"/>
      <c r="G402" s="341"/>
      <c r="H402" s="648"/>
      <c r="I402" s="341"/>
      <c r="J402" s="341"/>
      <c r="K402" s="341"/>
      <c r="L402" s="341"/>
      <c r="M402" s="649"/>
      <c r="N402" s="59"/>
      <c r="AX402" s="436"/>
      <c r="AY402" s="59"/>
      <c r="AZ402" s="59"/>
      <c r="BA402" s="59"/>
      <c r="BB402" s="59"/>
      <c r="BC402" s="59"/>
      <c r="BD402" s="59"/>
      <c r="BE402" s="59"/>
      <c r="BF402" s="59"/>
      <c r="BG402" s="59"/>
      <c r="BH402" s="59"/>
      <c r="BI402" s="59"/>
      <c r="BJ402" s="59"/>
      <c r="BK402" s="59"/>
      <c r="BL402" s="59"/>
      <c r="BM402" s="59"/>
      <c r="BN402" s="59"/>
      <c r="BO402" s="59"/>
      <c r="BP402" s="59"/>
      <c r="BQ402" s="59"/>
      <c r="BR402" s="59"/>
      <c r="BS402" s="59"/>
      <c r="BT402" s="59"/>
      <c r="BU402" s="59"/>
      <c r="BV402" s="59"/>
      <c r="BW402" s="59"/>
      <c r="BX402" s="59"/>
    </row>
    <row r="403">
      <c r="A403" s="341"/>
      <c r="B403" s="676"/>
      <c r="C403" s="341"/>
      <c r="D403" s="341"/>
      <c r="E403" s="341"/>
      <c r="F403" s="341"/>
      <c r="G403" s="341"/>
      <c r="H403" s="648"/>
      <c r="I403" s="341"/>
      <c r="J403" s="341"/>
      <c r="K403" s="341"/>
      <c r="L403" s="341"/>
      <c r="M403" s="649"/>
      <c r="N403" s="59"/>
      <c r="AX403" s="436"/>
      <c r="AY403" s="59"/>
      <c r="AZ403" s="59"/>
      <c r="BA403" s="59"/>
      <c r="BB403" s="59"/>
      <c r="BC403" s="59"/>
      <c r="BD403" s="59"/>
      <c r="BE403" s="59"/>
      <c r="BF403" s="59"/>
      <c r="BG403" s="59"/>
      <c r="BH403" s="59"/>
      <c r="BI403" s="59"/>
      <c r="BJ403" s="59"/>
      <c r="BK403" s="59"/>
      <c r="BL403" s="59"/>
      <c r="BM403" s="59"/>
      <c r="BN403" s="59"/>
      <c r="BO403" s="59"/>
      <c r="BP403" s="59"/>
      <c r="BQ403" s="59"/>
      <c r="BR403" s="59"/>
      <c r="BS403" s="59"/>
      <c r="BT403" s="59"/>
      <c r="BU403" s="59"/>
      <c r="BV403" s="59"/>
      <c r="BW403" s="59"/>
      <c r="BX403" s="59"/>
    </row>
    <row r="404">
      <c r="A404" s="341"/>
      <c r="B404" s="676"/>
      <c r="C404" s="341"/>
      <c r="D404" s="341"/>
      <c r="E404" s="341"/>
      <c r="F404" s="341"/>
      <c r="G404" s="341"/>
      <c r="H404" s="648"/>
      <c r="I404" s="341"/>
      <c r="J404" s="341"/>
      <c r="K404" s="341"/>
      <c r="L404" s="341"/>
      <c r="M404" s="649"/>
      <c r="N404" s="59"/>
      <c r="AX404" s="436"/>
      <c r="AY404" s="59"/>
      <c r="AZ404" s="59"/>
      <c r="BA404" s="59"/>
      <c r="BB404" s="59"/>
      <c r="BC404" s="59"/>
      <c r="BD404" s="59"/>
      <c r="BE404" s="59"/>
      <c r="BF404" s="59"/>
      <c r="BG404" s="59"/>
      <c r="BH404" s="59"/>
      <c r="BI404" s="59"/>
      <c r="BJ404" s="59"/>
      <c r="BK404" s="59"/>
      <c r="BL404" s="59"/>
      <c r="BM404" s="59"/>
      <c r="BN404" s="59"/>
      <c r="BO404" s="59"/>
      <c r="BP404" s="59"/>
      <c r="BQ404" s="59"/>
      <c r="BR404" s="59"/>
      <c r="BS404" s="59"/>
      <c r="BT404" s="59"/>
      <c r="BU404" s="59"/>
      <c r="BV404" s="59"/>
      <c r="BW404" s="59"/>
      <c r="BX404" s="59"/>
    </row>
    <row r="405">
      <c r="A405" s="341"/>
      <c r="B405" s="676"/>
      <c r="C405" s="341"/>
      <c r="D405" s="341"/>
      <c r="E405" s="341"/>
      <c r="F405" s="341"/>
      <c r="G405" s="341"/>
      <c r="H405" s="648"/>
      <c r="I405" s="341"/>
      <c r="J405" s="341"/>
      <c r="K405" s="341"/>
      <c r="L405" s="341"/>
      <c r="M405" s="649"/>
      <c r="N405" s="59"/>
      <c r="AX405" s="436"/>
      <c r="AY405" s="59"/>
      <c r="AZ405" s="59"/>
      <c r="BA405" s="59"/>
      <c r="BB405" s="59"/>
      <c r="BC405" s="59"/>
      <c r="BD405" s="59"/>
      <c r="BE405" s="59"/>
      <c r="BF405" s="59"/>
      <c r="BG405" s="59"/>
      <c r="BH405" s="59"/>
      <c r="BI405" s="59"/>
      <c r="BJ405" s="59"/>
      <c r="BK405" s="59"/>
      <c r="BL405" s="59"/>
      <c r="BM405" s="59"/>
      <c r="BN405" s="59"/>
      <c r="BO405" s="59"/>
      <c r="BP405" s="59"/>
      <c r="BQ405" s="59"/>
      <c r="BR405" s="59"/>
      <c r="BS405" s="59"/>
      <c r="BT405" s="59"/>
      <c r="BU405" s="59"/>
      <c r="BV405" s="59"/>
      <c r="BW405" s="59"/>
      <c r="BX405" s="59"/>
    </row>
    <row r="406">
      <c r="A406" s="341"/>
      <c r="B406" s="676"/>
      <c r="C406" s="341"/>
      <c r="D406" s="341"/>
      <c r="E406" s="341"/>
      <c r="F406" s="341"/>
      <c r="G406" s="341"/>
      <c r="H406" s="648"/>
      <c r="I406" s="341"/>
      <c r="J406" s="341"/>
      <c r="K406" s="341"/>
      <c r="L406" s="341"/>
      <c r="M406" s="649"/>
      <c r="N406" s="59"/>
      <c r="AX406" s="436"/>
      <c r="AY406" s="59"/>
      <c r="AZ406" s="59"/>
      <c r="BA406" s="59"/>
      <c r="BB406" s="59"/>
      <c r="BC406" s="59"/>
      <c r="BD406" s="59"/>
      <c r="BE406" s="59"/>
      <c r="BF406" s="59"/>
      <c r="BG406" s="59"/>
      <c r="BH406" s="59"/>
      <c r="BI406" s="59"/>
      <c r="BJ406" s="59"/>
      <c r="BK406" s="59"/>
      <c r="BL406" s="59"/>
      <c r="BM406" s="59"/>
      <c r="BN406" s="59"/>
      <c r="BO406" s="59"/>
      <c r="BP406" s="59"/>
      <c r="BQ406" s="59"/>
      <c r="BR406" s="59"/>
      <c r="BS406" s="59"/>
      <c r="BT406" s="59"/>
      <c r="BU406" s="59"/>
      <c r="BV406" s="59"/>
      <c r="BW406" s="59"/>
      <c r="BX406" s="59"/>
    </row>
    <row r="407">
      <c r="A407" s="341"/>
      <c r="B407" s="676"/>
      <c r="C407" s="341"/>
      <c r="D407" s="341"/>
      <c r="E407" s="341"/>
      <c r="F407" s="341"/>
      <c r="G407" s="341"/>
      <c r="H407" s="648"/>
      <c r="I407" s="341"/>
      <c r="J407" s="341"/>
      <c r="K407" s="341"/>
      <c r="L407" s="341"/>
      <c r="M407" s="649"/>
      <c r="N407" s="59"/>
      <c r="AX407" s="436"/>
      <c r="AY407" s="59"/>
      <c r="AZ407" s="59"/>
      <c r="BA407" s="59"/>
      <c r="BB407" s="59"/>
      <c r="BC407" s="59"/>
      <c r="BD407" s="59"/>
      <c r="BE407" s="59"/>
      <c r="BF407" s="59"/>
      <c r="BG407" s="59"/>
      <c r="BH407" s="59"/>
      <c r="BI407" s="59"/>
      <c r="BJ407" s="59"/>
      <c r="BK407" s="59"/>
      <c r="BL407" s="59"/>
      <c r="BM407" s="59"/>
      <c r="BN407" s="59"/>
      <c r="BO407" s="59"/>
      <c r="BP407" s="59"/>
      <c r="BQ407" s="59"/>
      <c r="BR407" s="59"/>
      <c r="BS407" s="59"/>
      <c r="BT407" s="59"/>
      <c r="BU407" s="59"/>
      <c r="BV407" s="59"/>
      <c r="BW407" s="59"/>
      <c r="BX407" s="59"/>
    </row>
    <row r="408">
      <c r="A408" s="341"/>
      <c r="B408" s="676"/>
      <c r="C408" s="341"/>
      <c r="D408" s="341"/>
      <c r="E408" s="341"/>
      <c r="F408" s="341"/>
      <c r="G408" s="341"/>
      <c r="H408" s="648"/>
      <c r="I408" s="341"/>
      <c r="J408" s="341"/>
      <c r="K408" s="341"/>
      <c r="L408" s="341"/>
      <c r="M408" s="649"/>
      <c r="N408" s="59"/>
      <c r="AX408" s="436"/>
      <c r="AY408" s="59"/>
      <c r="AZ408" s="59"/>
      <c r="BA408" s="59"/>
      <c r="BB408" s="59"/>
      <c r="BC408" s="59"/>
      <c r="BD408" s="59"/>
      <c r="BE408" s="59"/>
      <c r="BF408" s="59"/>
      <c r="BG408" s="59"/>
      <c r="BH408" s="59"/>
      <c r="BI408" s="59"/>
      <c r="BJ408" s="59"/>
      <c r="BK408" s="59"/>
      <c r="BL408" s="59"/>
      <c r="BM408" s="59"/>
      <c r="BN408" s="59"/>
      <c r="BO408" s="59"/>
      <c r="BP408" s="59"/>
      <c r="BQ408" s="59"/>
      <c r="BR408" s="59"/>
      <c r="BS408" s="59"/>
      <c r="BT408" s="59"/>
      <c r="BU408" s="59"/>
      <c r="BV408" s="59"/>
      <c r="BW408" s="59"/>
      <c r="BX408" s="59"/>
    </row>
    <row r="409">
      <c r="A409" s="341"/>
      <c r="B409" s="676"/>
      <c r="C409" s="341"/>
      <c r="D409" s="341"/>
      <c r="E409" s="341"/>
      <c r="F409" s="341"/>
      <c r="G409" s="341"/>
      <c r="H409" s="648"/>
      <c r="I409" s="341"/>
      <c r="J409" s="341"/>
      <c r="K409" s="341"/>
      <c r="L409" s="341"/>
      <c r="M409" s="649"/>
      <c r="N409" s="59"/>
      <c r="AX409" s="436"/>
      <c r="AY409" s="59"/>
      <c r="AZ409" s="59"/>
      <c r="BA409" s="59"/>
      <c r="BB409" s="59"/>
      <c r="BC409" s="59"/>
      <c r="BD409" s="59"/>
      <c r="BE409" s="59"/>
      <c r="BF409" s="59"/>
      <c r="BG409" s="59"/>
      <c r="BH409" s="59"/>
      <c r="BI409" s="59"/>
      <c r="BJ409" s="59"/>
      <c r="BK409" s="59"/>
      <c r="BL409" s="59"/>
      <c r="BM409" s="59"/>
      <c r="BN409" s="59"/>
      <c r="BO409" s="59"/>
      <c r="BP409" s="59"/>
      <c r="BQ409" s="59"/>
      <c r="BR409" s="59"/>
      <c r="BS409" s="59"/>
      <c r="BT409" s="59"/>
      <c r="BU409" s="59"/>
      <c r="BV409" s="59"/>
      <c r="BW409" s="59"/>
      <c r="BX409" s="59"/>
    </row>
    <row r="410">
      <c r="A410" s="341"/>
      <c r="B410" s="676"/>
      <c r="C410" s="341"/>
      <c r="D410" s="341"/>
      <c r="E410" s="341"/>
      <c r="F410" s="341"/>
      <c r="G410" s="341"/>
      <c r="H410" s="648"/>
      <c r="I410" s="341"/>
      <c r="J410" s="341"/>
      <c r="K410" s="341"/>
      <c r="L410" s="341"/>
      <c r="M410" s="649"/>
      <c r="N410" s="59"/>
      <c r="AX410" s="436"/>
      <c r="AY410" s="59"/>
      <c r="AZ410" s="59"/>
      <c r="BA410" s="59"/>
      <c r="BB410" s="59"/>
      <c r="BC410" s="59"/>
      <c r="BD410" s="59"/>
      <c r="BE410" s="59"/>
      <c r="BF410" s="59"/>
      <c r="BG410" s="59"/>
      <c r="BH410" s="59"/>
      <c r="BI410" s="59"/>
      <c r="BJ410" s="59"/>
      <c r="BK410" s="59"/>
      <c r="BL410" s="59"/>
      <c r="BM410" s="59"/>
      <c r="BN410" s="59"/>
      <c r="BO410" s="59"/>
      <c r="BP410" s="59"/>
      <c r="BQ410" s="59"/>
      <c r="BR410" s="59"/>
      <c r="BS410" s="59"/>
      <c r="BT410" s="59"/>
      <c r="BU410" s="59"/>
      <c r="BV410" s="59"/>
      <c r="BW410" s="59"/>
      <c r="BX410" s="59"/>
    </row>
    <row r="411">
      <c r="A411" s="341"/>
      <c r="B411" s="676"/>
      <c r="C411" s="341"/>
      <c r="D411" s="341"/>
      <c r="E411" s="341"/>
      <c r="F411" s="341"/>
      <c r="G411" s="341"/>
      <c r="H411" s="648"/>
      <c r="I411" s="341"/>
      <c r="J411" s="341"/>
      <c r="K411" s="341"/>
      <c r="L411" s="341"/>
      <c r="M411" s="649"/>
      <c r="N411" s="59"/>
      <c r="AX411" s="436"/>
      <c r="AY411" s="59"/>
      <c r="AZ411" s="59"/>
      <c r="BA411" s="59"/>
      <c r="BB411" s="59"/>
      <c r="BC411" s="59"/>
      <c r="BD411" s="59"/>
      <c r="BE411" s="59"/>
      <c r="BF411" s="59"/>
      <c r="BG411" s="59"/>
      <c r="BH411" s="59"/>
      <c r="BI411" s="59"/>
      <c r="BJ411" s="59"/>
      <c r="BK411" s="59"/>
      <c r="BL411" s="59"/>
      <c r="BM411" s="59"/>
      <c r="BN411" s="59"/>
      <c r="BO411" s="59"/>
      <c r="BP411" s="59"/>
      <c r="BQ411" s="59"/>
      <c r="BR411" s="59"/>
      <c r="BS411" s="59"/>
      <c r="BT411" s="59"/>
      <c r="BU411" s="59"/>
      <c r="BV411" s="59"/>
      <c r="BW411" s="59"/>
      <c r="BX411" s="59"/>
    </row>
    <row r="412">
      <c r="A412" s="341"/>
      <c r="B412" s="676"/>
      <c r="C412" s="341"/>
      <c r="D412" s="341"/>
      <c r="E412" s="341"/>
      <c r="F412" s="341"/>
      <c r="G412" s="341"/>
      <c r="H412" s="648"/>
      <c r="I412" s="341"/>
      <c r="J412" s="341"/>
      <c r="K412" s="341"/>
      <c r="L412" s="341"/>
      <c r="M412" s="649"/>
      <c r="N412" s="59"/>
      <c r="AX412" s="436"/>
      <c r="AY412" s="59"/>
      <c r="AZ412" s="59"/>
      <c r="BA412" s="59"/>
      <c r="BB412" s="59"/>
      <c r="BC412" s="59"/>
      <c r="BD412" s="59"/>
      <c r="BE412" s="59"/>
      <c r="BF412" s="59"/>
      <c r="BG412" s="59"/>
      <c r="BH412" s="59"/>
      <c r="BI412" s="59"/>
      <c r="BJ412" s="59"/>
      <c r="BK412" s="59"/>
      <c r="BL412" s="59"/>
      <c r="BM412" s="59"/>
      <c r="BN412" s="59"/>
      <c r="BO412" s="59"/>
      <c r="BP412" s="59"/>
      <c r="BQ412" s="59"/>
      <c r="BR412" s="59"/>
      <c r="BS412" s="59"/>
      <c r="BT412" s="59"/>
      <c r="BU412" s="59"/>
      <c r="BV412" s="59"/>
      <c r="BW412" s="59"/>
      <c r="BX412" s="59"/>
    </row>
    <row r="413">
      <c r="A413" s="341"/>
      <c r="B413" s="676"/>
      <c r="C413" s="341"/>
      <c r="D413" s="341"/>
      <c r="E413" s="341"/>
      <c r="F413" s="341"/>
      <c r="G413" s="341"/>
      <c r="H413" s="648"/>
      <c r="I413" s="341"/>
      <c r="J413" s="341"/>
      <c r="K413" s="341"/>
      <c r="L413" s="341"/>
      <c r="M413" s="649"/>
      <c r="N413" s="59"/>
      <c r="AX413" s="436"/>
      <c r="AY413" s="59"/>
      <c r="AZ413" s="59"/>
      <c r="BA413" s="59"/>
      <c r="BB413" s="59"/>
      <c r="BC413" s="59"/>
      <c r="BD413" s="59"/>
      <c r="BE413" s="59"/>
      <c r="BF413" s="59"/>
      <c r="BG413" s="59"/>
      <c r="BH413" s="59"/>
      <c r="BI413" s="59"/>
      <c r="BJ413" s="59"/>
      <c r="BK413" s="59"/>
      <c r="BL413" s="59"/>
      <c r="BM413" s="59"/>
      <c r="BN413" s="59"/>
      <c r="BO413" s="59"/>
      <c r="BP413" s="59"/>
      <c r="BQ413" s="59"/>
      <c r="BR413" s="59"/>
      <c r="BS413" s="59"/>
      <c r="BT413" s="59"/>
      <c r="BU413" s="59"/>
      <c r="BV413" s="59"/>
      <c r="BW413" s="59"/>
      <c r="BX413" s="59"/>
    </row>
    <row r="414">
      <c r="A414" s="341"/>
      <c r="B414" s="676"/>
      <c r="C414" s="341"/>
      <c r="D414" s="341"/>
      <c r="E414" s="341"/>
      <c r="F414" s="341"/>
      <c r="G414" s="341"/>
      <c r="H414" s="648"/>
      <c r="I414" s="341"/>
      <c r="J414" s="341"/>
      <c r="K414" s="341"/>
      <c r="L414" s="341"/>
      <c r="M414" s="649"/>
      <c r="N414" s="59"/>
      <c r="AX414" s="436"/>
      <c r="AY414" s="59"/>
      <c r="AZ414" s="59"/>
      <c r="BA414" s="59"/>
      <c r="BB414" s="59"/>
      <c r="BC414" s="59"/>
      <c r="BD414" s="59"/>
      <c r="BE414" s="59"/>
      <c r="BF414" s="59"/>
      <c r="BG414" s="59"/>
      <c r="BH414" s="59"/>
      <c r="BI414" s="59"/>
      <c r="BJ414" s="59"/>
      <c r="BK414" s="59"/>
      <c r="BL414" s="59"/>
      <c r="BM414" s="59"/>
      <c r="BN414" s="59"/>
      <c r="BO414" s="59"/>
      <c r="BP414" s="59"/>
      <c r="BQ414" s="59"/>
      <c r="BR414" s="59"/>
      <c r="BS414" s="59"/>
      <c r="BT414" s="59"/>
      <c r="BU414" s="59"/>
      <c r="BV414" s="59"/>
      <c r="BW414" s="59"/>
      <c r="BX414" s="59"/>
    </row>
    <row r="415">
      <c r="A415" s="341"/>
      <c r="B415" s="676"/>
      <c r="C415" s="341"/>
      <c r="D415" s="341"/>
      <c r="E415" s="341"/>
      <c r="F415" s="341"/>
      <c r="G415" s="341"/>
      <c r="H415" s="648"/>
      <c r="I415" s="341"/>
      <c r="J415" s="341"/>
      <c r="K415" s="341"/>
      <c r="L415" s="341"/>
      <c r="M415" s="649"/>
      <c r="N415" s="59"/>
      <c r="AX415" s="436"/>
      <c r="AY415" s="59"/>
      <c r="AZ415" s="59"/>
      <c r="BA415" s="59"/>
      <c r="BB415" s="59"/>
      <c r="BC415" s="59"/>
      <c r="BD415" s="59"/>
      <c r="BE415" s="59"/>
      <c r="BF415" s="59"/>
      <c r="BG415" s="59"/>
      <c r="BH415" s="59"/>
      <c r="BI415" s="59"/>
      <c r="BJ415" s="59"/>
      <c r="BK415" s="59"/>
      <c r="BL415" s="59"/>
      <c r="BM415" s="59"/>
      <c r="BN415" s="59"/>
      <c r="BO415" s="59"/>
      <c r="BP415" s="59"/>
      <c r="BQ415" s="59"/>
      <c r="BR415" s="59"/>
      <c r="BS415" s="59"/>
      <c r="BT415" s="59"/>
      <c r="BU415" s="59"/>
      <c r="BV415" s="59"/>
      <c r="BW415" s="59"/>
      <c r="BX415" s="59"/>
    </row>
    <row r="416">
      <c r="A416" s="341"/>
      <c r="B416" s="676"/>
      <c r="C416" s="341"/>
      <c r="D416" s="341"/>
      <c r="E416" s="341"/>
      <c r="F416" s="341"/>
      <c r="G416" s="341"/>
      <c r="H416" s="648"/>
      <c r="I416" s="341"/>
      <c r="J416" s="341"/>
      <c r="K416" s="341"/>
      <c r="L416" s="341"/>
      <c r="M416" s="649"/>
      <c r="N416" s="59"/>
      <c r="AX416" s="436"/>
      <c r="AY416" s="59"/>
      <c r="AZ416" s="59"/>
      <c r="BA416" s="59"/>
      <c r="BB416" s="59"/>
      <c r="BC416" s="59"/>
      <c r="BD416" s="59"/>
      <c r="BE416" s="59"/>
      <c r="BF416" s="59"/>
      <c r="BG416" s="59"/>
      <c r="BH416" s="59"/>
      <c r="BI416" s="59"/>
      <c r="BJ416" s="59"/>
      <c r="BK416" s="59"/>
      <c r="BL416" s="59"/>
      <c r="BM416" s="59"/>
      <c r="BN416" s="59"/>
      <c r="BO416" s="59"/>
      <c r="BP416" s="59"/>
      <c r="BQ416" s="59"/>
      <c r="BR416" s="59"/>
      <c r="BS416" s="59"/>
      <c r="BT416" s="59"/>
      <c r="BU416" s="59"/>
      <c r="BV416" s="59"/>
      <c r="BW416" s="59"/>
      <c r="BX416" s="59"/>
    </row>
    <row r="417">
      <c r="A417" s="341"/>
      <c r="B417" s="676"/>
      <c r="C417" s="341"/>
      <c r="D417" s="341"/>
      <c r="E417" s="341"/>
      <c r="F417" s="341"/>
      <c r="G417" s="341"/>
      <c r="H417" s="648"/>
      <c r="I417" s="341"/>
      <c r="J417" s="341"/>
      <c r="K417" s="341"/>
      <c r="L417" s="341"/>
      <c r="M417" s="649"/>
      <c r="N417" s="59"/>
      <c r="AX417" s="436"/>
      <c r="AY417" s="59"/>
      <c r="AZ417" s="59"/>
      <c r="BA417" s="59"/>
      <c r="BB417" s="59"/>
      <c r="BC417" s="59"/>
      <c r="BD417" s="59"/>
      <c r="BE417" s="59"/>
      <c r="BF417" s="59"/>
      <c r="BG417" s="59"/>
      <c r="BH417" s="59"/>
      <c r="BI417" s="59"/>
      <c r="BJ417" s="59"/>
      <c r="BK417" s="59"/>
      <c r="BL417" s="59"/>
      <c r="BM417" s="59"/>
      <c r="BN417" s="59"/>
      <c r="BO417" s="59"/>
      <c r="BP417" s="59"/>
      <c r="BQ417" s="59"/>
      <c r="BR417" s="59"/>
      <c r="BS417" s="59"/>
      <c r="BT417" s="59"/>
      <c r="BU417" s="59"/>
      <c r="BV417" s="59"/>
      <c r="BW417" s="59"/>
      <c r="BX417" s="59"/>
    </row>
    <row r="418">
      <c r="A418" s="341"/>
      <c r="B418" s="676"/>
      <c r="C418" s="341"/>
      <c r="D418" s="341"/>
      <c r="E418" s="341"/>
      <c r="F418" s="341"/>
      <c r="G418" s="341"/>
      <c r="H418" s="648"/>
      <c r="I418" s="341"/>
      <c r="J418" s="341"/>
      <c r="K418" s="341"/>
      <c r="L418" s="341"/>
      <c r="M418" s="649"/>
      <c r="N418" s="59"/>
      <c r="AX418" s="436"/>
      <c r="AY418" s="59"/>
      <c r="AZ418" s="59"/>
      <c r="BA418" s="59"/>
      <c r="BB418" s="59"/>
      <c r="BC418" s="59"/>
      <c r="BD418" s="59"/>
      <c r="BE418" s="59"/>
      <c r="BF418" s="59"/>
      <c r="BG418" s="59"/>
      <c r="BH418" s="59"/>
      <c r="BI418" s="59"/>
      <c r="BJ418" s="59"/>
      <c r="BK418" s="59"/>
      <c r="BL418" s="59"/>
      <c r="BM418" s="59"/>
      <c r="BN418" s="59"/>
      <c r="BO418" s="59"/>
      <c r="BP418" s="59"/>
      <c r="BQ418" s="59"/>
      <c r="BR418" s="59"/>
      <c r="BS418" s="59"/>
      <c r="BT418" s="59"/>
      <c r="BU418" s="59"/>
      <c r="BV418" s="59"/>
      <c r="BW418" s="59"/>
      <c r="BX418" s="59"/>
    </row>
    <row r="419">
      <c r="A419" s="341"/>
      <c r="B419" s="676"/>
      <c r="C419" s="341"/>
      <c r="D419" s="341"/>
      <c r="E419" s="341"/>
      <c r="F419" s="341"/>
      <c r="G419" s="341"/>
      <c r="H419" s="648"/>
      <c r="I419" s="341"/>
      <c r="J419" s="341"/>
      <c r="K419" s="341"/>
      <c r="L419" s="341"/>
      <c r="M419" s="649"/>
      <c r="N419" s="59"/>
      <c r="AX419" s="436"/>
      <c r="AY419" s="59"/>
      <c r="AZ419" s="59"/>
      <c r="BA419" s="59"/>
      <c r="BB419" s="59"/>
      <c r="BC419" s="59"/>
      <c r="BD419" s="59"/>
      <c r="BE419" s="59"/>
      <c r="BF419" s="59"/>
      <c r="BG419" s="59"/>
      <c r="BH419" s="59"/>
      <c r="BI419" s="59"/>
      <c r="BJ419" s="59"/>
      <c r="BK419" s="59"/>
      <c r="BL419" s="59"/>
      <c r="BM419" s="59"/>
      <c r="BN419" s="59"/>
      <c r="BO419" s="59"/>
      <c r="BP419" s="59"/>
      <c r="BQ419" s="59"/>
      <c r="BR419" s="59"/>
      <c r="BS419" s="59"/>
      <c r="BT419" s="59"/>
      <c r="BU419" s="59"/>
      <c r="BV419" s="59"/>
      <c r="BW419" s="59"/>
      <c r="BX419" s="59"/>
    </row>
    <row r="420">
      <c r="A420" s="341"/>
      <c r="B420" s="676"/>
      <c r="C420" s="341"/>
      <c r="D420" s="341"/>
      <c r="E420" s="341"/>
      <c r="F420" s="341"/>
      <c r="G420" s="341"/>
      <c r="H420" s="648"/>
      <c r="I420" s="341"/>
      <c r="J420" s="341"/>
      <c r="K420" s="341"/>
      <c r="L420" s="341"/>
      <c r="M420" s="649"/>
      <c r="N420" s="59"/>
      <c r="AX420" s="436"/>
      <c r="AY420" s="59"/>
      <c r="AZ420" s="59"/>
      <c r="BA420" s="59"/>
      <c r="BB420" s="59"/>
      <c r="BC420" s="59"/>
      <c r="BD420" s="59"/>
      <c r="BE420" s="59"/>
      <c r="BF420" s="59"/>
      <c r="BG420" s="59"/>
      <c r="BH420" s="59"/>
      <c r="BI420" s="59"/>
      <c r="BJ420" s="59"/>
      <c r="BK420" s="59"/>
      <c r="BL420" s="59"/>
      <c r="BM420" s="59"/>
      <c r="BN420" s="59"/>
      <c r="BO420" s="59"/>
      <c r="BP420" s="59"/>
      <c r="BQ420" s="59"/>
      <c r="BR420" s="59"/>
      <c r="BS420" s="59"/>
      <c r="BT420" s="59"/>
      <c r="BU420" s="59"/>
      <c r="BV420" s="59"/>
      <c r="BW420" s="59"/>
      <c r="BX420" s="59"/>
    </row>
    <row r="421">
      <c r="A421" s="341"/>
      <c r="B421" s="676"/>
      <c r="C421" s="341"/>
      <c r="D421" s="341"/>
      <c r="E421" s="341"/>
      <c r="F421" s="341"/>
      <c r="G421" s="341"/>
      <c r="H421" s="648"/>
      <c r="I421" s="341"/>
      <c r="J421" s="341"/>
      <c r="K421" s="341"/>
      <c r="L421" s="341"/>
      <c r="M421" s="649"/>
      <c r="N421" s="59"/>
      <c r="AX421" s="436"/>
      <c r="AY421" s="59"/>
      <c r="AZ421" s="59"/>
      <c r="BA421" s="59"/>
      <c r="BB421" s="59"/>
      <c r="BC421" s="59"/>
      <c r="BD421" s="59"/>
      <c r="BE421" s="59"/>
      <c r="BF421" s="59"/>
      <c r="BG421" s="59"/>
      <c r="BH421" s="59"/>
      <c r="BI421" s="59"/>
      <c r="BJ421" s="59"/>
      <c r="BK421" s="59"/>
      <c r="BL421" s="59"/>
      <c r="BM421" s="59"/>
      <c r="BN421" s="59"/>
      <c r="BO421" s="59"/>
      <c r="BP421" s="59"/>
      <c r="BQ421" s="59"/>
      <c r="BR421" s="59"/>
      <c r="BS421" s="59"/>
      <c r="BT421" s="59"/>
      <c r="BU421" s="59"/>
      <c r="BV421" s="59"/>
      <c r="BW421" s="59"/>
      <c r="BX421" s="59"/>
    </row>
    <row r="422">
      <c r="A422" s="341"/>
      <c r="B422" s="676"/>
      <c r="C422" s="341"/>
      <c r="D422" s="341"/>
      <c r="E422" s="341"/>
      <c r="F422" s="341"/>
      <c r="G422" s="341"/>
      <c r="H422" s="648"/>
      <c r="I422" s="341"/>
      <c r="J422" s="341"/>
      <c r="K422" s="341"/>
      <c r="L422" s="341"/>
      <c r="M422" s="649"/>
      <c r="N422" s="59"/>
      <c r="AX422" s="436"/>
      <c r="AY422" s="59"/>
      <c r="AZ422" s="59"/>
      <c r="BA422" s="59"/>
      <c r="BB422" s="59"/>
      <c r="BC422" s="59"/>
      <c r="BD422" s="59"/>
      <c r="BE422" s="59"/>
      <c r="BF422" s="59"/>
      <c r="BG422" s="59"/>
      <c r="BH422" s="59"/>
      <c r="BI422" s="59"/>
      <c r="BJ422" s="59"/>
      <c r="BK422" s="59"/>
      <c r="BL422" s="59"/>
      <c r="BM422" s="59"/>
      <c r="BN422" s="59"/>
      <c r="BO422" s="59"/>
      <c r="BP422" s="59"/>
      <c r="BQ422" s="59"/>
      <c r="BR422" s="59"/>
      <c r="BS422" s="59"/>
      <c r="BT422" s="59"/>
      <c r="BU422" s="59"/>
      <c r="BV422" s="59"/>
      <c r="BW422" s="59"/>
      <c r="BX422" s="59"/>
    </row>
    <row r="423">
      <c r="A423" s="341"/>
      <c r="B423" s="676"/>
      <c r="C423" s="341"/>
      <c r="D423" s="341"/>
      <c r="E423" s="341"/>
      <c r="F423" s="341"/>
      <c r="G423" s="341"/>
      <c r="H423" s="648"/>
      <c r="I423" s="341"/>
      <c r="J423" s="341"/>
      <c r="K423" s="341"/>
      <c r="L423" s="341"/>
      <c r="M423" s="649"/>
      <c r="N423" s="59"/>
      <c r="AX423" s="436"/>
      <c r="AY423" s="59"/>
      <c r="AZ423" s="59"/>
      <c r="BA423" s="59"/>
      <c r="BB423" s="59"/>
      <c r="BC423" s="59"/>
      <c r="BD423" s="59"/>
      <c r="BE423" s="59"/>
      <c r="BF423" s="59"/>
      <c r="BG423" s="59"/>
      <c r="BH423" s="59"/>
      <c r="BI423" s="59"/>
      <c r="BJ423" s="59"/>
      <c r="BK423" s="59"/>
      <c r="BL423" s="59"/>
      <c r="BM423" s="59"/>
      <c r="BN423" s="59"/>
      <c r="BO423" s="59"/>
      <c r="BP423" s="59"/>
      <c r="BQ423" s="59"/>
      <c r="BR423" s="59"/>
      <c r="BS423" s="59"/>
      <c r="BT423" s="59"/>
      <c r="BU423" s="59"/>
      <c r="BV423" s="59"/>
      <c r="BW423" s="59"/>
      <c r="BX423" s="59"/>
    </row>
    <row r="424">
      <c r="A424" s="341"/>
      <c r="B424" s="676"/>
      <c r="C424" s="341"/>
      <c r="D424" s="341"/>
      <c r="E424" s="341"/>
      <c r="F424" s="341"/>
      <c r="G424" s="341"/>
      <c r="H424" s="648"/>
      <c r="I424" s="341"/>
      <c r="J424" s="341"/>
      <c r="K424" s="341"/>
      <c r="L424" s="341"/>
      <c r="M424" s="649"/>
      <c r="N424" s="59"/>
      <c r="AX424" s="436"/>
      <c r="AY424" s="59"/>
      <c r="AZ424" s="59"/>
      <c r="BA424" s="59"/>
      <c r="BB424" s="59"/>
      <c r="BC424" s="59"/>
      <c r="BD424" s="59"/>
      <c r="BE424" s="59"/>
      <c r="BF424" s="59"/>
      <c r="BG424" s="59"/>
      <c r="BH424" s="59"/>
      <c r="BI424" s="59"/>
      <c r="BJ424" s="59"/>
      <c r="BK424" s="59"/>
      <c r="BL424" s="59"/>
      <c r="BM424" s="59"/>
      <c r="BN424" s="59"/>
      <c r="BO424" s="59"/>
      <c r="BP424" s="59"/>
      <c r="BQ424" s="59"/>
      <c r="BR424" s="59"/>
      <c r="BS424" s="59"/>
      <c r="BT424" s="59"/>
      <c r="BU424" s="59"/>
      <c r="BV424" s="59"/>
      <c r="BW424" s="59"/>
      <c r="BX424" s="59"/>
    </row>
    <row r="425">
      <c r="A425" s="341"/>
      <c r="B425" s="676"/>
      <c r="C425" s="341"/>
      <c r="D425" s="341"/>
      <c r="E425" s="341"/>
      <c r="F425" s="341"/>
      <c r="G425" s="341"/>
      <c r="H425" s="648"/>
      <c r="I425" s="341"/>
      <c r="J425" s="341"/>
      <c r="K425" s="341"/>
      <c r="L425" s="341"/>
      <c r="M425" s="649"/>
      <c r="N425" s="59"/>
      <c r="AX425" s="436"/>
      <c r="AY425" s="59"/>
      <c r="AZ425" s="59"/>
      <c r="BA425" s="59"/>
      <c r="BB425" s="59"/>
      <c r="BC425" s="59"/>
      <c r="BD425" s="59"/>
      <c r="BE425" s="59"/>
      <c r="BF425" s="59"/>
      <c r="BG425" s="59"/>
      <c r="BH425" s="59"/>
      <c r="BI425" s="59"/>
      <c r="BJ425" s="59"/>
      <c r="BK425" s="59"/>
      <c r="BL425" s="59"/>
      <c r="BM425" s="59"/>
      <c r="BN425" s="59"/>
      <c r="BO425" s="59"/>
      <c r="BP425" s="59"/>
      <c r="BQ425" s="59"/>
      <c r="BR425" s="59"/>
      <c r="BS425" s="59"/>
      <c r="BT425" s="59"/>
      <c r="BU425" s="59"/>
      <c r="BV425" s="59"/>
      <c r="BW425" s="59"/>
      <c r="BX425" s="59"/>
    </row>
    <row r="426">
      <c r="A426" s="341"/>
      <c r="B426" s="676"/>
      <c r="C426" s="341"/>
      <c r="D426" s="341"/>
      <c r="E426" s="341"/>
      <c r="F426" s="341"/>
      <c r="G426" s="341"/>
      <c r="H426" s="648"/>
      <c r="I426" s="341"/>
      <c r="J426" s="341"/>
      <c r="K426" s="341"/>
      <c r="L426" s="341"/>
      <c r="M426" s="649"/>
      <c r="N426" s="59"/>
      <c r="AX426" s="436"/>
      <c r="AY426" s="59"/>
      <c r="AZ426" s="59"/>
      <c r="BA426" s="59"/>
      <c r="BB426" s="59"/>
      <c r="BC426" s="59"/>
      <c r="BD426" s="59"/>
      <c r="BE426" s="59"/>
      <c r="BF426" s="59"/>
      <c r="BG426" s="59"/>
      <c r="BH426" s="59"/>
      <c r="BI426" s="59"/>
      <c r="BJ426" s="59"/>
      <c r="BK426" s="59"/>
      <c r="BL426" s="59"/>
      <c r="BM426" s="59"/>
      <c r="BN426" s="59"/>
      <c r="BO426" s="59"/>
      <c r="BP426" s="59"/>
      <c r="BQ426" s="59"/>
      <c r="BR426" s="59"/>
      <c r="BS426" s="59"/>
      <c r="BT426" s="59"/>
      <c r="BU426" s="59"/>
      <c r="BV426" s="59"/>
      <c r="BW426" s="59"/>
      <c r="BX426" s="59"/>
    </row>
    <row r="427">
      <c r="A427" s="341"/>
      <c r="B427" s="676"/>
      <c r="C427" s="341"/>
      <c r="D427" s="341"/>
      <c r="E427" s="341"/>
      <c r="F427" s="341"/>
      <c r="G427" s="341"/>
      <c r="H427" s="648"/>
      <c r="I427" s="341"/>
      <c r="J427" s="341"/>
      <c r="K427" s="341"/>
      <c r="L427" s="341"/>
      <c r="M427" s="649"/>
      <c r="N427" s="59"/>
      <c r="AX427" s="436"/>
      <c r="AY427" s="59"/>
      <c r="AZ427" s="59"/>
      <c r="BA427" s="59"/>
      <c r="BB427" s="59"/>
      <c r="BC427" s="59"/>
      <c r="BD427" s="59"/>
      <c r="BE427" s="59"/>
      <c r="BF427" s="59"/>
      <c r="BG427" s="59"/>
      <c r="BH427" s="59"/>
      <c r="BI427" s="59"/>
      <c r="BJ427" s="59"/>
      <c r="BK427" s="59"/>
      <c r="BL427" s="59"/>
      <c r="BM427" s="59"/>
      <c r="BN427" s="59"/>
      <c r="BO427" s="59"/>
      <c r="BP427" s="59"/>
      <c r="BQ427" s="59"/>
      <c r="BR427" s="59"/>
      <c r="BS427" s="59"/>
      <c r="BT427" s="59"/>
      <c r="BU427" s="59"/>
      <c r="BV427" s="59"/>
      <c r="BW427" s="59"/>
      <c r="BX427" s="59"/>
    </row>
    <row r="428">
      <c r="A428" s="341"/>
      <c r="B428" s="676"/>
      <c r="C428" s="341"/>
      <c r="D428" s="341"/>
      <c r="E428" s="341"/>
      <c r="F428" s="341"/>
      <c r="G428" s="341"/>
      <c r="H428" s="648"/>
      <c r="I428" s="341"/>
      <c r="J428" s="341"/>
      <c r="K428" s="341"/>
      <c r="L428" s="341"/>
      <c r="M428" s="649"/>
      <c r="N428" s="59"/>
      <c r="AX428" s="436"/>
      <c r="AY428" s="59"/>
      <c r="AZ428" s="59"/>
      <c r="BA428" s="59"/>
      <c r="BB428" s="59"/>
      <c r="BC428" s="59"/>
      <c r="BD428" s="59"/>
      <c r="BE428" s="59"/>
      <c r="BF428" s="59"/>
      <c r="BG428" s="59"/>
      <c r="BH428" s="59"/>
      <c r="BI428" s="59"/>
      <c r="BJ428" s="59"/>
      <c r="BK428" s="59"/>
      <c r="BL428" s="59"/>
      <c r="BM428" s="59"/>
      <c r="BN428" s="59"/>
      <c r="BO428" s="59"/>
      <c r="BP428" s="59"/>
      <c r="BQ428" s="59"/>
      <c r="BR428" s="59"/>
      <c r="BS428" s="59"/>
      <c r="BT428" s="59"/>
      <c r="BU428" s="59"/>
      <c r="BV428" s="59"/>
      <c r="BW428" s="59"/>
      <c r="BX428" s="59"/>
    </row>
    <row r="429">
      <c r="A429" s="341"/>
      <c r="B429" s="676"/>
      <c r="C429" s="341"/>
      <c r="D429" s="341"/>
      <c r="E429" s="341"/>
      <c r="F429" s="341"/>
      <c r="G429" s="341"/>
      <c r="H429" s="648"/>
      <c r="I429" s="341"/>
      <c r="J429" s="341"/>
      <c r="K429" s="341"/>
      <c r="L429" s="341"/>
      <c r="M429" s="649"/>
      <c r="N429" s="59"/>
      <c r="AX429" s="436"/>
      <c r="AY429" s="59"/>
      <c r="AZ429" s="59"/>
      <c r="BA429" s="59"/>
      <c r="BB429" s="59"/>
      <c r="BC429" s="59"/>
      <c r="BD429" s="59"/>
      <c r="BE429" s="59"/>
      <c r="BF429" s="59"/>
      <c r="BG429" s="59"/>
      <c r="BH429" s="59"/>
      <c r="BI429" s="59"/>
      <c r="BJ429" s="59"/>
      <c r="BK429" s="59"/>
      <c r="BL429" s="59"/>
      <c r="BM429" s="59"/>
      <c r="BN429" s="59"/>
      <c r="BO429" s="59"/>
      <c r="BP429" s="59"/>
      <c r="BQ429" s="59"/>
      <c r="BR429" s="59"/>
      <c r="BS429" s="59"/>
      <c r="BT429" s="59"/>
      <c r="BU429" s="59"/>
      <c r="BV429" s="59"/>
      <c r="BW429" s="59"/>
      <c r="BX429" s="59"/>
    </row>
    <row r="430">
      <c r="A430" s="341"/>
      <c r="B430" s="676"/>
      <c r="C430" s="341"/>
      <c r="D430" s="341"/>
      <c r="E430" s="341"/>
      <c r="F430" s="341"/>
      <c r="G430" s="341"/>
      <c r="H430" s="648"/>
      <c r="I430" s="341"/>
      <c r="J430" s="341"/>
      <c r="K430" s="341"/>
      <c r="L430" s="341"/>
      <c r="M430" s="649"/>
      <c r="N430" s="59"/>
      <c r="AX430" s="436"/>
      <c r="AY430" s="59"/>
      <c r="AZ430" s="59"/>
      <c r="BA430" s="59"/>
      <c r="BB430" s="59"/>
      <c r="BC430" s="59"/>
      <c r="BD430" s="59"/>
      <c r="BE430" s="59"/>
      <c r="BF430" s="59"/>
      <c r="BG430" s="59"/>
      <c r="BH430" s="59"/>
      <c r="BI430" s="59"/>
      <c r="BJ430" s="59"/>
      <c r="BK430" s="59"/>
      <c r="BL430" s="59"/>
      <c r="BM430" s="59"/>
      <c r="BN430" s="59"/>
      <c r="BO430" s="59"/>
      <c r="BP430" s="59"/>
      <c r="BQ430" s="59"/>
      <c r="BR430" s="59"/>
      <c r="BS430" s="59"/>
      <c r="BT430" s="59"/>
      <c r="BU430" s="59"/>
      <c r="BV430" s="59"/>
      <c r="BW430" s="59"/>
      <c r="BX430" s="59"/>
    </row>
    <row r="431">
      <c r="A431" s="341"/>
      <c r="B431" s="676"/>
      <c r="C431" s="341"/>
      <c r="D431" s="341"/>
      <c r="E431" s="341"/>
      <c r="F431" s="341"/>
      <c r="G431" s="341"/>
      <c r="H431" s="648"/>
      <c r="I431" s="341"/>
      <c r="J431" s="341"/>
      <c r="K431" s="341"/>
      <c r="L431" s="341"/>
      <c r="M431" s="649"/>
      <c r="N431" s="59"/>
      <c r="AX431" s="436"/>
      <c r="AY431" s="59"/>
      <c r="AZ431" s="59"/>
      <c r="BA431" s="59"/>
      <c r="BB431" s="59"/>
      <c r="BC431" s="59"/>
      <c r="BD431" s="59"/>
      <c r="BE431" s="59"/>
      <c r="BF431" s="59"/>
      <c r="BG431" s="59"/>
      <c r="BH431" s="59"/>
      <c r="BI431" s="59"/>
      <c r="BJ431" s="59"/>
      <c r="BK431" s="59"/>
      <c r="BL431" s="59"/>
      <c r="BM431" s="59"/>
      <c r="BN431" s="59"/>
      <c r="BO431" s="59"/>
      <c r="BP431" s="59"/>
      <c r="BQ431" s="59"/>
      <c r="BR431" s="59"/>
      <c r="BS431" s="59"/>
      <c r="BT431" s="59"/>
      <c r="BU431" s="59"/>
      <c r="BV431" s="59"/>
      <c r="BW431" s="59"/>
      <c r="BX431" s="59"/>
    </row>
    <row r="432">
      <c r="A432" s="341"/>
      <c r="B432" s="676"/>
      <c r="C432" s="341"/>
      <c r="D432" s="341"/>
      <c r="E432" s="341"/>
      <c r="F432" s="341"/>
      <c r="G432" s="341"/>
      <c r="H432" s="648"/>
      <c r="I432" s="341"/>
      <c r="J432" s="341"/>
      <c r="K432" s="341"/>
      <c r="L432" s="341"/>
      <c r="M432" s="649"/>
      <c r="N432" s="59"/>
      <c r="AX432" s="436"/>
      <c r="AY432" s="59"/>
      <c r="AZ432" s="59"/>
      <c r="BA432" s="59"/>
      <c r="BB432" s="59"/>
      <c r="BC432" s="59"/>
      <c r="BD432" s="59"/>
      <c r="BE432" s="59"/>
      <c r="BF432" s="59"/>
      <c r="BG432" s="59"/>
      <c r="BH432" s="59"/>
      <c r="BI432" s="59"/>
      <c r="BJ432" s="59"/>
      <c r="BK432" s="59"/>
      <c r="BL432" s="59"/>
      <c r="BM432" s="59"/>
      <c r="BN432" s="59"/>
      <c r="BO432" s="59"/>
      <c r="BP432" s="59"/>
      <c r="BQ432" s="59"/>
      <c r="BR432" s="59"/>
      <c r="BS432" s="59"/>
      <c r="BT432" s="59"/>
      <c r="BU432" s="59"/>
      <c r="BV432" s="59"/>
      <c r="BW432" s="59"/>
      <c r="BX432" s="59"/>
    </row>
    <row r="433">
      <c r="A433" s="341"/>
      <c r="B433" s="676"/>
      <c r="C433" s="341"/>
      <c r="D433" s="341"/>
      <c r="E433" s="341"/>
      <c r="F433" s="341"/>
      <c r="G433" s="341"/>
      <c r="H433" s="648"/>
      <c r="I433" s="341"/>
      <c r="J433" s="341"/>
      <c r="K433" s="341"/>
      <c r="L433" s="341"/>
      <c r="M433" s="649"/>
      <c r="N433" s="59"/>
      <c r="AX433" s="436"/>
      <c r="AY433" s="59"/>
      <c r="AZ433" s="59"/>
      <c r="BA433" s="59"/>
      <c r="BB433" s="59"/>
      <c r="BC433" s="59"/>
      <c r="BD433" s="59"/>
      <c r="BE433" s="59"/>
      <c r="BF433" s="59"/>
      <c r="BG433" s="59"/>
      <c r="BH433" s="59"/>
      <c r="BI433" s="59"/>
      <c r="BJ433" s="59"/>
      <c r="BK433" s="59"/>
      <c r="BL433" s="59"/>
      <c r="BM433" s="59"/>
      <c r="BN433" s="59"/>
      <c r="BO433" s="59"/>
      <c r="BP433" s="59"/>
      <c r="BQ433" s="59"/>
      <c r="BR433" s="59"/>
      <c r="BS433" s="59"/>
      <c r="BT433" s="59"/>
      <c r="BU433" s="59"/>
      <c r="BV433" s="59"/>
      <c r="BW433" s="59"/>
      <c r="BX433" s="59"/>
    </row>
    <row r="434">
      <c r="A434" s="341"/>
      <c r="B434" s="676"/>
      <c r="C434" s="341"/>
      <c r="D434" s="341"/>
      <c r="E434" s="341"/>
      <c r="F434" s="341"/>
      <c r="G434" s="341"/>
      <c r="H434" s="648"/>
      <c r="I434" s="341"/>
      <c r="J434" s="341"/>
      <c r="K434" s="341"/>
      <c r="L434" s="341"/>
      <c r="M434" s="649"/>
      <c r="N434" s="59"/>
      <c r="AX434" s="436"/>
      <c r="AY434" s="59"/>
      <c r="AZ434" s="59"/>
      <c r="BA434" s="59"/>
      <c r="BB434" s="59"/>
      <c r="BC434" s="59"/>
      <c r="BD434" s="59"/>
      <c r="BE434" s="59"/>
      <c r="BF434" s="59"/>
      <c r="BG434" s="59"/>
      <c r="BH434" s="59"/>
      <c r="BI434" s="59"/>
      <c r="BJ434" s="59"/>
      <c r="BK434" s="59"/>
      <c r="BL434" s="59"/>
      <c r="BM434" s="59"/>
      <c r="BN434" s="59"/>
      <c r="BO434" s="59"/>
      <c r="BP434" s="59"/>
      <c r="BQ434" s="59"/>
      <c r="BR434" s="59"/>
      <c r="BS434" s="59"/>
      <c r="BT434" s="59"/>
      <c r="BU434" s="59"/>
      <c r="BV434" s="59"/>
      <c r="BW434" s="59"/>
      <c r="BX434" s="59"/>
    </row>
    <row r="435">
      <c r="A435" s="341"/>
      <c r="B435" s="676"/>
      <c r="C435" s="341"/>
      <c r="D435" s="341"/>
      <c r="E435" s="341"/>
      <c r="F435" s="341"/>
      <c r="G435" s="341"/>
      <c r="H435" s="648"/>
      <c r="I435" s="341"/>
      <c r="J435" s="341"/>
      <c r="K435" s="341"/>
      <c r="L435" s="341"/>
      <c r="M435" s="649"/>
      <c r="N435" s="59"/>
      <c r="AX435" s="436"/>
      <c r="AY435" s="59"/>
      <c r="AZ435" s="59"/>
      <c r="BA435" s="59"/>
      <c r="BB435" s="59"/>
      <c r="BC435" s="59"/>
      <c r="BD435" s="59"/>
      <c r="BE435" s="59"/>
      <c r="BF435" s="59"/>
      <c r="BG435" s="59"/>
      <c r="BH435" s="59"/>
      <c r="BI435" s="59"/>
      <c r="BJ435" s="59"/>
      <c r="BK435" s="59"/>
      <c r="BL435" s="59"/>
      <c r="BM435" s="59"/>
      <c r="BN435" s="59"/>
      <c r="BO435" s="59"/>
      <c r="BP435" s="59"/>
      <c r="BQ435" s="59"/>
      <c r="BR435" s="59"/>
      <c r="BS435" s="59"/>
      <c r="BT435" s="59"/>
      <c r="BU435" s="59"/>
      <c r="BV435" s="59"/>
      <c r="BW435" s="59"/>
      <c r="BX435" s="59"/>
    </row>
    <row r="436">
      <c r="A436" s="341"/>
      <c r="B436" s="676"/>
      <c r="C436" s="341"/>
      <c r="D436" s="341"/>
      <c r="E436" s="341"/>
      <c r="F436" s="341"/>
      <c r="G436" s="341"/>
      <c r="H436" s="648"/>
      <c r="I436" s="341"/>
      <c r="J436" s="341"/>
      <c r="K436" s="341"/>
      <c r="L436" s="341"/>
      <c r="M436" s="649"/>
      <c r="N436" s="59"/>
      <c r="AX436" s="436"/>
      <c r="AY436" s="59"/>
      <c r="AZ436" s="59"/>
      <c r="BA436" s="59"/>
      <c r="BB436" s="59"/>
      <c r="BC436" s="59"/>
      <c r="BD436" s="59"/>
      <c r="BE436" s="59"/>
      <c r="BF436" s="59"/>
      <c r="BG436" s="59"/>
      <c r="BH436" s="59"/>
      <c r="BI436" s="59"/>
      <c r="BJ436" s="59"/>
      <c r="BK436" s="59"/>
      <c r="BL436" s="59"/>
      <c r="BM436" s="59"/>
      <c r="BN436" s="59"/>
      <c r="BO436" s="59"/>
      <c r="BP436" s="59"/>
      <c r="BQ436" s="59"/>
      <c r="BR436" s="59"/>
      <c r="BS436" s="59"/>
      <c r="BT436" s="59"/>
      <c r="BU436" s="59"/>
      <c r="BV436" s="59"/>
      <c r="BW436" s="59"/>
      <c r="BX436" s="59"/>
    </row>
    <row r="437">
      <c r="A437" s="341"/>
      <c r="B437" s="676"/>
      <c r="C437" s="341"/>
      <c r="D437" s="341"/>
      <c r="E437" s="341"/>
      <c r="F437" s="341"/>
      <c r="G437" s="341"/>
      <c r="H437" s="648"/>
      <c r="I437" s="341"/>
      <c r="J437" s="341"/>
      <c r="K437" s="341"/>
      <c r="L437" s="341"/>
      <c r="M437" s="649"/>
      <c r="N437" s="59"/>
      <c r="AX437" s="436"/>
      <c r="AY437" s="59"/>
      <c r="AZ437" s="59"/>
      <c r="BA437" s="59"/>
      <c r="BB437" s="59"/>
      <c r="BC437" s="59"/>
      <c r="BD437" s="59"/>
      <c r="BE437" s="59"/>
      <c r="BF437" s="59"/>
      <c r="BG437" s="59"/>
      <c r="BH437" s="59"/>
      <c r="BI437" s="59"/>
      <c r="BJ437" s="59"/>
      <c r="BK437" s="59"/>
      <c r="BL437" s="59"/>
      <c r="BM437" s="59"/>
      <c r="BN437" s="59"/>
      <c r="BO437" s="59"/>
      <c r="BP437" s="59"/>
      <c r="BQ437" s="59"/>
      <c r="BR437" s="59"/>
      <c r="BS437" s="59"/>
      <c r="BT437" s="59"/>
      <c r="BU437" s="59"/>
      <c r="BV437" s="59"/>
      <c r="BW437" s="59"/>
      <c r="BX437" s="59"/>
    </row>
    <row r="438">
      <c r="A438" s="341"/>
      <c r="B438" s="676"/>
      <c r="C438" s="341"/>
      <c r="D438" s="341"/>
      <c r="E438" s="341"/>
      <c r="F438" s="341"/>
      <c r="G438" s="341"/>
      <c r="H438" s="648"/>
      <c r="I438" s="341"/>
      <c r="J438" s="341"/>
      <c r="K438" s="341"/>
      <c r="L438" s="341"/>
      <c r="M438" s="649"/>
      <c r="N438" s="59"/>
      <c r="AX438" s="436"/>
      <c r="AY438" s="59"/>
      <c r="AZ438" s="59"/>
      <c r="BA438" s="59"/>
      <c r="BB438" s="59"/>
      <c r="BC438" s="59"/>
      <c r="BD438" s="59"/>
      <c r="BE438" s="59"/>
      <c r="BF438" s="59"/>
      <c r="BG438" s="59"/>
      <c r="BH438" s="59"/>
      <c r="BI438" s="59"/>
      <c r="BJ438" s="59"/>
      <c r="BK438" s="59"/>
      <c r="BL438" s="59"/>
      <c r="BM438" s="59"/>
      <c r="BN438" s="59"/>
      <c r="BO438" s="59"/>
      <c r="BP438" s="59"/>
      <c r="BQ438" s="59"/>
      <c r="BR438" s="59"/>
      <c r="BS438" s="59"/>
      <c r="BT438" s="59"/>
      <c r="BU438" s="59"/>
      <c r="BV438" s="59"/>
      <c r="BW438" s="59"/>
      <c r="BX438" s="59"/>
    </row>
    <row r="439">
      <c r="A439" s="341"/>
      <c r="B439" s="676"/>
      <c r="C439" s="341"/>
      <c r="D439" s="341"/>
      <c r="E439" s="341"/>
      <c r="F439" s="341"/>
      <c r="G439" s="341"/>
      <c r="H439" s="648"/>
      <c r="I439" s="341"/>
      <c r="J439" s="341"/>
      <c r="K439" s="341"/>
      <c r="L439" s="341"/>
      <c r="M439" s="649"/>
      <c r="N439" s="59"/>
      <c r="AX439" s="436"/>
      <c r="AY439" s="59"/>
      <c r="AZ439" s="59"/>
      <c r="BA439" s="59"/>
      <c r="BB439" s="59"/>
      <c r="BC439" s="59"/>
      <c r="BD439" s="59"/>
      <c r="BE439" s="59"/>
      <c r="BF439" s="59"/>
      <c r="BG439" s="59"/>
      <c r="BH439" s="59"/>
      <c r="BI439" s="59"/>
      <c r="BJ439" s="59"/>
      <c r="BK439" s="59"/>
      <c r="BL439" s="59"/>
      <c r="BM439" s="59"/>
      <c r="BN439" s="59"/>
      <c r="BO439" s="59"/>
      <c r="BP439" s="59"/>
      <c r="BQ439" s="59"/>
      <c r="BR439" s="59"/>
      <c r="BS439" s="59"/>
      <c r="BT439" s="59"/>
      <c r="BU439" s="59"/>
      <c r="BV439" s="59"/>
      <c r="BW439" s="59"/>
      <c r="BX439" s="59"/>
    </row>
    <row r="440">
      <c r="A440" s="341"/>
      <c r="B440" s="676"/>
      <c r="C440" s="341"/>
      <c r="D440" s="341"/>
      <c r="E440" s="341"/>
      <c r="F440" s="341"/>
      <c r="G440" s="341"/>
      <c r="H440" s="648"/>
      <c r="I440" s="341"/>
      <c r="J440" s="341"/>
      <c r="K440" s="341"/>
      <c r="L440" s="341"/>
      <c r="M440" s="649"/>
      <c r="N440" s="59"/>
      <c r="AX440" s="436"/>
      <c r="AY440" s="59"/>
      <c r="AZ440" s="59"/>
      <c r="BA440" s="59"/>
      <c r="BB440" s="59"/>
      <c r="BC440" s="59"/>
      <c r="BD440" s="59"/>
      <c r="BE440" s="59"/>
      <c r="BF440" s="59"/>
      <c r="BG440" s="59"/>
      <c r="BH440" s="59"/>
      <c r="BI440" s="59"/>
      <c r="BJ440" s="59"/>
      <c r="BK440" s="59"/>
      <c r="BL440" s="59"/>
      <c r="BM440" s="59"/>
      <c r="BN440" s="59"/>
      <c r="BO440" s="59"/>
      <c r="BP440" s="59"/>
      <c r="BQ440" s="59"/>
      <c r="BR440" s="59"/>
      <c r="BS440" s="59"/>
      <c r="BT440" s="59"/>
      <c r="BU440" s="59"/>
      <c r="BV440" s="59"/>
      <c r="BW440" s="59"/>
      <c r="BX440" s="59"/>
    </row>
    <row r="441">
      <c r="A441" s="341"/>
      <c r="B441" s="676"/>
      <c r="C441" s="341"/>
      <c r="D441" s="341"/>
      <c r="E441" s="341"/>
      <c r="F441" s="341"/>
      <c r="G441" s="341"/>
      <c r="H441" s="648"/>
      <c r="I441" s="341"/>
      <c r="J441" s="341"/>
      <c r="K441" s="341"/>
      <c r="L441" s="341"/>
      <c r="M441" s="649"/>
      <c r="N441" s="59"/>
      <c r="AX441" s="436"/>
      <c r="AY441" s="59"/>
      <c r="AZ441" s="59"/>
      <c r="BA441" s="59"/>
      <c r="BB441" s="59"/>
      <c r="BC441" s="59"/>
      <c r="BD441" s="59"/>
      <c r="BE441" s="59"/>
      <c r="BF441" s="59"/>
      <c r="BG441" s="59"/>
      <c r="BH441" s="59"/>
      <c r="BI441" s="59"/>
      <c r="BJ441" s="59"/>
      <c r="BK441" s="59"/>
      <c r="BL441" s="59"/>
      <c r="BM441" s="59"/>
      <c r="BN441" s="59"/>
      <c r="BO441" s="59"/>
      <c r="BP441" s="59"/>
      <c r="BQ441" s="59"/>
      <c r="BR441" s="59"/>
      <c r="BS441" s="59"/>
      <c r="BT441" s="59"/>
      <c r="BU441" s="59"/>
      <c r="BV441" s="59"/>
      <c r="BW441" s="59"/>
      <c r="BX441" s="59"/>
    </row>
    <row r="442">
      <c r="A442" s="341"/>
      <c r="B442" s="676"/>
      <c r="C442" s="341"/>
      <c r="D442" s="341"/>
      <c r="E442" s="341"/>
      <c r="F442" s="341"/>
      <c r="G442" s="341"/>
      <c r="H442" s="648"/>
      <c r="I442" s="341"/>
      <c r="J442" s="341"/>
      <c r="K442" s="341"/>
      <c r="L442" s="341"/>
      <c r="M442" s="649"/>
      <c r="N442" s="59"/>
      <c r="AX442" s="436"/>
      <c r="AY442" s="59"/>
      <c r="AZ442" s="59"/>
      <c r="BA442" s="59"/>
      <c r="BB442" s="59"/>
      <c r="BC442" s="59"/>
      <c r="BD442" s="59"/>
      <c r="BE442" s="59"/>
      <c r="BF442" s="59"/>
      <c r="BG442" s="59"/>
      <c r="BH442" s="59"/>
      <c r="BI442" s="59"/>
      <c r="BJ442" s="59"/>
      <c r="BK442" s="59"/>
      <c r="BL442" s="59"/>
      <c r="BM442" s="59"/>
      <c r="BN442" s="59"/>
      <c r="BO442" s="59"/>
      <c r="BP442" s="59"/>
      <c r="BQ442" s="59"/>
      <c r="BR442" s="59"/>
      <c r="BS442" s="59"/>
      <c r="BT442" s="59"/>
      <c r="BU442" s="59"/>
      <c r="BV442" s="59"/>
      <c r="BW442" s="59"/>
      <c r="BX442" s="59"/>
    </row>
    <row r="443">
      <c r="A443" s="341"/>
      <c r="B443" s="676"/>
      <c r="C443" s="341"/>
      <c r="D443" s="341"/>
      <c r="E443" s="341"/>
      <c r="F443" s="341"/>
      <c r="G443" s="341"/>
      <c r="H443" s="648"/>
      <c r="I443" s="341"/>
      <c r="J443" s="341"/>
      <c r="K443" s="341"/>
      <c r="L443" s="341"/>
      <c r="M443" s="649"/>
      <c r="N443" s="59"/>
      <c r="AX443" s="436"/>
      <c r="AY443" s="59"/>
      <c r="AZ443" s="59"/>
      <c r="BA443" s="59"/>
      <c r="BB443" s="59"/>
      <c r="BC443" s="59"/>
      <c r="BD443" s="59"/>
      <c r="BE443" s="59"/>
      <c r="BF443" s="59"/>
      <c r="BG443" s="59"/>
      <c r="BH443" s="59"/>
      <c r="BI443" s="59"/>
      <c r="BJ443" s="59"/>
      <c r="BK443" s="59"/>
      <c r="BL443" s="59"/>
      <c r="BM443" s="59"/>
      <c r="BN443" s="59"/>
      <c r="BO443" s="59"/>
      <c r="BP443" s="59"/>
      <c r="BQ443" s="59"/>
      <c r="BR443" s="59"/>
      <c r="BS443" s="59"/>
      <c r="BT443" s="59"/>
      <c r="BU443" s="59"/>
      <c r="BV443" s="59"/>
      <c r="BW443" s="59"/>
      <c r="BX443" s="59"/>
    </row>
    <row r="444">
      <c r="A444" s="341"/>
      <c r="B444" s="676"/>
      <c r="C444" s="341"/>
      <c r="D444" s="341"/>
      <c r="E444" s="341"/>
      <c r="F444" s="341"/>
      <c r="G444" s="341"/>
      <c r="H444" s="648"/>
      <c r="I444" s="341"/>
      <c r="J444" s="341"/>
      <c r="K444" s="341"/>
      <c r="L444" s="341"/>
      <c r="M444" s="649"/>
      <c r="N444" s="59"/>
      <c r="AX444" s="436"/>
      <c r="AY444" s="59"/>
      <c r="AZ444" s="59"/>
      <c r="BA444" s="59"/>
      <c r="BB444" s="59"/>
      <c r="BC444" s="59"/>
      <c r="BD444" s="59"/>
      <c r="BE444" s="59"/>
      <c r="BF444" s="59"/>
      <c r="BG444" s="59"/>
      <c r="BH444" s="59"/>
      <c r="BI444" s="59"/>
      <c r="BJ444" s="59"/>
      <c r="BK444" s="59"/>
      <c r="BL444" s="59"/>
      <c r="BM444" s="59"/>
      <c r="BN444" s="59"/>
      <c r="BO444" s="59"/>
      <c r="BP444" s="59"/>
      <c r="BQ444" s="59"/>
      <c r="BR444" s="59"/>
      <c r="BS444" s="59"/>
      <c r="BT444" s="59"/>
      <c r="BU444" s="59"/>
      <c r="BV444" s="59"/>
      <c r="BW444" s="59"/>
      <c r="BX444" s="59"/>
    </row>
    <row r="445">
      <c r="A445" s="341"/>
      <c r="B445" s="676"/>
      <c r="C445" s="341"/>
      <c r="D445" s="341"/>
      <c r="E445" s="341"/>
      <c r="F445" s="341"/>
      <c r="G445" s="341"/>
      <c r="H445" s="648"/>
      <c r="I445" s="341"/>
      <c r="J445" s="341"/>
      <c r="K445" s="341"/>
      <c r="L445" s="341"/>
      <c r="M445" s="649"/>
      <c r="N445" s="59"/>
      <c r="AX445" s="436"/>
      <c r="AY445" s="59"/>
      <c r="AZ445" s="59"/>
      <c r="BA445" s="59"/>
      <c r="BB445" s="59"/>
      <c r="BC445" s="59"/>
      <c r="BD445" s="59"/>
      <c r="BE445" s="59"/>
      <c r="BF445" s="59"/>
      <c r="BG445" s="59"/>
      <c r="BH445" s="59"/>
      <c r="BI445" s="59"/>
      <c r="BJ445" s="59"/>
      <c r="BK445" s="59"/>
      <c r="BL445" s="59"/>
      <c r="BM445" s="59"/>
      <c r="BN445" s="59"/>
      <c r="BO445" s="59"/>
      <c r="BP445" s="59"/>
      <c r="BQ445" s="59"/>
      <c r="BR445" s="59"/>
      <c r="BS445" s="59"/>
      <c r="BT445" s="59"/>
      <c r="BU445" s="59"/>
      <c r="BV445" s="59"/>
      <c r="BW445" s="59"/>
      <c r="BX445" s="59"/>
    </row>
    <row r="446">
      <c r="A446" s="341"/>
      <c r="B446" s="676"/>
      <c r="C446" s="341"/>
      <c r="D446" s="341"/>
      <c r="E446" s="341"/>
      <c r="F446" s="341"/>
      <c r="G446" s="341"/>
      <c r="H446" s="648"/>
      <c r="I446" s="341"/>
      <c r="J446" s="341"/>
      <c r="K446" s="341"/>
      <c r="L446" s="341"/>
      <c r="M446" s="649"/>
      <c r="N446" s="59"/>
      <c r="AX446" s="436"/>
      <c r="AY446" s="59"/>
      <c r="AZ446" s="59"/>
      <c r="BA446" s="59"/>
      <c r="BB446" s="59"/>
      <c r="BC446" s="59"/>
      <c r="BD446" s="59"/>
      <c r="BE446" s="59"/>
      <c r="BF446" s="59"/>
      <c r="BG446" s="59"/>
      <c r="BH446" s="59"/>
      <c r="BI446" s="59"/>
      <c r="BJ446" s="59"/>
      <c r="BK446" s="59"/>
      <c r="BL446" s="59"/>
      <c r="BM446" s="59"/>
      <c r="BN446" s="59"/>
      <c r="BO446" s="59"/>
      <c r="BP446" s="59"/>
      <c r="BQ446" s="59"/>
      <c r="BR446" s="59"/>
      <c r="BS446" s="59"/>
      <c r="BT446" s="59"/>
      <c r="BU446" s="59"/>
      <c r="BV446" s="59"/>
      <c r="BW446" s="59"/>
      <c r="BX446" s="59"/>
    </row>
    <row r="447">
      <c r="A447" s="341"/>
      <c r="B447" s="676"/>
      <c r="C447" s="341"/>
      <c r="D447" s="341"/>
      <c r="E447" s="341"/>
      <c r="F447" s="341"/>
      <c r="G447" s="341"/>
      <c r="H447" s="648"/>
      <c r="I447" s="341"/>
      <c r="J447" s="341"/>
      <c r="K447" s="341"/>
      <c r="L447" s="341"/>
      <c r="M447" s="649"/>
      <c r="N447" s="59"/>
      <c r="AX447" s="436"/>
      <c r="AY447" s="59"/>
      <c r="AZ447" s="59"/>
      <c r="BA447" s="59"/>
      <c r="BB447" s="59"/>
      <c r="BC447" s="59"/>
      <c r="BD447" s="59"/>
      <c r="BE447" s="59"/>
      <c r="BF447" s="59"/>
      <c r="BG447" s="59"/>
      <c r="BH447" s="59"/>
      <c r="BI447" s="59"/>
      <c r="BJ447" s="59"/>
      <c r="BK447" s="59"/>
      <c r="BL447" s="59"/>
      <c r="BM447" s="59"/>
      <c r="BN447" s="59"/>
      <c r="BO447" s="59"/>
      <c r="BP447" s="59"/>
      <c r="BQ447" s="59"/>
      <c r="BR447" s="59"/>
      <c r="BS447" s="59"/>
      <c r="BT447" s="59"/>
      <c r="BU447" s="59"/>
      <c r="BV447" s="59"/>
      <c r="BW447" s="59"/>
      <c r="BX447" s="59"/>
    </row>
    <row r="448">
      <c r="A448" s="341"/>
      <c r="B448" s="676"/>
      <c r="C448" s="341"/>
      <c r="D448" s="341"/>
      <c r="E448" s="341"/>
      <c r="F448" s="341"/>
      <c r="G448" s="341"/>
      <c r="H448" s="648"/>
      <c r="I448" s="341"/>
      <c r="J448" s="341"/>
      <c r="K448" s="341"/>
      <c r="L448" s="341"/>
      <c r="M448" s="649"/>
      <c r="N448" s="59"/>
      <c r="AX448" s="436"/>
      <c r="AY448" s="59"/>
      <c r="AZ448" s="59"/>
      <c r="BA448" s="59"/>
      <c r="BB448" s="59"/>
      <c r="BC448" s="59"/>
      <c r="BD448" s="59"/>
      <c r="BE448" s="59"/>
      <c r="BF448" s="59"/>
      <c r="BG448" s="59"/>
      <c r="BH448" s="59"/>
      <c r="BI448" s="59"/>
      <c r="BJ448" s="59"/>
      <c r="BK448" s="59"/>
      <c r="BL448" s="59"/>
      <c r="BM448" s="59"/>
      <c r="BN448" s="59"/>
      <c r="BO448" s="59"/>
      <c r="BP448" s="59"/>
      <c r="BQ448" s="59"/>
      <c r="BR448" s="59"/>
      <c r="BS448" s="59"/>
      <c r="BT448" s="59"/>
      <c r="BU448" s="59"/>
      <c r="BV448" s="59"/>
      <c r="BW448" s="59"/>
      <c r="BX448" s="59"/>
    </row>
    <row r="449">
      <c r="A449" s="341"/>
      <c r="B449" s="676"/>
      <c r="C449" s="341"/>
      <c r="D449" s="341"/>
      <c r="E449" s="341"/>
      <c r="F449" s="341"/>
      <c r="G449" s="341"/>
      <c r="H449" s="648"/>
      <c r="I449" s="341"/>
      <c r="J449" s="341"/>
      <c r="K449" s="341"/>
      <c r="L449" s="341"/>
      <c r="M449" s="649"/>
      <c r="N449" s="59"/>
      <c r="AX449" s="436"/>
      <c r="AY449" s="59"/>
      <c r="AZ449" s="59"/>
      <c r="BA449" s="59"/>
      <c r="BB449" s="59"/>
      <c r="BC449" s="59"/>
      <c r="BD449" s="59"/>
      <c r="BE449" s="59"/>
      <c r="BF449" s="59"/>
      <c r="BG449" s="59"/>
      <c r="BH449" s="59"/>
      <c r="BI449" s="59"/>
      <c r="BJ449" s="59"/>
      <c r="BK449" s="59"/>
      <c r="BL449" s="59"/>
      <c r="BM449" s="59"/>
      <c r="BN449" s="59"/>
      <c r="BO449" s="59"/>
      <c r="BP449" s="59"/>
      <c r="BQ449" s="59"/>
      <c r="BR449" s="59"/>
      <c r="BS449" s="59"/>
      <c r="BT449" s="59"/>
      <c r="BU449" s="59"/>
      <c r="BV449" s="59"/>
      <c r="BW449" s="59"/>
      <c r="BX449" s="59"/>
    </row>
    <row r="450">
      <c r="A450" s="341"/>
      <c r="B450" s="676"/>
      <c r="C450" s="341"/>
      <c r="D450" s="341"/>
      <c r="E450" s="341"/>
      <c r="F450" s="341"/>
      <c r="G450" s="341"/>
      <c r="H450" s="648"/>
      <c r="I450" s="341"/>
      <c r="J450" s="341"/>
      <c r="K450" s="341"/>
      <c r="L450" s="341"/>
      <c r="M450" s="649"/>
      <c r="N450" s="59"/>
      <c r="AX450" s="436"/>
      <c r="AY450" s="59"/>
      <c r="AZ450" s="59"/>
      <c r="BA450" s="59"/>
      <c r="BB450" s="59"/>
      <c r="BC450" s="59"/>
      <c r="BD450" s="59"/>
      <c r="BE450" s="59"/>
      <c r="BF450" s="59"/>
      <c r="BG450" s="59"/>
      <c r="BH450" s="59"/>
      <c r="BI450" s="59"/>
      <c r="BJ450" s="59"/>
      <c r="BK450" s="59"/>
      <c r="BL450" s="59"/>
      <c r="BM450" s="59"/>
      <c r="BN450" s="59"/>
      <c r="BO450" s="59"/>
      <c r="BP450" s="59"/>
      <c r="BQ450" s="59"/>
      <c r="BR450" s="59"/>
      <c r="BS450" s="59"/>
      <c r="BT450" s="59"/>
      <c r="BU450" s="59"/>
      <c r="BV450" s="59"/>
      <c r="BW450" s="59"/>
      <c r="BX450" s="59"/>
    </row>
    <row r="451">
      <c r="A451" s="341"/>
      <c r="B451" s="676"/>
      <c r="C451" s="341"/>
      <c r="D451" s="341"/>
      <c r="E451" s="341"/>
      <c r="F451" s="341"/>
      <c r="G451" s="341"/>
      <c r="H451" s="648"/>
      <c r="I451" s="341"/>
      <c r="J451" s="341"/>
      <c r="K451" s="341"/>
      <c r="L451" s="341"/>
      <c r="M451" s="649"/>
      <c r="N451" s="59"/>
      <c r="AX451" s="436"/>
      <c r="AY451" s="59"/>
      <c r="AZ451" s="59"/>
      <c r="BA451" s="59"/>
      <c r="BB451" s="59"/>
      <c r="BC451" s="59"/>
      <c r="BD451" s="59"/>
      <c r="BE451" s="59"/>
      <c r="BF451" s="59"/>
      <c r="BG451" s="59"/>
      <c r="BH451" s="59"/>
      <c r="BI451" s="59"/>
      <c r="BJ451" s="59"/>
      <c r="BK451" s="59"/>
      <c r="BL451" s="59"/>
      <c r="BM451" s="59"/>
      <c r="BN451" s="59"/>
      <c r="BO451" s="59"/>
      <c r="BP451" s="59"/>
      <c r="BQ451" s="59"/>
      <c r="BR451" s="59"/>
      <c r="BS451" s="59"/>
      <c r="BT451" s="59"/>
      <c r="BU451" s="59"/>
      <c r="BV451" s="59"/>
      <c r="BW451" s="59"/>
      <c r="BX451" s="59"/>
    </row>
    <row r="452">
      <c r="A452" s="341"/>
      <c r="B452" s="676"/>
      <c r="C452" s="341"/>
      <c r="D452" s="341"/>
      <c r="E452" s="341"/>
      <c r="F452" s="341"/>
      <c r="G452" s="341"/>
      <c r="H452" s="648"/>
      <c r="I452" s="341"/>
      <c r="J452" s="341"/>
      <c r="K452" s="341"/>
      <c r="L452" s="341"/>
      <c r="M452" s="649"/>
      <c r="N452" s="59"/>
      <c r="AX452" s="436"/>
      <c r="AY452" s="59"/>
      <c r="AZ452" s="59"/>
      <c r="BA452" s="59"/>
      <c r="BB452" s="59"/>
      <c r="BC452" s="59"/>
      <c r="BD452" s="59"/>
      <c r="BE452" s="59"/>
      <c r="BF452" s="59"/>
      <c r="BG452" s="59"/>
      <c r="BH452" s="59"/>
      <c r="BI452" s="59"/>
      <c r="BJ452" s="59"/>
      <c r="BK452" s="59"/>
      <c r="BL452" s="59"/>
      <c r="BM452" s="59"/>
      <c r="BN452" s="59"/>
      <c r="BO452" s="59"/>
      <c r="BP452" s="59"/>
      <c r="BQ452" s="59"/>
      <c r="BR452" s="59"/>
      <c r="BS452" s="59"/>
      <c r="BT452" s="59"/>
      <c r="BU452" s="59"/>
      <c r="BV452" s="59"/>
      <c r="BW452" s="59"/>
      <c r="BX452" s="59"/>
    </row>
    <row r="453">
      <c r="A453" s="341"/>
      <c r="B453" s="676"/>
      <c r="C453" s="341"/>
      <c r="D453" s="341"/>
      <c r="E453" s="341"/>
      <c r="F453" s="341"/>
      <c r="G453" s="341"/>
      <c r="H453" s="648"/>
      <c r="I453" s="341"/>
      <c r="J453" s="341"/>
      <c r="K453" s="341"/>
      <c r="L453" s="341"/>
      <c r="M453" s="649"/>
      <c r="N453" s="59"/>
      <c r="AX453" s="436"/>
      <c r="AY453" s="59"/>
      <c r="AZ453" s="59"/>
      <c r="BA453" s="59"/>
      <c r="BB453" s="59"/>
      <c r="BC453" s="59"/>
      <c r="BD453" s="59"/>
      <c r="BE453" s="59"/>
      <c r="BF453" s="59"/>
      <c r="BG453" s="59"/>
      <c r="BH453" s="59"/>
      <c r="BI453" s="59"/>
      <c r="BJ453" s="59"/>
      <c r="BK453" s="59"/>
      <c r="BL453" s="59"/>
      <c r="BM453" s="59"/>
      <c r="BN453" s="59"/>
      <c r="BO453" s="59"/>
      <c r="BP453" s="59"/>
      <c r="BQ453" s="59"/>
      <c r="BR453" s="59"/>
      <c r="BS453" s="59"/>
      <c r="BT453" s="59"/>
      <c r="BU453" s="59"/>
      <c r="BV453" s="59"/>
      <c r="BW453" s="59"/>
      <c r="BX453" s="59"/>
    </row>
    <row r="454">
      <c r="A454" s="341"/>
      <c r="B454" s="676"/>
      <c r="C454" s="341"/>
      <c r="D454" s="341"/>
      <c r="E454" s="341"/>
      <c r="F454" s="341"/>
      <c r="G454" s="341"/>
      <c r="H454" s="648"/>
      <c r="I454" s="341"/>
      <c r="J454" s="341"/>
      <c r="K454" s="341"/>
      <c r="L454" s="341"/>
      <c r="M454" s="649"/>
      <c r="N454" s="59"/>
      <c r="AX454" s="436"/>
      <c r="AY454" s="59"/>
      <c r="AZ454" s="59"/>
      <c r="BA454" s="59"/>
      <c r="BB454" s="59"/>
      <c r="BC454" s="59"/>
      <c r="BD454" s="59"/>
      <c r="BE454" s="59"/>
      <c r="BF454" s="59"/>
      <c r="BG454" s="59"/>
      <c r="BH454" s="59"/>
      <c r="BI454" s="59"/>
      <c r="BJ454" s="59"/>
      <c r="BK454" s="59"/>
      <c r="BL454" s="59"/>
      <c r="BM454" s="59"/>
      <c r="BN454" s="59"/>
      <c r="BO454" s="59"/>
      <c r="BP454" s="59"/>
      <c r="BQ454" s="59"/>
      <c r="BR454" s="59"/>
      <c r="BS454" s="59"/>
      <c r="BT454" s="59"/>
      <c r="BU454" s="59"/>
      <c r="BV454" s="59"/>
      <c r="BW454" s="59"/>
      <c r="BX454" s="59"/>
    </row>
    <row r="455">
      <c r="A455" s="341"/>
      <c r="B455" s="676"/>
      <c r="C455" s="341"/>
      <c r="D455" s="341"/>
      <c r="E455" s="341"/>
      <c r="F455" s="341"/>
      <c r="G455" s="341"/>
      <c r="H455" s="648"/>
      <c r="I455" s="341"/>
      <c r="J455" s="341"/>
      <c r="K455" s="341"/>
      <c r="L455" s="341"/>
      <c r="M455" s="649"/>
      <c r="N455" s="59"/>
      <c r="AX455" s="436"/>
      <c r="AY455" s="59"/>
      <c r="AZ455" s="59"/>
      <c r="BA455" s="59"/>
      <c r="BB455" s="59"/>
      <c r="BC455" s="59"/>
      <c r="BD455" s="59"/>
      <c r="BE455" s="59"/>
      <c r="BF455" s="59"/>
      <c r="BG455" s="59"/>
      <c r="BH455" s="59"/>
      <c r="BI455" s="59"/>
      <c r="BJ455" s="59"/>
      <c r="BK455" s="59"/>
      <c r="BL455" s="59"/>
      <c r="BM455" s="59"/>
      <c r="BN455" s="59"/>
      <c r="BO455" s="59"/>
      <c r="BP455" s="59"/>
      <c r="BQ455" s="59"/>
      <c r="BR455" s="59"/>
      <c r="BS455" s="59"/>
      <c r="BT455" s="59"/>
      <c r="BU455" s="59"/>
      <c r="BV455" s="59"/>
      <c r="BW455" s="59"/>
      <c r="BX455" s="59"/>
    </row>
    <row r="456">
      <c r="A456" s="341"/>
      <c r="B456" s="676"/>
      <c r="C456" s="341"/>
      <c r="D456" s="341"/>
      <c r="E456" s="341"/>
      <c r="F456" s="341"/>
      <c r="G456" s="341"/>
      <c r="H456" s="648"/>
      <c r="I456" s="341"/>
      <c r="J456" s="341"/>
      <c r="K456" s="341"/>
      <c r="L456" s="341"/>
      <c r="M456" s="649"/>
      <c r="N456" s="59"/>
      <c r="AX456" s="436"/>
      <c r="AY456" s="59"/>
      <c r="AZ456" s="59"/>
      <c r="BA456" s="59"/>
      <c r="BB456" s="59"/>
      <c r="BC456" s="59"/>
      <c r="BD456" s="59"/>
      <c r="BE456" s="59"/>
      <c r="BF456" s="59"/>
      <c r="BG456" s="59"/>
      <c r="BH456" s="59"/>
      <c r="BI456" s="59"/>
      <c r="BJ456" s="59"/>
      <c r="BK456" s="59"/>
      <c r="BL456" s="59"/>
      <c r="BM456" s="59"/>
      <c r="BN456" s="59"/>
      <c r="BO456" s="59"/>
      <c r="BP456" s="59"/>
      <c r="BQ456" s="59"/>
      <c r="BR456" s="59"/>
      <c r="BS456" s="59"/>
      <c r="BT456" s="59"/>
      <c r="BU456" s="59"/>
      <c r="BV456" s="59"/>
      <c r="BW456" s="59"/>
      <c r="BX456" s="59"/>
    </row>
    <row r="457">
      <c r="A457" s="341"/>
      <c r="B457" s="676"/>
      <c r="C457" s="341"/>
      <c r="D457" s="341"/>
      <c r="E457" s="341"/>
      <c r="F457" s="341"/>
      <c r="G457" s="341"/>
      <c r="H457" s="648"/>
      <c r="I457" s="341"/>
      <c r="J457" s="341"/>
      <c r="K457" s="341"/>
      <c r="L457" s="341"/>
      <c r="M457" s="649"/>
      <c r="N457" s="59"/>
      <c r="AX457" s="436"/>
      <c r="AY457" s="59"/>
      <c r="AZ457" s="59"/>
      <c r="BA457" s="59"/>
      <c r="BB457" s="59"/>
      <c r="BC457" s="59"/>
      <c r="BD457" s="59"/>
      <c r="BE457" s="59"/>
      <c r="BF457" s="59"/>
      <c r="BG457" s="59"/>
      <c r="BH457" s="59"/>
      <c r="BI457" s="59"/>
      <c r="BJ457" s="59"/>
      <c r="BK457" s="59"/>
      <c r="BL457" s="59"/>
      <c r="BM457" s="59"/>
      <c r="BN457" s="59"/>
      <c r="BO457" s="59"/>
      <c r="BP457" s="59"/>
      <c r="BQ457" s="59"/>
      <c r="BR457" s="59"/>
      <c r="BS457" s="59"/>
      <c r="BT457" s="59"/>
      <c r="BU457" s="59"/>
      <c r="BV457" s="59"/>
      <c r="BW457" s="59"/>
      <c r="BX457" s="59"/>
    </row>
    <row r="458">
      <c r="A458" s="341"/>
      <c r="B458" s="676"/>
      <c r="C458" s="341"/>
      <c r="D458" s="341"/>
      <c r="E458" s="341"/>
      <c r="F458" s="341"/>
      <c r="G458" s="341"/>
      <c r="H458" s="648"/>
      <c r="I458" s="341"/>
      <c r="J458" s="341"/>
      <c r="K458" s="341"/>
      <c r="L458" s="341"/>
      <c r="M458" s="649"/>
      <c r="N458" s="59"/>
      <c r="AX458" s="436"/>
      <c r="AY458" s="59"/>
      <c r="AZ458" s="59"/>
      <c r="BA458" s="59"/>
      <c r="BB458" s="59"/>
      <c r="BC458" s="59"/>
      <c r="BD458" s="59"/>
      <c r="BE458" s="59"/>
      <c r="BF458" s="59"/>
      <c r="BG458" s="59"/>
      <c r="BH458" s="59"/>
      <c r="BI458" s="59"/>
      <c r="BJ458" s="59"/>
      <c r="BK458" s="59"/>
      <c r="BL458" s="59"/>
      <c r="BM458" s="59"/>
      <c r="BN458" s="59"/>
      <c r="BO458" s="59"/>
      <c r="BP458" s="59"/>
      <c r="BQ458" s="59"/>
      <c r="BR458" s="59"/>
      <c r="BS458" s="59"/>
      <c r="BT458" s="59"/>
      <c r="BU458" s="59"/>
      <c r="BV458" s="59"/>
      <c r="BW458" s="59"/>
      <c r="BX458" s="59"/>
    </row>
    <row r="459">
      <c r="A459" s="341"/>
      <c r="B459" s="676"/>
      <c r="C459" s="341"/>
      <c r="D459" s="341"/>
      <c r="E459" s="341"/>
      <c r="F459" s="341"/>
      <c r="G459" s="341"/>
      <c r="H459" s="648"/>
      <c r="I459" s="341"/>
      <c r="J459" s="341"/>
      <c r="K459" s="341"/>
      <c r="L459" s="341"/>
      <c r="M459" s="649"/>
      <c r="N459" s="59"/>
      <c r="AX459" s="436"/>
      <c r="AY459" s="59"/>
      <c r="AZ459" s="59"/>
      <c r="BA459" s="59"/>
      <c r="BB459" s="59"/>
      <c r="BC459" s="59"/>
      <c r="BD459" s="59"/>
      <c r="BE459" s="59"/>
      <c r="BF459" s="59"/>
      <c r="BG459" s="59"/>
      <c r="BH459" s="59"/>
      <c r="BI459" s="59"/>
      <c r="BJ459" s="59"/>
      <c r="BK459" s="59"/>
      <c r="BL459" s="59"/>
      <c r="BM459" s="59"/>
      <c r="BN459" s="59"/>
      <c r="BO459" s="59"/>
      <c r="BP459" s="59"/>
      <c r="BQ459" s="59"/>
      <c r="BR459" s="59"/>
      <c r="BS459" s="59"/>
      <c r="BT459" s="59"/>
      <c r="BU459" s="59"/>
      <c r="BV459" s="59"/>
      <c r="BW459" s="59"/>
      <c r="BX459" s="59"/>
    </row>
    <row r="460">
      <c r="A460" s="341"/>
      <c r="B460" s="676"/>
      <c r="C460" s="341"/>
      <c r="D460" s="341"/>
      <c r="E460" s="341"/>
      <c r="F460" s="341"/>
      <c r="G460" s="341"/>
      <c r="H460" s="648"/>
      <c r="I460" s="341"/>
      <c r="J460" s="341"/>
      <c r="K460" s="341"/>
      <c r="L460" s="341"/>
      <c r="M460" s="649"/>
      <c r="N460" s="59"/>
      <c r="AX460" s="436"/>
      <c r="AY460" s="59"/>
      <c r="AZ460" s="59"/>
      <c r="BA460" s="59"/>
      <c r="BB460" s="59"/>
      <c r="BC460" s="59"/>
      <c r="BD460" s="59"/>
      <c r="BE460" s="59"/>
      <c r="BF460" s="59"/>
      <c r="BG460" s="59"/>
      <c r="BH460" s="59"/>
      <c r="BI460" s="59"/>
      <c r="BJ460" s="59"/>
      <c r="BK460" s="59"/>
      <c r="BL460" s="59"/>
      <c r="BM460" s="59"/>
      <c r="BN460" s="59"/>
      <c r="BO460" s="59"/>
      <c r="BP460" s="59"/>
      <c r="BQ460" s="59"/>
      <c r="BR460" s="59"/>
      <c r="BS460" s="59"/>
      <c r="BT460" s="59"/>
      <c r="BU460" s="59"/>
      <c r="BV460" s="59"/>
      <c r="BW460" s="59"/>
      <c r="BX460" s="59"/>
    </row>
    <row r="461">
      <c r="A461" s="341"/>
      <c r="B461" s="676"/>
      <c r="C461" s="341"/>
      <c r="D461" s="341"/>
      <c r="E461" s="341"/>
      <c r="F461" s="341"/>
      <c r="G461" s="341"/>
      <c r="H461" s="648"/>
      <c r="I461" s="341"/>
      <c r="J461" s="341"/>
      <c r="K461" s="341"/>
      <c r="L461" s="341"/>
      <c r="M461" s="649"/>
      <c r="N461" s="59"/>
      <c r="AX461" s="436"/>
      <c r="AY461" s="59"/>
      <c r="AZ461" s="59"/>
      <c r="BA461" s="59"/>
      <c r="BB461" s="59"/>
      <c r="BC461" s="59"/>
      <c r="BD461" s="59"/>
      <c r="BE461" s="59"/>
      <c r="BF461" s="59"/>
      <c r="BG461" s="59"/>
      <c r="BH461" s="59"/>
      <c r="BI461" s="59"/>
      <c r="BJ461" s="59"/>
      <c r="BK461" s="59"/>
      <c r="BL461" s="59"/>
      <c r="BM461" s="59"/>
      <c r="BN461" s="59"/>
      <c r="BO461" s="59"/>
      <c r="BP461" s="59"/>
      <c r="BQ461" s="59"/>
      <c r="BR461" s="59"/>
      <c r="BS461" s="59"/>
      <c r="BT461" s="59"/>
      <c r="BU461" s="59"/>
      <c r="BV461" s="59"/>
      <c r="BW461" s="59"/>
      <c r="BX461" s="59"/>
    </row>
    <row r="462">
      <c r="A462" s="341"/>
      <c r="B462" s="676"/>
      <c r="C462" s="341"/>
      <c r="D462" s="341"/>
      <c r="E462" s="341"/>
      <c r="F462" s="341"/>
      <c r="G462" s="341"/>
      <c r="H462" s="648"/>
      <c r="I462" s="341"/>
      <c r="J462" s="341"/>
      <c r="K462" s="341"/>
      <c r="L462" s="341"/>
      <c r="M462" s="649"/>
      <c r="N462" s="59"/>
      <c r="AX462" s="436"/>
      <c r="AY462" s="59"/>
      <c r="AZ462" s="59"/>
      <c r="BA462" s="59"/>
      <c r="BB462" s="59"/>
      <c r="BC462" s="59"/>
      <c r="BD462" s="59"/>
      <c r="BE462" s="59"/>
      <c r="BF462" s="59"/>
      <c r="BG462" s="59"/>
      <c r="BH462" s="59"/>
      <c r="BI462" s="59"/>
      <c r="BJ462" s="59"/>
      <c r="BK462" s="59"/>
      <c r="BL462" s="59"/>
      <c r="BM462" s="59"/>
      <c r="BN462" s="59"/>
      <c r="BO462" s="59"/>
      <c r="BP462" s="59"/>
      <c r="BQ462" s="59"/>
      <c r="BR462" s="59"/>
      <c r="BS462" s="59"/>
      <c r="BT462" s="59"/>
      <c r="BU462" s="59"/>
      <c r="BV462" s="59"/>
      <c r="BW462" s="59"/>
      <c r="BX462" s="59"/>
    </row>
    <row r="463">
      <c r="A463" s="341"/>
      <c r="B463" s="676"/>
      <c r="C463" s="341"/>
      <c r="D463" s="341"/>
      <c r="E463" s="341"/>
      <c r="F463" s="341"/>
      <c r="G463" s="341"/>
      <c r="H463" s="648"/>
      <c r="I463" s="341"/>
      <c r="J463" s="341"/>
      <c r="K463" s="341"/>
      <c r="L463" s="341"/>
      <c r="M463" s="649"/>
      <c r="N463" s="59"/>
      <c r="AX463" s="436"/>
      <c r="AY463" s="59"/>
      <c r="AZ463" s="59"/>
      <c r="BA463" s="59"/>
      <c r="BB463" s="59"/>
      <c r="BC463" s="59"/>
      <c r="BD463" s="59"/>
      <c r="BE463" s="59"/>
      <c r="BF463" s="59"/>
      <c r="BG463" s="59"/>
      <c r="BH463" s="59"/>
      <c r="BI463" s="59"/>
      <c r="BJ463" s="59"/>
      <c r="BK463" s="59"/>
      <c r="BL463" s="59"/>
      <c r="BM463" s="59"/>
      <c r="BN463" s="59"/>
      <c r="BO463" s="59"/>
      <c r="BP463" s="59"/>
      <c r="BQ463" s="59"/>
      <c r="BR463" s="59"/>
      <c r="BS463" s="59"/>
      <c r="BT463" s="59"/>
      <c r="BU463" s="59"/>
      <c r="BV463" s="59"/>
      <c r="BW463" s="59"/>
      <c r="BX463" s="59"/>
    </row>
    <row r="464">
      <c r="A464" s="341"/>
      <c r="B464" s="676"/>
      <c r="C464" s="341"/>
      <c r="D464" s="341"/>
      <c r="E464" s="341"/>
      <c r="F464" s="341"/>
      <c r="G464" s="341"/>
      <c r="H464" s="648"/>
      <c r="I464" s="341"/>
      <c r="J464" s="341"/>
      <c r="K464" s="341"/>
      <c r="L464" s="341"/>
      <c r="M464" s="649"/>
      <c r="N464" s="59"/>
      <c r="AX464" s="436"/>
      <c r="AY464" s="59"/>
      <c r="AZ464" s="59"/>
      <c r="BA464" s="59"/>
      <c r="BB464" s="59"/>
      <c r="BC464" s="59"/>
      <c r="BD464" s="59"/>
      <c r="BE464" s="59"/>
      <c r="BF464" s="59"/>
      <c r="BG464" s="59"/>
      <c r="BH464" s="59"/>
      <c r="BI464" s="59"/>
      <c r="BJ464" s="59"/>
      <c r="BK464" s="59"/>
      <c r="BL464" s="59"/>
      <c r="BM464" s="59"/>
      <c r="BN464" s="59"/>
      <c r="BO464" s="59"/>
      <c r="BP464" s="59"/>
      <c r="BQ464" s="59"/>
      <c r="BR464" s="59"/>
      <c r="BS464" s="59"/>
      <c r="BT464" s="59"/>
      <c r="BU464" s="59"/>
      <c r="BV464" s="59"/>
      <c r="BW464" s="59"/>
      <c r="BX464" s="59"/>
    </row>
    <row r="465">
      <c r="A465" s="341"/>
      <c r="B465" s="676"/>
      <c r="C465" s="341"/>
      <c r="D465" s="341"/>
      <c r="E465" s="341"/>
      <c r="F465" s="341"/>
      <c r="G465" s="341"/>
      <c r="H465" s="648"/>
      <c r="I465" s="341"/>
      <c r="J465" s="341"/>
      <c r="K465" s="341"/>
      <c r="L465" s="341"/>
      <c r="M465" s="649"/>
      <c r="N465" s="59"/>
      <c r="AX465" s="436"/>
      <c r="AY465" s="59"/>
      <c r="AZ465" s="59"/>
      <c r="BA465" s="59"/>
      <c r="BB465" s="59"/>
      <c r="BC465" s="59"/>
      <c r="BD465" s="59"/>
      <c r="BE465" s="59"/>
      <c r="BF465" s="59"/>
      <c r="BG465" s="59"/>
      <c r="BH465" s="59"/>
      <c r="BI465" s="59"/>
      <c r="BJ465" s="59"/>
      <c r="BK465" s="59"/>
      <c r="BL465" s="59"/>
      <c r="BM465" s="59"/>
      <c r="BN465" s="59"/>
      <c r="BO465" s="59"/>
      <c r="BP465" s="59"/>
      <c r="BQ465" s="59"/>
      <c r="BR465" s="59"/>
      <c r="BS465" s="59"/>
      <c r="BT465" s="59"/>
      <c r="BU465" s="59"/>
      <c r="BV465" s="59"/>
      <c r="BW465" s="59"/>
      <c r="BX465" s="59"/>
    </row>
    <row r="466">
      <c r="A466" s="341"/>
      <c r="B466" s="676"/>
      <c r="C466" s="341"/>
      <c r="D466" s="341"/>
      <c r="E466" s="341"/>
      <c r="F466" s="341"/>
      <c r="G466" s="341"/>
      <c r="H466" s="648"/>
      <c r="I466" s="341"/>
      <c r="J466" s="341"/>
      <c r="K466" s="341"/>
      <c r="L466" s="341"/>
      <c r="M466" s="649"/>
      <c r="N466" s="59"/>
      <c r="AX466" s="436"/>
      <c r="AY466" s="59"/>
      <c r="AZ466" s="59"/>
      <c r="BA466" s="59"/>
      <c r="BB466" s="59"/>
      <c r="BC466" s="59"/>
      <c r="BD466" s="59"/>
      <c r="BE466" s="59"/>
      <c r="BF466" s="59"/>
      <c r="BG466" s="59"/>
      <c r="BH466" s="59"/>
      <c r="BI466" s="59"/>
      <c r="BJ466" s="59"/>
      <c r="BK466" s="59"/>
      <c r="BL466" s="59"/>
      <c r="BM466" s="59"/>
      <c r="BN466" s="59"/>
      <c r="BO466" s="59"/>
      <c r="BP466" s="59"/>
      <c r="BQ466" s="59"/>
      <c r="BR466" s="59"/>
      <c r="BS466" s="59"/>
      <c r="BT466" s="59"/>
      <c r="BU466" s="59"/>
      <c r="BV466" s="59"/>
      <c r="BW466" s="59"/>
      <c r="BX466" s="59"/>
    </row>
    <row r="467">
      <c r="A467" s="341"/>
      <c r="B467" s="676"/>
      <c r="C467" s="341"/>
      <c r="D467" s="341"/>
      <c r="E467" s="341"/>
      <c r="F467" s="341"/>
      <c r="G467" s="341"/>
      <c r="H467" s="648"/>
      <c r="I467" s="341"/>
      <c r="J467" s="341"/>
      <c r="K467" s="341"/>
      <c r="L467" s="341"/>
      <c r="M467" s="649"/>
      <c r="N467" s="59"/>
      <c r="AX467" s="436"/>
      <c r="AY467" s="59"/>
      <c r="AZ467" s="59"/>
      <c r="BA467" s="59"/>
      <c r="BB467" s="59"/>
      <c r="BC467" s="59"/>
      <c r="BD467" s="59"/>
      <c r="BE467" s="59"/>
      <c r="BF467" s="59"/>
      <c r="BG467" s="59"/>
      <c r="BH467" s="59"/>
      <c r="BI467" s="59"/>
      <c r="BJ467" s="59"/>
      <c r="BK467" s="59"/>
      <c r="BL467" s="59"/>
      <c r="BM467" s="59"/>
      <c r="BN467" s="59"/>
      <c r="BO467" s="59"/>
      <c r="BP467" s="59"/>
      <c r="BQ467" s="59"/>
      <c r="BR467" s="59"/>
      <c r="BS467" s="59"/>
      <c r="BT467" s="59"/>
      <c r="BU467" s="59"/>
      <c r="BV467" s="59"/>
      <c r="BW467" s="59"/>
      <c r="BX467" s="59"/>
    </row>
    <row r="468">
      <c r="A468" s="341"/>
      <c r="B468" s="676"/>
      <c r="C468" s="341"/>
      <c r="D468" s="341"/>
      <c r="E468" s="341"/>
      <c r="F468" s="341"/>
      <c r="G468" s="341"/>
      <c r="H468" s="648"/>
      <c r="I468" s="341"/>
      <c r="J468" s="341"/>
      <c r="K468" s="341"/>
      <c r="L468" s="341"/>
      <c r="M468" s="649"/>
      <c r="N468" s="59"/>
      <c r="AX468" s="436"/>
      <c r="AY468" s="59"/>
      <c r="AZ468" s="59"/>
      <c r="BA468" s="59"/>
      <c r="BB468" s="59"/>
      <c r="BC468" s="59"/>
      <c r="BD468" s="59"/>
      <c r="BE468" s="59"/>
      <c r="BF468" s="59"/>
      <c r="BG468" s="59"/>
      <c r="BH468" s="59"/>
      <c r="BI468" s="59"/>
      <c r="BJ468" s="59"/>
      <c r="BK468" s="59"/>
      <c r="BL468" s="59"/>
      <c r="BM468" s="59"/>
      <c r="BN468" s="59"/>
      <c r="BO468" s="59"/>
      <c r="BP468" s="59"/>
      <c r="BQ468" s="59"/>
      <c r="BR468" s="59"/>
      <c r="BS468" s="59"/>
      <c r="BT468" s="59"/>
      <c r="BU468" s="59"/>
      <c r="BV468" s="59"/>
      <c r="BW468" s="59"/>
      <c r="BX468" s="59"/>
    </row>
    <row r="469">
      <c r="A469" s="341"/>
      <c r="B469" s="676"/>
      <c r="C469" s="341"/>
      <c r="D469" s="341"/>
      <c r="E469" s="341"/>
      <c r="F469" s="341"/>
      <c r="G469" s="341"/>
      <c r="H469" s="648"/>
      <c r="I469" s="341"/>
      <c r="J469" s="341"/>
      <c r="K469" s="341"/>
      <c r="L469" s="341"/>
      <c r="M469" s="649"/>
      <c r="N469" s="59"/>
      <c r="AX469" s="436"/>
      <c r="AY469" s="59"/>
      <c r="AZ469" s="59"/>
      <c r="BA469" s="59"/>
      <c r="BB469" s="59"/>
      <c r="BC469" s="59"/>
      <c r="BD469" s="59"/>
      <c r="BE469" s="59"/>
      <c r="BF469" s="59"/>
      <c r="BG469" s="59"/>
      <c r="BH469" s="59"/>
      <c r="BI469" s="59"/>
      <c r="BJ469" s="59"/>
      <c r="BK469" s="59"/>
      <c r="BL469" s="59"/>
      <c r="BM469" s="59"/>
      <c r="BN469" s="59"/>
      <c r="BO469" s="59"/>
      <c r="BP469" s="59"/>
      <c r="BQ469" s="59"/>
      <c r="BR469" s="59"/>
      <c r="BS469" s="59"/>
      <c r="BT469" s="59"/>
      <c r="BU469" s="59"/>
      <c r="BV469" s="59"/>
      <c r="BW469" s="59"/>
      <c r="BX469" s="59"/>
    </row>
    <row r="470">
      <c r="A470" s="341"/>
      <c r="B470" s="676"/>
      <c r="C470" s="341"/>
      <c r="D470" s="341"/>
      <c r="E470" s="341"/>
      <c r="F470" s="341"/>
      <c r="G470" s="341"/>
      <c r="H470" s="648"/>
      <c r="I470" s="341"/>
      <c r="J470" s="341"/>
      <c r="K470" s="341"/>
      <c r="L470" s="341"/>
      <c r="M470" s="649"/>
      <c r="N470" s="59"/>
      <c r="AX470" s="436"/>
      <c r="AY470" s="59"/>
      <c r="AZ470" s="59"/>
      <c r="BA470" s="59"/>
      <c r="BB470" s="59"/>
      <c r="BC470" s="59"/>
      <c r="BD470" s="59"/>
      <c r="BE470" s="59"/>
      <c r="BF470" s="59"/>
      <c r="BG470" s="59"/>
      <c r="BH470" s="59"/>
      <c r="BI470" s="59"/>
      <c r="BJ470" s="59"/>
      <c r="BK470" s="59"/>
      <c r="BL470" s="59"/>
      <c r="BM470" s="59"/>
      <c r="BN470" s="59"/>
      <c r="BO470" s="59"/>
      <c r="BP470" s="59"/>
      <c r="BQ470" s="59"/>
      <c r="BR470" s="59"/>
      <c r="BS470" s="59"/>
      <c r="BT470" s="59"/>
      <c r="BU470" s="59"/>
      <c r="BV470" s="59"/>
      <c r="BW470" s="59"/>
      <c r="BX470" s="59"/>
    </row>
    <row r="471">
      <c r="A471" s="341"/>
      <c r="B471" s="676"/>
      <c r="C471" s="341"/>
      <c r="D471" s="341"/>
      <c r="E471" s="341"/>
      <c r="F471" s="341"/>
      <c r="G471" s="341"/>
      <c r="H471" s="648"/>
      <c r="I471" s="341"/>
      <c r="J471" s="341"/>
      <c r="K471" s="341"/>
      <c r="L471" s="341"/>
      <c r="M471" s="649"/>
      <c r="N471" s="59"/>
      <c r="AX471" s="436"/>
      <c r="AY471" s="59"/>
      <c r="AZ471" s="59"/>
      <c r="BA471" s="59"/>
      <c r="BB471" s="59"/>
      <c r="BC471" s="59"/>
      <c r="BD471" s="59"/>
      <c r="BE471" s="59"/>
      <c r="BF471" s="59"/>
      <c r="BG471" s="59"/>
      <c r="BH471" s="59"/>
      <c r="BI471" s="59"/>
      <c r="BJ471" s="59"/>
      <c r="BK471" s="59"/>
      <c r="BL471" s="59"/>
      <c r="BM471" s="59"/>
      <c r="BN471" s="59"/>
      <c r="BO471" s="59"/>
      <c r="BP471" s="59"/>
      <c r="BQ471" s="59"/>
      <c r="BR471" s="59"/>
      <c r="BS471" s="59"/>
      <c r="BT471" s="59"/>
      <c r="BU471" s="59"/>
      <c r="BV471" s="59"/>
      <c r="BW471" s="59"/>
      <c r="BX471" s="59"/>
    </row>
    <row r="472">
      <c r="A472" s="341"/>
      <c r="B472" s="676"/>
      <c r="C472" s="341"/>
      <c r="D472" s="341"/>
      <c r="E472" s="341"/>
      <c r="F472" s="341"/>
      <c r="G472" s="341"/>
      <c r="H472" s="648"/>
      <c r="I472" s="341"/>
      <c r="J472" s="341"/>
      <c r="K472" s="341"/>
      <c r="L472" s="341"/>
      <c r="M472" s="649"/>
      <c r="N472" s="59"/>
      <c r="AX472" s="436"/>
      <c r="AY472" s="59"/>
      <c r="AZ472" s="59"/>
      <c r="BA472" s="59"/>
      <c r="BB472" s="59"/>
      <c r="BC472" s="59"/>
      <c r="BD472" s="59"/>
      <c r="BE472" s="59"/>
      <c r="BF472" s="59"/>
      <c r="BG472" s="59"/>
      <c r="BH472" s="59"/>
      <c r="BI472" s="59"/>
      <c r="BJ472" s="59"/>
      <c r="BK472" s="59"/>
      <c r="BL472" s="59"/>
      <c r="BM472" s="59"/>
      <c r="BN472" s="59"/>
      <c r="BO472" s="59"/>
      <c r="BP472" s="59"/>
      <c r="BQ472" s="59"/>
      <c r="BR472" s="59"/>
      <c r="BS472" s="59"/>
      <c r="BT472" s="59"/>
      <c r="BU472" s="59"/>
      <c r="BV472" s="59"/>
      <c r="BW472" s="59"/>
      <c r="BX472" s="59"/>
    </row>
    <row r="473">
      <c r="A473" s="341"/>
      <c r="B473" s="676"/>
      <c r="C473" s="341"/>
      <c r="D473" s="341"/>
      <c r="E473" s="341"/>
      <c r="F473" s="341"/>
      <c r="G473" s="341"/>
      <c r="H473" s="648"/>
      <c r="I473" s="341"/>
      <c r="J473" s="341"/>
      <c r="K473" s="341"/>
      <c r="L473" s="341"/>
      <c r="M473" s="649"/>
      <c r="N473" s="59"/>
      <c r="AX473" s="436"/>
      <c r="AY473" s="59"/>
      <c r="AZ473" s="59"/>
      <c r="BA473" s="59"/>
      <c r="BB473" s="59"/>
      <c r="BC473" s="59"/>
      <c r="BD473" s="59"/>
      <c r="BE473" s="59"/>
      <c r="BF473" s="59"/>
      <c r="BG473" s="59"/>
      <c r="BH473" s="59"/>
      <c r="BI473" s="59"/>
      <c r="BJ473" s="59"/>
      <c r="BK473" s="59"/>
      <c r="BL473" s="59"/>
      <c r="BM473" s="59"/>
      <c r="BN473" s="59"/>
      <c r="BO473" s="59"/>
      <c r="BP473" s="59"/>
      <c r="BQ473" s="59"/>
      <c r="BR473" s="59"/>
      <c r="BS473" s="59"/>
      <c r="BT473" s="59"/>
      <c r="BU473" s="59"/>
      <c r="BV473" s="59"/>
      <c r="BW473" s="59"/>
      <c r="BX473" s="59"/>
    </row>
    <row r="474">
      <c r="A474" s="341"/>
      <c r="B474" s="676"/>
      <c r="C474" s="341"/>
      <c r="D474" s="341"/>
      <c r="E474" s="341"/>
      <c r="F474" s="341"/>
      <c r="G474" s="341"/>
      <c r="H474" s="648"/>
      <c r="I474" s="341"/>
      <c r="J474" s="341"/>
      <c r="K474" s="341"/>
      <c r="L474" s="341"/>
      <c r="M474" s="649"/>
      <c r="N474" s="59"/>
      <c r="AX474" s="436"/>
      <c r="AY474" s="59"/>
      <c r="AZ474" s="59"/>
      <c r="BA474" s="59"/>
      <c r="BB474" s="59"/>
      <c r="BC474" s="59"/>
      <c r="BD474" s="59"/>
      <c r="BE474" s="59"/>
      <c r="BF474" s="59"/>
      <c r="BG474" s="59"/>
      <c r="BH474" s="59"/>
      <c r="BI474" s="59"/>
      <c r="BJ474" s="59"/>
      <c r="BK474" s="59"/>
      <c r="BL474" s="59"/>
      <c r="BM474" s="59"/>
      <c r="BN474" s="59"/>
      <c r="BO474" s="59"/>
      <c r="BP474" s="59"/>
      <c r="BQ474" s="59"/>
      <c r="BR474" s="59"/>
      <c r="BS474" s="59"/>
      <c r="BT474" s="59"/>
      <c r="BU474" s="59"/>
      <c r="BV474" s="59"/>
      <c r="BW474" s="59"/>
      <c r="BX474" s="59"/>
    </row>
    <row r="475">
      <c r="A475" s="341"/>
      <c r="B475" s="676"/>
      <c r="C475" s="341"/>
      <c r="D475" s="341"/>
      <c r="E475" s="341"/>
      <c r="F475" s="341"/>
      <c r="G475" s="341"/>
      <c r="H475" s="648"/>
      <c r="I475" s="341"/>
      <c r="J475" s="341"/>
      <c r="K475" s="341"/>
      <c r="L475" s="341"/>
      <c r="M475" s="649"/>
      <c r="N475" s="59"/>
      <c r="AX475" s="436"/>
      <c r="AY475" s="59"/>
      <c r="AZ475" s="59"/>
      <c r="BA475" s="59"/>
      <c r="BB475" s="59"/>
      <c r="BC475" s="59"/>
      <c r="BD475" s="59"/>
      <c r="BE475" s="59"/>
      <c r="BF475" s="59"/>
      <c r="BG475" s="59"/>
      <c r="BH475" s="59"/>
      <c r="BI475" s="59"/>
      <c r="BJ475" s="59"/>
      <c r="BK475" s="59"/>
      <c r="BL475" s="59"/>
      <c r="BM475" s="59"/>
      <c r="BN475" s="59"/>
      <c r="BO475" s="59"/>
      <c r="BP475" s="59"/>
      <c r="BQ475" s="59"/>
      <c r="BR475" s="59"/>
      <c r="BS475" s="59"/>
      <c r="BT475" s="59"/>
      <c r="BU475" s="59"/>
      <c r="BV475" s="59"/>
      <c r="BW475" s="59"/>
      <c r="BX475" s="59"/>
    </row>
    <row r="476">
      <c r="A476" s="341"/>
      <c r="B476" s="676"/>
      <c r="C476" s="341"/>
      <c r="D476" s="341"/>
      <c r="E476" s="341"/>
      <c r="F476" s="341"/>
      <c r="G476" s="341"/>
      <c r="H476" s="648"/>
      <c r="I476" s="341"/>
      <c r="J476" s="341"/>
      <c r="K476" s="341"/>
      <c r="L476" s="341"/>
      <c r="M476" s="649"/>
      <c r="N476" s="59"/>
      <c r="AX476" s="436"/>
      <c r="AY476" s="59"/>
      <c r="AZ476" s="59"/>
      <c r="BA476" s="59"/>
      <c r="BB476" s="59"/>
      <c r="BC476" s="59"/>
      <c r="BD476" s="59"/>
      <c r="BE476" s="59"/>
      <c r="BF476" s="59"/>
      <c r="BG476" s="59"/>
      <c r="BH476" s="59"/>
      <c r="BI476" s="59"/>
      <c r="BJ476" s="59"/>
      <c r="BK476" s="59"/>
      <c r="BL476" s="59"/>
      <c r="BM476" s="59"/>
      <c r="BN476" s="59"/>
      <c r="BO476" s="59"/>
      <c r="BP476" s="59"/>
      <c r="BQ476" s="59"/>
      <c r="BR476" s="59"/>
      <c r="BS476" s="59"/>
      <c r="BT476" s="59"/>
      <c r="BU476" s="59"/>
      <c r="BV476" s="59"/>
      <c r="BW476" s="59"/>
      <c r="BX476" s="59"/>
    </row>
    <row r="477">
      <c r="A477" s="341"/>
      <c r="B477" s="676"/>
      <c r="C477" s="341"/>
      <c r="D477" s="341"/>
      <c r="E477" s="341"/>
      <c r="F477" s="341"/>
      <c r="G477" s="341"/>
      <c r="H477" s="648"/>
      <c r="I477" s="341"/>
      <c r="J477" s="341"/>
      <c r="K477" s="341"/>
      <c r="L477" s="341"/>
      <c r="M477" s="649"/>
      <c r="N477" s="59"/>
      <c r="AX477" s="436"/>
      <c r="AY477" s="59"/>
      <c r="AZ477" s="59"/>
      <c r="BA477" s="59"/>
      <c r="BB477" s="59"/>
      <c r="BC477" s="59"/>
      <c r="BD477" s="59"/>
      <c r="BE477" s="59"/>
      <c r="BF477" s="59"/>
      <c r="BG477" s="59"/>
      <c r="BH477" s="59"/>
      <c r="BI477" s="59"/>
      <c r="BJ477" s="59"/>
      <c r="BK477" s="59"/>
      <c r="BL477" s="59"/>
      <c r="BM477" s="59"/>
      <c r="BN477" s="59"/>
      <c r="BO477" s="59"/>
      <c r="BP477" s="59"/>
      <c r="BQ477" s="59"/>
      <c r="BR477" s="59"/>
      <c r="BS477" s="59"/>
      <c r="BT477" s="59"/>
      <c r="BU477" s="59"/>
      <c r="BV477" s="59"/>
      <c r="BW477" s="59"/>
      <c r="BX477" s="59"/>
    </row>
    <row r="478">
      <c r="A478" s="341"/>
      <c r="B478" s="676"/>
      <c r="C478" s="341"/>
      <c r="D478" s="341"/>
      <c r="E478" s="341"/>
      <c r="F478" s="341"/>
      <c r="G478" s="341"/>
      <c r="H478" s="648"/>
      <c r="I478" s="341"/>
      <c r="J478" s="341"/>
      <c r="K478" s="341"/>
      <c r="L478" s="341"/>
      <c r="M478" s="649"/>
      <c r="N478" s="59"/>
      <c r="AX478" s="436"/>
      <c r="AY478" s="59"/>
      <c r="AZ478" s="59"/>
      <c r="BA478" s="59"/>
      <c r="BB478" s="59"/>
      <c r="BC478" s="59"/>
      <c r="BD478" s="59"/>
      <c r="BE478" s="59"/>
      <c r="BF478" s="59"/>
      <c r="BG478" s="59"/>
      <c r="BH478" s="59"/>
      <c r="BI478" s="59"/>
      <c r="BJ478" s="59"/>
      <c r="BK478" s="59"/>
      <c r="BL478" s="59"/>
      <c r="BM478" s="59"/>
      <c r="BN478" s="59"/>
      <c r="BO478" s="59"/>
      <c r="BP478" s="59"/>
      <c r="BQ478" s="59"/>
      <c r="BR478" s="59"/>
      <c r="BS478" s="59"/>
      <c r="BT478" s="59"/>
      <c r="BU478" s="59"/>
      <c r="BV478" s="59"/>
      <c r="BW478" s="59"/>
      <c r="BX478" s="59"/>
    </row>
    <row r="479">
      <c r="A479" s="341"/>
      <c r="B479" s="676"/>
      <c r="C479" s="341"/>
      <c r="D479" s="341"/>
      <c r="E479" s="341"/>
      <c r="F479" s="341"/>
      <c r="G479" s="341"/>
      <c r="H479" s="648"/>
      <c r="I479" s="341"/>
      <c r="J479" s="341"/>
      <c r="K479" s="341"/>
      <c r="L479" s="341"/>
      <c r="M479" s="649"/>
      <c r="N479" s="59"/>
      <c r="AX479" s="436"/>
      <c r="AY479" s="59"/>
      <c r="AZ479" s="59"/>
      <c r="BA479" s="59"/>
      <c r="BB479" s="59"/>
      <c r="BC479" s="59"/>
      <c r="BD479" s="59"/>
      <c r="BE479" s="59"/>
      <c r="BF479" s="59"/>
      <c r="BG479" s="59"/>
      <c r="BH479" s="59"/>
      <c r="BI479" s="59"/>
      <c r="BJ479" s="59"/>
      <c r="BK479" s="59"/>
      <c r="BL479" s="59"/>
      <c r="BM479" s="59"/>
      <c r="BN479" s="59"/>
      <c r="BO479" s="59"/>
      <c r="BP479" s="59"/>
      <c r="BQ479" s="59"/>
      <c r="BR479" s="59"/>
      <c r="BS479" s="59"/>
      <c r="BT479" s="59"/>
      <c r="BU479" s="59"/>
      <c r="BV479" s="59"/>
      <c r="BW479" s="59"/>
      <c r="BX479" s="59"/>
    </row>
    <row r="480">
      <c r="A480" s="341"/>
      <c r="B480" s="676"/>
      <c r="C480" s="341"/>
      <c r="D480" s="341"/>
      <c r="E480" s="341"/>
      <c r="F480" s="341"/>
      <c r="G480" s="341"/>
      <c r="H480" s="648"/>
      <c r="I480" s="341"/>
      <c r="J480" s="341"/>
      <c r="K480" s="341"/>
      <c r="L480" s="341"/>
      <c r="M480" s="649"/>
      <c r="N480" s="59"/>
      <c r="AX480" s="436"/>
      <c r="AY480" s="59"/>
      <c r="AZ480" s="59"/>
      <c r="BA480" s="59"/>
      <c r="BB480" s="59"/>
      <c r="BC480" s="59"/>
      <c r="BD480" s="59"/>
      <c r="BE480" s="59"/>
      <c r="BF480" s="59"/>
      <c r="BG480" s="59"/>
      <c r="BH480" s="59"/>
      <c r="BI480" s="59"/>
      <c r="BJ480" s="59"/>
      <c r="BK480" s="59"/>
      <c r="BL480" s="59"/>
      <c r="BM480" s="59"/>
      <c r="BN480" s="59"/>
      <c r="BO480" s="59"/>
      <c r="BP480" s="59"/>
      <c r="BQ480" s="59"/>
      <c r="BR480" s="59"/>
      <c r="BS480" s="59"/>
      <c r="BT480" s="59"/>
      <c r="BU480" s="59"/>
      <c r="BV480" s="59"/>
      <c r="BW480" s="59"/>
      <c r="BX480" s="59"/>
    </row>
    <row r="481">
      <c r="A481" s="341"/>
      <c r="B481" s="676"/>
      <c r="C481" s="341"/>
      <c r="D481" s="341"/>
      <c r="E481" s="341"/>
      <c r="F481" s="341"/>
      <c r="G481" s="341"/>
      <c r="H481" s="648"/>
      <c r="I481" s="341"/>
      <c r="J481" s="341"/>
      <c r="K481" s="341"/>
      <c r="L481" s="341"/>
      <c r="M481" s="649"/>
      <c r="N481" s="59"/>
      <c r="AX481" s="436"/>
      <c r="AY481" s="59"/>
      <c r="AZ481" s="59"/>
      <c r="BA481" s="59"/>
      <c r="BB481" s="59"/>
      <c r="BC481" s="59"/>
      <c r="BD481" s="59"/>
      <c r="BE481" s="59"/>
      <c r="BF481" s="59"/>
      <c r="BG481" s="59"/>
      <c r="BH481" s="59"/>
      <c r="BI481" s="59"/>
      <c r="BJ481" s="59"/>
      <c r="BK481" s="59"/>
      <c r="BL481" s="59"/>
      <c r="BM481" s="59"/>
      <c r="BN481" s="59"/>
      <c r="BO481" s="59"/>
      <c r="BP481" s="59"/>
      <c r="BQ481" s="59"/>
      <c r="BR481" s="59"/>
      <c r="BS481" s="59"/>
      <c r="BT481" s="59"/>
      <c r="BU481" s="59"/>
      <c r="BV481" s="59"/>
      <c r="BW481" s="59"/>
      <c r="BX481" s="59"/>
    </row>
    <row r="482">
      <c r="A482" s="341"/>
      <c r="B482" s="676"/>
      <c r="C482" s="341"/>
      <c r="D482" s="341"/>
      <c r="E482" s="341"/>
      <c r="F482" s="341"/>
      <c r="G482" s="341"/>
      <c r="H482" s="648"/>
      <c r="I482" s="341"/>
      <c r="J482" s="341"/>
      <c r="K482" s="341"/>
      <c r="L482" s="341"/>
      <c r="M482" s="649"/>
      <c r="N482" s="59"/>
      <c r="AX482" s="436"/>
      <c r="AY482" s="59"/>
      <c r="AZ482" s="59"/>
      <c r="BA482" s="59"/>
      <c r="BB482" s="59"/>
      <c r="BC482" s="59"/>
      <c r="BD482" s="59"/>
      <c r="BE482" s="59"/>
      <c r="BF482" s="59"/>
      <c r="BG482" s="59"/>
      <c r="BH482" s="59"/>
      <c r="BI482" s="59"/>
      <c r="BJ482" s="59"/>
      <c r="BK482" s="59"/>
      <c r="BL482" s="59"/>
      <c r="BM482" s="59"/>
      <c r="BN482" s="59"/>
      <c r="BO482" s="59"/>
      <c r="BP482" s="59"/>
      <c r="BQ482" s="59"/>
      <c r="BR482" s="59"/>
      <c r="BS482" s="59"/>
      <c r="BT482" s="59"/>
      <c r="BU482" s="59"/>
      <c r="BV482" s="59"/>
      <c r="BW482" s="59"/>
      <c r="BX482" s="59"/>
    </row>
    <row r="483">
      <c r="A483" s="341"/>
      <c r="B483" s="676"/>
      <c r="C483" s="341"/>
      <c r="D483" s="341"/>
      <c r="E483" s="341"/>
      <c r="F483" s="341"/>
      <c r="G483" s="341"/>
      <c r="H483" s="648"/>
      <c r="I483" s="341"/>
      <c r="J483" s="341"/>
      <c r="K483" s="341"/>
      <c r="L483" s="341"/>
      <c r="M483" s="649"/>
      <c r="N483" s="59"/>
      <c r="AX483" s="436"/>
      <c r="AY483" s="59"/>
      <c r="AZ483" s="59"/>
      <c r="BA483" s="59"/>
      <c r="BB483" s="59"/>
      <c r="BC483" s="59"/>
      <c r="BD483" s="59"/>
      <c r="BE483" s="59"/>
      <c r="BF483" s="59"/>
      <c r="BG483" s="59"/>
      <c r="BH483" s="59"/>
      <c r="BI483" s="59"/>
      <c r="BJ483" s="59"/>
      <c r="BK483" s="59"/>
      <c r="BL483" s="59"/>
      <c r="BM483" s="59"/>
      <c r="BN483" s="59"/>
      <c r="BO483" s="59"/>
      <c r="BP483" s="59"/>
      <c r="BQ483" s="59"/>
      <c r="BR483" s="59"/>
      <c r="BS483" s="59"/>
      <c r="BT483" s="59"/>
      <c r="BU483" s="59"/>
      <c r="BV483" s="59"/>
      <c r="BW483" s="59"/>
      <c r="BX483" s="59"/>
    </row>
    <row r="484">
      <c r="A484" s="341"/>
      <c r="B484" s="676"/>
      <c r="C484" s="341"/>
      <c r="D484" s="341"/>
      <c r="E484" s="341"/>
      <c r="F484" s="341"/>
      <c r="G484" s="341"/>
      <c r="H484" s="648"/>
      <c r="I484" s="341"/>
      <c r="J484" s="341"/>
      <c r="K484" s="341"/>
      <c r="L484" s="341"/>
      <c r="M484" s="649"/>
      <c r="N484" s="59"/>
      <c r="AX484" s="436"/>
      <c r="AY484" s="59"/>
      <c r="AZ484" s="59"/>
      <c r="BA484" s="59"/>
      <c r="BB484" s="59"/>
      <c r="BC484" s="59"/>
      <c r="BD484" s="59"/>
      <c r="BE484" s="59"/>
      <c r="BF484" s="59"/>
      <c r="BG484" s="59"/>
      <c r="BH484" s="59"/>
      <c r="BI484" s="59"/>
      <c r="BJ484" s="59"/>
      <c r="BK484" s="59"/>
      <c r="BL484" s="59"/>
      <c r="BM484" s="59"/>
      <c r="BN484" s="59"/>
      <c r="BO484" s="59"/>
      <c r="BP484" s="59"/>
      <c r="BQ484" s="59"/>
      <c r="BR484" s="59"/>
      <c r="BS484" s="59"/>
      <c r="BT484" s="59"/>
      <c r="BU484" s="59"/>
      <c r="BV484" s="59"/>
      <c r="BW484" s="59"/>
      <c r="BX484" s="59"/>
    </row>
    <row r="485">
      <c r="A485" s="341"/>
      <c r="B485" s="676"/>
      <c r="C485" s="341"/>
      <c r="D485" s="341"/>
      <c r="E485" s="341"/>
      <c r="F485" s="341"/>
      <c r="G485" s="341"/>
      <c r="H485" s="648"/>
      <c r="I485" s="341"/>
      <c r="J485" s="341"/>
      <c r="K485" s="341"/>
      <c r="L485" s="341"/>
      <c r="M485" s="649"/>
      <c r="N485" s="59"/>
      <c r="AX485" s="436"/>
      <c r="AY485" s="59"/>
      <c r="AZ485" s="59"/>
      <c r="BA485" s="59"/>
      <c r="BB485" s="59"/>
      <c r="BC485" s="59"/>
      <c r="BD485" s="59"/>
      <c r="BE485" s="59"/>
      <c r="BF485" s="59"/>
      <c r="BG485" s="59"/>
      <c r="BH485" s="59"/>
      <c r="BI485" s="59"/>
      <c r="BJ485" s="59"/>
      <c r="BK485" s="59"/>
      <c r="BL485" s="59"/>
      <c r="BM485" s="59"/>
      <c r="BN485" s="59"/>
      <c r="BO485" s="59"/>
      <c r="BP485" s="59"/>
      <c r="BQ485" s="59"/>
      <c r="BR485" s="59"/>
      <c r="BS485" s="59"/>
      <c r="BT485" s="59"/>
      <c r="BU485" s="59"/>
      <c r="BV485" s="59"/>
      <c r="BW485" s="59"/>
      <c r="BX485" s="59"/>
    </row>
    <row r="486">
      <c r="A486" s="341"/>
      <c r="B486" s="676"/>
      <c r="C486" s="341"/>
      <c r="D486" s="341"/>
      <c r="E486" s="341"/>
      <c r="F486" s="341"/>
      <c r="G486" s="341"/>
      <c r="H486" s="648"/>
      <c r="I486" s="341"/>
      <c r="J486" s="341"/>
      <c r="K486" s="341"/>
      <c r="L486" s="341"/>
      <c r="M486" s="649"/>
      <c r="N486" s="59"/>
      <c r="AX486" s="436"/>
      <c r="AY486" s="59"/>
      <c r="AZ486" s="59"/>
      <c r="BA486" s="59"/>
      <c r="BB486" s="59"/>
      <c r="BC486" s="59"/>
      <c r="BD486" s="59"/>
      <c r="BE486" s="59"/>
      <c r="BF486" s="59"/>
      <c r="BG486" s="59"/>
      <c r="BH486" s="59"/>
      <c r="BI486" s="59"/>
      <c r="BJ486" s="59"/>
      <c r="BK486" s="59"/>
      <c r="BL486" s="59"/>
      <c r="BM486" s="59"/>
      <c r="BN486" s="59"/>
      <c r="BO486" s="59"/>
      <c r="BP486" s="59"/>
      <c r="BQ486" s="59"/>
      <c r="BR486" s="59"/>
      <c r="BS486" s="59"/>
      <c r="BT486" s="59"/>
      <c r="BU486" s="59"/>
      <c r="BV486" s="59"/>
      <c r="BW486" s="59"/>
      <c r="BX486" s="59"/>
    </row>
    <row r="487">
      <c r="A487" s="341"/>
      <c r="B487" s="676"/>
      <c r="C487" s="341"/>
      <c r="D487" s="341"/>
      <c r="E487" s="341"/>
      <c r="F487" s="341"/>
      <c r="G487" s="341"/>
      <c r="H487" s="648"/>
      <c r="I487" s="341"/>
      <c r="J487" s="341"/>
      <c r="K487" s="341"/>
      <c r="L487" s="341"/>
      <c r="M487" s="649"/>
      <c r="N487" s="59"/>
      <c r="AX487" s="436"/>
      <c r="AY487" s="59"/>
      <c r="AZ487" s="59"/>
      <c r="BA487" s="59"/>
      <c r="BB487" s="59"/>
      <c r="BC487" s="59"/>
      <c r="BD487" s="59"/>
      <c r="BE487" s="59"/>
      <c r="BF487" s="59"/>
      <c r="BG487" s="59"/>
      <c r="BH487" s="59"/>
      <c r="BI487" s="59"/>
      <c r="BJ487" s="59"/>
      <c r="BK487" s="59"/>
      <c r="BL487" s="59"/>
      <c r="BM487" s="59"/>
      <c r="BN487" s="59"/>
      <c r="BO487" s="59"/>
      <c r="BP487" s="59"/>
      <c r="BQ487" s="59"/>
      <c r="BR487" s="59"/>
      <c r="BS487" s="59"/>
      <c r="BT487" s="59"/>
      <c r="BU487" s="59"/>
      <c r="BV487" s="59"/>
      <c r="BW487" s="59"/>
      <c r="BX487" s="59"/>
    </row>
    <row r="488">
      <c r="A488" s="341"/>
      <c r="B488" s="676"/>
      <c r="C488" s="341"/>
      <c r="D488" s="341"/>
      <c r="E488" s="341"/>
      <c r="F488" s="341"/>
      <c r="G488" s="341"/>
      <c r="H488" s="648"/>
      <c r="I488" s="341"/>
      <c r="J488" s="341"/>
      <c r="K488" s="341"/>
      <c r="L488" s="341"/>
      <c r="M488" s="649"/>
      <c r="N488" s="59"/>
      <c r="AX488" s="436"/>
      <c r="AY488" s="59"/>
      <c r="AZ488" s="59"/>
      <c r="BA488" s="59"/>
      <c r="BB488" s="59"/>
      <c r="BC488" s="59"/>
      <c r="BD488" s="59"/>
      <c r="BE488" s="59"/>
      <c r="BF488" s="59"/>
      <c r="BG488" s="59"/>
      <c r="BH488" s="59"/>
      <c r="BI488" s="59"/>
      <c r="BJ488" s="59"/>
      <c r="BK488" s="59"/>
      <c r="BL488" s="59"/>
      <c r="BM488" s="59"/>
      <c r="BN488" s="59"/>
      <c r="BO488" s="59"/>
      <c r="BP488" s="59"/>
      <c r="BQ488" s="59"/>
      <c r="BR488" s="59"/>
      <c r="BS488" s="59"/>
      <c r="BT488" s="59"/>
      <c r="BU488" s="59"/>
      <c r="BV488" s="59"/>
      <c r="BW488" s="59"/>
      <c r="BX488" s="59"/>
    </row>
    <row r="489">
      <c r="A489" s="341"/>
      <c r="B489" s="676"/>
      <c r="C489" s="341"/>
      <c r="D489" s="341"/>
      <c r="E489" s="341"/>
      <c r="F489" s="341"/>
      <c r="G489" s="341"/>
      <c r="H489" s="648"/>
      <c r="I489" s="341"/>
      <c r="J489" s="341"/>
      <c r="K489" s="341"/>
      <c r="L489" s="341"/>
      <c r="M489" s="649"/>
      <c r="N489" s="59"/>
      <c r="AX489" s="436"/>
      <c r="AY489" s="59"/>
      <c r="AZ489" s="59"/>
      <c r="BA489" s="59"/>
      <c r="BB489" s="59"/>
      <c r="BC489" s="59"/>
      <c r="BD489" s="59"/>
      <c r="BE489" s="59"/>
      <c r="BF489" s="59"/>
      <c r="BG489" s="59"/>
      <c r="BH489" s="59"/>
      <c r="BI489" s="59"/>
      <c r="BJ489" s="59"/>
      <c r="BK489" s="59"/>
      <c r="BL489" s="59"/>
      <c r="BM489" s="59"/>
      <c r="BN489" s="59"/>
      <c r="BO489" s="59"/>
      <c r="BP489" s="59"/>
      <c r="BQ489" s="59"/>
      <c r="BR489" s="59"/>
      <c r="BS489" s="59"/>
      <c r="BT489" s="59"/>
      <c r="BU489" s="59"/>
      <c r="BV489" s="59"/>
      <c r="BW489" s="59"/>
      <c r="BX489" s="59"/>
    </row>
    <row r="490">
      <c r="A490" s="341"/>
      <c r="B490" s="676"/>
      <c r="C490" s="341"/>
      <c r="D490" s="341"/>
      <c r="E490" s="341"/>
      <c r="F490" s="341"/>
      <c r="G490" s="341"/>
      <c r="H490" s="648"/>
      <c r="I490" s="341"/>
      <c r="J490" s="341"/>
      <c r="K490" s="341"/>
      <c r="L490" s="341"/>
      <c r="M490" s="649"/>
      <c r="N490" s="59"/>
      <c r="AX490" s="436"/>
      <c r="AY490" s="59"/>
      <c r="AZ490" s="59"/>
      <c r="BA490" s="59"/>
      <c r="BB490" s="59"/>
      <c r="BC490" s="59"/>
      <c r="BD490" s="59"/>
      <c r="BE490" s="59"/>
      <c r="BF490" s="59"/>
      <c r="BG490" s="59"/>
      <c r="BH490" s="59"/>
      <c r="BI490" s="59"/>
      <c r="BJ490" s="59"/>
      <c r="BK490" s="59"/>
      <c r="BL490" s="59"/>
      <c r="BM490" s="59"/>
      <c r="BN490" s="59"/>
      <c r="BO490" s="59"/>
      <c r="BP490" s="59"/>
      <c r="BQ490" s="59"/>
      <c r="BR490" s="59"/>
      <c r="BS490" s="59"/>
      <c r="BT490" s="59"/>
      <c r="BU490" s="59"/>
      <c r="BV490" s="59"/>
      <c r="BW490" s="59"/>
      <c r="BX490" s="59"/>
    </row>
    <row r="491">
      <c r="A491" s="341"/>
      <c r="B491" s="676"/>
      <c r="C491" s="341"/>
      <c r="D491" s="341"/>
      <c r="E491" s="341"/>
      <c r="F491" s="341"/>
      <c r="G491" s="341"/>
      <c r="H491" s="648"/>
      <c r="I491" s="341"/>
      <c r="J491" s="341"/>
      <c r="K491" s="341"/>
      <c r="L491" s="341"/>
      <c r="M491" s="649"/>
      <c r="N491" s="59"/>
      <c r="AX491" s="436"/>
      <c r="AY491" s="59"/>
      <c r="AZ491" s="59"/>
      <c r="BA491" s="59"/>
      <c r="BB491" s="59"/>
      <c r="BC491" s="59"/>
      <c r="BD491" s="59"/>
      <c r="BE491" s="59"/>
      <c r="BF491" s="59"/>
      <c r="BG491" s="59"/>
      <c r="BH491" s="59"/>
      <c r="BI491" s="59"/>
      <c r="BJ491" s="59"/>
      <c r="BK491" s="59"/>
      <c r="BL491" s="59"/>
      <c r="BM491" s="59"/>
      <c r="BN491" s="59"/>
      <c r="BO491" s="59"/>
      <c r="BP491" s="59"/>
      <c r="BQ491" s="59"/>
      <c r="BR491" s="59"/>
      <c r="BS491" s="59"/>
      <c r="BT491" s="59"/>
      <c r="BU491" s="59"/>
      <c r="BV491" s="59"/>
      <c r="BW491" s="59"/>
      <c r="BX491" s="59"/>
    </row>
    <row r="492">
      <c r="A492" s="341"/>
      <c r="B492" s="676"/>
      <c r="C492" s="341"/>
      <c r="D492" s="341"/>
      <c r="E492" s="341"/>
      <c r="F492" s="341"/>
      <c r="G492" s="341"/>
      <c r="H492" s="648"/>
      <c r="I492" s="341"/>
      <c r="J492" s="341"/>
      <c r="K492" s="341"/>
      <c r="L492" s="341"/>
      <c r="M492" s="649"/>
      <c r="N492" s="59"/>
      <c r="AX492" s="436"/>
      <c r="AY492" s="59"/>
      <c r="AZ492" s="59"/>
      <c r="BA492" s="59"/>
      <c r="BB492" s="59"/>
      <c r="BC492" s="59"/>
      <c r="BD492" s="59"/>
      <c r="BE492" s="59"/>
      <c r="BF492" s="59"/>
      <c r="BG492" s="59"/>
      <c r="BH492" s="59"/>
      <c r="BI492" s="59"/>
      <c r="BJ492" s="59"/>
      <c r="BK492" s="59"/>
      <c r="BL492" s="59"/>
      <c r="BM492" s="59"/>
      <c r="BN492" s="59"/>
      <c r="BO492" s="59"/>
      <c r="BP492" s="59"/>
      <c r="BQ492" s="59"/>
      <c r="BR492" s="59"/>
      <c r="BS492" s="59"/>
      <c r="BT492" s="59"/>
      <c r="BU492" s="59"/>
      <c r="BV492" s="59"/>
      <c r="BW492" s="59"/>
      <c r="BX492" s="59"/>
    </row>
    <row r="493">
      <c r="A493" s="341"/>
      <c r="B493" s="676"/>
      <c r="C493" s="341"/>
      <c r="D493" s="341"/>
      <c r="E493" s="341"/>
      <c r="F493" s="341"/>
      <c r="G493" s="341"/>
      <c r="H493" s="648"/>
      <c r="I493" s="341"/>
      <c r="J493" s="341"/>
      <c r="K493" s="341"/>
      <c r="L493" s="341"/>
      <c r="M493" s="649"/>
      <c r="N493" s="59"/>
      <c r="AX493" s="436"/>
      <c r="AY493" s="59"/>
      <c r="AZ493" s="59"/>
      <c r="BA493" s="59"/>
      <c r="BB493" s="59"/>
      <c r="BC493" s="59"/>
      <c r="BD493" s="59"/>
      <c r="BE493" s="59"/>
      <c r="BF493" s="59"/>
      <c r="BG493" s="59"/>
      <c r="BH493" s="59"/>
      <c r="BI493" s="59"/>
      <c r="BJ493" s="59"/>
      <c r="BK493" s="59"/>
      <c r="BL493" s="59"/>
      <c r="BM493" s="59"/>
      <c r="BN493" s="59"/>
      <c r="BO493" s="59"/>
      <c r="BP493" s="59"/>
      <c r="BQ493" s="59"/>
      <c r="BR493" s="59"/>
      <c r="BS493" s="59"/>
      <c r="BT493" s="59"/>
      <c r="BU493" s="59"/>
      <c r="BV493" s="59"/>
      <c r="BW493" s="59"/>
      <c r="BX493" s="59"/>
    </row>
    <row r="494">
      <c r="A494" s="341"/>
      <c r="B494" s="676"/>
      <c r="C494" s="341"/>
      <c r="D494" s="341"/>
      <c r="E494" s="341"/>
      <c r="F494" s="341"/>
      <c r="G494" s="341"/>
      <c r="H494" s="648"/>
      <c r="I494" s="341"/>
      <c r="J494" s="341"/>
      <c r="K494" s="341"/>
      <c r="L494" s="341"/>
      <c r="M494" s="649"/>
      <c r="N494" s="59"/>
      <c r="AX494" s="436"/>
      <c r="AY494" s="59"/>
      <c r="AZ494" s="59"/>
      <c r="BA494" s="59"/>
      <c r="BB494" s="59"/>
      <c r="BC494" s="59"/>
      <c r="BD494" s="59"/>
      <c r="BE494" s="59"/>
      <c r="BF494" s="59"/>
      <c r="BG494" s="59"/>
      <c r="BH494" s="59"/>
      <c r="BI494" s="59"/>
      <c r="BJ494" s="59"/>
      <c r="BK494" s="59"/>
      <c r="BL494" s="59"/>
      <c r="BM494" s="59"/>
      <c r="BN494" s="59"/>
      <c r="BO494" s="59"/>
      <c r="BP494" s="59"/>
      <c r="BQ494" s="59"/>
      <c r="BR494" s="59"/>
      <c r="BS494" s="59"/>
      <c r="BT494" s="59"/>
      <c r="BU494" s="59"/>
      <c r="BV494" s="59"/>
      <c r="BW494" s="59"/>
      <c r="BX494" s="59"/>
    </row>
    <row r="495">
      <c r="A495" s="341"/>
      <c r="B495" s="676"/>
      <c r="C495" s="341"/>
      <c r="D495" s="341"/>
      <c r="E495" s="341"/>
      <c r="F495" s="341"/>
      <c r="G495" s="341"/>
      <c r="H495" s="648"/>
      <c r="I495" s="341"/>
      <c r="J495" s="341"/>
      <c r="K495" s="341"/>
      <c r="L495" s="341"/>
      <c r="M495" s="649"/>
      <c r="N495" s="59"/>
      <c r="AX495" s="436"/>
      <c r="AY495" s="59"/>
      <c r="AZ495" s="59"/>
      <c r="BA495" s="59"/>
      <c r="BB495" s="59"/>
      <c r="BC495" s="59"/>
      <c r="BD495" s="59"/>
      <c r="BE495" s="59"/>
      <c r="BF495" s="59"/>
      <c r="BG495" s="59"/>
      <c r="BH495" s="59"/>
      <c r="BI495" s="59"/>
      <c r="BJ495" s="59"/>
      <c r="BK495" s="59"/>
      <c r="BL495" s="59"/>
      <c r="BM495" s="59"/>
      <c r="BN495" s="59"/>
      <c r="BO495" s="59"/>
      <c r="BP495" s="59"/>
      <c r="BQ495" s="59"/>
      <c r="BR495" s="59"/>
      <c r="BS495" s="59"/>
      <c r="BT495" s="59"/>
      <c r="BU495" s="59"/>
      <c r="BV495" s="59"/>
      <c r="BW495" s="59"/>
      <c r="BX495" s="59"/>
    </row>
    <row r="496">
      <c r="A496" s="341"/>
      <c r="B496" s="676"/>
      <c r="C496" s="341"/>
      <c r="D496" s="341"/>
      <c r="E496" s="341"/>
      <c r="F496" s="341"/>
      <c r="G496" s="341"/>
      <c r="H496" s="648"/>
      <c r="I496" s="341"/>
      <c r="J496" s="341"/>
      <c r="K496" s="341"/>
      <c r="L496" s="341"/>
      <c r="M496" s="649"/>
      <c r="N496" s="59"/>
      <c r="AX496" s="436"/>
      <c r="AY496" s="59"/>
      <c r="AZ496" s="59"/>
      <c r="BA496" s="59"/>
      <c r="BB496" s="59"/>
      <c r="BC496" s="59"/>
      <c r="BD496" s="59"/>
      <c r="BE496" s="59"/>
      <c r="BF496" s="59"/>
      <c r="BG496" s="59"/>
      <c r="BH496" s="59"/>
      <c r="BI496" s="59"/>
      <c r="BJ496" s="59"/>
      <c r="BK496" s="59"/>
      <c r="BL496" s="59"/>
      <c r="BM496" s="59"/>
      <c r="BN496" s="59"/>
      <c r="BO496" s="59"/>
      <c r="BP496" s="59"/>
      <c r="BQ496" s="59"/>
      <c r="BR496" s="59"/>
      <c r="BS496" s="59"/>
      <c r="BT496" s="59"/>
      <c r="BU496" s="59"/>
      <c r="BV496" s="59"/>
      <c r="BW496" s="59"/>
      <c r="BX496" s="59"/>
    </row>
    <row r="497">
      <c r="A497" s="341"/>
      <c r="B497" s="676"/>
      <c r="C497" s="341"/>
      <c r="D497" s="341"/>
      <c r="E497" s="341"/>
      <c r="F497" s="341"/>
      <c r="G497" s="341"/>
      <c r="H497" s="648"/>
      <c r="I497" s="341"/>
      <c r="J497" s="341"/>
      <c r="K497" s="341"/>
      <c r="L497" s="341"/>
      <c r="M497" s="649"/>
      <c r="N497" s="59"/>
      <c r="AX497" s="436"/>
      <c r="AY497" s="59"/>
      <c r="AZ497" s="59"/>
      <c r="BA497" s="59"/>
      <c r="BB497" s="59"/>
      <c r="BC497" s="59"/>
      <c r="BD497" s="59"/>
      <c r="BE497" s="59"/>
      <c r="BF497" s="59"/>
      <c r="BG497" s="59"/>
      <c r="BH497" s="59"/>
      <c r="BI497" s="59"/>
      <c r="BJ497" s="59"/>
      <c r="BK497" s="59"/>
      <c r="BL497" s="59"/>
      <c r="BM497" s="59"/>
      <c r="BN497" s="59"/>
      <c r="BO497" s="59"/>
      <c r="BP497" s="59"/>
      <c r="BQ497" s="59"/>
      <c r="BR497" s="59"/>
      <c r="BS497" s="59"/>
      <c r="BT497" s="59"/>
      <c r="BU497" s="59"/>
      <c r="BV497" s="59"/>
      <c r="BW497" s="59"/>
      <c r="BX497" s="59"/>
    </row>
    <row r="498">
      <c r="A498" s="341"/>
      <c r="B498" s="676"/>
      <c r="C498" s="341"/>
      <c r="D498" s="341"/>
      <c r="E498" s="341"/>
      <c r="F498" s="341"/>
      <c r="G498" s="341"/>
      <c r="H498" s="648"/>
      <c r="I498" s="341"/>
      <c r="J498" s="341"/>
      <c r="K498" s="341"/>
      <c r="L498" s="341"/>
      <c r="M498" s="649"/>
      <c r="N498" s="59"/>
      <c r="AX498" s="436"/>
      <c r="AY498" s="59"/>
      <c r="AZ498" s="59"/>
      <c r="BA498" s="59"/>
      <c r="BB498" s="59"/>
      <c r="BC498" s="59"/>
      <c r="BD498" s="59"/>
      <c r="BE498" s="59"/>
      <c r="BF498" s="59"/>
      <c r="BG498" s="59"/>
      <c r="BH498" s="59"/>
      <c r="BI498" s="59"/>
      <c r="BJ498" s="59"/>
      <c r="BK498" s="59"/>
      <c r="BL498" s="59"/>
      <c r="BM498" s="59"/>
      <c r="BN498" s="59"/>
      <c r="BO498" s="59"/>
      <c r="BP498" s="59"/>
      <c r="BQ498" s="59"/>
      <c r="BR498" s="59"/>
      <c r="BS498" s="59"/>
      <c r="BT498" s="59"/>
      <c r="BU498" s="59"/>
      <c r="BV498" s="59"/>
      <c r="BW498" s="59"/>
      <c r="BX498" s="59"/>
    </row>
    <row r="499">
      <c r="A499" s="341"/>
      <c r="B499" s="676"/>
      <c r="C499" s="341"/>
      <c r="D499" s="341"/>
      <c r="E499" s="341"/>
      <c r="F499" s="341"/>
      <c r="G499" s="341"/>
      <c r="H499" s="648"/>
      <c r="I499" s="341"/>
      <c r="J499" s="341"/>
      <c r="K499" s="341"/>
      <c r="L499" s="341"/>
      <c r="M499" s="649"/>
      <c r="N499" s="59"/>
      <c r="AX499" s="436"/>
      <c r="AY499" s="59"/>
      <c r="AZ499" s="59"/>
      <c r="BA499" s="59"/>
      <c r="BB499" s="59"/>
      <c r="BC499" s="59"/>
      <c r="BD499" s="59"/>
      <c r="BE499" s="59"/>
      <c r="BF499" s="59"/>
      <c r="BG499" s="59"/>
      <c r="BH499" s="59"/>
      <c r="BI499" s="59"/>
      <c r="BJ499" s="59"/>
      <c r="BK499" s="59"/>
      <c r="BL499" s="59"/>
      <c r="BM499" s="59"/>
      <c r="BN499" s="59"/>
      <c r="BO499" s="59"/>
      <c r="BP499" s="59"/>
      <c r="BQ499" s="59"/>
      <c r="BR499" s="59"/>
      <c r="BS499" s="59"/>
      <c r="BT499" s="59"/>
      <c r="BU499" s="59"/>
      <c r="BV499" s="59"/>
      <c r="BW499" s="59"/>
      <c r="BX499" s="59"/>
    </row>
    <row r="500">
      <c r="A500" s="341"/>
      <c r="B500" s="676"/>
      <c r="C500" s="341"/>
      <c r="D500" s="341"/>
      <c r="E500" s="341"/>
      <c r="F500" s="341"/>
      <c r="G500" s="341"/>
      <c r="H500" s="648"/>
      <c r="I500" s="341"/>
      <c r="J500" s="341"/>
      <c r="K500" s="341"/>
      <c r="L500" s="341"/>
      <c r="M500" s="649"/>
      <c r="N500" s="59"/>
      <c r="AX500" s="436"/>
      <c r="AY500" s="59"/>
      <c r="AZ500" s="59"/>
      <c r="BA500" s="59"/>
      <c r="BB500" s="59"/>
      <c r="BC500" s="59"/>
      <c r="BD500" s="59"/>
      <c r="BE500" s="59"/>
      <c r="BF500" s="59"/>
      <c r="BG500" s="59"/>
      <c r="BH500" s="59"/>
      <c r="BI500" s="59"/>
      <c r="BJ500" s="59"/>
      <c r="BK500" s="59"/>
      <c r="BL500" s="59"/>
      <c r="BM500" s="59"/>
      <c r="BN500" s="59"/>
      <c r="BO500" s="59"/>
      <c r="BP500" s="59"/>
      <c r="BQ500" s="59"/>
      <c r="BR500" s="59"/>
      <c r="BS500" s="59"/>
      <c r="BT500" s="59"/>
      <c r="BU500" s="59"/>
      <c r="BV500" s="59"/>
      <c r="BW500" s="59"/>
      <c r="BX500" s="59"/>
    </row>
    <row r="501">
      <c r="A501" s="341"/>
      <c r="B501" s="676"/>
      <c r="C501" s="341"/>
      <c r="D501" s="341"/>
      <c r="E501" s="341"/>
      <c r="F501" s="341"/>
      <c r="G501" s="341"/>
      <c r="H501" s="648"/>
      <c r="I501" s="341"/>
      <c r="J501" s="341"/>
      <c r="K501" s="341"/>
      <c r="L501" s="341"/>
      <c r="M501" s="649"/>
      <c r="N501" s="59"/>
      <c r="AX501" s="436"/>
      <c r="AY501" s="59"/>
      <c r="AZ501" s="59"/>
      <c r="BA501" s="59"/>
      <c r="BB501" s="59"/>
      <c r="BC501" s="59"/>
      <c r="BD501" s="59"/>
      <c r="BE501" s="59"/>
      <c r="BF501" s="59"/>
      <c r="BG501" s="59"/>
      <c r="BH501" s="59"/>
      <c r="BI501" s="59"/>
      <c r="BJ501" s="59"/>
      <c r="BK501" s="59"/>
      <c r="BL501" s="59"/>
      <c r="BM501" s="59"/>
      <c r="BN501" s="59"/>
      <c r="BO501" s="59"/>
      <c r="BP501" s="59"/>
      <c r="BQ501" s="59"/>
      <c r="BR501" s="59"/>
      <c r="BS501" s="59"/>
      <c r="BT501" s="59"/>
      <c r="BU501" s="59"/>
      <c r="BV501" s="59"/>
      <c r="BW501" s="59"/>
      <c r="BX501" s="59"/>
    </row>
    <row r="502">
      <c r="A502" s="341"/>
      <c r="B502" s="676"/>
      <c r="C502" s="341"/>
      <c r="D502" s="341"/>
      <c r="E502" s="341"/>
      <c r="F502" s="341"/>
      <c r="G502" s="341"/>
      <c r="H502" s="648"/>
      <c r="I502" s="341"/>
      <c r="J502" s="341"/>
      <c r="K502" s="341"/>
      <c r="L502" s="341"/>
      <c r="M502" s="649"/>
      <c r="N502" s="59"/>
      <c r="AX502" s="436"/>
      <c r="AY502" s="59"/>
      <c r="AZ502" s="59"/>
      <c r="BA502" s="59"/>
      <c r="BB502" s="59"/>
      <c r="BC502" s="59"/>
      <c r="BD502" s="59"/>
      <c r="BE502" s="59"/>
      <c r="BF502" s="59"/>
      <c r="BG502" s="59"/>
      <c r="BH502" s="59"/>
      <c r="BI502" s="59"/>
      <c r="BJ502" s="59"/>
      <c r="BK502" s="59"/>
      <c r="BL502" s="59"/>
      <c r="BM502" s="59"/>
      <c r="BN502" s="59"/>
      <c r="BO502" s="59"/>
      <c r="BP502" s="59"/>
      <c r="BQ502" s="59"/>
      <c r="BR502" s="59"/>
      <c r="BS502" s="59"/>
      <c r="BT502" s="59"/>
      <c r="BU502" s="59"/>
      <c r="BV502" s="59"/>
      <c r="BW502" s="59"/>
      <c r="BX502" s="59"/>
    </row>
    <row r="503">
      <c r="A503" s="341"/>
      <c r="B503" s="676"/>
      <c r="C503" s="341"/>
      <c r="D503" s="341"/>
      <c r="E503" s="341"/>
      <c r="F503" s="341"/>
      <c r="G503" s="341"/>
      <c r="H503" s="648"/>
      <c r="I503" s="341"/>
      <c r="J503" s="341"/>
      <c r="K503" s="341"/>
      <c r="L503" s="341"/>
      <c r="M503" s="649"/>
      <c r="N503" s="59"/>
      <c r="AX503" s="436"/>
      <c r="AY503" s="59"/>
      <c r="AZ503" s="59"/>
      <c r="BA503" s="59"/>
      <c r="BB503" s="59"/>
      <c r="BC503" s="59"/>
      <c r="BD503" s="59"/>
      <c r="BE503" s="59"/>
      <c r="BF503" s="59"/>
      <c r="BG503" s="59"/>
      <c r="BH503" s="59"/>
      <c r="BI503" s="59"/>
      <c r="BJ503" s="59"/>
      <c r="BK503" s="59"/>
      <c r="BL503" s="59"/>
      <c r="BM503" s="59"/>
      <c r="BN503" s="59"/>
      <c r="BO503" s="59"/>
      <c r="BP503" s="59"/>
      <c r="BQ503" s="59"/>
      <c r="BR503" s="59"/>
      <c r="BS503" s="59"/>
      <c r="BT503" s="59"/>
      <c r="BU503" s="59"/>
      <c r="BV503" s="59"/>
      <c r="BW503" s="59"/>
      <c r="BX503" s="59"/>
    </row>
    <row r="504">
      <c r="A504" s="341"/>
      <c r="B504" s="676"/>
      <c r="C504" s="341"/>
      <c r="D504" s="341"/>
      <c r="E504" s="341"/>
      <c r="F504" s="341"/>
      <c r="G504" s="341"/>
      <c r="H504" s="648"/>
      <c r="I504" s="341"/>
      <c r="J504" s="341"/>
      <c r="K504" s="341"/>
      <c r="L504" s="341"/>
      <c r="M504" s="649"/>
      <c r="N504" s="59"/>
      <c r="AX504" s="436"/>
      <c r="AY504" s="59"/>
      <c r="AZ504" s="59"/>
      <c r="BA504" s="59"/>
      <c r="BB504" s="59"/>
      <c r="BC504" s="59"/>
      <c r="BD504" s="59"/>
      <c r="BE504" s="59"/>
      <c r="BF504" s="59"/>
      <c r="BG504" s="59"/>
      <c r="BH504" s="59"/>
      <c r="BI504" s="59"/>
      <c r="BJ504" s="59"/>
      <c r="BK504" s="59"/>
      <c r="BL504" s="59"/>
      <c r="BM504" s="59"/>
      <c r="BN504" s="59"/>
      <c r="BO504" s="59"/>
      <c r="BP504" s="59"/>
      <c r="BQ504" s="59"/>
      <c r="BR504" s="59"/>
      <c r="BS504" s="59"/>
      <c r="BT504" s="59"/>
      <c r="BU504" s="59"/>
      <c r="BV504" s="59"/>
      <c r="BW504" s="59"/>
      <c r="BX504" s="59"/>
    </row>
    <row r="505">
      <c r="A505" s="341"/>
      <c r="B505" s="676"/>
      <c r="C505" s="341"/>
      <c r="D505" s="341"/>
      <c r="E505" s="341"/>
      <c r="F505" s="341"/>
      <c r="G505" s="341"/>
      <c r="H505" s="648"/>
      <c r="I505" s="341"/>
      <c r="J505" s="341"/>
      <c r="K505" s="341"/>
      <c r="L505" s="341"/>
      <c r="M505" s="649"/>
      <c r="N505" s="59"/>
      <c r="AX505" s="436"/>
      <c r="AY505" s="59"/>
      <c r="AZ505" s="59"/>
      <c r="BA505" s="59"/>
      <c r="BB505" s="59"/>
      <c r="BC505" s="59"/>
      <c r="BD505" s="59"/>
      <c r="BE505" s="59"/>
      <c r="BF505" s="59"/>
      <c r="BG505" s="59"/>
      <c r="BH505" s="59"/>
      <c r="BI505" s="59"/>
      <c r="BJ505" s="59"/>
      <c r="BK505" s="59"/>
      <c r="BL505" s="59"/>
      <c r="BM505" s="59"/>
      <c r="BN505" s="59"/>
      <c r="BO505" s="59"/>
      <c r="BP505" s="59"/>
      <c r="BQ505" s="59"/>
      <c r="BR505" s="59"/>
      <c r="BS505" s="59"/>
      <c r="BT505" s="59"/>
      <c r="BU505" s="59"/>
      <c r="BV505" s="59"/>
      <c r="BW505" s="59"/>
      <c r="BX505" s="59"/>
    </row>
    <row r="506">
      <c r="A506" s="341"/>
      <c r="B506" s="676"/>
      <c r="C506" s="341"/>
      <c r="D506" s="341"/>
      <c r="E506" s="341"/>
      <c r="F506" s="341"/>
      <c r="G506" s="341"/>
      <c r="H506" s="648"/>
      <c r="I506" s="341"/>
      <c r="J506" s="341"/>
      <c r="K506" s="341"/>
      <c r="L506" s="341"/>
      <c r="M506" s="649"/>
      <c r="N506" s="59"/>
      <c r="AX506" s="436"/>
      <c r="AY506" s="59"/>
      <c r="AZ506" s="59"/>
      <c r="BA506" s="59"/>
      <c r="BB506" s="59"/>
      <c r="BC506" s="59"/>
      <c r="BD506" s="59"/>
      <c r="BE506" s="59"/>
      <c r="BF506" s="59"/>
      <c r="BG506" s="59"/>
      <c r="BH506" s="59"/>
      <c r="BI506" s="59"/>
      <c r="BJ506" s="59"/>
      <c r="BK506" s="59"/>
      <c r="BL506" s="59"/>
      <c r="BM506" s="59"/>
      <c r="BN506" s="59"/>
      <c r="BO506" s="59"/>
      <c r="BP506" s="59"/>
      <c r="BQ506" s="59"/>
      <c r="BR506" s="59"/>
      <c r="BS506" s="59"/>
      <c r="BT506" s="59"/>
      <c r="BU506" s="59"/>
      <c r="BV506" s="59"/>
      <c r="BW506" s="59"/>
      <c r="BX506" s="59"/>
    </row>
    <row r="507">
      <c r="A507" s="341"/>
      <c r="B507" s="676"/>
      <c r="C507" s="341"/>
      <c r="D507" s="341"/>
      <c r="E507" s="341"/>
      <c r="F507" s="341"/>
      <c r="G507" s="341"/>
      <c r="H507" s="648"/>
      <c r="I507" s="341"/>
      <c r="J507" s="341"/>
      <c r="K507" s="341"/>
      <c r="L507" s="341"/>
      <c r="M507" s="649"/>
      <c r="N507" s="59"/>
      <c r="AX507" s="436"/>
      <c r="AY507" s="59"/>
      <c r="AZ507" s="59"/>
      <c r="BA507" s="59"/>
      <c r="BB507" s="59"/>
      <c r="BC507" s="59"/>
      <c r="BD507" s="59"/>
      <c r="BE507" s="59"/>
      <c r="BF507" s="59"/>
      <c r="BG507" s="59"/>
      <c r="BH507" s="59"/>
      <c r="BI507" s="59"/>
      <c r="BJ507" s="59"/>
      <c r="BK507" s="59"/>
      <c r="BL507" s="59"/>
      <c r="BM507" s="59"/>
      <c r="BN507" s="59"/>
      <c r="BO507" s="59"/>
      <c r="BP507" s="59"/>
      <c r="BQ507" s="59"/>
      <c r="BR507" s="59"/>
      <c r="BS507" s="59"/>
      <c r="BT507" s="59"/>
      <c r="BU507" s="59"/>
      <c r="BV507" s="59"/>
      <c r="BW507" s="59"/>
      <c r="BX507" s="59"/>
    </row>
    <row r="508">
      <c r="A508" s="341"/>
      <c r="B508" s="676"/>
      <c r="C508" s="341"/>
      <c r="D508" s="341"/>
      <c r="E508" s="341"/>
      <c r="F508" s="341"/>
      <c r="G508" s="341"/>
      <c r="H508" s="648"/>
      <c r="I508" s="341"/>
      <c r="J508" s="341"/>
      <c r="K508" s="341"/>
      <c r="L508" s="341"/>
      <c r="M508" s="649"/>
      <c r="N508" s="59"/>
      <c r="AX508" s="436"/>
      <c r="AY508" s="59"/>
      <c r="AZ508" s="59"/>
      <c r="BA508" s="59"/>
      <c r="BB508" s="59"/>
      <c r="BC508" s="59"/>
      <c r="BD508" s="59"/>
      <c r="BE508" s="59"/>
      <c r="BF508" s="59"/>
      <c r="BG508" s="59"/>
      <c r="BH508" s="59"/>
      <c r="BI508" s="59"/>
      <c r="BJ508" s="59"/>
      <c r="BK508" s="59"/>
      <c r="BL508" s="59"/>
      <c r="BM508" s="59"/>
      <c r="BN508" s="59"/>
      <c r="BO508" s="59"/>
      <c r="BP508" s="59"/>
      <c r="BQ508" s="59"/>
      <c r="BR508" s="59"/>
      <c r="BS508" s="59"/>
      <c r="BT508" s="59"/>
      <c r="BU508" s="59"/>
      <c r="BV508" s="59"/>
      <c r="BW508" s="59"/>
      <c r="BX508" s="59"/>
    </row>
    <row r="509">
      <c r="A509" s="341"/>
      <c r="B509" s="676"/>
      <c r="C509" s="341"/>
      <c r="D509" s="341"/>
      <c r="E509" s="341"/>
      <c r="F509" s="341"/>
      <c r="G509" s="341"/>
      <c r="H509" s="648"/>
      <c r="I509" s="341"/>
      <c r="J509" s="341"/>
      <c r="K509" s="341"/>
      <c r="L509" s="341"/>
      <c r="M509" s="649"/>
      <c r="N509" s="59"/>
      <c r="AX509" s="436"/>
      <c r="AY509" s="59"/>
      <c r="AZ509" s="59"/>
      <c r="BA509" s="59"/>
      <c r="BB509" s="59"/>
      <c r="BC509" s="59"/>
      <c r="BD509" s="59"/>
      <c r="BE509" s="59"/>
      <c r="BF509" s="59"/>
      <c r="BG509" s="59"/>
      <c r="BH509" s="59"/>
      <c r="BI509" s="59"/>
      <c r="BJ509" s="59"/>
      <c r="BK509" s="59"/>
      <c r="BL509" s="59"/>
      <c r="BM509" s="59"/>
      <c r="BN509" s="59"/>
      <c r="BO509" s="59"/>
      <c r="BP509" s="59"/>
      <c r="BQ509" s="59"/>
      <c r="BR509" s="59"/>
      <c r="BS509" s="59"/>
      <c r="BT509" s="59"/>
      <c r="BU509" s="59"/>
      <c r="BV509" s="59"/>
      <c r="BW509" s="59"/>
      <c r="BX509" s="59"/>
    </row>
    <row r="510">
      <c r="A510" s="341"/>
      <c r="B510" s="676"/>
      <c r="C510" s="341"/>
      <c r="D510" s="341"/>
      <c r="E510" s="341"/>
      <c r="F510" s="341"/>
      <c r="G510" s="341"/>
      <c r="H510" s="648"/>
      <c r="I510" s="341"/>
      <c r="J510" s="341"/>
      <c r="K510" s="341"/>
      <c r="L510" s="341"/>
      <c r="M510" s="649"/>
      <c r="N510" s="59"/>
      <c r="AX510" s="436"/>
      <c r="AY510" s="59"/>
      <c r="AZ510" s="59"/>
      <c r="BA510" s="59"/>
      <c r="BB510" s="59"/>
      <c r="BC510" s="59"/>
      <c r="BD510" s="59"/>
      <c r="BE510" s="59"/>
      <c r="BF510" s="59"/>
      <c r="BG510" s="59"/>
      <c r="BH510" s="59"/>
      <c r="BI510" s="59"/>
      <c r="BJ510" s="59"/>
      <c r="BK510" s="59"/>
      <c r="BL510" s="59"/>
      <c r="BM510" s="59"/>
      <c r="BN510" s="59"/>
      <c r="BO510" s="59"/>
      <c r="BP510" s="59"/>
      <c r="BQ510" s="59"/>
      <c r="BR510" s="59"/>
      <c r="BS510" s="59"/>
      <c r="BT510" s="59"/>
      <c r="BU510" s="59"/>
      <c r="BV510" s="59"/>
      <c r="BW510" s="59"/>
      <c r="BX510" s="59"/>
    </row>
    <row r="511">
      <c r="A511" s="341"/>
      <c r="B511" s="676"/>
      <c r="C511" s="341"/>
      <c r="D511" s="341"/>
      <c r="E511" s="341"/>
      <c r="F511" s="341"/>
      <c r="G511" s="341"/>
      <c r="H511" s="648"/>
      <c r="I511" s="341"/>
      <c r="J511" s="341"/>
      <c r="K511" s="341"/>
      <c r="L511" s="341"/>
      <c r="M511" s="649"/>
      <c r="N511" s="59"/>
      <c r="AX511" s="436"/>
      <c r="AY511" s="59"/>
      <c r="AZ511" s="59"/>
      <c r="BA511" s="59"/>
      <c r="BB511" s="59"/>
      <c r="BC511" s="59"/>
      <c r="BD511" s="59"/>
      <c r="BE511" s="59"/>
      <c r="BF511" s="59"/>
      <c r="BG511" s="59"/>
      <c r="BH511" s="59"/>
      <c r="BI511" s="59"/>
      <c r="BJ511" s="59"/>
      <c r="BK511" s="59"/>
      <c r="BL511" s="59"/>
      <c r="BM511" s="59"/>
      <c r="BN511" s="59"/>
      <c r="BO511" s="59"/>
      <c r="BP511" s="59"/>
      <c r="BQ511" s="59"/>
      <c r="BR511" s="59"/>
      <c r="BS511" s="59"/>
      <c r="BT511" s="59"/>
      <c r="BU511" s="59"/>
      <c r="BV511" s="59"/>
      <c r="BW511" s="59"/>
      <c r="BX511" s="59"/>
    </row>
    <row r="512">
      <c r="A512" s="341"/>
      <c r="B512" s="676"/>
      <c r="C512" s="341"/>
      <c r="D512" s="341"/>
      <c r="E512" s="341"/>
      <c r="F512" s="341"/>
      <c r="G512" s="341"/>
      <c r="H512" s="648"/>
      <c r="I512" s="341"/>
      <c r="J512" s="341"/>
      <c r="K512" s="341"/>
      <c r="L512" s="341"/>
      <c r="M512" s="649"/>
      <c r="N512" s="59"/>
      <c r="AX512" s="436"/>
      <c r="AY512" s="59"/>
      <c r="AZ512" s="59"/>
      <c r="BA512" s="59"/>
      <c r="BB512" s="59"/>
      <c r="BC512" s="59"/>
      <c r="BD512" s="59"/>
      <c r="BE512" s="59"/>
      <c r="BF512" s="59"/>
      <c r="BG512" s="59"/>
      <c r="BH512" s="59"/>
      <c r="BI512" s="59"/>
      <c r="BJ512" s="59"/>
      <c r="BK512" s="59"/>
      <c r="BL512" s="59"/>
      <c r="BM512" s="59"/>
      <c r="BN512" s="59"/>
      <c r="BO512" s="59"/>
      <c r="BP512" s="59"/>
      <c r="BQ512" s="59"/>
      <c r="BR512" s="59"/>
      <c r="BS512" s="59"/>
      <c r="BT512" s="59"/>
      <c r="BU512" s="59"/>
      <c r="BV512" s="59"/>
      <c r="BW512" s="59"/>
      <c r="BX512" s="59"/>
    </row>
    <row r="513">
      <c r="A513" s="341"/>
      <c r="B513" s="676"/>
      <c r="C513" s="341"/>
      <c r="D513" s="341"/>
      <c r="E513" s="341"/>
      <c r="F513" s="341"/>
      <c r="G513" s="341"/>
      <c r="H513" s="648"/>
      <c r="I513" s="341"/>
      <c r="J513" s="341"/>
      <c r="K513" s="341"/>
      <c r="L513" s="341"/>
      <c r="M513" s="649"/>
      <c r="N513" s="59"/>
      <c r="AX513" s="436"/>
      <c r="AY513" s="59"/>
      <c r="AZ513" s="59"/>
      <c r="BA513" s="59"/>
      <c r="BB513" s="59"/>
      <c r="BC513" s="59"/>
      <c r="BD513" s="59"/>
      <c r="BE513" s="59"/>
      <c r="BF513" s="59"/>
      <c r="BG513" s="59"/>
      <c r="BH513" s="59"/>
      <c r="BI513" s="59"/>
      <c r="BJ513" s="59"/>
      <c r="BK513" s="59"/>
      <c r="BL513" s="59"/>
      <c r="BM513" s="59"/>
      <c r="BN513" s="59"/>
      <c r="BO513" s="59"/>
      <c r="BP513" s="59"/>
      <c r="BQ513" s="59"/>
      <c r="BR513" s="59"/>
      <c r="BS513" s="59"/>
      <c r="BT513" s="59"/>
      <c r="BU513" s="59"/>
      <c r="BV513" s="59"/>
      <c r="BW513" s="59"/>
      <c r="BX513" s="59"/>
    </row>
    <row r="514">
      <c r="A514" s="341"/>
      <c r="B514" s="676"/>
      <c r="C514" s="341"/>
      <c r="D514" s="341"/>
      <c r="E514" s="341"/>
      <c r="F514" s="341"/>
      <c r="G514" s="341"/>
      <c r="H514" s="648"/>
      <c r="I514" s="341"/>
      <c r="J514" s="341"/>
      <c r="K514" s="341"/>
      <c r="L514" s="341"/>
      <c r="M514" s="649"/>
      <c r="N514" s="59"/>
      <c r="AX514" s="436"/>
      <c r="AY514" s="59"/>
      <c r="AZ514" s="59"/>
      <c r="BA514" s="59"/>
      <c r="BB514" s="59"/>
      <c r="BC514" s="59"/>
      <c r="BD514" s="59"/>
      <c r="BE514" s="59"/>
      <c r="BF514" s="59"/>
      <c r="BG514" s="59"/>
      <c r="BH514" s="59"/>
      <c r="BI514" s="59"/>
      <c r="BJ514" s="59"/>
      <c r="BK514" s="59"/>
      <c r="BL514" s="59"/>
      <c r="BM514" s="59"/>
      <c r="BN514" s="59"/>
      <c r="BO514" s="59"/>
      <c r="BP514" s="59"/>
      <c r="BQ514" s="59"/>
      <c r="BR514" s="59"/>
      <c r="BS514" s="59"/>
      <c r="BT514" s="59"/>
      <c r="BU514" s="59"/>
      <c r="BV514" s="59"/>
      <c r="BW514" s="59"/>
      <c r="BX514" s="59"/>
    </row>
    <row r="515">
      <c r="A515" s="341"/>
      <c r="B515" s="676"/>
      <c r="C515" s="341"/>
      <c r="D515" s="341"/>
      <c r="E515" s="341"/>
      <c r="F515" s="341"/>
      <c r="G515" s="341"/>
      <c r="H515" s="648"/>
      <c r="I515" s="341"/>
      <c r="J515" s="341"/>
      <c r="K515" s="341"/>
      <c r="L515" s="341"/>
      <c r="M515" s="649"/>
      <c r="N515" s="59"/>
      <c r="AX515" s="436"/>
      <c r="AY515" s="59"/>
      <c r="AZ515" s="59"/>
      <c r="BA515" s="59"/>
      <c r="BB515" s="59"/>
      <c r="BC515" s="59"/>
      <c r="BD515" s="59"/>
      <c r="BE515" s="59"/>
      <c r="BF515" s="59"/>
      <c r="BG515" s="59"/>
      <c r="BH515" s="59"/>
      <c r="BI515" s="59"/>
      <c r="BJ515" s="59"/>
      <c r="BK515" s="59"/>
      <c r="BL515" s="59"/>
      <c r="BM515" s="59"/>
      <c r="BN515" s="59"/>
      <c r="BO515" s="59"/>
      <c r="BP515" s="59"/>
      <c r="BQ515" s="59"/>
      <c r="BR515" s="59"/>
      <c r="BS515" s="59"/>
      <c r="BT515" s="59"/>
      <c r="BU515" s="59"/>
      <c r="BV515" s="59"/>
      <c r="BW515" s="59"/>
      <c r="BX515" s="59"/>
    </row>
    <row r="516">
      <c r="A516" s="341"/>
      <c r="B516" s="676"/>
      <c r="C516" s="341"/>
      <c r="D516" s="341"/>
      <c r="E516" s="341"/>
      <c r="F516" s="341"/>
      <c r="G516" s="341"/>
      <c r="H516" s="648"/>
      <c r="I516" s="341"/>
      <c r="J516" s="341"/>
      <c r="K516" s="341"/>
      <c r="L516" s="341"/>
      <c r="M516" s="649"/>
      <c r="N516" s="59"/>
      <c r="AX516" s="436"/>
      <c r="AY516" s="59"/>
      <c r="AZ516" s="59"/>
      <c r="BA516" s="59"/>
      <c r="BB516" s="59"/>
      <c r="BC516" s="59"/>
      <c r="BD516" s="59"/>
      <c r="BE516" s="59"/>
      <c r="BF516" s="59"/>
      <c r="BG516" s="59"/>
      <c r="BH516" s="59"/>
      <c r="BI516" s="59"/>
      <c r="BJ516" s="59"/>
      <c r="BK516" s="59"/>
      <c r="BL516" s="59"/>
      <c r="BM516" s="59"/>
      <c r="BN516" s="59"/>
      <c r="BO516" s="59"/>
      <c r="BP516" s="59"/>
      <c r="BQ516" s="59"/>
      <c r="BR516" s="59"/>
      <c r="BS516" s="59"/>
      <c r="BT516" s="59"/>
      <c r="BU516" s="59"/>
      <c r="BV516" s="59"/>
      <c r="BW516" s="59"/>
      <c r="BX516" s="59"/>
    </row>
    <row r="517">
      <c r="A517" s="341"/>
      <c r="B517" s="676"/>
      <c r="C517" s="341"/>
      <c r="D517" s="341"/>
      <c r="E517" s="341"/>
      <c r="F517" s="341"/>
      <c r="G517" s="341"/>
      <c r="H517" s="648"/>
      <c r="I517" s="341"/>
      <c r="J517" s="341"/>
      <c r="K517" s="341"/>
      <c r="L517" s="341"/>
      <c r="M517" s="649"/>
      <c r="N517" s="59"/>
      <c r="AX517" s="436"/>
      <c r="AY517" s="59"/>
      <c r="AZ517" s="59"/>
      <c r="BA517" s="59"/>
      <c r="BB517" s="59"/>
      <c r="BC517" s="59"/>
      <c r="BD517" s="59"/>
      <c r="BE517" s="59"/>
      <c r="BF517" s="59"/>
      <c r="BG517" s="59"/>
      <c r="BH517" s="59"/>
      <c r="BI517" s="59"/>
      <c r="BJ517" s="59"/>
      <c r="BK517" s="59"/>
      <c r="BL517" s="59"/>
      <c r="BM517" s="59"/>
      <c r="BN517" s="59"/>
      <c r="BO517" s="59"/>
      <c r="BP517" s="59"/>
      <c r="BQ517" s="59"/>
      <c r="BR517" s="59"/>
      <c r="BS517" s="59"/>
      <c r="BT517" s="59"/>
      <c r="BU517" s="59"/>
      <c r="BV517" s="59"/>
      <c r="BW517" s="59"/>
      <c r="BX517" s="59"/>
    </row>
    <row r="518">
      <c r="A518" s="341"/>
      <c r="B518" s="676"/>
      <c r="C518" s="341"/>
      <c r="D518" s="341"/>
      <c r="E518" s="341"/>
      <c r="F518" s="341"/>
      <c r="G518" s="341"/>
      <c r="H518" s="648"/>
      <c r="I518" s="341"/>
      <c r="J518" s="341"/>
      <c r="K518" s="341"/>
      <c r="L518" s="341"/>
      <c r="M518" s="649"/>
      <c r="N518" s="59"/>
      <c r="AX518" s="436"/>
      <c r="AY518" s="59"/>
      <c r="AZ518" s="59"/>
      <c r="BA518" s="59"/>
      <c r="BB518" s="59"/>
      <c r="BC518" s="59"/>
      <c r="BD518" s="59"/>
      <c r="BE518" s="59"/>
      <c r="BF518" s="59"/>
      <c r="BG518" s="59"/>
      <c r="BH518" s="59"/>
      <c r="BI518" s="59"/>
      <c r="BJ518" s="59"/>
      <c r="BK518" s="59"/>
      <c r="BL518" s="59"/>
      <c r="BM518" s="59"/>
      <c r="BN518" s="59"/>
      <c r="BO518" s="59"/>
      <c r="BP518" s="59"/>
      <c r="BQ518" s="59"/>
      <c r="BR518" s="59"/>
      <c r="BS518" s="59"/>
      <c r="BT518" s="59"/>
      <c r="BU518" s="59"/>
      <c r="BV518" s="59"/>
      <c r="BW518" s="59"/>
      <c r="BX518" s="59"/>
    </row>
    <row r="519">
      <c r="A519" s="341"/>
      <c r="B519" s="676"/>
      <c r="C519" s="341"/>
      <c r="D519" s="341"/>
      <c r="E519" s="341"/>
      <c r="F519" s="341"/>
      <c r="G519" s="341"/>
      <c r="H519" s="648"/>
      <c r="I519" s="341"/>
      <c r="J519" s="341"/>
      <c r="K519" s="341"/>
      <c r="L519" s="341"/>
      <c r="M519" s="649"/>
      <c r="N519" s="59"/>
      <c r="AX519" s="436"/>
      <c r="AY519" s="59"/>
      <c r="AZ519" s="59"/>
      <c r="BA519" s="59"/>
      <c r="BB519" s="59"/>
      <c r="BC519" s="59"/>
      <c r="BD519" s="59"/>
      <c r="BE519" s="59"/>
      <c r="BF519" s="59"/>
      <c r="BG519" s="59"/>
      <c r="BH519" s="59"/>
      <c r="BI519" s="59"/>
      <c r="BJ519" s="59"/>
      <c r="BK519" s="59"/>
      <c r="BL519" s="59"/>
      <c r="BM519" s="59"/>
      <c r="BN519" s="59"/>
      <c r="BO519" s="59"/>
      <c r="BP519" s="59"/>
      <c r="BQ519" s="59"/>
      <c r="BR519" s="59"/>
      <c r="BS519" s="59"/>
      <c r="BT519" s="59"/>
      <c r="BU519" s="59"/>
      <c r="BV519" s="59"/>
      <c r="BW519" s="59"/>
      <c r="BX519" s="59"/>
    </row>
    <row r="520">
      <c r="A520" s="341"/>
      <c r="B520" s="676"/>
      <c r="C520" s="341"/>
      <c r="D520" s="341"/>
      <c r="E520" s="341"/>
      <c r="F520" s="341"/>
      <c r="G520" s="341"/>
      <c r="H520" s="648"/>
      <c r="I520" s="341"/>
      <c r="J520" s="341"/>
      <c r="K520" s="341"/>
      <c r="L520" s="341"/>
      <c r="M520" s="649"/>
      <c r="N520" s="59"/>
      <c r="AX520" s="436"/>
      <c r="AY520" s="59"/>
      <c r="AZ520" s="59"/>
      <c r="BA520" s="59"/>
      <c r="BB520" s="59"/>
      <c r="BC520" s="59"/>
      <c r="BD520" s="59"/>
      <c r="BE520" s="59"/>
      <c r="BF520" s="59"/>
      <c r="BG520" s="59"/>
      <c r="BH520" s="59"/>
      <c r="BI520" s="59"/>
      <c r="BJ520" s="59"/>
      <c r="BK520" s="59"/>
      <c r="BL520" s="59"/>
      <c r="BM520" s="59"/>
      <c r="BN520" s="59"/>
      <c r="BO520" s="59"/>
      <c r="BP520" s="59"/>
      <c r="BQ520" s="59"/>
      <c r="BR520" s="59"/>
      <c r="BS520" s="59"/>
      <c r="BT520" s="59"/>
      <c r="BU520" s="59"/>
      <c r="BV520" s="59"/>
      <c r="BW520" s="59"/>
      <c r="BX520" s="59"/>
    </row>
    <row r="521">
      <c r="A521" s="341"/>
      <c r="B521" s="676"/>
      <c r="C521" s="341"/>
      <c r="D521" s="341"/>
      <c r="E521" s="341"/>
      <c r="F521" s="341"/>
      <c r="G521" s="341"/>
      <c r="H521" s="648"/>
      <c r="I521" s="341"/>
      <c r="J521" s="341"/>
      <c r="K521" s="341"/>
      <c r="L521" s="341"/>
      <c r="M521" s="649"/>
      <c r="N521" s="59"/>
      <c r="AX521" s="436"/>
      <c r="AY521" s="59"/>
      <c r="AZ521" s="59"/>
      <c r="BA521" s="59"/>
      <c r="BB521" s="59"/>
      <c r="BC521" s="59"/>
      <c r="BD521" s="59"/>
      <c r="BE521" s="59"/>
      <c r="BF521" s="59"/>
      <c r="BG521" s="59"/>
      <c r="BH521" s="59"/>
      <c r="BI521" s="59"/>
      <c r="BJ521" s="59"/>
      <c r="BK521" s="59"/>
      <c r="BL521" s="59"/>
      <c r="BM521" s="59"/>
      <c r="BN521" s="59"/>
      <c r="BO521" s="59"/>
      <c r="BP521" s="59"/>
      <c r="BQ521" s="59"/>
      <c r="BR521" s="59"/>
      <c r="BS521" s="59"/>
      <c r="BT521" s="59"/>
      <c r="BU521" s="59"/>
      <c r="BV521" s="59"/>
      <c r="BW521" s="59"/>
      <c r="BX521" s="59"/>
    </row>
    <row r="522">
      <c r="A522" s="341"/>
      <c r="B522" s="676"/>
      <c r="C522" s="341"/>
      <c r="D522" s="341"/>
      <c r="E522" s="341"/>
      <c r="F522" s="341"/>
      <c r="G522" s="341"/>
      <c r="H522" s="648"/>
      <c r="I522" s="341"/>
      <c r="J522" s="341"/>
      <c r="K522" s="341"/>
      <c r="L522" s="341"/>
      <c r="M522" s="649"/>
      <c r="N522" s="59"/>
      <c r="AX522" s="436"/>
      <c r="AY522" s="59"/>
      <c r="AZ522" s="59"/>
      <c r="BA522" s="59"/>
      <c r="BB522" s="59"/>
      <c r="BC522" s="59"/>
      <c r="BD522" s="59"/>
      <c r="BE522" s="59"/>
      <c r="BF522" s="59"/>
      <c r="BG522" s="59"/>
      <c r="BH522" s="59"/>
      <c r="BI522" s="59"/>
      <c r="BJ522" s="59"/>
      <c r="BK522" s="59"/>
      <c r="BL522" s="59"/>
      <c r="BM522" s="59"/>
      <c r="BN522" s="59"/>
      <c r="BO522" s="59"/>
      <c r="BP522" s="59"/>
      <c r="BQ522" s="59"/>
      <c r="BR522" s="59"/>
      <c r="BS522" s="59"/>
      <c r="BT522" s="59"/>
      <c r="BU522" s="59"/>
      <c r="BV522" s="59"/>
      <c r="BW522" s="59"/>
      <c r="BX522" s="59"/>
    </row>
    <row r="523">
      <c r="A523" s="341"/>
      <c r="B523" s="676"/>
      <c r="C523" s="341"/>
      <c r="D523" s="341"/>
      <c r="E523" s="341"/>
      <c r="F523" s="341"/>
      <c r="G523" s="341"/>
      <c r="H523" s="648"/>
      <c r="I523" s="341"/>
      <c r="J523" s="341"/>
      <c r="K523" s="341"/>
      <c r="L523" s="341"/>
      <c r="M523" s="649"/>
      <c r="N523" s="59"/>
      <c r="AX523" s="436"/>
      <c r="AY523" s="59"/>
      <c r="AZ523" s="59"/>
      <c r="BA523" s="59"/>
      <c r="BB523" s="59"/>
      <c r="BC523" s="59"/>
      <c r="BD523" s="59"/>
      <c r="BE523" s="59"/>
      <c r="BF523" s="59"/>
      <c r="BG523" s="59"/>
      <c r="BH523" s="59"/>
      <c r="BI523" s="59"/>
      <c r="BJ523" s="59"/>
      <c r="BK523" s="59"/>
      <c r="BL523" s="59"/>
      <c r="BM523" s="59"/>
      <c r="BN523" s="59"/>
      <c r="BO523" s="59"/>
      <c r="BP523" s="59"/>
      <c r="BQ523" s="59"/>
      <c r="BR523" s="59"/>
      <c r="BS523" s="59"/>
      <c r="BT523" s="59"/>
      <c r="BU523" s="59"/>
      <c r="BV523" s="59"/>
      <c r="BW523" s="59"/>
      <c r="BX523" s="59"/>
    </row>
    <row r="524">
      <c r="A524" s="341"/>
      <c r="B524" s="676"/>
      <c r="C524" s="341"/>
      <c r="D524" s="341"/>
      <c r="E524" s="341"/>
      <c r="F524" s="341"/>
      <c r="G524" s="341"/>
      <c r="H524" s="648"/>
      <c r="I524" s="341"/>
      <c r="J524" s="341"/>
      <c r="K524" s="341"/>
      <c r="L524" s="341"/>
      <c r="M524" s="649"/>
      <c r="N524" s="59"/>
      <c r="AX524" s="436"/>
      <c r="AY524" s="59"/>
      <c r="AZ524" s="59"/>
      <c r="BA524" s="59"/>
      <c r="BB524" s="59"/>
      <c r="BC524" s="59"/>
      <c r="BD524" s="59"/>
      <c r="BE524" s="59"/>
      <c r="BF524" s="59"/>
      <c r="BG524" s="59"/>
      <c r="BH524" s="59"/>
      <c r="BI524" s="59"/>
      <c r="BJ524" s="59"/>
      <c r="BK524" s="59"/>
      <c r="BL524" s="59"/>
      <c r="BM524" s="59"/>
      <c r="BN524" s="59"/>
      <c r="BO524" s="59"/>
      <c r="BP524" s="59"/>
      <c r="BQ524" s="59"/>
      <c r="BR524" s="59"/>
      <c r="BS524" s="59"/>
      <c r="BT524" s="59"/>
      <c r="BU524" s="59"/>
      <c r="BV524" s="59"/>
      <c r="BW524" s="59"/>
      <c r="BX524" s="59"/>
    </row>
    <row r="525">
      <c r="A525" s="341"/>
      <c r="B525" s="676"/>
      <c r="C525" s="341"/>
      <c r="D525" s="341"/>
      <c r="E525" s="341"/>
      <c r="F525" s="341"/>
      <c r="G525" s="341"/>
      <c r="H525" s="648"/>
      <c r="I525" s="341"/>
      <c r="J525" s="341"/>
      <c r="K525" s="341"/>
      <c r="L525" s="341"/>
      <c r="M525" s="649"/>
      <c r="N525" s="59"/>
      <c r="AX525" s="436"/>
      <c r="AY525" s="59"/>
      <c r="AZ525" s="59"/>
      <c r="BA525" s="59"/>
      <c r="BB525" s="59"/>
      <c r="BC525" s="59"/>
      <c r="BD525" s="59"/>
      <c r="BE525" s="59"/>
      <c r="BF525" s="59"/>
      <c r="BG525" s="59"/>
      <c r="BH525" s="59"/>
      <c r="BI525" s="59"/>
      <c r="BJ525" s="59"/>
      <c r="BK525" s="59"/>
      <c r="BL525" s="59"/>
      <c r="BM525" s="59"/>
      <c r="BN525" s="59"/>
      <c r="BO525" s="59"/>
      <c r="BP525" s="59"/>
      <c r="BQ525" s="59"/>
      <c r="BR525" s="59"/>
      <c r="BS525" s="59"/>
      <c r="BT525" s="59"/>
      <c r="BU525" s="59"/>
      <c r="BV525" s="59"/>
      <c r="BW525" s="59"/>
      <c r="BX525" s="59"/>
    </row>
    <row r="526">
      <c r="A526" s="341"/>
      <c r="B526" s="676"/>
      <c r="C526" s="341"/>
      <c r="D526" s="341"/>
      <c r="E526" s="341"/>
      <c r="F526" s="341"/>
      <c r="G526" s="341"/>
      <c r="H526" s="648"/>
      <c r="I526" s="341"/>
      <c r="J526" s="341"/>
      <c r="K526" s="341"/>
      <c r="L526" s="341"/>
      <c r="M526" s="649"/>
      <c r="N526" s="59"/>
      <c r="AX526" s="436"/>
      <c r="AY526" s="59"/>
      <c r="AZ526" s="59"/>
      <c r="BA526" s="59"/>
      <c r="BB526" s="59"/>
      <c r="BC526" s="59"/>
      <c r="BD526" s="59"/>
      <c r="BE526" s="59"/>
      <c r="BF526" s="59"/>
      <c r="BG526" s="59"/>
      <c r="BH526" s="59"/>
      <c r="BI526" s="59"/>
      <c r="BJ526" s="59"/>
      <c r="BK526" s="59"/>
      <c r="BL526" s="59"/>
      <c r="BM526" s="59"/>
      <c r="BN526" s="59"/>
      <c r="BO526" s="59"/>
      <c r="BP526" s="59"/>
      <c r="BQ526" s="59"/>
      <c r="BR526" s="59"/>
      <c r="BS526" s="59"/>
      <c r="BT526" s="59"/>
      <c r="BU526" s="59"/>
      <c r="BV526" s="59"/>
      <c r="BW526" s="59"/>
      <c r="BX526" s="59"/>
    </row>
    <row r="527">
      <c r="A527" s="341"/>
      <c r="B527" s="676"/>
      <c r="C527" s="341"/>
      <c r="D527" s="341"/>
      <c r="E527" s="341"/>
      <c r="F527" s="341"/>
      <c r="G527" s="341"/>
      <c r="H527" s="648"/>
      <c r="I527" s="341"/>
      <c r="J527" s="341"/>
      <c r="K527" s="341"/>
      <c r="L527" s="341"/>
      <c r="M527" s="649"/>
      <c r="N527" s="59"/>
      <c r="AX527" s="436"/>
      <c r="AY527" s="59"/>
      <c r="AZ527" s="59"/>
      <c r="BA527" s="59"/>
      <c r="BB527" s="59"/>
      <c r="BC527" s="59"/>
      <c r="BD527" s="59"/>
      <c r="BE527" s="59"/>
      <c r="BF527" s="59"/>
      <c r="BG527" s="59"/>
      <c r="BH527" s="59"/>
      <c r="BI527" s="59"/>
      <c r="BJ527" s="59"/>
      <c r="BK527" s="59"/>
      <c r="BL527" s="59"/>
      <c r="BM527" s="59"/>
      <c r="BN527" s="59"/>
      <c r="BO527" s="59"/>
      <c r="BP527" s="59"/>
      <c r="BQ527" s="59"/>
      <c r="BR527" s="59"/>
      <c r="BS527" s="59"/>
      <c r="BT527" s="59"/>
      <c r="BU527" s="59"/>
      <c r="BV527" s="59"/>
      <c r="BW527" s="59"/>
      <c r="BX527" s="59"/>
    </row>
    <row r="528">
      <c r="A528" s="341"/>
      <c r="B528" s="676"/>
      <c r="C528" s="341"/>
      <c r="D528" s="341"/>
      <c r="E528" s="341"/>
      <c r="F528" s="341"/>
      <c r="G528" s="341"/>
      <c r="H528" s="648"/>
      <c r="I528" s="341"/>
      <c r="J528" s="341"/>
      <c r="K528" s="341"/>
      <c r="L528" s="341"/>
      <c r="M528" s="649"/>
      <c r="N528" s="59"/>
      <c r="AX528" s="436"/>
      <c r="AY528" s="59"/>
      <c r="AZ528" s="59"/>
      <c r="BA528" s="59"/>
      <c r="BB528" s="59"/>
      <c r="BC528" s="59"/>
      <c r="BD528" s="59"/>
      <c r="BE528" s="59"/>
      <c r="BF528" s="59"/>
      <c r="BG528" s="59"/>
      <c r="BH528" s="59"/>
      <c r="BI528" s="59"/>
      <c r="BJ528" s="59"/>
      <c r="BK528" s="59"/>
      <c r="BL528" s="59"/>
      <c r="BM528" s="59"/>
      <c r="BN528" s="59"/>
      <c r="BO528" s="59"/>
      <c r="BP528" s="59"/>
      <c r="BQ528" s="59"/>
      <c r="BR528" s="59"/>
      <c r="BS528" s="59"/>
      <c r="BT528" s="59"/>
      <c r="BU528" s="59"/>
      <c r="BV528" s="59"/>
      <c r="BW528" s="59"/>
      <c r="BX528" s="59"/>
    </row>
    <row r="529">
      <c r="A529" s="341"/>
      <c r="B529" s="676"/>
      <c r="C529" s="341"/>
      <c r="D529" s="341"/>
      <c r="E529" s="341"/>
      <c r="F529" s="341"/>
      <c r="G529" s="341"/>
      <c r="H529" s="648"/>
      <c r="I529" s="341"/>
      <c r="J529" s="341"/>
      <c r="K529" s="341"/>
      <c r="L529" s="341"/>
      <c r="M529" s="649"/>
      <c r="N529" s="59"/>
      <c r="AX529" s="436"/>
      <c r="AY529" s="59"/>
      <c r="AZ529" s="59"/>
      <c r="BA529" s="59"/>
      <c r="BB529" s="59"/>
      <c r="BC529" s="59"/>
      <c r="BD529" s="59"/>
      <c r="BE529" s="59"/>
      <c r="BF529" s="59"/>
      <c r="BG529" s="59"/>
      <c r="BH529" s="59"/>
      <c r="BI529" s="59"/>
      <c r="BJ529" s="59"/>
      <c r="BK529" s="59"/>
      <c r="BL529" s="59"/>
      <c r="BM529" s="59"/>
      <c r="BN529" s="59"/>
      <c r="BO529" s="59"/>
      <c r="BP529" s="59"/>
      <c r="BQ529" s="59"/>
      <c r="BR529" s="59"/>
      <c r="BS529" s="59"/>
      <c r="BT529" s="59"/>
      <c r="BU529" s="59"/>
      <c r="BV529" s="59"/>
      <c r="BW529" s="59"/>
      <c r="BX529" s="59"/>
    </row>
    <row r="530">
      <c r="A530" s="341"/>
      <c r="B530" s="676"/>
      <c r="C530" s="341"/>
      <c r="D530" s="341"/>
      <c r="E530" s="341"/>
      <c r="F530" s="341"/>
      <c r="G530" s="341"/>
      <c r="H530" s="648"/>
      <c r="I530" s="341"/>
      <c r="J530" s="341"/>
      <c r="K530" s="341"/>
      <c r="L530" s="341"/>
      <c r="M530" s="649"/>
      <c r="N530" s="59"/>
      <c r="AX530" s="436"/>
      <c r="AY530" s="59"/>
      <c r="AZ530" s="59"/>
      <c r="BA530" s="59"/>
      <c r="BB530" s="59"/>
      <c r="BC530" s="59"/>
      <c r="BD530" s="59"/>
      <c r="BE530" s="59"/>
      <c r="BF530" s="59"/>
      <c r="BG530" s="59"/>
      <c r="BH530" s="59"/>
      <c r="BI530" s="59"/>
      <c r="BJ530" s="59"/>
      <c r="BK530" s="59"/>
      <c r="BL530" s="59"/>
      <c r="BM530" s="59"/>
      <c r="BN530" s="59"/>
      <c r="BO530" s="59"/>
      <c r="BP530" s="59"/>
      <c r="BQ530" s="59"/>
      <c r="BR530" s="59"/>
      <c r="BS530" s="59"/>
      <c r="BT530" s="59"/>
      <c r="BU530" s="59"/>
      <c r="BV530" s="59"/>
      <c r="BW530" s="59"/>
      <c r="BX530" s="59"/>
    </row>
    <row r="531">
      <c r="A531" s="341"/>
      <c r="B531" s="676"/>
      <c r="C531" s="341"/>
      <c r="D531" s="341"/>
      <c r="E531" s="341"/>
      <c r="F531" s="341"/>
      <c r="G531" s="341"/>
      <c r="H531" s="648"/>
      <c r="I531" s="341"/>
      <c r="J531" s="341"/>
      <c r="K531" s="341"/>
      <c r="L531" s="341"/>
      <c r="M531" s="649"/>
      <c r="N531" s="59"/>
      <c r="AX531" s="436"/>
      <c r="AY531" s="59"/>
      <c r="AZ531" s="59"/>
      <c r="BA531" s="59"/>
      <c r="BB531" s="59"/>
      <c r="BC531" s="59"/>
      <c r="BD531" s="59"/>
      <c r="BE531" s="59"/>
      <c r="BF531" s="59"/>
      <c r="BG531" s="59"/>
      <c r="BH531" s="59"/>
      <c r="BI531" s="59"/>
      <c r="BJ531" s="59"/>
      <c r="BK531" s="59"/>
      <c r="BL531" s="59"/>
      <c r="BM531" s="59"/>
      <c r="BN531" s="59"/>
      <c r="BO531" s="59"/>
      <c r="BP531" s="59"/>
      <c r="BQ531" s="59"/>
      <c r="BR531" s="59"/>
      <c r="BS531" s="59"/>
      <c r="BT531" s="59"/>
      <c r="BU531" s="59"/>
      <c r="BV531" s="59"/>
      <c r="BW531" s="59"/>
      <c r="BX531" s="59"/>
    </row>
    <row r="532">
      <c r="A532" s="341"/>
      <c r="B532" s="676"/>
      <c r="C532" s="341"/>
      <c r="D532" s="341"/>
      <c r="E532" s="341"/>
      <c r="F532" s="341"/>
      <c r="G532" s="341"/>
      <c r="H532" s="648"/>
      <c r="I532" s="341"/>
      <c r="J532" s="341"/>
      <c r="K532" s="341"/>
      <c r="L532" s="341"/>
      <c r="M532" s="649"/>
      <c r="N532" s="59"/>
      <c r="AX532" s="436"/>
      <c r="AY532" s="59"/>
      <c r="AZ532" s="59"/>
      <c r="BA532" s="59"/>
      <c r="BB532" s="59"/>
      <c r="BC532" s="59"/>
      <c r="BD532" s="59"/>
      <c r="BE532" s="59"/>
      <c r="BF532" s="59"/>
      <c r="BG532" s="59"/>
      <c r="BH532" s="59"/>
      <c r="BI532" s="59"/>
      <c r="BJ532" s="59"/>
      <c r="BK532" s="59"/>
      <c r="BL532" s="59"/>
      <c r="BM532" s="59"/>
      <c r="BN532" s="59"/>
      <c r="BO532" s="59"/>
      <c r="BP532" s="59"/>
      <c r="BQ532" s="59"/>
      <c r="BR532" s="59"/>
      <c r="BS532" s="59"/>
      <c r="BT532" s="59"/>
      <c r="BU532" s="59"/>
      <c r="BV532" s="59"/>
      <c r="BW532" s="59"/>
      <c r="BX532" s="59"/>
    </row>
    <row r="533">
      <c r="A533" s="341"/>
      <c r="B533" s="676"/>
      <c r="C533" s="341"/>
      <c r="D533" s="341"/>
      <c r="E533" s="341"/>
      <c r="F533" s="341"/>
      <c r="G533" s="341"/>
      <c r="H533" s="648"/>
      <c r="I533" s="341"/>
      <c r="J533" s="341"/>
      <c r="K533" s="341"/>
      <c r="L533" s="341"/>
      <c r="M533" s="649"/>
      <c r="N533" s="59"/>
      <c r="AX533" s="436"/>
      <c r="AY533" s="59"/>
      <c r="AZ533" s="59"/>
      <c r="BA533" s="59"/>
      <c r="BB533" s="59"/>
      <c r="BC533" s="59"/>
      <c r="BD533" s="59"/>
      <c r="BE533" s="59"/>
      <c r="BF533" s="59"/>
      <c r="BG533" s="59"/>
      <c r="BH533" s="59"/>
      <c r="BI533" s="59"/>
      <c r="BJ533" s="59"/>
      <c r="BK533" s="59"/>
      <c r="BL533" s="59"/>
      <c r="BM533" s="59"/>
      <c r="BN533" s="59"/>
      <c r="BO533" s="59"/>
      <c r="BP533" s="59"/>
      <c r="BQ533" s="59"/>
      <c r="BR533" s="59"/>
      <c r="BS533" s="59"/>
      <c r="BT533" s="59"/>
      <c r="BU533" s="59"/>
      <c r="BV533" s="59"/>
      <c r="BW533" s="59"/>
      <c r="BX533" s="59"/>
    </row>
    <row r="534">
      <c r="A534" s="341"/>
      <c r="B534" s="676"/>
      <c r="C534" s="341"/>
      <c r="D534" s="341"/>
      <c r="E534" s="341"/>
      <c r="F534" s="341"/>
      <c r="G534" s="341"/>
      <c r="H534" s="648"/>
      <c r="I534" s="341"/>
      <c r="J534" s="341"/>
      <c r="K534" s="341"/>
      <c r="L534" s="341"/>
      <c r="M534" s="649"/>
      <c r="N534" s="59"/>
      <c r="AX534" s="436"/>
      <c r="AY534" s="59"/>
      <c r="AZ534" s="59"/>
      <c r="BA534" s="59"/>
      <c r="BB534" s="59"/>
      <c r="BC534" s="59"/>
      <c r="BD534" s="59"/>
      <c r="BE534" s="59"/>
      <c r="BF534" s="59"/>
      <c r="BG534" s="59"/>
      <c r="BH534" s="59"/>
      <c r="BI534" s="59"/>
      <c r="BJ534" s="59"/>
      <c r="BK534" s="59"/>
      <c r="BL534" s="59"/>
      <c r="BM534" s="59"/>
      <c r="BN534" s="59"/>
      <c r="BO534" s="59"/>
      <c r="BP534" s="59"/>
      <c r="BQ534" s="59"/>
      <c r="BR534" s="59"/>
      <c r="BS534" s="59"/>
      <c r="BT534" s="59"/>
      <c r="BU534" s="59"/>
      <c r="BV534" s="59"/>
      <c r="BW534" s="59"/>
      <c r="BX534" s="59"/>
    </row>
    <row r="535">
      <c r="A535" s="341"/>
      <c r="B535" s="676"/>
      <c r="C535" s="341"/>
      <c r="D535" s="341"/>
      <c r="E535" s="341"/>
      <c r="F535" s="341"/>
      <c r="G535" s="341"/>
      <c r="H535" s="648"/>
      <c r="I535" s="341"/>
      <c r="J535" s="341"/>
      <c r="K535" s="341"/>
      <c r="L535" s="341"/>
      <c r="M535" s="649"/>
      <c r="N535" s="59"/>
      <c r="AX535" s="436"/>
      <c r="AY535" s="59"/>
      <c r="AZ535" s="59"/>
      <c r="BA535" s="59"/>
      <c r="BB535" s="59"/>
      <c r="BC535" s="59"/>
      <c r="BD535" s="59"/>
      <c r="BE535" s="59"/>
      <c r="BF535" s="59"/>
      <c r="BG535" s="59"/>
      <c r="BH535" s="59"/>
      <c r="BI535" s="59"/>
      <c r="BJ535" s="59"/>
      <c r="BK535" s="59"/>
      <c r="BL535" s="59"/>
      <c r="BM535" s="59"/>
      <c r="BN535" s="59"/>
      <c r="BO535" s="59"/>
      <c r="BP535" s="59"/>
      <c r="BQ535" s="59"/>
      <c r="BR535" s="59"/>
      <c r="BS535" s="59"/>
      <c r="BT535" s="59"/>
      <c r="BU535" s="59"/>
      <c r="BV535" s="59"/>
      <c r="BW535" s="59"/>
      <c r="BX535" s="59"/>
    </row>
    <row r="536">
      <c r="A536" s="341"/>
      <c r="B536" s="676"/>
      <c r="C536" s="341"/>
      <c r="D536" s="341"/>
      <c r="E536" s="341"/>
      <c r="F536" s="341"/>
      <c r="G536" s="341"/>
      <c r="H536" s="648"/>
      <c r="I536" s="341"/>
      <c r="J536" s="341"/>
      <c r="K536" s="341"/>
      <c r="L536" s="341"/>
      <c r="M536" s="649"/>
      <c r="N536" s="59"/>
      <c r="AX536" s="436"/>
      <c r="AY536" s="59"/>
      <c r="AZ536" s="59"/>
      <c r="BA536" s="59"/>
      <c r="BB536" s="59"/>
      <c r="BC536" s="59"/>
      <c r="BD536" s="59"/>
      <c r="BE536" s="59"/>
      <c r="BF536" s="59"/>
      <c r="BG536" s="59"/>
      <c r="BH536" s="59"/>
      <c r="BI536" s="59"/>
      <c r="BJ536" s="59"/>
      <c r="BK536" s="59"/>
      <c r="BL536" s="59"/>
      <c r="BM536" s="59"/>
      <c r="BN536" s="59"/>
      <c r="BO536" s="59"/>
      <c r="BP536" s="59"/>
      <c r="BQ536" s="59"/>
      <c r="BR536" s="59"/>
      <c r="BS536" s="59"/>
      <c r="BT536" s="59"/>
      <c r="BU536" s="59"/>
      <c r="BV536" s="59"/>
      <c r="BW536" s="59"/>
      <c r="BX536" s="59"/>
    </row>
    <row r="537">
      <c r="A537" s="341"/>
      <c r="B537" s="676"/>
      <c r="C537" s="341"/>
      <c r="D537" s="341"/>
      <c r="E537" s="341"/>
      <c r="F537" s="341"/>
      <c r="G537" s="341"/>
      <c r="H537" s="648"/>
      <c r="I537" s="341"/>
      <c r="J537" s="341"/>
      <c r="K537" s="341"/>
      <c r="L537" s="341"/>
      <c r="M537" s="649"/>
      <c r="N537" s="59"/>
      <c r="AX537" s="436"/>
      <c r="AY537" s="59"/>
      <c r="AZ537" s="59"/>
      <c r="BA537" s="59"/>
      <c r="BB537" s="59"/>
      <c r="BC537" s="59"/>
      <c r="BD537" s="59"/>
      <c r="BE537" s="59"/>
      <c r="BF537" s="59"/>
      <c r="BG537" s="59"/>
      <c r="BH537" s="59"/>
      <c r="BI537" s="59"/>
      <c r="BJ537" s="59"/>
      <c r="BK537" s="59"/>
      <c r="BL537" s="59"/>
      <c r="BM537" s="59"/>
      <c r="BN537" s="59"/>
      <c r="BO537" s="59"/>
      <c r="BP537" s="59"/>
      <c r="BQ537" s="59"/>
      <c r="BR537" s="59"/>
      <c r="BS537" s="59"/>
      <c r="BT537" s="59"/>
      <c r="BU537" s="59"/>
      <c r="BV537" s="59"/>
      <c r="BW537" s="59"/>
      <c r="BX537" s="59"/>
    </row>
    <row r="538">
      <c r="A538" s="341"/>
      <c r="B538" s="676"/>
      <c r="C538" s="341"/>
      <c r="D538" s="341"/>
      <c r="E538" s="341"/>
      <c r="F538" s="341"/>
      <c r="G538" s="341"/>
      <c r="H538" s="648"/>
      <c r="I538" s="341"/>
      <c r="J538" s="341"/>
      <c r="K538" s="341"/>
      <c r="L538" s="341"/>
      <c r="M538" s="649"/>
      <c r="N538" s="59"/>
      <c r="AX538" s="436"/>
      <c r="AY538" s="59"/>
      <c r="AZ538" s="59"/>
      <c r="BA538" s="59"/>
      <c r="BB538" s="59"/>
      <c r="BC538" s="59"/>
      <c r="BD538" s="59"/>
      <c r="BE538" s="59"/>
      <c r="BF538" s="59"/>
      <c r="BG538" s="59"/>
      <c r="BH538" s="59"/>
      <c r="BI538" s="59"/>
      <c r="BJ538" s="59"/>
      <c r="BK538" s="59"/>
      <c r="BL538" s="59"/>
      <c r="BM538" s="59"/>
      <c r="BN538" s="59"/>
      <c r="BO538" s="59"/>
      <c r="BP538" s="59"/>
      <c r="BQ538" s="59"/>
      <c r="BR538" s="59"/>
      <c r="BS538" s="59"/>
      <c r="BT538" s="59"/>
      <c r="BU538" s="59"/>
      <c r="BV538" s="59"/>
      <c r="BW538" s="59"/>
      <c r="BX538" s="59"/>
    </row>
    <row r="539">
      <c r="A539" s="341"/>
      <c r="B539" s="676"/>
      <c r="C539" s="341"/>
      <c r="D539" s="341"/>
      <c r="E539" s="341"/>
      <c r="F539" s="341"/>
      <c r="G539" s="341"/>
      <c r="H539" s="648"/>
      <c r="I539" s="341"/>
      <c r="J539" s="341"/>
      <c r="K539" s="341"/>
      <c r="L539" s="341"/>
      <c r="M539" s="649"/>
      <c r="N539" s="59"/>
      <c r="AX539" s="436"/>
      <c r="AY539" s="59"/>
      <c r="AZ539" s="59"/>
      <c r="BA539" s="59"/>
      <c r="BB539" s="59"/>
      <c r="BC539" s="59"/>
      <c r="BD539" s="59"/>
      <c r="BE539" s="59"/>
      <c r="BF539" s="59"/>
      <c r="BG539" s="59"/>
      <c r="BH539" s="59"/>
      <c r="BI539" s="59"/>
      <c r="BJ539" s="59"/>
      <c r="BK539" s="59"/>
      <c r="BL539" s="59"/>
      <c r="BM539" s="59"/>
      <c r="BN539" s="59"/>
      <c r="BO539" s="59"/>
      <c r="BP539" s="59"/>
      <c r="BQ539" s="59"/>
      <c r="BR539" s="59"/>
      <c r="BS539" s="59"/>
      <c r="BT539" s="59"/>
      <c r="BU539" s="59"/>
      <c r="BV539" s="59"/>
      <c r="BW539" s="59"/>
      <c r="BX539" s="59"/>
    </row>
    <row r="540">
      <c r="A540" s="341"/>
      <c r="B540" s="676"/>
      <c r="C540" s="341"/>
      <c r="D540" s="341"/>
      <c r="E540" s="341"/>
      <c r="F540" s="341"/>
      <c r="G540" s="341"/>
      <c r="H540" s="648"/>
      <c r="I540" s="341"/>
      <c r="J540" s="341"/>
      <c r="K540" s="341"/>
      <c r="L540" s="341"/>
      <c r="M540" s="649"/>
      <c r="N540" s="59"/>
      <c r="AX540" s="436"/>
      <c r="AY540" s="59"/>
      <c r="AZ540" s="59"/>
      <c r="BA540" s="59"/>
      <c r="BB540" s="59"/>
      <c r="BC540" s="59"/>
      <c r="BD540" s="59"/>
      <c r="BE540" s="59"/>
      <c r="BF540" s="59"/>
      <c r="BG540" s="59"/>
      <c r="BH540" s="59"/>
      <c r="BI540" s="59"/>
      <c r="BJ540" s="59"/>
      <c r="BK540" s="59"/>
      <c r="BL540" s="59"/>
      <c r="BM540" s="59"/>
      <c r="BN540" s="59"/>
      <c r="BO540" s="59"/>
      <c r="BP540" s="59"/>
      <c r="BQ540" s="59"/>
      <c r="BR540" s="59"/>
      <c r="BS540" s="59"/>
      <c r="BT540" s="59"/>
      <c r="BU540" s="59"/>
      <c r="BV540" s="59"/>
      <c r="BW540" s="59"/>
      <c r="BX540" s="59"/>
    </row>
    <row r="541">
      <c r="A541" s="341"/>
      <c r="B541" s="676"/>
      <c r="C541" s="341"/>
      <c r="D541" s="341"/>
      <c r="E541" s="341"/>
      <c r="F541" s="341"/>
      <c r="G541" s="341"/>
      <c r="H541" s="648"/>
      <c r="I541" s="341"/>
      <c r="J541" s="341"/>
      <c r="K541" s="341"/>
      <c r="L541" s="341"/>
      <c r="M541" s="649"/>
      <c r="N541" s="59"/>
      <c r="AX541" s="436"/>
      <c r="AY541" s="59"/>
      <c r="AZ541" s="59"/>
      <c r="BA541" s="59"/>
      <c r="BB541" s="59"/>
      <c r="BC541" s="59"/>
      <c r="BD541" s="59"/>
      <c r="BE541" s="59"/>
      <c r="BF541" s="59"/>
      <c r="BG541" s="59"/>
      <c r="BH541" s="59"/>
      <c r="BI541" s="59"/>
      <c r="BJ541" s="59"/>
      <c r="BK541" s="59"/>
      <c r="BL541" s="59"/>
      <c r="BM541" s="59"/>
      <c r="BN541" s="59"/>
      <c r="BO541" s="59"/>
      <c r="BP541" s="59"/>
      <c r="BQ541" s="59"/>
      <c r="BR541" s="59"/>
      <c r="BS541" s="59"/>
      <c r="BT541" s="59"/>
      <c r="BU541" s="59"/>
      <c r="BV541" s="59"/>
      <c r="BW541" s="59"/>
      <c r="BX541" s="59"/>
    </row>
    <row r="542">
      <c r="A542" s="341"/>
      <c r="B542" s="676"/>
      <c r="C542" s="341"/>
      <c r="D542" s="341"/>
      <c r="E542" s="341"/>
      <c r="F542" s="341"/>
      <c r="G542" s="341"/>
      <c r="H542" s="648"/>
      <c r="I542" s="341"/>
      <c r="J542" s="341"/>
      <c r="K542" s="341"/>
      <c r="L542" s="341"/>
      <c r="M542" s="649"/>
      <c r="N542" s="59"/>
      <c r="AX542" s="436"/>
      <c r="AY542" s="59"/>
      <c r="AZ542" s="59"/>
      <c r="BA542" s="59"/>
      <c r="BB542" s="59"/>
      <c r="BC542" s="59"/>
      <c r="BD542" s="59"/>
      <c r="BE542" s="59"/>
      <c r="BF542" s="59"/>
      <c r="BG542" s="59"/>
      <c r="BH542" s="59"/>
      <c r="BI542" s="59"/>
      <c r="BJ542" s="59"/>
      <c r="BK542" s="59"/>
      <c r="BL542" s="59"/>
      <c r="BM542" s="59"/>
      <c r="BN542" s="59"/>
      <c r="BO542" s="59"/>
      <c r="BP542" s="59"/>
      <c r="BQ542" s="59"/>
      <c r="BR542" s="59"/>
      <c r="BS542" s="59"/>
      <c r="BT542" s="59"/>
      <c r="BU542" s="59"/>
      <c r="BV542" s="59"/>
      <c r="BW542" s="59"/>
      <c r="BX542" s="59"/>
    </row>
    <row r="543">
      <c r="A543" s="341"/>
      <c r="B543" s="676"/>
      <c r="C543" s="341"/>
      <c r="D543" s="341"/>
      <c r="E543" s="341"/>
      <c r="F543" s="341"/>
      <c r="G543" s="341"/>
      <c r="H543" s="648"/>
      <c r="I543" s="341"/>
      <c r="J543" s="341"/>
      <c r="K543" s="341"/>
      <c r="L543" s="341"/>
      <c r="M543" s="649"/>
      <c r="N543" s="59"/>
      <c r="AX543" s="436"/>
      <c r="AY543" s="59"/>
      <c r="AZ543" s="59"/>
      <c r="BA543" s="59"/>
      <c r="BB543" s="59"/>
      <c r="BC543" s="59"/>
      <c r="BD543" s="59"/>
      <c r="BE543" s="59"/>
      <c r="BF543" s="59"/>
      <c r="BG543" s="59"/>
      <c r="BH543" s="59"/>
      <c r="BI543" s="59"/>
      <c r="BJ543" s="59"/>
      <c r="BK543" s="59"/>
      <c r="BL543" s="59"/>
      <c r="BM543" s="59"/>
      <c r="BN543" s="59"/>
      <c r="BO543" s="59"/>
      <c r="BP543" s="59"/>
      <c r="BQ543" s="59"/>
      <c r="BR543" s="59"/>
      <c r="BS543" s="59"/>
      <c r="BT543" s="59"/>
      <c r="BU543" s="59"/>
      <c r="BV543" s="59"/>
      <c r="BW543" s="59"/>
      <c r="BX543" s="59"/>
    </row>
    <row r="544">
      <c r="A544" s="341"/>
      <c r="B544" s="676"/>
      <c r="C544" s="341"/>
      <c r="D544" s="341"/>
      <c r="E544" s="341"/>
      <c r="F544" s="341"/>
      <c r="G544" s="341"/>
      <c r="H544" s="648"/>
      <c r="I544" s="341"/>
      <c r="J544" s="341"/>
      <c r="K544" s="341"/>
      <c r="L544" s="341"/>
      <c r="M544" s="649"/>
      <c r="N544" s="59"/>
      <c r="AX544" s="436"/>
      <c r="AY544" s="59"/>
      <c r="AZ544" s="59"/>
      <c r="BA544" s="59"/>
      <c r="BB544" s="59"/>
      <c r="BC544" s="59"/>
      <c r="BD544" s="59"/>
      <c r="BE544" s="59"/>
      <c r="BF544" s="59"/>
      <c r="BG544" s="59"/>
      <c r="BH544" s="59"/>
      <c r="BI544" s="59"/>
      <c r="BJ544" s="59"/>
      <c r="BK544" s="59"/>
      <c r="BL544" s="59"/>
      <c r="BM544" s="59"/>
      <c r="BN544" s="59"/>
      <c r="BO544" s="59"/>
      <c r="BP544" s="59"/>
      <c r="BQ544" s="59"/>
      <c r="BR544" s="59"/>
      <c r="BS544" s="59"/>
      <c r="BT544" s="59"/>
      <c r="BU544" s="59"/>
      <c r="BV544" s="59"/>
      <c r="BW544" s="59"/>
      <c r="BX544" s="59"/>
    </row>
    <row r="545">
      <c r="A545" s="341"/>
      <c r="B545" s="676"/>
      <c r="C545" s="341"/>
      <c r="D545" s="341"/>
      <c r="E545" s="341"/>
      <c r="F545" s="341"/>
      <c r="G545" s="341"/>
      <c r="H545" s="648"/>
      <c r="I545" s="341"/>
      <c r="J545" s="341"/>
      <c r="K545" s="341"/>
      <c r="L545" s="341"/>
      <c r="M545" s="649"/>
      <c r="N545" s="59"/>
      <c r="AX545" s="436"/>
      <c r="AY545" s="59"/>
      <c r="AZ545" s="59"/>
      <c r="BA545" s="59"/>
      <c r="BB545" s="59"/>
      <c r="BC545" s="59"/>
      <c r="BD545" s="59"/>
      <c r="BE545" s="59"/>
      <c r="BF545" s="59"/>
      <c r="BG545" s="59"/>
      <c r="BH545" s="59"/>
      <c r="BI545" s="59"/>
      <c r="BJ545" s="59"/>
      <c r="BK545" s="59"/>
      <c r="BL545" s="59"/>
      <c r="BM545" s="59"/>
      <c r="BN545" s="59"/>
      <c r="BO545" s="59"/>
      <c r="BP545" s="59"/>
      <c r="BQ545" s="59"/>
      <c r="BR545" s="59"/>
      <c r="BS545" s="59"/>
      <c r="BT545" s="59"/>
      <c r="BU545" s="59"/>
      <c r="BV545" s="59"/>
      <c r="BW545" s="59"/>
      <c r="BX545" s="59"/>
    </row>
    <row r="546">
      <c r="A546" s="341"/>
      <c r="B546" s="676"/>
      <c r="C546" s="341"/>
      <c r="D546" s="341"/>
      <c r="E546" s="341"/>
      <c r="F546" s="341"/>
      <c r="G546" s="341"/>
      <c r="H546" s="648"/>
      <c r="I546" s="341"/>
      <c r="J546" s="341"/>
      <c r="K546" s="341"/>
      <c r="L546" s="341"/>
      <c r="M546" s="649"/>
      <c r="N546" s="59"/>
      <c r="AX546" s="436"/>
      <c r="AY546" s="59"/>
      <c r="AZ546" s="59"/>
      <c r="BA546" s="59"/>
      <c r="BB546" s="59"/>
      <c r="BC546" s="59"/>
      <c r="BD546" s="59"/>
      <c r="BE546" s="59"/>
      <c r="BF546" s="59"/>
      <c r="BG546" s="59"/>
      <c r="BH546" s="59"/>
      <c r="BI546" s="59"/>
      <c r="BJ546" s="59"/>
      <c r="BK546" s="59"/>
      <c r="BL546" s="59"/>
      <c r="BM546" s="59"/>
      <c r="BN546" s="59"/>
      <c r="BO546" s="59"/>
      <c r="BP546" s="59"/>
      <c r="BQ546" s="59"/>
      <c r="BR546" s="59"/>
      <c r="BS546" s="59"/>
      <c r="BT546" s="59"/>
      <c r="BU546" s="59"/>
      <c r="BV546" s="59"/>
      <c r="BW546" s="59"/>
      <c r="BX546" s="59"/>
    </row>
    <row r="547">
      <c r="A547" s="341"/>
      <c r="B547" s="676"/>
      <c r="C547" s="341"/>
      <c r="D547" s="341"/>
      <c r="E547" s="341"/>
      <c r="F547" s="341"/>
      <c r="G547" s="341"/>
      <c r="H547" s="648"/>
      <c r="I547" s="341"/>
      <c r="J547" s="341"/>
      <c r="K547" s="341"/>
      <c r="L547" s="341"/>
      <c r="M547" s="649"/>
      <c r="N547" s="59"/>
      <c r="AX547" s="436"/>
      <c r="AY547" s="59"/>
      <c r="AZ547" s="59"/>
      <c r="BA547" s="59"/>
      <c r="BB547" s="59"/>
      <c r="BC547" s="59"/>
      <c r="BD547" s="59"/>
      <c r="BE547" s="59"/>
      <c r="BF547" s="59"/>
      <c r="BG547" s="59"/>
      <c r="BH547" s="59"/>
      <c r="BI547" s="59"/>
      <c r="BJ547" s="59"/>
      <c r="BK547" s="59"/>
      <c r="BL547" s="59"/>
      <c r="BM547" s="59"/>
      <c r="BN547" s="59"/>
      <c r="BO547" s="59"/>
      <c r="BP547" s="59"/>
      <c r="BQ547" s="59"/>
      <c r="BR547" s="59"/>
      <c r="BS547" s="59"/>
      <c r="BT547" s="59"/>
      <c r="BU547" s="59"/>
      <c r="BV547" s="59"/>
      <c r="BW547" s="59"/>
      <c r="BX547" s="59"/>
    </row>
    <row r="548">
      <c r="A548" s="341"/>
      <c r="B548" s="676"/>
      <c r="C548" s="341"/>
      <c r="D548" s="341"/>
      <c r="E548" s="341"/>
      <c r="F548" s="341"/>
      <c r="G548" s="341"/>
      <c r="H548" s="648"/>
      <c r="I548" s="341"/>
      <c r="J548" s="341"/>
      <c r="K548" s="341"/>
      <c r="L548" s="341"/>
      <c r="M548" s="649"/>
      <c r="N548" s="59"/>
      <c r="AX548" s="436"/>
      <c r="AY548" s="59"/>
      <c r="AZ548" s="59"/>
      <c r="BA548" s="59"/>
      <c r="BB548" s="59"/>
      <c r="BC548" s="59"/>
      <c r="BD548" s="59"/>
      <c r="BE548" s="59"/>
      <c r="BF548" s="59"/>
      <c r="BG548" s="59"/>
      <c r="BH548" s="59"/>
      <c r="BI548" s="59"/>
      <c r="BJ548" s="59"/>
      <c r="BK548" s="59"/>
      <c r="BL548" s="59"/>
      <c r="BM548" s="59"/>
      <c r="BN548" s="59"/>
      <c r="BO548" s="59"/>
      <c r="BP548" s="59"/>
      <c r="BQ548" s="59"/>
      <c r="BR548" s="59"/>
      <c r="BS548" s="59"/>
      <c r="BT548" s="59"/>
      <c r="BU548" s="59"/>
      <c r="BV548" s="59"/>
      <c r="BW548" s="59"/>
      <c r="BX548" s="59"/>
    </row>
    <row r="549">
      <c r="A549" s="341"/>
      <c r="B549" s="676"/>
      <c r="C549" s="341"/>
      <c r="D549" s="341"/>
      <c r="E549" s="341"/>
      <c r="F549" s="341"/>
      <c r="G549" s="341"/>
      <c r="H549" s="648"/>
      <c r="I549" s="341"/>
      <c r="J549" s="341"/>
      <c r="K549" s="341"/>
      <c r="L549" s="341"/>
      <c r="M549" s="649"/>
      <c r="N549" s="59"/>
      <c r="AX549" s="436"/>
      <c r="AY549" s="59"/>
      <c r="AZ549" s="59"/>
      <c r="BA549" s="59"/>
      <c r="BB549" s="59"/>
      <c r="BC549" s="59"/>
      <c r="BD549" s="59"/>
      <c r="BE549" s="59"/>
      <c r="BF549" s="59"/>
      <c r="BG549" s="59"/>
      <c r="BH549" s="59"/>
      <c r="BI549" s="59"/>
      <c r="BJ549" s="59"/>
      <c r="BK549" s="59"/>
      <c r="BL549" s="59"/>
      <c r="BM549" s="59"/>
      <c r="BN549" s="59"/>
      <c r="BO549" s="59"/>
      <c r="BP549" s="59"/>
      <c r="BQ549" s="59"/>
      <c r="BR549" s="59"/>
      <c r="BS549" s="59"/>
      <c r="BT549" s="59"/>
      <c r="BU549" s="59"/>
      <c r="BV549" s="59"/>
      <c r="BW549" s="59"/>
      <c r="BX549" s="59"/>
    </row>
    <row r="550">
      <c r="A550" s="341"/>
      <c r="B550" s="676"/>
      <c r="C550" s="341"/>
      <c r="D550" s="341"/>
      <c r="E550" s="341"/>
      <c r="F550" s="341"/>
      <c r="G550" s="341"/>
      <c r="H550" s="648"/>
      <c r="I550" s="341"/>
      <c r="J550" s="341"/>
      <c r="K550" s="341"/>
      <c r="L550" s="341"/>
      <c r="M550" s="649"/>
      <c r="N550" s="59"/>
      <c r="AX550" s="436"/>
      <c r="AY550" s="59"/>
      <c r="AZ550" s="59"/>
      <c r="BA550" s="59"/>
      <c r="BB550" s="59"/>
      <c r="BC550" s="59"/>
      <c r="BD550" s="59"/>
      <c r="BE550" s="59"/>
      <c r="BF550" s="59"/>
      <c r="BG550" s="59"/>
      <c r="BH550" s="59"/>
      <c r="BI550" s="59"/>
      <c r="BJ550" s="59"/>
      <c r="BK550" s="59"/>
      <c r="BL550" s="59"/>
      <c r="BM550" s="59"/>
      <c r="BN550" s="59"/>
      <c r="BO550" s="59"/>
      <c r="BP550" s="59"/>
      <c r="BQ550" s="59"/>
      <c r="BR550" s="59"/>
      <c r="BS550" s="59"/>
      <c r="BT550" s="59"/>
      <c r="BU550" s="59"/>
      <c r="BV550" s="59"/>
      <c r="BW550" s="59"/>
      <c r="BX550" s="59"/>
    </row>
    <row r="551">
      <c r="A551" s="341"/>
      <c r="B551" s="676"/>
      <c r="C551" s="341"/>
      <c r="D551" s="341"/>
      <c r="E551" s="341"/>
      <c r="F551" s="341"/>
      <c r="G551" s="341"/>
      <c r="H551" s="648"/>
      <c r="I551" s="341"/>
      <c r="J551" s="341"/>
      <c r="K551" s="341"/>
      <c r="L551" s="341"/>
      <c r="M551" s="649"/>
      <c r="N551" s="59"/>
      <c r="AX551" s="436"/>
      <c r="AY551" s="59"/>
      <c r="AZ551" s="59"/>
      <c r="BA551" s="59"/>
      <c r="BB551" s="59"/>
      <c r="BC551" s="59"/>
      <c r="BD551" s="59"/>
      <c r="BE551" s="59"/>
      <c r="BF551" s="59"/>
      <c r="BG551" s="59"/>
      <c r="BH551" s="59"/>
      <c r="BI551" s="59"/>
      <c r="BJ551" s="59"/>
      <c r="BK551" s="59"/>
      <c r="BL551" s="59"/>
      <c r="BM551" s="59"/>
      <c r="BN551" s="59"/>
      <c r="BO551" s="59"/>
      <c r="BP551" s="59"/>
      <c r="BQ551" s="59"/>
      <c r="BR551" s="59"/>
      <c r="BS551" s="59"/>
      <c r="BT551" s="59"/>
      <c r="BU551" s="59"/>
      <c r="BV551" s="59"/>
      <c r="BW551" s="59"/>
      <c r="BX551" s="59"/>
    </row>
    <row r="552">
      <c r="A552" s="341"/>
      <c r="B552" s="676"/>
      <c r="C552" s="341"/>
      <c r="D552" s="341"/>
      <c r="E552" s="341"/>
      <c r="F552" s="341"/>
      <c r="G552" s="341"/>
      <c r="H552" s="648"/>
      <c r="I552" s="341"/>
      <c r="J552" s="341"/>
      <c r="K552" s="341"/>
      <c r="L552" s="341"/>
      <c r="M552" s="649"/>
      <c r="N552" s="59"/>
      <c r="AX552" s="436"/>
      <c r="AY552" s="59"/>
      <c r="AZ552" s="59"/>
      <c r="BA552" s="59"/>
      <c r="BB552" s="59"/>
      <c r="BC552" s="59"/>
      <c r="BD552" s="59"/>
      <c r="BE552" s="59"/>
      <c r="BF552" s="59"/>
      <c r="BG552" s="59"/>
      <c r="BH552" s="59"/>
      <c r="BI552" s="59"/>
      <c r="BJ552" s="59"/>
      <c r="BK552" s="59"/>
      <c r="BL552" s="59"/>
      <c r="BM552" s="59"/>
      <c r="BN552" s="59"/>
      <c r="BO552" s="59"/>
      <c r="BP552" s="59"/>
      <c r="BQ552" s="59"/>
      <c r="BR552" s="59"/>
      <c r="BS552" s="59"/>
      <c r="BT552" s="59"/>
      <c r="BU552" s="59"/>
      <c r="BV552" s="59"/>
      <c r="BW552" s="59"/>
      <c r="BX552" s="59"/>
    </row>
    <row r="553">
      <c r="A553" s="341"/>
      <c r="B553" s="676"/>
      <c r="C553" s="341"/>
      <c r="D553" s="341"/>
      <c r="E553" s="341"/>
      <c r="F553" s="341"/>
      <c r="G553" s="341"/>
      <c r="H553" s="648"/>
      <c r="I553" s="341"/>
      <c r="J553" s="341"/>
      <c r="K553" s="341"/>
      <c r="L553" s="341"/>
      <c r="M553" s="649"/>
      <c r="N553" s="59"/>
      <c r="AX553" s="436"/>
      <c r="AY553" s="59"/>
      <c r="AZ553" s="59"/>
      <c r="BA553" s="59"/>
      <c r="BB553" s="59"/>
      <c r="BC553" s="59"/>
      <c r="BD553" s="59"/>
      <c r="BE553" s="59"/>
      <c r="BF553" s="59"/>
      <c r="BG553" s="59"/>
      <c r="BH553" s="59"/>
      <c r="BI553" s="59"/>
      <c r="BJ553" s="59"/>
      <c r="BK553" s="59"/>
      <c r="BL553" s="59"/>
      <c r="BM553" s="59"/>
      <c r="BN553" s="59"/>
      <c r="BO553" s="59"/>
      <c r="BP553" s="59"/>
      <c r="BQ553" s="59"/>
      <c r="BR553" s="59"/>
      <c r="BS553" s="59"/>
      <c r="BT553" s="59"/>
      <c r="BU553" s="59"/>
      <c r="BV553" s="59"/>
      <c r="BW553" s="59"/>
      <c r="BX553" s="59"/>
    </row>
    <row r="554">
      <c r="A554" s="341"/>
      <c r="B554" s="676"/>
      <c r="C554" s="341"/>
      <c r="D554" s="341"/>
      <c r="E554" s="341"/>
      <c r="F554" s="341"/>
      <c r="G554" s="341"/>
      <c r="H554" s="648"/>
      <c r="I554" s="341"/>
      <c r="J554" s="341"/>
      <c r="K554" s="341"/>
      <c r="L554" s="341"/>
      <c r="M554" s="649"/>
      <c r="N554" s="59"/>
      <c r="AX554" s="436"/>
      <c r="AY554" s="59"/>
      <c r="AZ554" s="59"/>
      <c r="BA554" s="59"/>
      <c r="BB554" s="59"/>
      <c r="BC554" s="59"/>
      <c r="BD554" s="59"/>
      <c r="BE554" s="59"/>
      <c r="BF554" s="59"/>
      <c r="BG554" s="59"/>
      <c r="BH554" s="59"/>
      <c r="BI554" s="59"/>
      <c r="BJ554" s="59"/>
      <c r="BK554" s="59"/>
      <c r="BL554" s="59"/>
      <c r="BM554" s="59"/>
      <c r="BN554" s="59"/>
      <c r="BO554" s="59"/>
      <c r="BP554" s="59"/>
      <c r="BQ554" s="59"/>
      <c r="BR554" s="59"/>
      <c r="BS554" s="59"/>
      <c r="BT554" s="59"/>
      <c r="BU554" s="59"/>
      <c r="BV554" s="59"/>
      <c r="BW554" s="59"/>
      <c r="BX554" s="59"/>
    </row>
    <row r="555">
      <c r="A555" s="341"/>
      <c r="B555" s="676"/>
      <c r="C555" s="341"/>
      <c r="D555" s="341"/>
      <c r="E555" s="341"/>
      <c r="F555" s="341"/>
      <c r="G555" s="341"/>
      <c r="H555" s="648"/>
      <c r="I555" s="341"/>
      <c r="J555" s="341"/>
      <c r="K555" s="341"/>
      <c r="L555" s="341"/>
      <c r="M555" s="649"/>
      <c r="N555" s="59"/>
      <c r="AX555" s="436"/>
      <c r="AY555" s="59"/>
      <c r="AZ555" s="59"/>
      <c r="BA555" s="59"/>
      <c r="BB555" s="59"/>
      <c r="BC555" s="59"/>
      <c r="BD555" s="59"/>
      <c r="BE555" s="59"/>
      <c r="BF555" s="59"/>
      <c r="BG555" s="59"/>
      <c r="BH555" s="59"/>
      <c r="BI555" s="59"/>
      <c r="BJ555" s="59"/>
      <c r="BK555" s="59"/>
      <c r="BL555" s="59"/>
      <c r="BM555" s="59"/>
      <c r="BN555" s="59"/>
      <c r="BO555" s="59"/>
      <c r="BP555" s="59"/>
      <c r="BQ555" s="59"/>
      <c r="BR555" s="59"/>
      <c r="BS555" s="59"/>
      <c r="BT555" s="59"/>
      <c r="BU555" s="59"/>
      <c r="BV555" s="59"/>
      <c r="BW555" s="59"/>
      <c r="BX555" s="59"/>
    </row>
    <row r="556">
      <c r="A556" s="341"/>
      <c r="B556" s="676"/>
      <c r="C556" s="341"/>
      <c r="D556" s="341"/>
      <c r="E556" s="341"/>
      <c r="F556" s="341"/>
      <c r="G556" s="341"/>
      <c r="H556" s="648"/>
      <c r="I556" s="341"/>
      <c r="J556" s="341"/>
      <c r="K556" s="341"/>
      <c r="L556" s="341"/>
      <c r="M556" s="649"/>
      <c r="N556" s="59"/>
      <c r="AX556" s="436"/>
      <c r="AY556" s="59"/>
      <c r="AZ556" s="59"/>
      <c r="BA556" s="59"/>
      <c r="BB556" s="59"/>
      <c r="BC556" s="59"/>
      <c r="BD556" s="59"/>
      <c r="BE556" s="59"/>
      <c r="BF556" s="59"/>
      <c r="BG556" s="59"/>
      <c r="BH556" s="59"/>
      <c r="BI556" s="59"/>
      <c r="BJ556" s="59"/>
      <c r="BK556" s="59"/>
      <c r="BL556" s="59"/>
      <c r="BM556" s="59"/>
      <c r="BN556" s="59"/>
      <c r="BO556" s="59"/>
      <c r="BP556" s="59"/>
      <c r="BQ556" s="59"/>
      <c r="BR556" s="59"/>
      <c r="BS556" s="59"/>
      <c r="BT556" s="59"/>
      <c r="BU556" s="59"/>
      <c r="BV556" s="59"/>
      <c r="BW556" s="59"/>
      <c r="BX556" s="59"/>
    </row>
    <row r="557">
      <c r="A557" s="341"/>
      <c r="B557" s="676"/>
      <c r="C557" s="341"/>
      <c r="D557" s="341"/>
      <c r="E557" s="341"/>
      <c r="F557" s="341"/>
      <c r="G557" s="341"/>
      <c r="H557" s="648"/>
      <c r="I557" s="341"/>
      <c r="J557" s="341"/>
      <c r="K557" s="341"/>
      <c r="L557" s="341"/>
      <c r="M557" s="649"/>
      <c r="N557" s="59"/>
      <c r="AX557" s="436"/>
      <c r="AY557" s="59"/>
      <c r="AZ557" s="59"/>
      <c r="BA557" s="59"/>
      <c r="BB557" s="59"/>
      <c r="BC557" s="59"/>
      <c r="BD557" s="59"/>
      <c r="BE557" s="59"/>
      <c r="BF557" s="59"/>
      <c r="BG557" s="59"/>
      <c r="BH557" s="59"/>
      <c r="BI557" s="59"/>
      <c r="BJ557" s="59"/>
      <c r="BK557" s="59"/>
      <c r="BL557" s="59"/>
      <c r="BM557" s="59"/>
      <c r="BN557" s="59"/>
      <c r="BO557" s="59"/>
      <c r="BP557" s="59"/>
      <c r="BQ557" s="59"/>
      <c r="BR557" s="59"/>
      <c r="BS557" s="59"/>
      <c r="BT557" s="59"/>
      <c r="BU557" s="59"/>
      <c r="BV557" s="59"/>
      <c r="BW557" s="59"/>
      <c r="BX557" s="59"/>
    </row>
    <row r="558">
      <c r="A558" s="341"/>
      <c r="B558" s="676"/>
      <c r="C558" s="341"/>
      <c r="D558" s="341"/>
      <c r="E558" s="341"/>
      <c r="F558" s="341"/>
      <c r="G558" s="341"/>
      <c r="H558" s="648"/>
      <c r="I558" s="341"/>
      <c r="J558" s="341"/>
      <c r="K558" s="341"/>
      <c r="L558" s="341"/>
      <c r="M558" s="649"/>
      <c r="N558" s="59"/>
      <c r="AX558" s="436"/>
      <c r="AY558" s="59"/>
      <c r="AZ558" s="59"/>
      <c r="BA558" s="59"/>
      <c r="BB558" s="59"/>
      <c r="BC558" s="59"/>
      <c r="BD558" s="59"/>
      <c r="BE558" s="59"/>
      <c r="BF558" s="59"/>
      <c r="BG558" s="59"/>
      <c r="BH558" s="59"/>
      <c r="BI558" s="59"/>
      <c r="BJ558" s="59"/>
      <c r="BK558" s="59"/>
      <c r="BL558" s="59"/>
      <c r="BM558" s="59"/>
      <c r="BN558" s="59"/>
      <c r="BO558" s="59"/>
      <c r="BP558" s="59"/>
      <c r="BQ558" s="59"/>
      <c r="BR558" s="59"/>
      <c r="BS558" s="59"/>
      <c r="BT558" s="59"/>
      <c r="BU558" s="59"/>
      <c r="BV558" s="59"/>
      <c r="BW558" s="59"/>
      <c r="BX558" s="59"/>
    </row>
    <row r="559">
      <c r="A559" s="341"/>
      <c r="B559" s="676"/>
      <c r="C559" s="341"/>
      <c r="D559" s="341"/>
      <c r="E559" s="341"/>
      <c r="F559" s="341"/>
      <c r="G559" s="341"/>
      <c r="H559" s="648"/>
      <c r="I559" s="341"/>
      <c r="J559" s="341"/>
      <c r="K559" s="341"/>
      <c r="L559" s="341"/>
      <c r="M559" s="649"/>
      <c r="N559" s="59"/>
      <c r="AX559" s="436"/>
      <c r="AY559" s="59"/>
      <c r="AZ559" s="59"/>
      <c r="BA559" s="59"/>
      <c r="BB559" s="59"/>
      <c r="BC559" s="59"/>
      <c r="BD559" s="59"/>
      <c r="BE559" s="59"/>
      <c r="BF559" s="59"/>
      <c r="BG559" s="59"/>
      <c r="BH559" s="59"/>
      <c r="BI559" s="59"/>
      <c r="BJ559" s="59"/>
      <c r="BK559" s="59"/>
      <c r="BL559" s="59"/>
      <c r="BM559" s="59"/>
      <c r="BN559" s="59"/>
      <c r="BO559" s="59"/>
      <c r="BP559" s="59"/>
      <c r="BQ559" s="59"/>
      <c r="BR559" s="59"/>
      <c r="BS559" s="59"/>
      <c r="BT559" s="59"/>
      <c r="BU559" s="59"/>
      <c r="BV559" s="59"/>
      <c r="BW559" s="59"/>
      <c r="BX559" s="59"/>
    </row>
    <row r="560">
      <c r="A560" s="341"/>
      <c r="B560" s="676"/>
      <c r="C560" s="341"/>
      <c r="D560" s="341"/>
      <c r="E560" s="341"/>
      <c r="F560" s="341"/>
      <c r="G560" s="341"/>
      <c r="H560" s="648"/>
      <c r="I560" s="341"/>
      <c r="J560" s="341"/>
      <c r="K560" s="341"/>
      <c r="L560" s="341"/>
      <c r="M560" s="649"/>
      <c r="N560" s="59"/>
      <c r="AX560" s="436"/>
      <c r="AY560" s="59"/>
      <c r="AZ560" s="59"/>
      <c r="BA560" s="59"/>
      <c r="BB560" s="59"/>
      <c r="BC560" s="59"/>
      <c r="BD560" s="59"/>
      <c r="BE560" s="59"/>
      <c r="BF560" s="59"/>
      <c r="BG560" s="59"/>
      <c r="BH560" s="59"/>
      <c r="BI560" s="59"/>
      <c r="BJ560" s="59"/>
      <c r="BK560" s="59"/>
      <c r="BL560" s="59"/>
      <c r="BM560" s="59"/>
      <c r="BN560" s="59"/>
      <c r="BO560" s="59"/>
      <c r="BP560" s="59"/>
      <c r="BQ560" s="59"/>
      <c r="BR560" s="59"/>
      <c r="BS560" s="59"/>
      <c r="BT560" s="59"/>
      <c r="BU560" s="59"/>
      <c r="BV560" s="59"/>
      <c r="BW560" s="59"/>
      <c r="BX560" s="59"/>
    </row>
    <row r="561">
      <c r="A561" s="341"/>
      <c r="B561" s="676"/>
      <c r="C561" s="341"/>
      <c r="D561" s="341"/>
      <c r="E561" s="341"/>
      <c r="F561" s="341"/>
      <c r="G561" s="341"/>
      <c r="H561" s="648"/>
      <c r="I561" s="341"/>
      <c r="J561" s="341"/>
      <c r="K561" s="341"/>
      <c r="L561" s="341"/>
      <c r="M561" s="649"/>
      <c r="N561" s="59"/>
      <c r="AX561" s="436"/>
      <c r="AY561" s="59"/>
      <c r="AZ561" s="59"/>
      <c r="BA561" s="59"/>
      <c r="BB561" s="59"/>
      <c r="BC561" s="59"/>
      <c r="BD561" s="59"/>
      <c r="BE561" s="59"/>
      <c r="BF561" s="59"/>
      <c r="BG561" s="59"/>
      <c r="BH561" s="59"/>
      <c r="BI561" s="59"/>
      <c r="BJ561" s="59"/>
      <c r="BK561" s="59"/>
      <c r="BL561" s="59"/>
      <c r="BM561" s="59"/>
      <c r="BN561" s="59"/>
      <c r="BO561" s="59"/>
      <c r="BP561" s="59"/>
      <c r="BQ561" s="59"/>
      <c r="BR561" s="59"/>
      <c r="BS561" s="59"/>
      <c r="BT561" s="59"/>
      <c r="BU561" s="59"/>
      <c r="BV561" s="59"/>
      <c r="BW561" s="59"/>
      <c r="BX561" s="59"/>
    </row>
    <row r="562">
      <c r="A562" s="341"/>
      <c r="B562" s="676"/>
      <c r="C562" s="341"/>
      <c r="D562" s="341"/>
      <c r="E562" s="341"/>
      <c r="F562" s="341"/>
      <c r="G562" s="341"/>
      <c r="H562" s="648"/>
      <c r="I562" s="341"/>
      <c r="J562" s="341"/>
      <c r="K562" s="341"/>
      <c r="L562" s="341"/>
      <c r="M562" s="649"/>
      <c r="N562" s="59"/>
      <c r="AX562" s="436"/>
      <c r="AY562" s="59"/>
      <c r="AZ562" s="59"/>
      <c r="BA562" s="59"/>
      <c r="BB562" s="59"/>
      <c r="BC562" s="59"/>
      <c r="BD562" s="59"/>
      <c r="BE562" s="59"/>
      <c r="BF562" s="59"/>
      <c r="BG562" s="59"/>
      <c r="BH562" s="59"/>
      <c r="BI562" s="59"/>
      <c r="BJ562" s="59"/>
      <c r="BK562" s="59"/>
      <c r="BL562" s="59"/>
      <c r="BM562" s="59"/>
      <c r="BN562" s="59"/>
      <c r="BO562" s="59"/>
      <c r="BP562" s="59"/>
      <c r="BQ562" s="59"/>
      <c r="BR562" s="59"/>
      <c r="BS562" s="59"/>
      <c r="BT562" s="59"/>
      <c r="BU562" s="59"/>
      <c r="BV562" s="59"/>
      <c r="BW562" s="59"/>
      <c r="BX562" s="59"/>
    </row>
    <row r="563">
      <c r="A563" s="341"/>
      <c r="B563" s="676"/>
      <c r="C563" s="341"/>
      <c r="D563" s="341"/>
      <c r="E563" s="341"/>
      <c r="F563" s="341"/>
      <c r="G563" s="341"/>
      <c r="H563" s="648"/>
      <c r="I563" s="341"/>
      <c r="J563" s="341"/>
      <c r="K563" s="341"/>
      <c r="L563" s="341"/>
      <c r="M563" s="649"/>
      <c r="N563" s="59"/>
      <c r="AX563" s="436"/>
      <c r="AY563" s="59"/>
      <c r="AZ563" s="59"/>
      <c r="BA563" s="59"/>
      <c r="BB563" s="59"/>
      <c r="BC563" s="59"/>
      <c r="BD563" s="59"/>
      <c r="BE563" s="59"/>
      <c r="BF563" s="59"/>
      <c r="BG563" s="59"/>
      <c r="BH563" s="59"/>
      <c r="BI563" s="59"/>
      <c r="BJ563" s="59"/>
      <c r="BK563" s="59"/>
      <c r="BL563" s="59"/>
      <c r="BM563" s="59"/>
      <c r="BN563" s="59"/>
      <c r="BO563" s="59"/>
      <c r="BP563" s="59"/>
      <c r="BQ563" s="59"/>
      <c r="BR563" s="59"/>
      <c r="BS563" s="59"/>
      <c r="BT563" s="59"/>
      <c r="BU563" s="59"/>
      <c r="BV563" s="59"/>
      <c r="BW563" s="59"/>
      <c r="BX563" s="59"/>
    </row>
    <row r="564">
      <c r="A564" s="341"/>
      <c r="B564" s="676"/>
      <c r="C564" s="341"/>
      <c r="D564" s="341"/>
      <c r="E564" s="341"/>
      <c r="F564" s="341"/>
      <c r="G564" s="341"/>
      <c r="H564" s="648"/>
      <c r="I564" s="341"/>
      <c r="J564" s="341"/>
      <c r="K564" s="341"/>
      <c r="L564" s="341"/>
      <c r="M564" s="649"/>
      <c r="N564" s="59"/>
      <c r="AX564" s="436"/>
      <c r="AY564" s="59"/>
      <c r="AZ564" s="59"/>
      <c r="BA564" s="59"/>
      <c r="BB564" s="59"/>
      <c r="BC564" s="59"/>
      <c r="BD564" s="59"/>
      <c r="BE564" s="59"/>
      <c r="BF564" s="59"/>
      <c r="BG564" s="59"/>
      <c r="BH564" s="59"/>
      <c r="BI564" s="59"/>
      <c r="BJ564" s="59"/>
      <c r="BK564" s="59"/>
      <c r="BL564" s="59"/>
      <c r="BM564" s="59"/>
      <c r="BN564" s="59"/>
      <c r="BO564" s="59"/>
      <c r="BP564" s="59"/>
      <c r="BQ564" s="59"/>
      <c r="BR564" s="59"/>
      <c r="BS564" s="59"/>
      <c r="BT564" s="59"/>
      <c r="BU564" s="59"/>
      <c r="BV564" s="59"/>
      <c r="BW564" s="59"/>
      <c r="BX564" s="59"/>
    </row>
    <row r="565">
      <c r="A565" s="341"/>
      <c r="B565" s="676"/>
      <c r="C565" s="341"/>
      <c r="D565" s="341"/>
      <c r="E565" s="341"/>
      <c r="F565" s="341"/>
      <c r="G565" s="341"/>
      <c r="H565" s="648"/>
      <c r="I565" s="341"/>
      <c r="J565" s="341"/>
      <c r="K565" s="341"/>
      <c r="L565" s="341"/>
      <c r="M565" s="649"/>
      <c r="N565" s="59"/>
      <c r="AX565" s="436"/>
      <c r="AY565" s="59"/>
      <c r="AZ565" s="59"/>
      <c r="BA565" s="59"/>
      <c r="BB565" s="59"/>
      <c r="BC565" s="59"/>
      <c r="BD565" s="59"/>
      <c r="BE565" s="59"/>
      <c r="BF565" s="59"/>
      <c r="BG565" s="59"/>
      <c r="BH565" s="59"/>
      <c r="BI565" s="59"/>
      <c r="BJ565" s="59"/>
      <c r="BK565" s="59"/>
      <c r="BL565" s="59"/>
      <c r="BM565" s="59"/>
      <c r="BN565" s="59"/>
      <c r="BO565" s="59"/>
      <c r="BP565" s="59"/>
      <c r="BQ565" s="59"/>
      <c r="BR565" s="59"/>
      <c r="BS565" s="59"/>
      <c r="BT565" s="59"/>
      <c r="BU565" s="59"/>
      <c r="BV565" s="59"/>
      <c r="BW565" s="59"/>
      <c r="BX565" s="59"/>
    </row>
    <row r="566">
      <c r="A566" s="341"/>
      <c r="B566" s="676"/>
      <c r="C566" s="341"/>
      <c r="D566" s="341"/>
      <c r="E566" s="341"/>
      <c r="F566" s="341"/>
      <c r="G566" s="341"/>
      <c r="H566" s="648"/>
      <c r="I566" s="341"/>
      <c r="J566" s="341"/>
      <c r="K566" s="341"/>
      <c r="L566" s="341"/>
      <c r="M566" s="649"/>
      <c r="N566" s="59"/>
      <c r="AX566" s="436"/>
      <c r="AY566" s="59"/>
      <c r="AZ566" s="59"/>
      <c r="BA566" s="59"/>
      <c r="BB566" s="59"/>
      <c r="BC566" s="59"/>
      <c r="BD566" s="59"/>
      <c r="BE566" s="59"/>
      <c r="BF566" s="59"/>
      <c r="BG566" s="59"/>
      <c r="BH566" s="59"/>
      <c r="BI566" s="59"/>
      <c r="BJ566" s="59"/>
      <c r="BK566" s="59"/>
      <c r="BL566" s="59"/>
      <c r="BM566" s="59"/>
      <c r="BN566" s="59"/>
      <c r="BO566" s="59"/>
      <c r="BP566" s="59"/>
      <c r="BQ566" s="59"/>
      <c r="BR566" s="59"/>
      <c r="BS566" s="59"/>
      <c r="BT566" s="59"/>
      <c r="BU566" s="59"/>
      <c r="BV566" s="59"/>
      <c r="BW566" s="59"/>
      <c r="BX566" s="59"/>
    </row>
    <row r="567">
      <c r="A567" s="341"/>
      <c r="B567" s="676"/>
      <c r="C567" s="341"/>
      <c r="D567" s="341"/>
      <c r="E567" s="341"/>
      <c r="F567" s="341"/>
      <c r="G567" s="341"/>
      <c r="H567" s="648"/>
      <c r="I567" s="341"/>
      <c r="J567" s="341"/>
      <c r="K567" s="341"/>
      <c r="L567" s="341"/>
      <c r="M567" s="649"/>
      <c r="N567" s="59"/>
      <c r="AX567" s="436"/>
      <c r="AY567" s="59"/>
      <c r="AZ567" s="59"/>
      <c r="BA567" s="59"/>
      <c r="BB567" s="59"/>
      <c r="BC567" s="59"/>
      <c r="BD567" s="59"/>
      <c r="BE567" s="59"/>
      <c r="BF567" s="59"/>
      <c r="BG567" s="59"/>
      <c r="BH567" s="59"/>
      <c r="BI567" s="59"/>
      <c r="BJ567" s="59"/>
      <c r="BK567" s="59"/>
      <c r="BL567" s="59"/>
      <c r="BM567" s="59"/>
      <c r="BN567" s="59"/>
      <c r="BO567" s="59"/>
      <c r="BP567" s="59"/>
      <c r="BQ567" s="59"/>
      <c r="BR567" s="59"/>
      <c r="BS567" s="59"/>
      <c r="BT567" s="59"/>
      <c r="BU567" s="59"/>
      <c r="BV567" s="59"/>
      <c r="BW567" s="59"/>
      <c r="BX567" s="59"/>
    </row>
    <row r="568">
      <c r="A568" s="341"/>
      <c r="B568" s="676"/>
      <c r="C568" s="341"/>
      <c r="D568" s="341"/>
      <c r="E568" s="341"/>
      <c r="F568" s="341"/>
      <c r="G568" s="341"/>
      <c r="H568" s="648"/>
      <c r="I568" s="341"/>
      <c r="J568" s="341"/>
      <c r="K568" s="341"/>
      <c r="L568" s="341"/>
      <c r="M568" s="649"/>
      <c r="N568" s="59"/>
      <c r="AX568" s="436"/>
      <c r="AY568" s="59"/>
      <c r="AZ568" s="59"/>
      <c r="BA568" s="59"/>
      <c r="BB568" s="59"/>
      <c r="BC568" s="59"/>
      <c r="BD568" s="59"/>
      <c r="BE568" s="59"/>
      <c r="BF568" s="59"/>
      <c r="BG568" s="59"/>
      <c r="BH568" s="59"/>
      <c r="BI568" s="59"/>
      <c r="BJ568" s="59"/>
      <c r="BK568" s="59"/>
      <c r="BL568" s="59"/>
      <c r="BM568" s="59"/>
      <c r="BN568" s="59"/>
      <c r="BO568" s="59"/>
      <c r="BP568" s="59"/>
      <c r="BQ568" s="59"/>
      <c r="BR568" s="59"/>
      <c r="BS568" s="59"/>
      <c r="BT568" s="59"/>
      <c r="BU568" s="59"/>
      <c r="BV568" s="59"/>
      <c r="BW568" s="59"/>
      <c r="BX568" s="59"/>
    </row>
    <row r="569">
      <c r="A569" s="341"/>
      <c r="B569" s="676"/>
      <c r="C569" s="341"/>
      <c r="D569" s="341"/>
      <c r="E569" s="341"/>
      <c r="F569" s="341"/>
      <c r="G569" s="341"/>
      <c r="H569" s="648"/>
      <c r="I569" s="341"/>
      <c r="J569" s="341"/>
      <c r="K569" s="341"/>
      <c r="L569" s="341"/>
      <c r="M569" s="649"/>
      <c r="N569" s="59"/>
      <c r="AX569" s="436"/>
      <c r="AY569" s="59"/>
      <c r="AZ569" s="59"/>
      <c r="BA569" s="59"/>
      <c r="BB569" s="59"/>
      <c r="BC569" s="59"/>
      <c r="BD569" s="59"/>
      <c r="BE569" s="59"/>
      <c r="BF569" s="59"/>
      <c r="BG569" s="59"/>
      <c r="BH569" s="59"/>
      <c r="BI569" s="59"/>
      <c r="BJ569" s="59"/>
      <c r="BK569" s="59"/>
      <c r="BL569" s="59"/>
      <c r="BM569" s="59"/>
      <c r="BN569" s="59"/>
      <c r="BO569" s="59"/>
      <c r="BP569" s="59"/>
      <c r="BQ569" s="59"/>
      <c r="BR569" s="59"/>
      <c r="BS569" s="59"/>
      <c r="BT569" s="59"/>
      <c r="BU569" s="59"/>
      <c r="BV569" s="59"/>
      <c r="BW569" s="59"/>
      <c r="BX569" s="59"/>
    </row>
    <row r="570">
      <c r="A570" s="341"/>
      <c r="B570" s="676"/>
      <c r="C570" s="341"/>
      <c r="D570" s="341"/>
      <c r="E570" s="341"/>
      <c r="F570" s="341"/>
      <c r="G570" s="341"/>
      <c r="H570" s="648"/>
      <c r="I570" s="341"/>
      <c r="J570" s="341"/>
      <c r="K570" s="341"/>
      <c r="L570" s="341"/>
      <c r="M570" s="649"/>
      <c r="N570" s="59"/>
      <c r="AX570" s="436"/>
      <c r="AY570" s="59"/>
      <c r="AZ570" s="59"/>
      <c r="BA570" s="59"/>
      <c r="BB570" s="59"/>
      <c r="BC570" s="59"/>
      <c r="BD570" s="59"/>
      <c r="BE570" s="59"/>
      <c r="BF570" s="59"/>
      <c r="BG570" s="59"/>
      <c r="BH570" s="59"/>
      <c r="BI570" s="59"/>
      <c r="BJ570" s="59"/>
      <c r="BK570" s="59"/>
      <c r="BL570" s="59"/>
      <c r="BM570" s="59"/>
      <c r="BN570" s="59"/>
      <c r="BO570" s="59"/>
      <c r="BP570" s="59"/>
      <c r="BQ570" s="59"/>
      <c r="BR570" s="59"/>
      <c r="BS570" s="59"/>
      <c r="BT570" s="59"/>
      <c r="BU570" s="59"/>
      <c r="BV570" s="59"/>
      <c r="BW570" s="59"/>
      <c r="BX570" s="59"/>
    </row>
    <row r="571">
      <c r="A571" s="341"/>
      <c r="B571" s="676"/>
      <c r="C571" s="341"/>
      <c r="D571" s="341"/>
      <c r="E571" s="341"/>
      <c r="F571" s="341"/>
      <c r="G571" s="341"/>
      <c r="H571" s="648"/>
      <c r="I571" s="341"/>
      <c r="J571" s="341"/>
      <c r="K571" s="341"/>
      <c r="L571" s="341"/>
      <c r="M571" s="649"/>
      <c r="N571" s="59"/>
      <c r="AX571" s="436"/>
      <c r="AY571" s="59"/>
      <c r="AZ571" s="59"/>
      <c r="BA571" s="59"/>
      <c r="BB571" s="59"/>
      <c r="BC571" s="59"/>
      <c r="BD571" s="59"/>
      <c r="BE571" s="59"/>
      <c r="BF571" s="59"/>
      <c r="BG571" s="59"/>
      <c r="BH571" s="59"/>
      <c r="BI571" s="59"/>
      <c r="BJ571" s="59"/>
      <c r="BK571" s="59"/>
      <c r="BL571" s="59"/>
      <c r="BM571" s="59"/>
      <c r="BN571" s="59"/>
      <c r="BO571" s="59"/>
      <c r="BP571" s="59"/>
      <c r="BQ571" s="59"/>
      <c r="BR571" s="59"/>
      <c r="BS571" s="59"/>
      <c r="BT571" s="59"/>
      <c r="BU571" s="59"/>
      <c r="BV571" s="59"/>
      <c r="BW571" s="59"/>
      <c r="BX571" s="59"/>
    </row>
    <row r="572">
      <c r="A572" s="341"/>
      <c r="B572" s="676"/>
      <c r="C572" s="341"/>
      <c r="D572" s="341"/>
      <c r="E572" s="341"/>
      <c r="F572" s="341"/>
      <c r="G572" s="341"/>
      <c r="H572" s="648"/>
      <c r="I572" s="341"/>
      <c r="J572" s="341"/>
      <c r="K572" s="341"/>
      <c r="L572" s="341"/>
      <c r="M572" s="649"/>
      <c r="N572" s="59"/>
      <c r="AX572" s="436"/>
      <c r="AY572" s="59"/>
      <c r="AZ572" s="59"/>
      <c r="BA572" s="59"/>
      <c r="BB572" s="59"/>
      <c r="BC572" s="59"/>
      <c r="BD572" s="59"/>
      <c r="BE572" s="59"/>
      <c r="BF572" s="59"/>
      <c r="BG572" s="59"/>
      <c r="BH572" s="59"/>
      <c r="BI572" s="59"/>
      <c r="BJ572" s="59"/>
      <c r="BK572" s="59"/>
      <c r="BL572" s="59"/>
      <c r="BM572" s="59"/>
      <c r="BN572" s="59"/>
      <c r="BO572" s="59"/>
      <c r="BP572" s="59"/>
      <c r="BQ572" s="59"/>
      <c r="BR572" s="59"/>
      <c r="BS572" s="59"/>
      <c r="BT572" s="59"/>
      <c r="BU572" s="59"/>
      <c r="BV572" s="59"/>
      <c r="BW572" s="59"/>
      <c r="BX572" s="59"/>
    </row>
    <row r="573">
      <c r="A573" s="341"/>
      <c r="B573" s="676"/>
      <c r="C573" s="341"/>
      <c r="D573" s="341"/>
      <c r="E573" s="341"/>
      <c r="F573" s="341"/>
      <c r="G573" s="341"/>
      <c r="H573" s="648"/>
      <c r="I573" s="341"/>
      <c r="J573" s="341"/>
      <c r="K573" s="341"/>
      <c r="L573" s="341"/>
      <c r="M573" s="649"/>
      <c r="N573" s="59"/>
      <c r="AX573" s="436"/>
      <c r="AY573" s="59"/>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row>
    <row r="574">
      <c r="A574" s="341"/>
      <c r="B574" s="676"/>
      <c r="C574" s="341"/>
      <c r="D574" s="341"/>
      <c r="E574" s="341"/>
      <c r="F574" s="341"/>
      <c r="G574" s="341"/>
      <c r="H574" s="648"/>
      <c r="I574" s="341"/>
      <c r="J574" s="341"/>
      <c r="K574" s="341"/>
      <c r="L574" s="341"/>
      <c r="M574" s="649"/>
      <c r="N574" s="59"/>
      <c r="AX574" s="436"/>
      <c r="AY574" s="59"/>
      <c r="AZ574" s="59"/>
      <c r="BA574" s="59"/>
      <c r="BB574" s="59"/>
      <c r="BC574" s="59"/>
      <c r="BD574" s="59"/>
      <c r="BE574" s="59"/>
      <c r="BF574" s="59"/>
      <c r="BG574" s="59"/>
      <c r="BH574" s="59"/>
      <c r="BI574" s="59"/>
      <c r="BJ574" s="59"/>
      <c r="BK574" s="59"/>
      <c r="BL574" s="59"/>
      <c r="BM574" s="59"/>
      <c r="BN574" s="59"/>
      <c r="BO574" s="59"/>
      <c r="BP574" s="59"/>
      <c r="BQ574" s="59"/>
      <c r="BR574" s="59"/>
      <c r="BS574" s="59"/>
      <c r="BT574" s="59"/>
      <c r="BU574" s="59"/>
      <c r="BV574" s="59"/>
      <c r="BW574" s="59"/>
      <c r="BX574" s="59"/>
    </row>
    <row r="575">
      <c r="A575" s="341"/>
      <c r="B575" s="676"/>
      <c r="C575" s="341"/>
      <c r="D575" s="341"/>
      <c r="E575" s="341"/>
      <c r="F575" s="341"/>
      <c r="G575" s="341"/>
      <c r="H575" s="648"/>
      <c r="I575" s="341"/>
      <c r="J575" s="341"/>
      <c r="K575" s="341"/>
      <c r="L575" s="341"/>
      <c r="M575" s="649"/>
      <c r="N575" s="59"/>
      <c r="AX575" s="436"/>
      <c r="AY575" s="59"/>
      <c r="AZ575" s="59"/>
      <c r="BA575" s="59"/>
      <c r="BB575" s="59"/>
      <c r="BC575" s="59"/>
      <c r="BD575" s="59"/>
      <c r="BE575" s="59"/>
      <c r="BF575" s="59"/>
      <c r="BG575" s="59"/>
      <c r="BH575" s="59"/>
      <c r="BI575" s="59"/>
      <c r="BJ575" s="59"/>
      <c r="BK575" s="59"/>
      <c r="BL575" s="59"/>
      <c r="BM575" s="59"/>
      <c r="BN575" s="59"/>
      <c r="BO575" s="59"/>
      <c r="BP575" s="59"/>
      <c r="BQ575" s="59"/>
      <c r="BR575" s="59"/>
      <c r="BS575" s="59"/>
      <c r="BT575" s="59"/>
      <c r="BU575" s="59"/>
      <c r="BV575" s="59"/>
      <c r="BW575" s="59"/>
      <c r="BX575" s="59"/>
    </row>
    <row r="576">
      <c r="A576" s="341"/>
      <c r="B576" s="676"/>
      <c r="C576" s="341"/>
      <c r="D576" s="341"/>
      <c r="E576" s="341"/>
      <c r="F576" s="341"/>
      <c r="G576" s="341"/>
      <c r="H576" s="648"/>
      <c r="I576" s="341"/>
      <c r="J576" s="341"/>
      <c r="K576" s="341"/>
      <c r="L576" s="341"/>
      <c r="M576" s="649"/>
      <c r="N576" s="59"/>
      <c r="AX576" s="436"/>
      <c r="AY576" s="59"/>
      <c r="AZ576" s="59"/>
      <c r="BA576" s="59"/>
      <c r="BB576" s="59"/>
      <c r="BC576" s="59"/>
      <c r="BD576" s="59"/>
      <c r="BE576" s="59"/>
      <c r="BF576" s="59"/>
      <c r="BG576" s="59"/>
      <c r="BH576" s="59"/>
      <c r="BI576" s="59"/>
      <c r="BJ576" s="59"/>
      <c r="BK576" s="59"/>
      <c r="BL576" s="59"/>
      <c r="BM576" s="59"/>
      <c r="BN576" s="59"/>
      <c r="BO576" s="59"/>
      <c r="BP576" s="59"/>
      <c r="BQ576" s="59"/>
      <c r="BR576" s="59"/>
      <c r="BS576" s="59"/>
      <c r="BT576" s="59"/>
      <c r="BU576" s="59"/>
      <c r="BV576" s="59"/>
      <c r="BW576" s="59"/>
      <c r="BX576" s="59"/>
    </row>
    <row r="577">
      <c r="A577" s="341"/>
      <c r="B577" s="676"/>
      <c r="C577" s="341"/>
      <c r="D577" s="341"/>
      <c r="E577" s="341"/>
      <c r="F577" s="341"/>
      <c r="G577" s="341"/>
      <c r="H577" s="648"/>
      <c r="I577" s="341"/>
      <c r="J577" s="341"/>
      <c r="K577" s="341"/>
      <c r="L577" s="341"/>
      <c r="M577" s="649"/>
      <c r="N577" s="59"/>
      <c r="AX577" s="436"/>
      <c r="AY577" s="59"/>
      <c r="AZ577" s="59"/>
      <c r="BA577" s="59"/>
      <c r="BB577" s="59"/>
      <c r="BC577" s="59"/>
      <c r="BD577" s="59"/>
      <c r="BE577" s="59"/>
      <c r="BF577" s="59"/>
      <c r="BG577" s="59"/>
      <c r="BH577" s="59"/>
      <c r="BI577" s="59"/>
      <c r="BJ577" s="59"/>
      <c r="BK577" s="59"/>
      <c r="BL577" s="59"/>
      <c r="BM577" s="59"/>
      <c r="BN577" s="59"/>
      <c r="BO577" s="59"/>
      <c r="BP577" s="59"/>
      <c r="BQ577" s="59"/>
      <c r="BR577" s="59"/>
      <c r="BS577" s="59"/>
      <c r="BT577" s="59"/>
      <c r="BU577" s="59"/>
      <c r="BV577" s="59"/>
      <c r="BW577" s="59"/>
      <c r="BX577" s="59"/>
    </row>
    <row r="578">
      <c r="A578" s="341"/>
      <c r="B578" s="676"/>
      <c r="C578" s="341"/>
      <c r="D578" s="341"/>
      <c r="E578" s="341"/>
      <c r="F578" s="341"/>
      <c r="G578" s="341"/>
      <c r="H578" s="648"/>
      <c r="I578" s="341"/>
      <c r="J578" s="341"/>
      <c r="K578" s="341"/>
      <c r="L578" s="341"/>
      <c r="M578" s="649"/>
      <c r="N578" s="59"/>
      <c r="AX578" s="436"/>
      <c r="AY578" s="59"/>
      <c r="AZ578" s="59"/>
      <c r="BA578" s="59"/>
      <c r="BB578" s="59"/>
      <c r="BC578" s="59"/>
      <c r="BD578" s="59"/>
      <c r="BE578" s="59"/>
      <c r="BF578" s="59"/>
      <c r="BG578" s="59"/>
      <c r="BH578" s="59"/>
      <c r="BI578" s="59"/>
      <c r="BJ578" s="59"/>
      <c r="BK578" s="59"/>
      <c r="BL578" s="59"/>
      <c r="BM578" s="59"/>
      <c r="BN578" s="59"/>
      <c r="BO578" s="59"/>
      <c r="BP578" s="59"/>
      <c r="BQ578" s="59"/>
      <c r="BR578" s="59"/>
      <c r="BS578" s="59"/>
      <c r="BT578" s="59"/>
      <c r="BU578" s="59"/>
      <c r="BV578" s="59"/>
      <c r="BW578" s="59"/>
      <c r="BX578" s="59"/>
    </row>
    <row r="579">
      <c r="A579" s="341"/>
      <c r="B579" s="676"/>
      <c r="C579" s="341"/>
      <c r="D579" s="341"/>
      <c r="E579" s="341"/>
      <c r="F579" s="341"/>
      <c r="G579" s="341"/>
      <c r="H579" s="648"/>
      <c r="I579" s="341"/>
      <c r="J579" s="341"/>
      <c r="K579" s="341"/>
      <c r="L579" s="341"/>
      <c r="M579" s="649"/>
      <c r="N579" s="59"/>
      <c r="AX579" s="436"/>
      <c r="AY579" s="59"/>
      <c r="AZ579" s="59"/>
      <c r="BA579" s="59"/>
      <c r="BB579" s="59"/>
      <c r="BC579" s="59"/>
      <c r="BD579" s="59"/>
      <c r="BE579" s="59"/>
      <c r="BF579" s="59"/>
      <c r="BG579" s="59"/>
      <c r="BH579" s="59"/>
      <c r="BI579" s="59"/>
      <c r="BJ579" s="59"/>
      <c r="BK579" s="59"/>
      <c r="BL579" s="59"/>
      <c r="BM579" s="59"/>
      <c r="BN579" s="59"/>
      <c r="BO579" s="59"/>
      <c r="BP579" s="59"/>
      <c r="BQ579" s="59"/>
      <c r="BR579" s="59"/>
      <c r="BS579" s="59"/>
      <c r="BT579" s="59"/>
      <c r="BU579" s="59"/>
      <c r="BV579" s="59"/>
      <c r="BW579" s="59"/>
      <c r="BX579" s="59"/>
    </row>
    <row r="580">
      <c r="A580" s="341"/>
      <c r="B580" s="676"/>
      <c r="C580" s="341"/>
      <c r="D580" s="341"/>
      <c r="E580" s="341"/>
      <c r="F580" s="341"/>
      <c r="G580" s="341"/>
      <c r="H580" s="648"/>
      <c r="I580" s="341"/>
      <c r="J580" s="341"/>
      <c r="K580" s="341"/>
      <c r="L580" s="341"/>
      <c r="M580" s="649"/>
      <c r="N580" s="59"/>
      <c r="AX580" s="436"/>
      <c r="AY580" s="59"/>
      <c r="AZ580" s="59"/>
      <c r="BA580" s="59"/>
      <c r="BB580" s="59"/>
      <c r="BC580" s="59"/>
      <c r="BD580" s="59"/>
      <c r="BE580" s="59"/>
      <c r="BF580" s="59"/>
      <c r="BG580" s="59"/>
      <c r="BH580" s="59"/>
      <c r="BI580" s="59"/>
      <c r="BJ580" s="59"/>
      <c r="BK580" s="59"/>
      <c r="BL580" s="59"/>
      <c r="BM580" s="59"/>
      <c r="BN580" s="59"/>
      <c r="BO580" s="59"/>
      <c r="BP580" s="59"/>
      <c r="BQ580" s="59"/>
      <c r="BR580" s="59"/>
      <c r="BS580" s="59"/>
      <c r="BT580" s="59"/>
      <c r="BU580" s="59"/>
      <c r="BV580" s="59"/>
      <c r="BW580" s="59"/>
      <c r="BX580" s="59"/>
    </row>
    <row r="581">
      <c r="A581" s="341"/>
      <c r="B581" s="676"/>
      <c r="C581" s="341"/>
      <c r="D581" s="341"/>
      <c r="E581" s="341"/>
      <c r="F581" s="341"/>
      <c r="G581" s="341"/>
      <c r="H581" s="648"/>
      <c r="I581" s="341"/>
      <c r="J581" s="341"/>
      <c r="K581" s="341"/>
      <c r="L581" s="341"/>
      <c r="M581" s="649"/>
      <c r="N581" s="59"/>
      <c r="AX581" s="436"/>
      <c r="AY581" s="59"/>
      <c r="AZ581" s="59"/>
      <c r="BA581" s="59"/>
      <c r="BB581" s="59"/>
      <c r="BC581" s="59"/>
      <c r="BD581" s="59"/>
      <c r="BE581" s="59"/>
      <c r="BF581" s="59"/>
      <c r="BG581" s="59"/>
      <c r="BH581" s="59"/>
      <c r="BI581" s="59"/>
      <c r="BJ581" s="59"/>
      <c r="BK581" s="59"/>
      <c r="BL581" s="59"/>
      <c r="BM581" s="59"/>
      <c r="BN581" s="59"/>
      <c r="BO581" s="59"/>
      <c r="BP581" s="59"/>
      <c r="BQ581" s="59"/>
      <c r="BR581" s="59"/>
      <c r="BS581" s="59"/>
      <c r="BT581" s="59"/>
      <c r="BU581" s="59"/>
      <c r="BV581" s="59"/>
      <c r="BW581" s="59"/>
      <c r="BX581" s="59"/>
    </row>
    <row r="582">
      <c r="A582" s="341"/>
      <c r="B582" s="676"/>
      <c r="C582" s="341"/>
      <c r="D582" s="341"/>
      <c r="E582" s="341"/>
      <c r="F582" s="341"/>
      <c r="G582" s="341"/>
      <c r="H582" s="648"/>
      <c r="I582" s="341"/>
      <c r="J582" s="341"/>
      <c r="K582" s="341"/>
      <c r="L582" s="341"/>
      <c r="M582" s="649"/>
      <c r="N582" s="59"/>
      <c r="AX582" s="436"/>
      <c r="AY582" s="59"/>
      <c r="AZ582" s="59"/>
      <c r="BA582" s="59"/>
      <c r="BB582" s="59"/>
      <c r="BC582" s="59"/>
      <c r="BD582" s="59"/>
      <c r="BE582" s="59"/>
      <c r="BF582" s="59"/>
      <c r="BG582" s="59"/>
      <c r="BH582" s="59"/>
      <c r="BI582" s="59"/>
      <c r="BJ582" s="59"/>
      <c r="BK582" s="59"/>
      <c r="BL582" s="59"/>
      <c r="BM582" s="59"/>
      <c r="BN582" s="59"/>
      <c r="BO582" s="59"/>
      <c r="BP582" s="59"/>
      <c r="BQ582" s="59"/>
      <c r="BR582" s="59"/>
      <c r="BS582" s="59"/>
      <c r="BT582" s="59"/>
      <c r="BU582" s="59"/>
      <c r="BV582" s="59"/>
      <c r="BW582" s="59"/>
      <c r="BX582" s="59"/>
    </row>
    <row r="583">
      <c r="A583" s="341"/>
      <c r="B583" s="676"/>
      <c r="C583" s="341"/>
      <c r="D583" s="341"/>
      <c r="E583" s="341"/>
      <c r="F583" s="341"/>
      <c r="G583" s="341"/>
      <c r="H583" s="648"/>
      <c r="I583" s="341"/>
      <c r="J583" s="341"/>
      <c r="K583" s="341"/>
      <c r="L583" s="341"/>
      <c r="M583" s="649"/>
      <c r="N583" s="59"/>
      <c r="AX583" s="436"/>
      <c r="AY583" s="59"/>
      <c r="AZ583" s="59"/>
      <c r="BA583" s="59"/>
      <c r="BB583" s="59"/>
      <c r="BC583" s="59"/>
      <c r="BD583" s="59"/>
      <c r="BE583" s="59"/>
      <c r="BF583" s="59"/>
      <c r="BG583" s="59"/>
      <c r="BH583" s="59"/>
      <c r="BI583" s="59"/>
      <c r="BJ583" s="59"/>
      <c r="BK583" s="59"/>
      <c r="BL583" s="59"/>
      <c r="BM583" s="59"/>
      <c r="BN583" s="59"/>
      <c r="BO583" s="59"/>
      <c r="BP583" s="59"/>
      <c r="BQ583" s="59"/>
      <c r="BR583" s="59"/>
      <c r="BS583" s="59"/>
      <c r="BT583" s="59"/>
      <c r="BU583" s="59"/>
      <c r="BV583" s="59"/>
      <c r="BW583" s="59"/>
      <c r="BX583" s="59"/>
    </row>
    <row r="584">
      <c r="A584" s="341"/>
      <c r="B584" s="676"/>
      <c r="C584" s="341"/>
      <c r="D584" s="341"/>
      <c r="E584" s="341"/>
      <c r="F584" s="341"/>
      <c r="G584" s="341"/>
      <c r="H584" s="648"/>
      <c r="I584" s="341"/>
      <c r="J584" s="341"/>
      <c r="K584" s="341"/>
      <c r="L584" s="341"/>
      <c r="M584" s="649"/>
      <c r="N584" s="59"/>
      <c r="AX584" s="436"/>
      <c r="AY584" s="59"/>
      <c r="AZ584" s="59"/>
      <c r="BA584" s="59"/>
      <c r="BB584" s="59"/>
      <c r="BC584" s="59"/>
      <c r="BD584" s="59"/>
      <c r="BE584" s="59"/>
      <c r="BF584" s="59"/>
      <c r="BG584" s="59"/>
      <c r="BH584" s="59"/>
      <c r="BI584" s="59"/>
      <c r="BJ584" s="59"/>
      <c r="BK584" s="59"/>
      <c r="BL584" s="59"/>
      <c r="BM584" s="59"/>
      <c r="BN584" s="59"/>
      <c r="BO584" s="59"/>
      <c r="BP584" s="59"/>
      <c r="BQ584" s="59"/>
      <c r="BR584" s="59"/>
      <c r="BS584" s="59"/>
      <c r="BT584" s="59"/>
      <c r="BU584" s="59"/>
      <c r="BV584" s="59"/>
      <c r="BW584" s="59"/>
      <c r="BX584" s="59"/>
    </row>
    <row r="585">
      <c r="A585" s="341"/>
      <c r="B585" s="676"/>
      <c r="C585" s="341"/>
      <c r="D585" s="341"/>
      <c r="E585" s="341"/>
      <c r="F585" s="341"/>
      <c r="G585" s="341"/>
      <c r="H585" s="648"/>
      <c r="I585" s="341"/>
      <c r="J585" s="341"/>
      <c r="K585" s="341"/>
      <c r="L585" s="341"/>
      <c r="M585" s="649"/>
      <c r="N585" s="59"/>
      <c r="AX585" s="436"/>
      <c r="AY585" s="59"/>
      <c r="AZ585" s="59"/>
      <c r="BA585" s="59"/>
      <c r="BB585" s="59"/>
      <c r="BC585" s="59"/>
      <c r="BD585" s="59"/>
      <c r="BE585" s="59"/>
      <c r="BF585" s="59"/>
      <c r="BG585" s="59"/>
      <c r="BH585" s="59"/>
      <c r="BI585" s="59"/>
      <c r="BJ585" s="59"/>
      <c r="BK585" s="59"/>
      <c r="BL585" s="59"/>
      <c r="BM585" s="59"/>
      <c r="BN585" s="59"/>
      <c r="BO585" s="59"/>
      <c r="BP585" s="59"/>
      <c r="BQ585" s="59"/>
      <c r="BR585" s="59"/>
      <c r="BS585" s="59"/>
      <c r="BT585" s="59"/>
      <c r="BU585" s="59"/>
      <c r="BV585" s="59"/>
      <c r="BW585" s="59"/>
      <c r="BX585" s="59"/>
    </row>
    <row r="586">
      <c r="A586" s="341"/>
      <c r="B586" s="676"/>
      <c r="C586" s="341"/>
      <c r="D586" s="341"/>
      <c r="E586" s="341"/>
      <c r="F586" s="341"/>
      <c r="G586" s="341"/>
      <c r="H586" s="648"/>
      <c r="I586" s="341"/>
      <c r="J586" s="341"/>
      <c r="K586" s="341"/>
      <c r="L586" s="341"/>
      <c r="M586" s="649"/>
      <c r="N586" s="59"/>
      <c r="AX586" s="436"/>
      <c r="AY586" s="59"/>
      <c r="AZ586" s="59"/>
      <c r="BA586" s="59"/>
      <c r="BB586" s="59"/>
      <c r="BC586" s="59"/>
      <c r="BD586" s="59"/>
      <c r="BE586" s="59"/>
      <c r="BF586" s="59"/>
      <c r="BG586" s="59"/>
      <c r="BH586" s="59"/>
      <c r="BI586" s="59"/>
      <c r="BJ586" s="59"/>
      <c r="BK586" s="59"/>
      <c r="BL586" s="59"/>
      <c r="BM586" s="59"/>
      <c r="BN586" s="59"/>
      <c r="BO586" s="59"/>
      <c r="BP586" s="59"/>
      <c r="BQ586" s="59"/>
      <c r="BR586" s="59"/>
      <c r="BS586" s="59"/>
      <c r="BT586" s="59"/>
      <c r="BU586" s="59"/>
      <c r="BV586" s="59"/>
      <c r="BW586" s="59"/>
      <c r="BX586" s="59"/>
    </row>
    <row r="587">
      <c r="A587" s="341"/>
      <c r="B587" s="676"/>
      <c r="C587" s="341"/>
      <c r="D587" s="341"/>
      <c r="E587" s="341"/>
      <c r="F587" s="341"/>
      <c r="G587" s="341"/>
      <c r="H587" s="648"/>
      <c r="I587" s="341"/>
      <c r="J587" s="341"/>
      <c r="K587" s="341"/>
      <c r="L587" s="341"/>
      <c r="M587" s="649"/>
      <c r="N587" s="59"/>
      <c r="AX587" s="436"/>
      <c r="AY587" s="59"/>
      <c r="AZ587" s="59"/>
      <c r="BA587" s="59"/>
      <c r="BB587" s="59"/>
      <c r="BC587" s="59"/>
      <c r="BD587" s="59"/>
      <c r="BE587" s="59"/>
      <c r="BF587" s="59"/>
      <c r="BG587" s="59"/>
      <c r="BH587" s="59"/>
      <c r="BI587" s="59"/>
      <c r="BJ587" s="59"/>
      <c r="BK587" s="59"/>
      <c r="BL587" s="59"/>
      <c r="BM587" s="59"/>
      <c r="BN587" s="59"/>
      <c r="BO587" s="59"/>
      <c r="BP587" s="59"/>
      <c r="BQ587" s="59"/>
      <c r="BR587" s="59"/>
      <c r="BS587" s="59"/>
      <c r="BT587" s="59"/>
      <c r="BU587" s="59"/>
      <c r="BV587" s="59"/>
      <c r="BW587" s="59"/>
      <c r="BX587" s="59"/>
    </row>
    <row r="588">
      <c r="A588" s="341"/>
      <c r="B588" s="676"/>
      <c r="C588" s="341"/>
      <c r="D588" s="341"/>
      <c r="E588" s="341"/>
      <c r="F588" s="341"/>
      <c r="G588" s="341"/>
      <c r="H588" s="648"/>
      <c r="I588" s="341"/>
      <c r="J588" s="341"/>
      <c r="K588" s="341"/>
      <c r="L588" s="341"/>
      <c r="M588" s="649"/>
      <c r="N588" s="59"/>
      <c r="AX588" s="436"/>
      <c r="AY588" s="59"/>
      <c r="AZ588" s="59"/>
      <c r="BA588" s="59"/>
      <c r="BB588" s="59"/>
      <c r="BC588" s="59"/>
      <c r="BD588" s="59"/>
      <c r="BE588" s="59"/>
      <c r="BF588" s="59"/>
      <c r="BG588" s="59"/>
      <c r="BH588" s="59"/>
      <c r="BI588" s="59"/>
      <c r="BJ588" s="59"/>
      <c r="BK588" s="59"/>
      <c r="BL588" s="59"/>
      <c r="BM588" s="59"/>
      <c r="BN588" s="59"/>
      <c r="BO588" s="59"/>
      <c r="BP588" s="59"/>
      <c r="BQ588" s="59"/>
      <c r="BR588" s="59"/>
      <c r="BS588" s="59"/>
      <c r="BT588" s="59"/>
      <c r="BU588" s="59"/>
      <c r="BV588" s="59"/>
      <c r="BW588" s="59"/>
      <c r="BX588" s="59"/>
    </row>
    <row r="589">
      <c r="A589" s="341"/>
      <c r="B589" s="676"/>
      <c r="C589" s="341"/>
      <c r="D589" s="341"/>
      <c r="E589" s="341"/>
      <c r="F589" s="341"/>
      <c r="G589" s="341"/>
      <c r="H589" s="648"/>
      <c r="I589" s="341"/>
      <c r="J589" s="341"/>
      <c r="K589" s="341"/>
      <c r="L589" s="341"/>
      <c r="M589" s="649"/>
      <c r="N589" s="59"/>
      <c r="AX589" s="436"/>
      <c r="AY589" s="59"/>
      <c r="AZ589" s="59"/>
      <c r="BA589" s="59"/>
      <c r="BB589" s="59"/>
      <c r="BC589" s="59"/>
      <c r="BD589" s="59"/>
      <c r="BE589" s="59"/>
      <c r="BF589" s="59"/>
      <c r="BG589" s="59"/>
      <c r="BH589" s="59"/>
      <c r="BI589" s="59"/>
      <c r="BJ589" s="59"/>
      <c r="BK589" s="59"/>
      <c r="BL589" s="59"/>
      <c r="BM589" s="59"/>
      <c r="BN589" s="59"/>
      <c r="BO589" s="59"/>
      <c r="BP589" s="59"/>
      <c r="BQ589" s="59"/>
      <c r="BR589" s="59"/>
      <c r="BS589" s="59"/>
      <c r="BT589" s="59"/>
      <c r="BU589" s="59"/>
      <c r="BV589" s="59"/>
      <c r="BW589" s="59"/>
      <c r="BX589" s="59"/>
    </row>
    <row r="590">
      <c r="A590" s="341"/>
      <c r="B590" s="676"/>
      <c r="C590" s="341"/>
      <c r="D590" s="341"/>
      <c r="E590" s="341"/>
      <c r="F590" s="341"/>
      <c r="G590" s="341"/>
      <c r="H590" s="648"/>
      <c r="I590" s="341"/>
      <c r="J590" s="341"/>
      <c r="K590" s="341"/>
      <c r="L590" s="341"/>
      <c r="M590" s="649"/>
      <c r="N590" s="59"/>
      <c r="AX590" s="436"/>
      <c r="AY590" s="59"/>
      <c r="AZ590" s="59"/>
      <c r="BA590" s="59"/>
      <c r="BB590" s="59"/>
      <c r="BC590" s="59"/>
      <c r="BD590" s="59"/>
      <c r="BE590" s="59"/>
      <c r="BF590" s="59"/>
      <c r="BG590" s="59"/>
      <c r="BH590" s="59"/>
      <c r="BI590" s="59"/>
      <c r="BJ590" s="59"/>
      <c r="BK590" s="59"/>
      <c r="BL590" s="59"/>
      <c r="BM590" s="59"/>
      <c r="BN590" s="59"/>
      <c r="BO590" s="59"/>
      <c r="BP590" s="59"/>
      <c r="BQ590" s="59"/>
      <c r="BR590" s="59"/>
      <c r="BS590" s="59"/>
      <c r="BT590" s="59"/>
      <c r="BU590" s="59"/>
      <c r="BV590" s="59"/>
      <c r="BW590" s="59"/>
      <c r="BX590" s="59"/>
    </row>
    <row r="591">
      <c r="A591" s="341"/>
      <c r="B591" s="676"/>
      <c r="C591" s="341"/>
      <c r="D591" s="341"/>
      <c r="E591" s="341"/>
      <c r="F591" s="341"/>
      <c r="G591" s="341"/>
      <c r="H591" s="648"/>
      <c r="I591" s="341"/>
      <c r="J591" s="341"/>
      <c r="K591" s="341"/>
      <c r="L591" s="341"/>
      <c r="M591" s="649"/>
      <c r="N591" s="59"/>
      <c r="AX591" s="436"/>
      <c r="AY591" s="59"/>
      <c r="AZ591" s="59"/>
      <c r="BA591" s="59"/>
      <c r="BB591" s="59"/>
      <c r="BC591" s="59"/>
      <c r="BD591" s="59"/>
      <c r="BE591" s="59"/>
      <c r="BF591" s="59"/>
      <c r="BG591" s="59"/>
      <c r="BH591" s="59"/>
      <c r="BI591" s="59"/>
      <c r="BJ591" s="59"/>
      <c r="BK591" s="59"/>
      <c r="BL591" s="59"/>
      <c r="BM591" s="59"/>
      <c r="BN591" s="59"/>
      <c r="BO591" s="59"/>
      <c r="BP591" s="59"/>
      <c r="BQ591" s="59"/>
      <c r="BR591" s="59"/>
      <c r="BS591" s="59"/>
      <c r="BT591" s="59"/>
      <c r="BU591" s="59"/>
      <c r="BV591" s="59"/>
      <c r="BW591" s="59"/>
      <c r="BX591" s="59"/>
    </row>
    <row r="592">
      <c r="A592" s="341"/>
      <c r="B592" s="676"/>
      <c r="C592" s="341"/>
      <c r="D592" s="341"/>
      <c r="E592" s="341"/>
      <c r="F592" s="341"/>
      <c r="G592" s="341"/>
      <c r="H592" s="648"/>
      <c r="I592" s="341"/>
      <c r="J592" s="341"/>
      <c r="K592" s="341"/>
      <c r="L592" s="341"/>
      <c r="M592" s="649"/>
      <c r="N592" s="59"/>
      <c r="AX592" s="436"/>
      <c r="AY592" s="59"/>
      <c r="AZ592" s="59"/>
      <c r="BA592" s="59"/>
      <c r="BB592" s="59"/>
      <c r="BC592" s="59"/>
      <c r="BD592" s="59"/>
      <c r="BE592" s="59"/>
      <c r="BF592" s="59"/>
      <c r="BG592" s="59"/>
      <c r="BH592" s="59"/>
      <c r="BI592" s="59"/>
      <c r="BJ592" s="59"/>
      <c r="BK592" s="59"/>
      <c r="BL592" s="59"/>
      <c r="BM592" s="59"/>
      <c r="BN592" s="59"/>
      <c r="BO592" s="59"/>
      <c r="BP592" s="59"/>
      <c r="BQ592" s="59"/>
      <c r="BR592" s="59"/>
      <c r="BS592" s="59"/>
      <c r="BT592" s="59"/>
      <c r="BU592" s="59"/>
      <c r="BV592" s="59"/>
      <c r="BW592" s="59"/>
      <c r="BX592" s="59"/>
    </row>
    <row r="593">
      <c r="A593" s="341"/>
      <c r="B593" s="676"/>
      <c r="C593" s="341"/>
      <c r="D593" s="341"/>
      <c r="E593" s="341"/>
      <c r="F593" s="341"/>
      <c r="G593" s="341"/>
      <c r="H593" s="648"/>
      <c r="I593" s="341"/>
      <c r="J593" s="341"/>
      <c r="K593" s="341"/>
      <c r="L593" s="341"/>
      <c r="M593" s="649"/>
      <c r="N593" s="59"/>
      <c r="AX593" s="436"/>
      <c r="AY593" s="59"/>
      <c r="AZ593" s="59"/>
      <c r="BA593" s="59"/>
      <c r="BB593" s="59"/>
      <c r="BC593" s="59"/>
      <c r="BD593" s="59"/>
      <c r="BE593" s="59"/>
      <c r="BF593" s="59"/>
      <c r="BG593" s="59"/>
      <c r="BH593" s="59"/>
      <c r="BI593" s="59"/>
      <c r="BJ593" s="59"/>
      <c r="BK593" s="59"/>
      <c r="BL593" s="59"/>
      <c r="BM593" s="59"/>
      <c r="BN593" s="59"/>
      <c r="BO593" s="59"/>
      <c r="BP593" s="59"/>
      <c r="BQ593" s="59"/>
      <c r="BR593" s="59"/>
      <c r="BS593" s="59"/>
      <c r="BT593" s="59"/>
      <c r="BU593" s="59"/>
      <c r="BV593" s="59"/>
      <c r="BW593" s="59"/>
      <c r="BX593" s="59"/>
    </row>
    <row r="594">
      <c r="A594" s="341"/>
      <c r="B594" s="676"/>
      <c r="C594" s="341"/>
      <c r="D594" s="341"/>
      <c r="E594" s="341"/>
      <c r="F594" s="341"/>
      <c r="G594" s="341"/>
      <c r="H594" s="648"/>
      <c r="I594" s="341"/>
      <c r="J594" s="341"/>
      <c r="K594" s="341"/>
      <c r="L594" s="341"/>
      <c r="M594" s="649"/>
      <c r="N594" s="59"/>
      <c r="AX594" s="436"/>
      <c r="AY594" s="59"/>
      <c r="AZ594" s="59"/>
      <c r="BA594" s="59"/>
      <c r="BB594" s="59"/>
      <c r="BC594" s="59"/>
      <c r="BD594" s="59"/>
      <c r="BE594" s="59"/>
      <c r="BF594" s="59"/>
      <c r="BG594" s="59"/>
      <c r="BH594" s="59"/>
      <c r="BI594" s="59"/>
      <c r="BJ594" s="59"/>
      <c r="BK594" s="59"/>
      <c r="BL594" s="59"/>
      <c r="BM594" s="59"/>
      <c r="BN594" s="59"/>
      <c r="BO594" s="59"/>
      <c r="BP594" s="59"/>
      <c r="BQ594" s="59"/>
      <c r="BR594" s="59"/>
      <c r="BS594" s="59"/>
      <c r="BT594" s="59"/>
      <c r="BU594" s="59"/>
      <c r="BV594" s="59"/>
      <c r="BW594" s="59"/>
      <c r="BX594" s="59"/>
    </row>
    <row r="595">
      <c r="A595" s="341"/>
      <c r="B595" s="676"/>
      <c r="C595" s="341"/>
      <c r="D595" s="341"/>
      <c r="E595" s="341"/>
      <c r="F595" s="341"/>
      <c r="G595" s="341"/>
      <c r="H595" s="648"/>
      <c r="I595" s="341"/>
      <c r="J595" s="341"/>
      <c r="K595" s="341"/>
      <c r="L595" s="341"/>
      <c r="M595" s="649"/>
      <c r="N595" s="59"/>
      <c r="AX595" s="436"/>
      <c r="AY595" s="59"/>
      <c r="AZ595" s="59"/>
      <c r="BA595" s="59"/>
      <c r="BB595" s="59"/>
      <c r="BC595" s="59"/>
      <c r="BD595" s="59"/>
      <c r="BE595" s="59"/>
      <c r="BF595" s="59"/>
      <c r="BG595" s="59"/>
      <c r="BH595" s="59"/>
      <c r="BI595" s="59"/>
      <c r="BJ595" s="59"/>
      <c r="BK595" s="59"/>
      <c r="BL595" s="59"/>
      <c r="BM595" s="59"/>
      <c r="BN595" s="59"/>
      <c r="BO595" s="59"/>
      <c r="BP595" s="59"/>
      <c r="BQ595" s="59"/>
      <c r="BR595" s="59"/>
      <c r="BS595" s="59"/>
      <c r="BT595" s="59"/>
      <c r="BU595" s="59"/>
      <c r="BV595" s="59"/>
      <c r="BW595" s="59"/>
      <c r="BX595" s="59"/>
    </row>
    <row r="596">
      <c r="A596" s="341"/>
      <c r="B596" s="676"/>
      <c r="C596" s="341"/>
      <c r="D596" s="341"/>
      <c r="E596" s="341"/>
      <c r="F596" s="341"/>
      <c r="G596" s="341"/>
      <c r="H596" s="648"/>
      <c r="I596" s="341"/>
      <c r="J596" s="341"/>
      <c r="K596" s="341"/>
      <c r="L596" s="341"/>
      <c r="M596" s="649"/>
      <c r="N596" s="59"/>
      <c r="AX596" s="436"/>
      <c r="AY596" s="59"/>
      <c r="AZ596" s="59"/>
      <c r="BA596" s="59"/>
      <c r="BB596" s="59"/>
      <c r="BC596" s="59"/>
      <c r="BD596" s="59"/>
      <c r="BE596" s="59"/>
      <c r="BF596" s="59"/>
      <c r="BG596" s="59"/>
      <c r="BH596" s="59"/>
      <c r="BI596" s="59"/>
      <c r="BJ596" s="59"/>
      <c r="BK596" s="59"/>
      <c r="BL596" s="59"/>
      <c r="BM596" s="59"/>
      <c r="BN596" s="59"/>
      <c r="BO596" s="59"/>
      <c r="BP596" s="59"/>
      <c r="BQ596" s="59"/>
      <c r="BR596" s="59"/>
      <c r="BS596" s="59"/>
      <c r="BT596" s="59"/>
      <c r="BU596" s="59"/>
      <c r="BV596" s="59"/>
      <c r="BW596" s="59"/>
      <c r="BX596" s="59"/>
    </row>
    <row r="597">
      <c r="A597" s="341"/>
      <c r="B597" s="676"/>
      <c r="C597" s="341"/>
      <c r="D597" s="341"/>
      <c r="E597" s="341"/>
      <c r="F597" s="341"/>
      <c r="G597" s="341"/>
      <c r="H597" s="648"/>
      <c r="I597" s="341"/>
      <c r="J597" s="341"/>
      <c r="K597" s="341"/>
      <c r="L597" s="341"/>
      <c r="M597" s="649"/>
      <c r="N597" s="59"/>
      <c r="AX597" s="436"/>
      <c r="AY597" s="59"/>
      <c r="AZ597" s="59"/>
      <c r="BA597" s="59"/>
      <c r="BB597" s="59"/>
      <c r="BC597" s="59"/>
      <c r="BD597" s="59"/>
      <c r="BE597" s="59"/>
      <c r="BF597" s="59"/>
      <c r="BG597" s="59"/>
      <c r="BH597" s="59"/>
      <c r="BI597" s="59"/>
      <c r="BJ597" s="59"/>
      <c r="BK597" s="59"/>
      <c r="BL597" s="59"/>
      <c r="BM597" s="59"/>
      <c r="BN597" s="59"/>
      <c r="BO597" s="59"/>
      <c r="BP597" s="59"/>
      <c r="BQ597" s="59"/>
      <c r="BR597" s="59"/>
      <c r="BS597" s="59"/>
      <c r="BT597" s="59"/>
      <c r="BU597" s="59"/>
      <c r="BV597" s="59"/>
      <c r="BW597" s="59"/>
      <c r="BX597" s="59"/>
    </row>
    <row r="598">
      <c r="A598" s="341"/>
      <c r="B598" s="676"/>
      <c r="C598" s="341"/>
      <c r="D598" s="341"/>
      <c r="E598" s="341"/>
      <c r="F598" s="341"/>
      <c r="G598" s="341"/>
      <c r="H598" s="648"/>
      <c r="I598" s="341"/>
      <c r="J598" s="341"/>
      <c r="K598" s="341"/>
      <c r="L598" s="341"/>
      <c r="M598" s="649"/>
      <c r="N598" s="59"/>
      <c r="AX598" s="436"/>
      <c r="AY598" s="59"/>
      <c r="AZ598" s="59"/>
      <c r="BA598" s="59"/>
      <c r="BB598" s="59"/>
      <c r="BC598" s="59"/>
      <c r="BD598" s="59"/>
      <c r="BE598" s="59"/>
      <c r="BF598" s="59"/>
      <c r="BG598" s="59"/>
      <c r="BH598" s="59"/>
      <c r="BI598" s="59"/>
      <c r="BJ598" s="59"/>
      <c r="BK598" s="59"/>
      <c r="BL598" s="59"/>
      <c r="BM598" s="59"/>
      <c r="BN598" s="59"/>
      <c r="BO598" s="59"/>
      <c r="BP598" s="59"/>
      <c r="BQ598" s="59"/>
      <c r="BR598" s="59"/>
      <c r="BS598" s="59"/>
      <c r="BT598" s="59"/>
      <c r="BU598" s="59"/>
      <c r="BV598" s="59"/>
      <c r="BW598" s="59"/>
      <c r="BX598" s="59"/>
    </row>
    <row r="599">
      <c r="A599" s="341"/>
      <c r="B599" s="676"/>
      <c r="C599" s="341"/>
      <c r="D599" s="341"/>
      <c r="E599" s="341"/>
      <c r="F599" s="341"/>
      <c r="G599" s="341"/>
      <c r="H599" s="648"/>
      <c r="I599" s="341"/>
      <c r="J599" s="341"/>
      <c r="K599" s="341"/>
      <c r="L599" s="341"/>
      <c r="M599" s="649"/>
      <c r="N599" s="59"/>
      <c r="AX599" s="436"/>
      <c r="AY599" s="59"/>
      <c r="AZ599" s="59"/>
      <c r="BA599" s="59"/>
      <c r="BB599" s="59"/>
      <c r="BC599" s="59"/>
      <c r="BD599" s="59"/>
      <c r="BE599" s="59"/>
      <c r="BF599" s="59"/>
      <c r="BG599" s="59"/>
      <c r="BH599" s="59"/>
      <c r="BI599" s="59"/>
      <c r="BJ599" s="59"/>
      <c r="BK599" s="59"/>
      <c r="BL599" s="59"/>
      <c r="BM599" s="59"/>
      <c r="BN599" s="59"/>
      <c r="BO599" s="59"/>
      <c r="BP599" s="59"/>
      <c r="BQ599" s="59"/>
      <c r="BR599" s="59"/>
      <c r="BS599" s="59"/>
      <c r="BT599" s="59"/>
      <c r="BU599" s="59"/>
      <c r="BV599" s="59"/>
      <c r="BW599" s="59"/>
      <c r="BX599" s="59"/>
    </row>
    <row r="600">
      <c r="A600" s="341"/>
      <c r="B600" s="676"/>
      <c r="C600" s="341"/>
      <c r="D600" s="341"/>
      <c r="E600" s="341"/>
      <c r="F600" s="341"/>
      <c r="G600" s="341"/>
      <c r="H600" s="648"/>
      <c r="I600" s="341"/>
      <c r="J600" s="341"/>
      <c r="K600" s="341"/>
      <c r="L600" s="341"/>
      <c r="M600" s="649"/>
      <c r="N600" s="59"/>
      <c r="AX600" s="436"/>
      <c r="AY600" s="59"/>
      <c r="AZ600" s="59"/>
      <c r="BA600" s="59"/>
      <c r="BB600" s="59"/>
      <c r="BC600" s="59"/>
      <c r="BD600" s="59"/>
      <c r="BE600" s="59"/>
      <c r="BF600" s="59"/>
      <c r="BG600" s="59"/>
      <c r="BH600" s="59"/>
      <c r="BI600" s="59"/>
      <c r="BJ600" s="59"/>
      <c r="BK600" s="59"/>
      <c r="BL600" s="59"/>
      <c r="BM600" s="59"/>
      <c r="BN600" s="59"/>
      <c r="BO600" s="59"/>
      <c r="BP600" s="59"/>
      <c r="BQ600" s="59"/>
      <c r="BR600" s="59"/>
      <c r="BS600" s="59"/>
      <c r="BT600" s="59"/>
      <c r="BU600" s="59"/>
      <c r="BV600" s="59"/>
      <c r="BW600" s="59"/>
      <c r="BX600" s="59"/>
    </row>
    <row r="601">
      <c r="A601" s="341"/>
      <c r="B601" s="676"/>
      <c r="C601" s="341"/>
      <c r="D601" s="341"/>
      <c r="E601" s="341"/>
      <c r="F601" s="341"/>
      <c r="G601" s="341"/>
      <c r="H601" s="648"/>
      <c r="I601" s="341"/>
      <c r="J601" s="341"/>
      <c r="K601" s="341"/>
      <c r="L601" s="341"/>
      <c r="M601" s="649"/>
      <c r="N601" s="59"/>
      <c r="AX601" s="436"/>
      <c r="AY601" s="59"/>
      <c r="AZ601" s="59"/>
      <c r="BA601" s="59"/>
      <c r="BB601" s="59"/>
      <c r="BC601" s="59"/>
      <c r="BD601" s="59"/>
      <c r="BE601" s="59"/>
      <c r="BF601" s="59"/>
      <c r="BG601" s="59"/>
      <c r="BH601" s="59"/>
      <c r="BI601" s="59"/>
      <c r="BJ601" s="59"/>
      <c r="BK601" s="59"/>
      <c r="BL601" s="59"/>
      <c r="BM601" s="59"/>
      <c r="BN601" s="59"/>
      <c r="BO601" s="59"/>
      <c r="BP601" s="59"/>
      <c r="BQ601" s="59"/>
      <c r="BR601" s="59"/>
      <c r="BS601" s="59"/>
      <c r="BT601" s="59"/>
      <c r="BU601" s="59"/>
      <c r="BV601" s="59"/>
      <c r="BW601" s="59"/>
      <c r="BX601" s="59"/>
    </row>
    <row r="602">
      <c r="A602" s="341"/>
      <c r="B602" s="676"/>
      <c r="C602" s="341"/>
      <c r="D602" s="341"/>
      <c r="E602" s="341"/>
      <c r="F602" s="341"/>
      <c r="G602" s="341"/>
      <c r="H602" s="648"/>
      <c r="I602" s="341"/>
      <c r="J602" s="341"/>
      <c r="K602" s="341"/>
      <c r="L602" s="341"/>
      <c r="M602" s="649"/>
      <c r="N602" s="59"/>
      <c r="AX602" s="436"/>
      <c r="AY602" s="59"/>
      <c r="AZ602" s="59"/>
      <c r="BA602" s="59"/>
      <c r="BB602" s="59"/>
      <c r="BC602" s="59"/>
      <c r="BD602" s="59"/>
      <c r="BE602" s="59"/>
      <c r="BF602" s="59"/>
      <c r="BG602" s="59"/>
      <c r="BH602" s="59"/>
      <c r="BI602" s="59"/>
      <c r="BJ602" s="59"/>
      <c r="BK602" s="59"/>
      <c r="BL602" s="59"/>
      <c r="BM602" s="59"/>
      <c r="BN602" s="59"/>
      <c r="BO602" s="59"/>
      <c r="BP602" s="59"/>
      <c r="BQ602" s="59"/>
      <c r="BR602" s="59"/>
      <c r="BS602" s="59"/>
      <c r="BT602" s="59"/>
      <c r="BU602" s="59"/>
      <c r="BV602" s="59"/>
      <c r="BW602" s="59"/>
      <c r="BX602" s="59"/>
    </row>
    <row r="603">
      <c r="A603" s="341"/>
      <c r="B603" s="676"/>
      <c r="C603" s="341"/>
      <c r="D603" s="341"/>
      <c r="E603" s="341"/>
      <c r="F603" s="341"/>
      <c r="G603" s="341"/>
      <c r="H603" s="648"/>
      <c r="I603" s="341"/>
      <c r="J603" s="341"/>
      <c r="K603" s="341"/>
      <c r="L603" s="341"/>
      <c r="M603" s="649"/>
      <c r="N603" s="59"/>
      <c r="AX603" s="436"/>
      <c r="AY603" s="59"/>
      <c r="AZ603" s="59"/>
      <c r="BA603" s="59"/>
      <c r="BB603" s="59"/>
      <c r="BC603" s="59"/>
      <c r="BD603" s="59"/>
      <c r="BE603" s="59"/>
      <c r="BF603" s="59"/>
      <c r="BG603" s="59"/>
      <c r="BH603" s="59"/>
      <c r="BI603" s="59"/>
      <c r="BJ603" s="59"/>
      <c r="BK603" s="59"/>
      <c r="BL603" s="59"/>
      <c r="BM603" s="59"/>
      <c r="BN603" s="59"/>
      <c r="BO603" s="59"/>
      <c r="BP603" s="59"/>
      <c r="BQ603" s="59"/>
      <c r="BR603" s="59"/>
      <c r="BS603" s="59"/>
      <c r="BT603" s="59"/>
      <c r="BU603" s="59"/>
      <c r="BV603" s="59"/>
      <c r="BW603" s="59"/>
      <c r="BX603" s="59"/>
    </row>
    <row r="604">
      <c r="A604" s="341"/>
      <c r="B604" s="676"/>
      <c r="C604" s="341"/>
      <c r="D604" s="341"/>
      <c r="E604" s="341"/>
      <c r="F604" s="341"/>
      <c r="G604" s="341"/>
      <c r="H604" s="648"/>
      <c r="I604" s="341"/>
      <c r="J604" s="341"/>
      <c r="K604" s="341"/>
      <c r="L604" s="341"/>
      <c r="M604" s="649"/>
      <c r="N604" s="59"/>
      <c r="AX604" s="436"/>
      <c r="AY604" s="59"/>
      <c r="AZ604" s="59"/>
      <c r="BA604" s="59"/>
      <c r="BB604" s="59"/>
      <c r="BC604" s="59"/>
      <c r="BD604" s="59"/>
      <c r="BE604" s="59"/>
      <c r="BF604" s="59"/>
      <c r="BG604" s="59"/>
      <c r="BH604" s="59"/>
      <c r="BI604" s="59"/>
      <c r="BJ604" s="59"/>
      <c r="BK604" s="59"/>
      <c r="BL604" s="59"/>
      <c r="BM604" s="59"/>
      <c r="BN604" s="59"/>
      <c r="BO604" s="59"/>
      <c r="BP604" s="59"/>
      <c r="BQ604" s="59"/>
      <c r="BR604" s="59"/>
      <c r="BS604" s="59"/>
      <c r="BT604" s="59"/>
      <c r="BU604" s="59"/>
      <c r="BV604" s="59"/>
      <c r="BW604" s="59"/>
      <c r="BX604" s="59"/>
    </row>
    <row r="605">
      <c r="A605" s="341"/>
      <c r="B605" s="676"/>
      <c r="C605" s="341"/>
      <c r="D605" s="341"/>
      <c r="E605" s="341"/>
      <c r="F605" s="341"/>
      <c r="G605" s="341"/>
      <c r="H605" s="648"/>
      <c r="I605" s="341"/>
      <c r="J605" s="341"/>
      <c r="K605" s="341"/>
      <c r="L605" s="341"/>
      <c r="M605" s="649"/>
      <c r="N605" s="59"/>
      <c r="AX605" s="436"/>
      <c r="AY605" s="59"/>
      <c r="AZ605" s="59"/>
      <c r="BA605" s="59"/>
      <c r="BB605" s="59"/>
      <c r="BC605" s="59"/>
      <c r="BD605" s="59"/>
      <c r="BE605" s="59"/>
      <c r="BF605" s="59"/>
      <c r="BG605" s="59"/>
      <c r="BH605" s="59"/>
      <c r="BI605" s="59"/>
      <c r="BJ605" s="59"/>
      <c r="BK605" s="59"/>
      <c r="BL605" s="59"/>
      <c r="BM605" s="59"/>
      <c r="BN605" s="59"/>
      <c r="BO605" s="59"/>
      <c r="BP605" s="59"/>
      <c r="BQ605" s="59"/>
      <c r="BR605" s="59"/>
      <c r="BS605" s="59"/>
      <c r="BT605" s="59"/>
      <c r="BU605" s="59"/>
      <c r="BV605" s="59"/>
      <c r="BW605" s="59"/>
      <c r="BX605" s="59"/>
    </row>
    <row r="606">
      <c r="A606" s="341"/>
      <c r="B606" s="676"/>
      <c r="C606" s="341"/>
      <c r="D606" s="341"/>
      <c r="E606" s="341"/>
      <c r="F606" s="341"/>
      <c r="G606" s="341"/>
      <c r="H606" s="648"/>
      <c r="I606" s="341"/>
      <c r="J606" s="341"/>
      <c r="K606" s="341"/>
      <c r="L606" s="341"/>
      <c r="M606" s="649"/>
      <c r="N606" s="59"/>
      <c r="AX606" s="436"/>
      <c r="AY606" s="59"/>
      <c r="AZ606" s="59"/>
      <c r="BA606" s="59"/>
      <c r="BB606" s="59"/>
      <c r="BC606" s="59"/>
      <c r="BD606" s="59"/>
      <c r="BE606" s="59"/>
      <c r="BF606" s="59"/>
      <c r="BG606" s="59"/>
      <c r="BH606" s="59"/>
      <c r="BI606" s="59"/>
      <c r="BJ606" s="59"/>
      <c r="BK606" s="59"/>
      <c r="BL606" s="59"/>
      <c r="BM606" s="59"/>
      <c r="BN606" s="59"/>
      <c r="BO606" s="59"/>
      <c r="BP606" s="59"/>
      <c r="BQ606" s="59"/>
      <c r="BR606" s="59"/>
      <c r="BS606" s="59"/>
      <c r="BT606" s="59"/>
      <c r="BU606" s="59"/>
      <c r="BV606" s="59"/>
      <c r="BW606" s="59"/>
      <c r="BX606" s="59"/>
    </row>
    <row r="607">
      <c r="A607" s="341"/>
      <c r="B607" s="676"/>
      <c r="C607" s="341"/>
      <c r="D607" s="341"/>
      <c r="E607" s="341"/>
      <c r="F607" s="341"/>
      <c r="G607" s="341"/>
      <c r="H607" s="648"/>
      <c r="I607" s="341"/>
      <c r="J607" s="341"/>
      <c r="K607" s="341"/>
      <c r="L607" s="341"/>
      <c r="M607" s="649"/>
      <c r="N607" s="59"/>
      <c r="AX607" s="436"/>
      <c r="AY607" s="59"/>
      <c r="AZ607" s="59"/>
      <c r="BA607" s="59"/>
      <c r="BB607" s="59"/>
      <c r="BC607" s="59"/>
      <c r="BD607" s="59"/>
      <c r="BE607" s="59"/>
      <c r="BF607" s="59"/>
      <c r="BG607" s="59"/>
      <c r="BH607" s="59"/>
      <c r="BI607" s="59"/>
      <c r="BJ607" s="59"/>
      <c r="BK607" s="59"/>
      <c r="BL607" s="59"/>
      <c r="BM607" s="59"/>
      <c r="BN607" s="59"/>
      <c r="BO607" s="59"/>
      <c r="BP607" s="59"/>
      <c r="BQ607" s="59"/>
      <c r="BR607" s="59"/>
      <c r="BS607" s="59"/>
      <c r="BT607" s="59"/>
      <c r="BU607" s="59"/>
      <c r="BV607" s="59"/>
      <c r="BW607" s="59"/>
      <c r="BX607" s="59"/>
    </row>
    <row r="608">
      <c r="A608" s="341"/>
      <c r="B608" s="676"/>
      <c r="C608" s="341"/>
      <c r="D608" s="341"/>
      <c r="E608" s="341"/>
      <c r="F608" s="341"/>
      <c r="G608" s="341"/>
      <c r="H608" s="648"/>
      <c r="I608" s="341"/>
      <c r="J608" s="341"/>
      <c r="K608" s="341"/>
      <c r="L608" s="341"/>
      <c r="M608" s="649"/>
      <c r="N608" s="59"/>
      <c r="AX608" s="436"/>
      <c r="AY608" s="59"/>
      <c r="AZ608" s="59"/>
      <c r="BA608" s="59"/>
      <c r="BB608" s="59"/>
      <c r="BC608" s="59"/>
      <c r="BD608" s="59"/>
      <c r="BE608" s="59"/>
      <c r="BF608" s="59"/>
      <c r="BG608" s="59"/>
      <c r="BH608" s="59"/>
      <c r="BI608" s="59"/>
      <c r="BJ608" s="59"/>
      <c r="BK608" s="59"/>
      <c r="BL608" s="59"/>
      <c r="BM608" s="59"/>
      <c r="BN608" s="59"/>
      <c r="BO608" s="59"/>
      <c r="BP608" s="59"/>
      <c r="BQ608" s="59"/>
      <c r="BR608" s="59"/>
      <c r="BS608" s="59"/>
      <c r="BT608" s="59"/>
      <c r="BU608" s="59"/>
      <c r="BV608" s="59"/>
      <c r="BW608" s="59"/>
      <c r="BX608" s="59"/>
    </row>
    <row r="609">
      <c r="A609" s="341"/>
      <c r="B609" s="676"/>
      <c r="C609" s="341"/>
      <c r="D609" s="341"/>
      <c r="E609" s="341"/>
      <c r="F609" s="341"/>
      <c r="G609" s="341"/>
      <c r="H609" s="648"/>
      <c r="I609" s="341"/>
      <c r="J609" s="341"/>
      <c r="K609" s="341"/>
      <c r="L609" s="341"/>
      <c r="M609" s="649"/>
      <c r="N609" s="59"/>
      <c r="AX609" s="436"/>
      <c r="AY609" s="59"/>
      <c r="AZ609" s="59"/>
      <c r="BA609" s="59"/>
      <c r="BB609" s="59"/>
      <c r="BC609" s="59"/>
      <c r="BD609" s="59"/>
      <c r="BE609" s="59"/>
      <c r="BF609" s="59"/>
      <c r="BG609" s="59"/>
      <c r="BH609" s="59"/>
      <c r="BI609" s="59"/>
      <c r="BJ609" s="59"/>
      <c r="BK609" s="59"/>
      <c r="BL609" s="59"/>
      <c r="BM609" s="59"/>
      <c r="BN609" s="59"/>
      <c r="BO609" s="59"/>
      <c r="BP609" s="59"/>
      <c r="BQ609" s="59"/>
      <c r="BR609" s="59"/>
      <c r="BS609" s="59"/>
      <c r="BT609" s="59"/>
      <c r="BU609" s="59"/>
      <c r="BV609" s="59"/>
      <c r="BW609" s="59"/>
      <c r="BX609" s="59"/>
    </row>
    <row r="610">
      <c r="A610" s="341"/>
      <c r="B610" s="676"/>
      <c r="C610" s="341"/>
      <c r="D610" s="341"/>
      <c r="E610" s="341"/>
      <c r="F610" s="341"/>
      <c r="G610" s="341"/>
      <c r="H610" s="648"/>
      <c r="I610" s="341"/>
      <c r="J610" s="341"/>
      <c r="K610" s="341"/>
      <c r="L610" s="341"/>
      <c r="M610" s="649"/>
      <c r="N610" s="59"/>
      <c r="AX610" s="436"/>
      <c r="AY610" s="59"/>
      <c r="AZ610" s="59"/>
      <c r="BA610" s="59"/>
      <c r="BB610" s="59"/>
      <c r="BC610" s="59"/>
      <c r="BD610" s="59"/>
      <c r="BE610" s="59"/>
      <c r="BF610" s="59"/>
      <c r="BG610" s="59"/>
      <c r="BH610" s="59"/>
      <c r="BI610" s="59"/>
      <c r="BJ610" s="59"/>
      <c r="BK610" s="59"/>
      <c r="BL610" s="59"/>
      <c r="BM610" s="59"/>
      <c r="BN610" s="59"/>
      <c r="BO610" s="59"/>
      <c r="BP610" s="59"/>
      <c r="BQ610" s="59"/>
      <c r="BR610" s="59"/>
      <c r="BS610" s="59"/>
      <c r="BT610" s="59"/>
      <c r="BU610" s="59"/>
      <c r="BV610" s="59"/>
      <c r="BW610" s="59"/>
      <c r="BX610" s="59"/>
    </row>
    <row r="611">
      <c r="A611" s="341"/>
      <c r="B611" s="676"/>
      <c r="C611" s="341"/>
      <c r="D611" s="341"/>
      <c r="E611" s="341"/>
      <c r="F611" s="341"/>
      <c r="G611" s="341"/>
      <c r="H611" s="648"/>
      <c r="I611" s="341"/>
      <c r="J611" s="341"/>
      <c r="K611" s="341"/>
      <c r="L611" s="341"/>
      <c r="M611" s="649"/>
      <c r="N611" s="59"/>
      <c r="AX611" s="436"/>
      <c r="AY611" s="59"/>
      <c r="AZ611" s="59"/>
      <c r="BA611" s="59"/>
      <c r="BB611" s="59"/>
      <c r="BC611" s="59"/>
      <c r="BD611" s="59"/>
      <c r="BE611" s="59"/>
      <c r="BF611" s="59"/>
      <c r="BG611" s="59"/>
      <c r="BH611" s="59"/>
      <c r="BI611" s="59"/>
      <c r="BJ611" s="59"/>
      <c r="BK611" s="59"/>
      <c r="BL611" s="59"/>
      <c r="BM611" s="59"/>
      <c r="BN611" s="59"/>
      <c r="BO611" s="59"/>
      <c r="BP611" s="59"/>
      <c r="BQ611" s="59"/>
      <c r="BR611" s="59"/>
      <c r="BS611" s="59"/>
      <c r="BT611" s="59"/>
      <c r="BU611" s="59"/>
      <c r="BV611" s="59"/>
      <c r="BW611" s="59"/>
      <c r="BX611" s="59"/>
    </row>
    <row r="612">
      <c r="A612" s="341"/>
      <c r="B612" s="676"/>
      <c r="C612" s="341"/>
      <c r="D612" s="341"/>
      <c r="E612" s="341"/>
      <c r="F612" s="341"/>
      <c r="G612" s="341"/>
      <c r="H612" s="648"/>
      <c r="I612" s="341"/>
      <c r="J612" s="341"/>
      <c r="K612" s="341"/>
      <c r="L612" s="341"/>
      <c r="M612" s="649"/>
      <c r="N612" s="59"/>
      <c r="AX612" s="436"/>
      <c r="AY612" s="59"/>
      <c r="AZ612" s="59"/>
      <c r="BA612" s="59"/>
      <c r="BB612" s="59"/>
      <c r="BC612" s="59"/>
      <c r="BD612" s="59"/>
      <c r="BE612" s="59"/>
      <c r="BF612" s="59"/>
      <c r="BG612" s="59"/>
      <c r="BH612" s="59"/>
      <c r="BI612" s="59"/>
      <c r="BJ612" s="59"/>
      <c r="BK612" s="59"/>
      <c r="BL612" s="59"/>
      <c r="BM612" s="59"/>
      <c r="BN612" s="59"/>
      <c r="BO612" s="59"/>
      <c r="BP612" s="59"/>
      <c r="BQ612" s="59"/>
      <c r="BR612" s="59"/>
      <c r="BS612" s="59"/>
      <c r="BT612" s="59"/>
      <c r="BU612" s="59"/>
      <c r="BV612" s="59"/>
      <c r="BW612" s="59"/>
      <c r="BX612" s="59"/>
    </row>
    <row r="613">
      <c r="A613" s="341"/>
      <c r="B613" s="676"/>
      <c r="C613" s="341"/>
      <c r="D613" s="341"/>
      <c r="E613" s="341"/>
      <c r="F613" s="341"/>
      <c r="G613" s="341"/>
      <c r="H613" s="648"/>
      <c r="I613" s="341"/>
      <c r="J613" s="341"/>
      <c r="K613" s="341"/>
      <c r="L613" s="341"/>
      <c r="M613" s="649"/>
      <c r="N613" s="59"/>
      <c r="AX613" s="436"/>
      <c r="AY613" s="59"/>
      <c r="AZ613" s="59"/>
      <c r="BA613" s="59"/>
      <c r="BB613" s="59"/>
      <c r="BC613" s="59"/>
      <c r="BD613" s="59"/>
      <c r="BE613" s="59"/>
      <c r="BF613" s="59"/>
      <c r="BG613" s="59"/>
      <c r="BH613" s="59"/>
      <c r="BI613" s="59"/>
      <c r="BJ613" s="59"/>
      <c r="BK613" s="59"/>
      <c r="BL613" s="59"/>
      <c r="BM613" s="59"/>
      <c r="BN613" s="59"/>
      <c r="BO613" s="59"/>
      <c r="BP613" s="59"/>
      <c r="BQ613" s="59"/>
      <c r="BR613" s="59"/>
      <c r="BS613" s="59"/>
      <c r="BT613" s="59"/>
      <c r="BU613" s="59"/>
      <c r="BV613" s="59"/>
      <c r="BW613" s="59"/>
      <c r="BX613" s="59"/>
    </row>
    <row r="614">
      <c r="A614" s="341"/>
      <c r="B614" s="676"/>
      <c r="C614" s="341"/>
      <c r="D614" s="341"/>
      <c r="E614" s="341"/>
      <c r="F614" s="341"/>
      <c r="G614" s="341"/>
      <c r="H614" s="648"/>
      <c r="I614" s="341"/>
      <c r="J614" s="341"/>
      <c r="K614" s="341"/>
      <c r="L614" s="341"/>
      <c r="M614" s="649"/>
      <c r="N614" s="59"/>
      <c r="AX614" s="436"/>
      <c r="AY614" s="59"/>
      <c r="AZ614" s="59"/>
      <c r="BA614" s="59"/>
      <c r="BB614" s="59"/>
      <c r="BC614" s="59"/>
      <c r="BD614" s="59"/>
      <c r="BE614" s="59"/>
      <c r="BF614" s="59"/>
      <c r="BG614" s="59"/>
      <c r="BH614" s="59"/>
      <c r="BI614" s="59"/>
      <c r="BJ614" s="59"/>
      <c r="BK614" s="59"/>
      <c r="BL614" s="59"/>
      <c r="BM614" s="59"/>
      <c r="BN614" s="59"/>
      <c r="BO614" s="59"/>
      <c r="BP614" s="59"/>
      <c r="BQ614" s="59"/>
      <c r="BR614" s="59"/>
      <c r="BS614" s="59"/>
      <c r="BT614" s="59"/>
      <c r="BU614" s="59"/>
      <c r="BV614" s="59"/>
      <c r="BW614" s="59"/>
      <c r="BX614" s="59"/>
    </row>
    <row r="615">
      <c r="A615" s="341"/>
      <c r="B615" s="676"/>
      <c r="C615" s="341"/>
      <c r="D615" s="341"/>
      <c r="E615" s="341"/>
      <c r="F615" s="341"/>
      <c r="G615" s="341"/>
      <c r="H615" s="648"/>
      <c r="I615" s="341"/>
      <c r="J615" s="341"/>
      <c r="K615" s="341"/>
      <c r="L615" s="341"/>
      <c r="M615" s="649"/>
      <c r="N615" s="59"/>
      <c r="AX615" s="436"/>
      <c r="AY615" s="59"/>
      <c r="AZ615" s="59"/>
      <c r="BA615" s="59"/>
      <c r="BB615" s="59"/>
      <c r="BC615" s="59"/>
      <c r="BD615" s="59"/>
      <c r="BE615" s="59"/>
      <c r="BF615" s="59"/>
      <c r="BG615" s="59"/>
      <c r="BH615" s="59"/>
      <c r="BI615" s="59"/>
      <c r="BJ615" s="59"/>
      <c r="BK615" s="59"/>
      <c r="BL615" s="59"/>
      <c r="BM615" s="59"/>
      <c r="BN615" s="59"/>
      <c r="BO615" s="59"/>
      <c r="BP615" s="59"/>
      <c r="BQ615" s="59"/>
      <c r="BR615" s="59"/>
      <c r="BS615" s="59"/>
      <c r="BT615" s="59"/>
      <c r="BU615" s="59"/>
      <c r="BV615" s="59"/>
      <c r="BW615" s="59"/>
      <c r="BX615" s="59"/>
    </row>
    <row r="616">
      <c r="A616" s="341"/>
      <c r="B616" s="676"/>
      <c r="C616" s="341"/>
      <c r="D616" s="341"/>
      <c r="E616" s="341"/>
      <c r="F616" s="341"/>
      <c r="G616" s="341"/>
      <c r="H616" s="648"/>
      <c r="I616" s="341"/>
      <c r="J616" s="341"/>
      <c r="K616" s="341"/>
      <c r="L616" s="341"/>
      <c r="M616" s="649"/>
      <c r="N616" s="59"/>
      <c r="AX616" s="436"/>
      <c r="AY616" s="59"/>
      <c r="AZ616" s="59"/>
      <c r="BA616" s="59"/>
      <c r="BB616" s="59"/>
      <c r="BC616" s="59"/>
      <c r="BD616" s="59"/>
      <c r="BE616" s="59"/>
      <c r="BF616" s="59"/>
      <c r="BG616" s="59"/>
      <c r="BH616" s="59"/>
      <c r="BI616" s="59"/>
      <c r="BJ616" s="59"/>
      <c r="BK616" s="59"/>
      <c r="BL616" s="59"/>
      <c r="BM616" s="59"/>
      <c r="BN616" s="59"/>
      <c r="BO616" s="59"/>
      <c r="BP616" s="59"/>
      <c r="BQ616" s="59"/>
      <c r="BR616" s="59"/>
      <c r="BS616" s="59"/>
      <c r="BT616" s="59"/>
      <c r="BU616" s="59"/>
      <c r="BV616" s="59"/>
      <c r="BW616" s="59"/>
      <c r="BX616" s="59"/>
    </row>
    <row r="617">
      <c r="A617" s="341"/>
      <c r="B617" s="676"/>
      <c r="C617" s="341"/>
      <c r="D617" s="341"/>
      <c r="E617" s="341"/>
      <c r="F617" s="341"/>
      <c r="G617" s="341"/>
      <c r="H617" s="648"/>
      <c r="I617" s="341"/>
      <c r="J617" s="341"/>
      <c r="K617" s="341"/>
      <c r="L617" s="341"/>
      <c r="M617" s="649"/>
      <c r="N617" s="59"/>
      <c r="AX617" s="436"/>
      <c r="AY617" s="59"/>
      <c r="AZ617" s="59"/>
      <c r="BA617" s="59"/>
      <c r="BB617" s="59"/>
      <c r="BC617" s="59"/>
      <c r="BD617" s="59"/>
      <c r="BE617" s="59"/>
      <c r="BF617" s="59"/>
      <c r="BG617" s="59"/>
      <c r="BH617" s="59"/>
      <c r="BI617" s="59"/>
      <c r="BJ617" s="59"/>
      <c r="BK617" s="59"/>
      <c r="BL617" s="59"/>
      <c r="BM617" s="59"/>
      <c r="BN617" s="59"/>
      <c r="BO617" s="59"/>
      <c r="BP617" s="59"/>
      <c r="BQ617" s="59"/>
      <c r="BR617" s="59"/>
      <c r="BS617" s="59"/>
      <c r="BT617" s="59"/>
      <c r="BU617" s="59"/>
      <c r="BV617" s="59"/>
      <c r="BW617" s="59"/>
      <c r="BX617" s="59"/>
    </row>
    <row r="618">
      <c r="A618" s="341"/>
      <c r="B618" s="676"/>
      <c r="C618" s="341"/>
      <c r="D618" s="341"/>
      <c r="E618" s="341"/>
      <c r="F618" s="341"/>
      <c r="G618" s="341"/>
      <c r="H618" s="648"/>
      <c r="I618" s="341"/>
      <c r="J618" s="341"/>
      <c r="K618" s="341"/>
      <c r="L618" s="341"/>
      <c r="M618" s="649"/>
      <c r="N618" s="59"/>
      <c r="AX618" s="436"/>
      <c r="AY618" s="59"/>
      <c r="AZ618" s="59"/>
      <c r="BA618" s="59"/>
      <c r="BB618" s="59"/>
      <c r="BC618" s="59"/>
      <c r="BD618" s="59"/>
      <c r="BE618" s="59"/>
      <c r="BF618" s="59"/>
      <c r="BG618" s="59"/>
      <c r="BH618" s="59"/>
      <c r="BI618" s="59"/>
      <c r="BJ618" s="59"/>
      <c r="BK618" s="59"/>
      <c r="BL618" s="59"/>
      <c r="BM618" s="59"/>
      <c r="BN618" s="59"/>
      <c r="BO618" s="59"/>
      <c r="BP618" s="59"/>
      <c r="BQ618" s="59"/>
      <c r="BR618" s="59"/>
      <c r="BS618" s="59"/>
      <c r="BT618" s="59"/>
      <c r="BU618" s="59"/>
      <c r="BV618" s="59"/>
      <c r="BW618" s="59"/>
      <c r="BX618" s="59"/>
    </row>
    <row r="619">
      <c r="A619" s="341"/>
      <c r="B619" s="676"/>
      <c r="C619" s="341"/>
      <c r="D619" s="341"/>
      <c r="E619" s="341"/>
      <c r="F619" s="341"/>
      <c r="G619" s="341"/>
      <c r="H619" s="648"/>
      <c r="I619" s="341"/>
      <c r="J619" s="341"/>
      <c r="K619" s="341"/>
      <c r="L619" s="341"/>
      <c r="M619" s="649"/>
      <c r="N619" s="59"/>
      <c r="AX619" s="436"/>
      <c r="AY619" s="59"/>
      <c r="AZ619" s="59"/>
      <c r="BA619" s="59"/>
      <c r="BB619" s="59"/>
      <c r="BC619" s="59"/>
      <c r="BD619" s="59"/>
      <c r="BE619" s="59"/>
      <c r="BF619" s="59"/>
      <c r="BG619" s="59"/>
      <c r="BH619" s="59"/>
      <c r="BI619" s="59"/>
      <c r="BJ619" s="59"/>
      <c r="BK619" s="59"/>
      <c r="BL619" s="59"/>
      <c r="BM619" s="59"/>
      <c r="BN619" s="59"/>
      <c r="BO619" s="59"/>
      <c r="BP619" s="59"/>
      <c r="BQ619" s="59"/>
      <c r="BR619" s="59"/>
      <c r="BS619" s="59"/>
      <c r="BT619" s="59"/>
      <c r="BU619" s="59"/>
      <c r="BV619" s="59"/>
      <c r="BW619" s="59"/>
      <c r="BX619" s="59"/>
    </row>
    <row r="620">
      <c r="A620" s="341"/>
      <c r="B620" s="676"/>
      <c r="C620" s="341"/>
      <c r="D620" s="341"/>
      <c r="E620" s="341"/>
      <c r="F620" s="341"/>
      <c r="G620" s="341"/>
      <c r="H620" s="648"/>
      <c r="I620" s="341"/>
      <c r="J620" s="341"/>
      <c r="K620" s="341"/>
      <c r="L620" s="341"/>
      <c r="M620" s="649"/>
      <c r="N620" s="59"/>
      <c r="AX620" s="436"/>
      <c r="AY620" s="59"/>
      <c r="AZ620" s="59"/>
      <c r="BA620" s="59"/>
      <c r="BB620" s="59"/>
      <c r="BC620" s="59"/>
      <c r="BD620" s="59"/>
      <c r="BE620" s="59"/>
      <c r="BF620" s="59"/>
      <c r="BG620" s="59"/>
      <c r="BH620" s="59"/>
      <c r="BI620" s="59"/>
      <c r="BJ620" s="59"/>
      <c r="BK620" s="59"/>
      <c r="BL620" s="59"/>
      <c r="BM620" s="59"/>
      <c r="BN620" s="59"/>
      <c r="BO620" s="59"/>
      <c r="BP620" s="59"/>
      <c r="BQ620" s="59"/>
      <c r="BR620" s="59"/>
      <c r="BS620" s="59"/>
      <c r="BT620" s="59"/>
      <c r="BU620" s="59"/>
      <c r="BV620" s="59"/>
      <c r="BW620" s="59"/>
      <c r="BX620" s="59"/>
    </row>
    <row r="621">
      <c r="A621" s="341"/>
      <c r="B621" s="676"/>
      <c r="C621" s="341"/>
      <c r="D621" s="341"/>
      <c r="E621" s="341"/>
      <c r="F621" s="341"/>
      <c r="G621" s="341"/>
      <c r="H621" s="648"/>
      <c r="I621" s="341"/>
      <c r="J621" s="341"/>
      <c r="K621" s="341"/>
      <c r="L621" s="341"/>
      <c r="M621" s="649"/>
      <c r="N621" s="59"/>
      <c r="AX621" s="436"/>
      <c r="AY621" s="59"/>
      <c r="AZ621" s="59"/>
      <c r="BA621" s="59"/>
      <c r="BB621" s="59"/>
      <c r="BC621" s="59"/>
      <c r="BD621" s="59"/>
      <c r="BE621" s="59"/>
      <c r="BF621" s="59"/>
      <c r="BG621" s="59"/>
      <c r="BH621" s="59"/>
      <c r="BI621" s="59"/>
      <c r="BJ621" s="59"/>
      <c r="BK621" s="59"/>
      <c r="BL621" s="59"/>
      <c r="BM621" s="59"/>
      <c r="BN621" s="59"/>
      <c r="BO621" s="59"/>
      <c r="BP621" s="59"/>
      <c r="BQ621" s="59"/>
      <c r="BR621" s="59"/>
      <c r="BS621" s="59"/>
      <c r="BT621" s="59"/>
      <c r="BU621" s="59"/>
      <c r="BV621" s="59"/>
      <c r="BW621" s="59"/>
      <c r="BX621" s="59"/>
    </row>
    <row r="622">
      <c r="A622" s="341"/>
      <c r="B622" s="676"/>
      <c r="C622" s="341"/>
      <c r="D622" s="341"/>
      <c r="E622" s="341"/>
      <c r="F622" s="341"/>
      <c r="G622" s="341"/>
      <c r="H622" s="648"/>
      <c r="I622" s="341"/>
      <c r="J622" s="341"/>
      <c r="K622" s="341"/>
      <c r="L622" s="341"/>
      <c r="M622" s="649"/>
      <c r="N622" s="59"/>
      <c r="AX622" s="436"/>
      <c r="AY622" s="59"/>
      <c r="AZ622" s="59"/>
      <c r="BA622" s="59"/>
      <c r="BB622" s="59"/>
      <c r="BC622" s="59"/>
      <c r="BD622" s="59"/>
      <c r="BE622" s="59"/>
      <c r="BF622" s="59"/>
      <c r="BG622" s="59"/>
      <c r="BH622" s="59"/>
      <c r="BI622" s="59"/>
      <c r="BJ622" s="59"/>
      <c r="BK622" s="59"/>
      <c r="BL622" s="59"/>
      <c r="BM622" s="59"/>
      <c r="BN622" s="59"/>
      <c r="BO622" s="59"/>
      <c r="BP622" s="59"/>
      <c r="BQ622" s="59"/>
      <c r="BR622" s="59"/>
      <c r="BS622" s="59"/>
      <c r="BT622" s="59"/>
      <c r="BU622" s="59"/>
      <c r="BV622" s="59"/>
      <c r="BW622" s="59"/>
      <c r="BX622" s="59"/>
    </row>
    <row r="623">
      <c r="A623" s="341"/>
      <c r="B623" s="676"/>
      <c r="C623" s="341"/>
      <c r="D623" s="341"/>
      <c r="E623" s="341"/>
      <c r="F623" s="341"/>
      <c r="G623" s="341"/>
      <c r="H623" s="648"/>
      <c r="I623" s="341"/>
      <c r="J623" s="341"/>
      <c r="K623" s="341"/>
      <c r="L623" s="341"/>
      <c r="M623" s="649"/>
      <c r="N623" s="59"/>
      <c r="AX623" s="436"/>
      <c r="AY623" s="59"/>
      <c r="AZ623" s="59"/>
      <c r="BA623" s="59"/>
      <c r="BB623" s="59"/>
      <c r="BC623" s="59"/>
      <c r="BD623" s="59"/>
      <c r="BE623" s="59"/>
      <c r="BF623" s="59"/>
      <c r="BG623" s="59"/>
      <c r="BH623" s="59"/>
      <c r="BI623" s="59"/>
      <c r="BJ623" s="59"/>
      <c r="BK623" s="59"/>
      <c r="BL623" s="59"/>
      <c r="BM623" s="59"/>
      <c r="BN623" s="59"/>
      <c r="BO623" s="59"/>
      <c r="BP623" s="59"/>
      <c r="BQ623" s="59"/>
      <c r="BR623" s="59"/>
      <c r="BS623" s="59"/>
      <c r="BT623" s="59"/>
      <c r="BU623" s="59"/>
      <c r="BV623" s="59"/>
      <c r="BW623" s="59"/>
      <c r="BX623" s="59"/>
    </row>
    <row r="624">
      <c r="A624" s="341"/>
      <c r="B624" s="676"/>
      <c r="C624" s="341"/>
      <c r="D624" s="341"/>
      <c r="E624" s="341"/>
      <c r="F624" s="341"/>
      <c r="G624" s="341"/>
      <c r="H624" s="648"/>
      <c r="I624" s="341"/>
      <c r="J624" s="341"/>
      <c r="K624" s="341"/>
      <c r="L624" s="341"/>
      <c r="M624" s="649"/>
      <c r="N624" s="59"/>
      <c r="AX624" s="436"/>
      <c r="AY624" s="59"/>
      <c r="AZ624" s="59"/>
      <c r="BA624" s="59"/>
      <c r="BB624" s="59"/>
      <c r="BC624" s="59"/>
      <c r="BD624" s="59"/>
      <c r="BE624" s="59"/>
      <c r="BF624" s="59"/>
      <c r="BG624" s="59"/>
      <c r="BH624" s="59"/>
      <c r="BI624" s="59"/>
      <c r="BJ624" s="59"/>
      <c r="BK624" s="59"/>
      <c r="BL624" s="59"/>
      <c r="BM624" s="59"/>
      <c r="BN624" s="59"/>
      <c r="BO624" s="59"/>
      <c r="BP624" s="59"/>
      <c r="BQ624" s="59"/>
      <c r="BR624" s="59"/>
      <c r="BS624" s="59"/>
      <c r="BT624" s="59"/>
      <c r="BU624" s="59"/>
      <c r="BV624" s="59"/>
      <c r="BW624" s="59"/>
      <c r="BX624" s="59"/>
    </row>
    <row r="625">
      <c r="A625" s="341"/>
      <c r="B625" s="676"/>
      <c r="C625" s="341"/>
      <c r="D625" s="341"/>
      <c r="E625" s="341"/>
      <c r="F625" s="341"/>
      <c r="G625" s="341"/>
      <c r="H625" s="648"/>
      <c r="I625" s="341"/>
      <c r="J625" s="341"/>
      <c r="K625" s="341"/>
      <c r="L625" s="341"/>
      <c r="M625" s="649"/>
      <c r="N625" s="59"/>
      <c r="AX625" s="436"/>
      <c r="AY625" s="59"/>
      <c r="AZ625" s="59"/>
      <c r="BA625" s="59"/>
      <c r="BB625" s="59"/>
      <c r="BC625" s="59"/>
      <c r="BD625" s="59"/>
      <c r="BE625" s="59"/>
      <c r="BF625" s="59"/>
      <c r="BG625" s="59"/>
      <c r="BH625" s="59"/>
      <c r="BI625" s="59"/>
      <c r="BJ625" s="59"/>
      <c r="BK625" s="59"/>
      <c r="BL625" s="59"/>
      <c r="BM625" s="59"/>
      <c r="BN625" s="59"/>
      <c r="BO625" s="59"/>
      <c r="BP625" s="59"/>
      <c r="BQ625" s="59"/>
      <c r="BR625" s="59"/>
      <c r="BS625" s="59"/>
      <c r="BT625" s="59"/>
      <c r="BU625" s="59"/>
      <c r="BV625" s="59"/>
      <c r="BW625" s="59"/>
      <c r="BX625" s="59"/>
    </row>
    <row r="626">
      <c r="A626" s="341"/>
      <c r="B626" s="676"/>
      <c r="C626" s="341"/>
      <c r="D626" s="341"/>
      <c r="E626" s="341"/>
      <c r="F626" s="341"/>
      <c r="G626" s="341"/>
      <c r="H626" s="648"/>
      <c r="I626" s="341"/>
      <c r="J626" s="341"/>
      <c r="K626" s="341"/>
      <c r="L626" s="341"/>
      <c r="M626" s="649"/>
      <c r="N626" s="59"/>
      <c r="AX626" s="436"/>
      <c r="AY626" s="59"/>
      <c r="AZ626" s="59"/>
      <c r="BA626" s="59"/>
      <c r="BB626" s="59"/>
      <c r="BC626" s="59"/>
      <c r="BD626" s="59"/>
      <c r="BE626" s="59"/>
      <c r="BF626" s="59"/>
      <c r="BG626" s="59"/>
      <c r="BH626" s="59"/>
      <c r="BI626" s="59"/>
      <c r="BJ626" s="59"/>
      <c r="BK626" s="59"/>
      <c r="BL626" s="59"/>
      <c r="BM626" s="59"/>
      <c r="BN626" s="59"/>
      <c r="BO626" s="59"/>
      <c r="BP626" s="59"/>
      <c r="BQ626" s="59"/>
      <c r="BR626" s="59"/>
      <c r="BS626" s="59"/>
      <c r="BT626" s="59"/>
      <c r="BU626" s="59"/>
      <c r="BV626" s="59"/>
      <c r="BW626" s="59"/>
      <c r="BX626" s="59"/>
    </row>
    <row r="627">
      <c r="A627" s="341"/>
      <c r="B627" s="676"/>
      <c r="C627" s="341"/>
      <c r="D627" s="341"/>
      <c r="E627" s="341"/>
      <c r="F627" s="341"/>
      <c r="G627" s="341"/>
      <c r="H627" s="648"/>
      <c r="I627" s="341"/>
      <c r="J627" s="341"/>
      <c r="K627" s="341"/>
      <c r="L627" s="341"/>
      <c r="M627" s="649"/>
      <c r="N627" s="59"/>
      <c r="AX627" s="436"/>
      <c r="AY627" s="59"/>
      <c r="AZ627" s="59"/>
      <c r="BA627" s="59"/>
      <c r="BB627" s="59"/>
      <c r="BC627" s="59"/>
      <c r="BD627" s="59"/>
      <c r="BE627" s="59"/>
      <c r="BF627" s="59"/>
      <c r="BG627" s="59"/>
      <c r="BH627" s="59"/>
      <c r="BI627" s="59"/>
      <c r="BJ627" s="59"/>
      <c r="BK627" s="59"/>
      <c r="BL627" s="59"/>
      <c r="BM627" s="59"/>
      <c r="BN627" s="59"/>
      <c r="BO627" s="59"/>
      <c r="BP627" s="59"/>
      <c r="BQ627" s="59"/>
      <c r="BR627" s="59"/>
      <c r="BS627" s="59"/>
      <c r="BT627" s="59"/>
      <c r="BU627" s="59"/>
      <c r="BV627" s="59"/>
      <c r="BW627" s="59"/>
      <c r="BX627" s="59"/>
    </row>
    <row r="628">
      <c r="A628" s="341"/>
      <c r="B628" s="676"/>
      <c r="C628" s="341"/>
      <c r="D628" s="341"/>
      <c r="E628" s="341"/>
      <c r="F628" s="341"/>
      <c r="G628" s="341"/>
      <c r="H628" s="648"/>
      <c r="I628" s="341"/>
      <c r="J628" s="341"/>
      <c r="K628" s="341"/>
      <c r="L628" s="341"/>
      <c r="M628" s="649"/>
      <c r="N628" s="59"/>
      <c r="AX628" s="436"/>
      <c r="AY628" s="59"/>
      <c r="AZ628" s="59"/>
      <c r="BA628" s="59"/>
      <c r="BB628" s="59"/>
      <c r="BC628" s="59"/>
      <c r="BD628" s="59"/>
      <c r="BE628" s="59"/>
      <c r="BF628" s="59"/>
      <c r="BG628" s="59"/>
      <c r="BH628" s="59"/>
      <c r="BI628" s="59"/>
      <c r="BJ628" s="59"/>
      <c r="BK628" s="59"/>
      <c r="BL628" s="59"/>
      <c r="BM628" s="59"/>
      <c r="BN628" s="59"/>
      <c r="BO628" s="59"/>
      <c r="BP628" s="59"/>
      <c r="BQ628" s="59"/>
      <c r="BR628" s="59"/>
      <c r="BS628" s="59"/>
      <c r="BT628" s="59"/>
      <c r="BU628" s="59"/>
      <c r="BV628" s="59"/>
      <c r="BW628" s="59"/>
      <c r="BX628" s="59"/>
    </row>
    <row r="629">
      <c r="A629" s="341"/>
      <c r="B629" s="676"/>
      <c r="C629" s="341"/>
      <c r="D629" s="341"/>
      <c r="E629" s="341"/>
      <c r="F629" s="341"/>
      <c r="G629" s="341"/>
      <c r="H629" s="648"/>
      <c r="I629" s="341"/>
      <c r="J629" s="341"/>
      <c r="K629" s="341"/>
      <c r="L629" s="341"/>
      <c r="M629" s="649"/>
      <c r="N629" s="59"/>
      <c r="AX629" s="436"/>
      <c r="AY629" s="59"/>
      <c r="AZ629" s="59"/>
      <c r="BA629" s="59"/>
      <c r="BB629" s="59"/>
      <c r="BC629" s="59"/>
      <c r="BD629" s="59"/>
      <c r="BE629" s="59"/>
      <c r="BF629" s="59"/>
      <c r="BG629" s="59"/>
      <c r="BH629" s="59"/>
      <c r="BI629" s="59"/>
      <c r="BJ629" s="59"/>
      <c r="BK629" s="59"/>
      <c r="BL629" s="59"/>
      <c r="BM629" s="59"/>
      <c r="BN629" s="59"/>
      <c r="BO629" s="59"/>
      <c r="BP629" s="59"/>
      <c r="BQ629" s="59"/>
      <c r="BR629" s="59"/>
      <c r="BS629" s="59"/>
      <c r="BT629" s="59"/>
      <c r="BU629" s="59"/>
      <c r="BV629" s="59"/>
      <c r="BW629" s="59"/>
      <c r="BX629" s="59"/>
    </row>
    <row r="630">
      <c r="A630" s="341"/>
      <c r="B630" s="676"/>
      <c r="C630" s="341"/>
      <c r="D630" s="341"/>
      <c r="E630" s="341"/>
      <c r="F630" s="341"/>
      <c r="G630" s="341"/>
      <c r="H630" s="648"/>
      <c r="I630" s="341"/>
      <c r="J630" s="341"/>
      <c r="K630" s="341"/>
      <c r="L630" s="341"/>
      <c r="M630" s="649"/>
      <c r="N630" s="59"/>
      <c r="AX630" s="436"/>
      <c r="AY630" s="59"/>
      <c r="AZ630" s="59"/>
      <c r="BA630" s="59"/>
      <c r="BB630" s="59"/>
      <c r="BC630" s="59"/>
      <c r="BD630" s="59"/>
      <c r="BE630" s="59"/>
      <c r="BF630" s="59"/>
      <c r="BG630" s="59"/>
      <c r="BH630" s="59"/>
      <c r="BI630" s="59"/>
      <c r="BJ630" s="59"/>
      <c r="BK630" s="59"/>
      <c r="BL630" s="59"/>
      <c r="BM630" s="59"/>
      <c r="BN630" s="59"/>
      <c r="BO630" s="59"/>
      <c r="BP630" s="59"/>
      <c r="BQ630" s="59"/>
      <c r="BR630" s="59"/>
      <c r="BS630" s="59"/>
      <c r="BT630" s="59"/>
      <c r="BU630" s="59"/>
      <c r="BV630" s="59"/>
      <c r="BW630" s="59"/>
      <c r="BX630" s="59"/>
    </row>
    <row r="631">
      <c r="A631" s="341"/>
      <c r="B631" s="676"/>
      <c r="C631" s="341"/>
      <c r="D631" s="341"/>
      <c r="E631" s="341"/>
      <c r="F631" s="341"/>
      <c r="G631" s="341"/>
      <c r="H631" s="648"/>
      <c r="I631" s="341"/>
      <c r="J631" s="341"/>
      <c r="K631" s="341"/>
      <c r="L631" s="341"/>
      <c r="M631" s="649"/>
      <c r="N631" s="59"/>
      <c r="AX631" s="436"/>
      <c r="AY631" s="59"/>
      <c r="AZ631" s="59"/>
      <c r="BA631" s="59"/>
      <c r="BB631" s="59"/>
      <c r="BC631" s="59"/>
      <c r="BD631" s="59"/>
      <c r="BE631" s="59"/>
      <c r="BF631" s="59"/>
      <c r="BG631" s="59"/>
      <c r="BH631" s="59"/>
      <c r="BI631" s="59"/>
      <c r="BJ631" s="59"/>
      <c r="BK631" s="59"/>
      <c r="BL631" s="59"/>
      <c r="BM631" s="59"/>
      <c r="BN631" s="59"/>
      <c r="BO631" s="59"/>
      <c r="BP631" s="59"/>
      <c r="BQ631" s="59"/>
      <c r="BR631" s="59"/>
      <c r="BS631" s="59"/>
      <c r="BT631" s="59"/>
      <c r="BU631" s="59"/>
      <c r="BV631" s="59"/>
      <c r="BW631" s="59"/>
      <c r="BX631" s="59"/>
    </row>
    <row r="632">
      <c r="A632" s="341"/>
      <c r="B632" s="676"/>
      <c r="C632" s="341"/>
      <c r="D632" s="341"/>
      <c r="E632" s="341"/>
      <c r="F632" s="341"/>
      <c r="G632" s="341"/>
      <c r="H632" s="648"/>
      <c r="I632" s="341"/>
      <c r="J632" s="341"/>
      <c r="K632" s="341"/>
      <c r="L632" s="341"/>
      <c r="M632" s="649"/>
      <c r="N632" s="59"/>
      <c r="AX632" s="436"/>
      <c r="AY632" s="59"/>
      <c r="AZ632" s="59"/>
      <c r="BA632" s="59"/>
      <c r="BB632" s="59"/>
      <c r="BC632" s="59"/>
      <c r="BD632" s="59"/>
      <c r="BE632" s="59"/>
      <c r="BF632" s="59"/>
      <c r="BG632" s="59"/>
      <c r="BH632" s="59"/>
      <c r="BI632" s="59"/>
      <c r="BJ632" s="59"/>
      <c r="BK632" s="59"/>
      <c r="BL632" s="59"/>
      <c r="BM632" s="59"/>
      <c r="BN632" s="59"/>
      <c r="BO632" s="59"/>
      <c r="BP632" s="59"/>
      <c r="BQ632" s="59"/>
      <c r="BR632" s="59"/>
      <c r="BS632" s="59"/>
      <c r="BT632" s="59"/>
      <c r="BU632" s="59"/>
      <c r="BV632" s="59"/>
      <c r="BW632" s="59"/>
      <c r="BX632" s="59"/>
    </row>
    <row r="633">
      <c r="A633" s="341"/>
      <c r="B633" s="676"/>
      <c r="C633" s="341"/>
      <c r="D633" s="341"/>
      <c r="E633" s="341"/>
      <c r="F633" s="341"/>
      <c r="G633" s="341"/>
      <c r="H633" s="648"/>
      <c r="I633" s="341"/>
      <c r="J633" s="341"/>
      <c r="K633" s="341"/>
      <c r="L633" s="341"/>
      <c r="M633" s="649"/>
      <c r="N633" s="59"/>
      <c r="AX633" s="436"/>
      <c r="AY633" s="59"/>
      <c r="AZ633" s="59"/>
      <c r="BA633" s="59"/>
      <c r="BB633" s="59"/>
      <c r="BC633" s="59"/>
      <c r="BD633" s="59"/>
      <c r="BE633" s="59"/>
      <c r="BF633" s="59"/>
      <c r="BG633" s="59"/>
      <c r="BH633" s="59"/>
      <c r="BI633" s="59"/>
      <c r="BJ633" s="59"/>
      <c r="BK633" s="59"/>
      <c r="BL633" s="59"/>
      <c r="BM633" s="59"/>
      <c r="BN633" s="59"/>
      <c r="BO633" s="59"/>
      <c r="BP633" s="59"/>
      <c r="BQ633" s="59"/>
      <c r="BR633" s="59"/>
      <c r="BS633" s="59"/>
      <c r="BT633" s="59"/>
      <c r="BU633" s="59"/>
      <c r="BV633" s="59"/>
      <c r="BW633" s="59"/>
      <c r="BX633" s="59"/>
    </row>
    <row r="634">
      <c r="A634" s="341"/>
      <c r="B634" s="676"/>
      <c r="C634" s="341"/>
      <c r="D634" s="341"/>
      <c r="E634" s="341"/>
      <c r="F634" s="341"/>
      <c r="G634" s="341"/>
      <c r="H634" s="648"/>
      <c r="I634" s="341"/>
      <c r="J634" s="341"/>
      <c r="K634" s="341"/>
      <c r="L634" s="341"/>
      <c r="M634" s="649"/>
      <c r="N634" s="59"/>
      <c r="AX634" s="436"/>
      <c r="AY634" s="59"/>
      <c r="AZ634" s="59"/>
      <c r="BA634" s="59"/>
      <c r="BB634" s="59"/>
      <c r="BC634" s="59"/>
      <c r="BD634" s="59"/>
      <c r="BE634" s="59"/>
      <c r="BF634" s="59"/>
      <c r="BG634" s="59"/>
      <c r="BH634" s="59"/>
      <c r="BI634" s="59"/>
      <c r="BJ634" s="59"/>
      <c r="BK634" s="59"/>
      <c r="BL634" s="59"/>
      <c r="BM634" s="59"/>
      <c r="BN634" s="59"/>
      <c r="BO634" s="59"/>
      <c r="BP634" s="59"/>
      <c r="BQ634" s="59"/>
      <c r="BR634" s="59"/>
      <c r="BS634" s="59"/>
      <c r="BT634" s="59"/>
      <c r="BU634" s="59"/>
      <c r="BV634" s="59"/>
      <c r="BW634" s="59"/>
      <c r="BX634" s="59"/>
    </row>
    <row r="635">
      <c r="A635" s="341"/>
      <c r="B635" s="676"/>
      <c r="C635" s="341"/>
      <c r="D635" s="341"/>
      <c r="E635" s="341"/>
      <c r="F635" s="341"/>
      <c r="G635" s="341"/>
      <c r="H635" s="648"/>
      <c r="I635" s="341"/>
      <c r="J635" s="341"/>
      <c r="K635" s="341"/>
      <c r="L635" s="341"/>
      <c r="M635" s="649"/>
      <c r="N635" s="59"/>
      <c r="AX635" s="436"/>
      <c r="AY635" s="59"/>
      <c r="AZ635" s="59"/>
      <c r="BA635" s="59"/>
      <c r="BB635" s="59"/>
      <c r="BC635" s="59"/>
      <c r="BD635" s="59"/>
      <c r="BE635" s="59"/>
      <c r="BF635" s="59"/>
      <c r="BG635" s="59"/>
      <c r="BH635" s="59"/>
      <c r="BI635" s="59"/>
      <c r="BJ635" s="59"/>
      <c r="BK635" s="59"/>
      <c r="BL635" s="59"/>
      <c r="BM635" s="59"/>
      <c r="BN635" s="59"/>
      <c r="BO635" s="59"/>
      <c r="BP635" s="59"/>
      <c r="BQ635" s="59"/>
      <c r="BR635" s="59"/>
      <c r="BS635" s="59"/>
      <c r="BT635" s="59"/>
      <c r="BU635" s="59"/>
      <c r="BV635" s="59"/>
      <c r="BW635" s="59"/>
      <c r="BX635" s="59"/>
    </row>
    <row r="636">
      <c r="A636" s="341"/>
      <c r="B636" s="676"/>
      <c r="C636" s="341"/>
      <c r="D636" s="341"/>
      <c r="E636" s="341"/>
      <c r="F636" s="341"/>
      <c r="G636" s="341"/>
      <c r="H636" s="648"/>
      <c r="I636" s="341"/>
      <c r="J636" s="341"/>
      <c r="K636" s="341"/>
      <c r="L636" s="341"/>
      <c r="M636" s="649"/>
      <c r="N636" s="59"/>
      <c r="AX636" s="436"/>
      <c r="AY636" s="59"/>
      <c r="AZ636" s="59"/>
      <c r="BA636" s="59"/>
      <c r="BB636" s="59"/>
      <c r="BC636" s="59"/>
      <c r="BD636" s="59"/>
      <c r="BE636" s="59"/>
      <c r="BF636" s="59"/>
      <c r="BG636" s="59"/>
      <c r="BH636" s="59"/>
      <c r="BI636" s="59"/>
      <c r="BJ636" s="59"/>
      <c r="BK636" s="59"/>
      <c r="BL636" s="59"/>
      <c r="BM636" s="59"/>
      <c r="BN636" s="59"/>
      <c r="BO636" s="59"/>
      <c r="BP636" s="59"/>
      <c r="BQ636" s="59"/>
      <c r="BR636" s="59"/>
      <c r="BS636" s="59"/>
      <c r="BT636" s="59"/>
      <c r="BU636" s="59"/>
      <c r="BV636" s="59"/>
      <c r="BW636" s="59"/>
      <c r="BX636" s="59"/>
    </row>
    <row r="637">
      <c r="A637" s="341"/>
      <c r="B637" s="676"/>
      <c r="C637" s="341"/>
      <c r="D637" s="341"/>
      <c r="E637" s="341"/>
      <c r="F637" s="341"/>
      <c r="G637" s="341"/>
      <c r="H637" s="648"/>
      <c r="I637" s="341"/>
      <c r="J637" s="341"/>
      <c r="K637" s="341"/>
      <c r="L637" s="341"/>
      <c r="M637" s="649"/>
      <c r="N637" s="59"/>
      <c r="AX637" s="436"/>
      <c r="AY637" s="59"/>
      <c r="AZ637" s="59"/>
      <c r="BA637" s="59"/>
      <c r="BB637" s="59"/>
      <c r="BC637" s="59"/>
      <c r="BD637" s="59"/>
      <c r="BE637" s="59"/>
      <c r="BF637" s="59"/>
      <c r="BG637" s="59"/>
      <c r="BH637" s="59"/>
      <c r="BI637" s="59"/>
      <c r="BJ637" s="59"/>
      <c r="BK637" s="59"/>
      <c r="BL637" s="59"/>
      <c r="BM637" s="59"/>
      <c r="BN637" s="59"/>
      <c r="BO637" s="59"/>
      <c r="BP637" s="59"/>
      <c r="BQ637" s="59"/>
      <c r="BR637" s="59"/>
      <c r="BS637" s="59"/>
      <c r="BT637" s="59"/>
      <c r="BU637" s="59"/>
      <c r="BV637" s="59"/>
      <c r="BW637" s="59"/>
      <c r="BX637" s="59"/>
    </row>
    <row r="638">
      <c r="A638" s="341"/>
      <c r="B638" s="676"/>
      <c r="C638" s="341"/>
      <c r="D638" s="341"/>
      <c r="E638" s="341"/>
      <c r="F638" s="341"/>
      <c r="G638" s="341"/>
      <c r="H638" s="648"/>
      <c r="I638" s="341"/>
      <c r="J638" s="341"/>
      <c r="K638" s="341"/>
      <c r="L638" s="341"/>
      <c r="M638" s="649"/>
      <c r="N638" s="59"/>
      <c r="AX638" s="436"/>
      <c r="AY638" s="59"/>
      <c r="AZ638" s="59"/>
      <c r="BA638" s="59"/>
      <c r="BB638" s="59"/>
      <c r="BC638" s="59"/>
      <c r="BD638" s="59"/>
      <c r="BE638" s="59"/>
      <c r="BF638" s="59"/>
      <c r="BG638" s="59"/>
      <c r="BH638" s="59"/>
      <c r="BI638" s="59"/>
      <c r="BJ638" s="59"/>
      <c r="BK638" s="59"/>
      <c r="BL638" s="59"/>
      <c r="BM638" s="59"/>
      <c r="BN638" s="59"/>
      <c r="BO638" s="59"/>
      <c r="BP638" s="59"/>
      <c r="BQ638" s="59"/>
      <c r="BR638" s="59"/>
      <c r="BS638" s="59"/>
      <c r="BT638" s="59"/>
      <c r="BU638" s="59"/>
      <c r="BV638" s="59"/>
      <c r="BW638" s="59"/>
      <c r="BX638" s="59"/>
    </row>
    <row r="639">
      <c r="A639" s="341"/>
      <c r="B639" s="676"/>
      <c r="C639" s="341"/>
      <c r="D639" s="341"/>
      <c r="E639" s="341"/>
      <c r="F639" s="341"/>
      <c r="G639" s="341"/>
      <c r="H639" s="648"/>
      <c r="I639" s="341"/>
      <c r="J639" s="341"/>
      <c r="K639" s="341"/>
      <c r="L639" s="341"/>
      <c r="M639" s="649"/>
      <c r="N639" s="59"/>
      <c r="AX639" s="436"/>
      <c r="AY639" s="59"/>
      <c r="AZ639" s="59"/>
      <c r="BA639" s="59"/>
      <c r="BB639" s="59"/>
      <c r="BC639" s="59"/>
      <c r="BD639" s="59"/>
      <c r="BE639" s="59"/>
      <c r="BF639" s="59"/>
      <c r="BG639" s="59"/>
      <c r="BH639" s="59"/>
      <c r="BI639" s="59"/>
      <c r="BJ639" s="59"/>
      <c r="BK639" s="59"/>
      <c r="BL639" s="59"/>
      <c r="BM639" s="59"/>
      <c r="BN639" s="59"/>
      <c r="BO639" s="59"/>
      <c r="BP639" s="59"/>
      <c r="BQ639" s="59"/>
      <c r="BR639" s="59"/>
      <c r="BS639" s="59"/>
      <c r="BT639" s="59"/>
      <c r="BU639" s="59"/>
      <c r="BV639" s="59"/>
      <c r="BW639" s="59"/>
      <c r="BX639" s="59"/>
    </row>
    <row r="640">
      <c r="A640" s="341"/>
      <c r="B640" s="676"/>
      <c r="C640" s="341"/>
      <c r="D640" s="341"/>
      <c r="E640" s="341"/>
      <c r="F640" s="341"/>
      <c r="G640" s="341"/>
      <c r="H640" s="648"/>
      <c r="I640" s="341"/>
      <c r="J640" s="341"/>
      <c r="K640" s="341"/>
      <c r="L640" s="341"/>
      <c r="M640" s="649"/>
      <c r="N640" s="59"/>
      <c r="AX640" s="436"/>
      <c r="AY640" s="59"/>
      <c r="AZ640" s="59"/>
      <c r="BA640" s="59"/>
      <c r="BB640" s="59"/>
      <c r="BC640" s="59"/>
      <c r="BD640" s="59"/>
      <c r="BE640" s="59"/>
      <c r="BF640" s="59"/>
      <c r="BG640" s="59"/>
      <c r="BH640" s="59"/>
      <c r="BI640" s="59"/>
      <c r="BJ640" s="59"/>
      <c r="BK640" s="59"/>
      <c r="BL640" s="59"/>
      <c r="BM640" s="59"/>
      <c r="BN640" s="59"/>
      <c r="BO640" s="59"/>
      <c r="BP640" s="59"/>
      <c r="BQ640" s="59"/>
      <c r="BR640" s="59"/>
      <c r="BS640" s="59"/>
      <c r="BT640" s="59"/>
      <c r="BU640" s="59"/>
      <c r="BV640" s="59"/>
      <c r="BW640" s="59"/>
      <c r="BX640" s="59"/>
    </row>
    <row r="641">
      <c r="A641" s="341"/>
      <c r="B641" s="676"/>
      <c r="C641" s="341"/>
      <c r="D641" s="341"/>
      <c r="E641" s="341"/>
      <c r="F641" s="341"/>
      <c r="G641" s="341"/>
      <c r="H641" s="648"/>
      <c r="I641" s="341"/>
      <c r="J641" s="341"/>
      <c r="K641" s="341"/>
      <c r="L641" s="341"/>
      <c r="M641" s="649"/>
      <c r="N641" s="59"/>
      <c r="AX641" s="436"/>
      <c r="AY641" s="59"/>
      <c r="AZ641" s="59"/>
      <c r="BA641" s="59"/>
      <c r="BB641" s="59"/>
      <c r="BC641" s="59"/>
      <c r="BD641" s="59"/>
      <c r="BE641" s="59"/>
      <c r="BF641" s="59"/>
      <c r="BG641" s="59"/>
      <c r="BH641" s="59"/>
      <c r="BI641" s="59"/>
      <c r="BJ641" s="59"/>
      <c r="BK641" s="59"/>
      <c r="BL641" s="59"/>
      <c r="BM641" s="59"/>
      <c r="BN641" s="59"/>
      <c r="BO641" s="59"/>
      <c r="BP641" s="59"/>
      <c r="BQ641" s="59"/>
      <c r="BR641" s="59"/>
      <c r="BS641" s="59"/>
      <c r="BT641" s="59"/>
      <c r="BU641" s="59"/>
      <c r="BV641" s="59"/>
      <c r="BW641" s="59"/>
      <c r="BX641" s="59"/>
    </row>
    <row r="642">
      <c r="A642" s="341"/>
      <c r="B642" s="676"/>
      <c r="C642" s="341"/>
      <c r="D642" s="341"/>
      <c r="E642" s="341"/>
      <c r="F642" s="341"/>
      <c r="G642" s="341"/>
      <c r="H642" s="648"/>
      <c r="I642" s="341"/>
      <c r="J642" s="341"/>
      <c r="K642" s="341"/>
      <c r="L642" s="341"/>
      <c r="M642" s="649"/>
      <c r="N642" s="59"/>
      <c r="AX642" s="436"/>
      <c r="AY642" s="59"/>
      <c r="AZ642" s="59"/>
      <c r="BA642" s="59"/>
      <c r="BB642" s="59"/>
      <c r="BC642" s="59"/>
      <c r="BD642" s="59"/>
      <c r="BE642" s="59"/>
      <c r="BF642" s="59"/>
      <c r="BG642" s="59"/>
      <c r="BH642" s="59"/>
      <c r="BI642" s="59"/>
      <c r="BJ642" s="59"/>
      <c r="BK642" s="59"/>
      <c r="BL642" s="59"/>
      <c r="BM642" s="59"/>
      <c r="BN642" s="59"/>
      <c r="BO642" s="59"/>
      <c r="BP642" s="59"/>
      <c r="BQ642" s="59"/>
      <c r="BR642" s="59"/>
      <c r="BS642" s="59"/>
      <c r="BT642" s="59"/>
      <c r="BU642" s="59"/>
      <c r="BV642" s="59"/>
      <c r="BW642" s="59"/>
      <c r="BX642" s="59"/>
    </row>
    <row r="643">
      <c r="A643" s="341"/>
      <c r="B643" s="676"/>
      <c r="C643" s="341"/>
      <c r="D643" s="341"/>
      <c r="E643" s="341"/>
      <c r="F643" s="341"/>
      <c r="G643" s="341"/>
      <c r="H643" s="648"/>
      <c r="I643" s="341"/>
      <c r="J643" s="341"/>
      <c r="K643" s="341"/>
      <c r="L643" s="341"/>
      <c r="M643" s="649"/>
      <c r="N643" s="59"/>
      <c r="AX643" s="436"/>
      <c r="AY643" s="59"/>
      <c r="AZ643" s="59"/>
      <c r="BA643" s="59"/>
      <c r="BB643" s="59"/>
      <c r="BC643" s="59"/>
      <c r="BD643" s="59"/>
      <c r="BE643" s="59"/>
      <c r="BF643" s="59"/>
      <c r="BG643" s="59"/>
      <c r="BH643" s="59"/>
      <c r="BI643" s="59"/>
      <c r="BJ643" s="59"/>
      <c r="BK643" s="59"/>
      <c r="BL643" s="59"/>
      <c r="BM643" s="59"/>
      <c r="BN643" s="59"/>
      <c r="BO643" s="59"/>
      <c r="BP643" s="59"/>
      <c r="BQ643" s="59"/>
      <c r="BR643" s="59"/>
      <c r="BS643" s="59"/>
      <c r="BT643" s="59"/>
      <c r="BU643" s="59"/>
      <c r="BV643" s="59"/>
      <c r="BW643" s="59"/>
      <c r="BX643" s="59"/>
    </row>
    <row r="644">
      <c r="A644" s="341"/>
      <c r="B644" s="676"/>
      <c r="C644" s="341"/>
      <c r="D644" s="341"/>
      <c r="E644" s="341"/>
      <c r="F644" s="341"/>
      <c r="G644" s="341"/>
      <c r="H644" s="648"/>
      <c r="I644" s="341"/>
      <c r="J644" s="341"/>
      <c r="K644" s="341"/>
      <c r="L644" s="341"/>
      <c r="M644" s="649"/>
      <c r="N644" s="59"/>
      <c r="AX644" s="436"/>
      <c r="AY644" s="59"/>
      <c r="AZ644" s="59"/>
      <c r="BA644" s="59"/>
      <c r="BB644" s="59"/>
      <c r="BC644" s="59"/>
      <c r="BD644" s="59"/>
      <c r="BE644" s="59"/>
      <c r="BF644" s="59"/>
      <c r="BG644" s="59"/>
      <c r="BH644" s="59"/>
      <c r="BI644" s="59"/>
      <c r="BJ644" s="59"/>
      <c r="BK644" s="59"/>
      <c r="BL644" s="59"/>
      <c r="BM644" s="59"/>
      <c r="BN644" s="59"/>
      <c r="BO644" s="59"/>
      <c r="BP644" s="59"/>
      <c r="BQ644" s="59"/>
      <c r="BR644" s="59"/>
      <c r="BS644" s="59"/>
      <c r="BT644" s="59"/>
      <c r="BU644" s="59"/>
      <c r="BV644" s="59"/>
      <c r="BW644" s="59"/>
      <c r="BX644" s="59"/>
    </row>
    <row r="645">
      <c r="A645" s="341"/>
      <c r="B645" s="676"/>
      <c r="C645" s="341"/>
      <c r="D645" s="341"/>
      <c r="E645" s="341"/>
      <c r="F645" s="341"/>
      <c r="G645" s="341"/>
      <c r="H645" s="648"/>
      <c r="I645" s="341"/>
      <c r="J645" s="341"/>
      <c r="K645" s="341"/>
      <c r="L645" s="341"/>
      <c r="M645" s="649"/>
      <c r="N645" s="59"/>
      <c r="AX645" s="436"/>
      <c r="AY645" s="59"/>
      <c r="AZ645" s="59"/>
      <c r="BA645" s="59"/>
      <c r="BB645" s="59"/>
      <c r="BC645" s="59"/>
      <c r="BD645" s="59"/>
      <c r="BE645" s="59"/>
      <c r="BF645" s="59"/>
      <c r="BG645" s="59"/>
      <c r="BH645" s="59"/>
      <c r="BI645" s="59"/>
      <c r="BJ645" s="59"/>
      <c r="BK645" s="59"/>
      <c r="BL645" s="59"/>
      <c r="BM645" s="59"/>
      <c r="BN645" s="59"/>
      <c r="BO645" s="59"/>
      <c r="BP645" s="59"/>
      <c r="BQ645" s="59"/>
      <c r="BR645" s="59"/>
      <c r="BS645" s="59"/>
      <c r="BT645" s="59"/>
      <c r="BU645" s="59"/>
      <c r="BV645" s="59"/>
      <c r="BW645" s="59"/>
      <c r="BX645" s="59"/>
    </row>
    <row r="646">
      <c r="A646" s="341"/>
      <c r="B646" s="676"/>
      <c r="C646" s="341"/>
      <c r="D646" s="341"/>
      <c r="E646" s="341"/>
      <c r="F646" s="341"/>
      <c r="G646" s="341"/>
      <c r="H646" s="648"/>
      <c r="I646" s="341"/>
      <c r="J646" s="341"/>
      <c r="K646" s="341"/>
      <c r="L646" s="341"/>
      <c r="M646" s="649"/>
      <c r="N646" s="59"/>
      <c r="AX646" s="436"/>
      <c r="AY646" s="59"/>
      <c r="AZ646" s="59"/>
      <c r="BA646" s="59"/>
      <c r="BB646" s="59"/>
      <c r="BC646" s="59"/>
      <c r="BD646" s="59"/>
      <c r="BE646" s="59"/>
      <c r="BF646" s="59"/>
      <c r="BG646" s="59"/>
      <c r="BH646" s="59"/>
      <c r="BI646" s="59"/>
      <c r="BJ646" s="59"/>
      <c r="BK646" s="59"/>
      <c r="BL646" s="59"/>
      <c r="BM646" s="59"/>
      <c r="BN646" s="59"/>
      <c r="BO646" s="59"/>
      <c r="BP646" s="59"/>
      <c r="BQ646" s="59"/>
      <c r="BR646" s="59"/>
      <c r="BS646" s="59"/>
      <c r="BT646" s="59"/>
      <c r="BU646" s="59"/>
      <c r="BV646" s="59"/>
      <c r="BW646" s="59"/>
      <c r="BX646" s="59"/>
    </row>
    <row r="647">
      <c r="A647" s="341"/>
      <c r="B647" s="676"/>
      <c r="C647" s="341"/>
      <c r="D647" s="341"/>
      <c r="E647" s="341"/>
      <c r="F647" s="341"/>
      <c r="G647" s="341"/>
      <c r="H647" s="648"/>
      <c r="I647" s="341"/>
      <c r="J647" s="341"/>
      <c r="K647" s="341"/>
      <c r="L647" s="341"/>
      <c r="M647" s="649"/>
      <c r="N647" s="59"/>
      <c r="AX647" s="436"/>
      <c r="AY647" s="59"/>
      <c r="AZ647" s="59"/>
      <c r="BA647" s="59"/>
      <c r="BB647" s="59"/>
      <c r="BC647" s="59"/>
      <c r="BD647" s="59"/>
      <c r="BE647" s="59"/>
      <c r="BF647" s="59"/>
      <c r="BG647" s="59"/>
      <c r="BH647" s="59"/>
      <c r="BI647" s="59"/>
      <c r="BJ647" s="59"/>
      <c r="BK647" s="59"/>
      <c r="BL647" s="59"/>
      <c r="BM647" s="59"/>
      <c r="BN647" s="59"/>
      <c r="BO647" s="59"/>
      <c r="BP647" s="59"/>
      <c r="BQ647" s="59"/>
      <c r="BR647" s="59"/>
      <c r="BS647" s="59"/>
      <c r="BT647" s="59"/>
      <c r="BU647" s="59"/>
      <c r="BV647" s="59"/>
      <c r="BW647" s="59"/>
      <c r="BX647" s="59"/>
    </row>
    <row r="648">
      <c r="A648" s="341"/>
      <c r="B648" s="676"/>
      <c r="C648" s="341"/>
      <c r="D648" s="341"/>
      <c r="E648" s="341"/>
      <c r="F648" s="341"/>
      <c r="G648" s="341"/>
      <c r="H648" s="648"/>
      <c r="I648" s="341"/>
      <c r="J648" s="341"/>
      <c r="K648" s="341"/>
      <c r="L648" s="341"/>
      <c r="M648" s="649"/>
      <c r="N648" s="59"/>
      <c r="AX648" s="436"/>
      <c r="AY648" s="59"/>
      <c r="AZ648" s="59"/>
      <c r="BA648" s="59"/>
      <c r="BB648" s="59"/>
      <c r="BC648" s="59"/>
      <c r="BD648" s="59"/>
      <c r="BE648" s="59"/>
      <c r="BF648" s="59"/>
      <c r="BG648" s="59"/>
      <c r="BH648" s="59"/>
      <c r="BI648" s="59"/>
      <c r="BJ648" s="59"/>
      <c r="BK648" s="59"/>
      <c r="BL648" s="59"/>
      <c r="BM648" s="59"/>
      <c r="BN648" s="59"/>
      <c r="BO648" s="59"/>
      <c r="BP648" s="59"/>
      <c r="BQ648" s="59"/>
      <c r="BR648" s="59"/>
      <c r="BS648" s="59"/>
      <c r="BT648" s="59"/>
      <c r="BU648" s="59"/>
      <c r="BV648" s="59"/>
      <c r="BW648" s="59"/>
      <c r="BX648" s="59"/>
    </row>
    <row r="649">
      <c r="A649" s="341"/>
      <c r="B649" s="676"/>
      <c r="C649" s="341"/>
      <c r="D649" s="341"/>
      <c r="E649" s="341"/>
      <c r="F649" s="341"/>
      <c r="G649" s="341"/>
      <c r="H649" s="648"/>
      <c r="I649" s="341"/>
      <c r="J649" s="341"/>
      <c r="K649" s="341"/>
      <c r="L649" s="341"/>
      <c r="M649" s="649"/>
      <c r="N649" s="59"/>
      <c r="AX649" s="436"/>
      <c r="AY649" s="59"/>
      <c r="AZ649" s="59"/>
      <c r="BA649" s="59"/>
      <c r="BB649" s="59"/>
      <c r="BC649" s="59"/>
      <c r="BD649" s="59"/>
      <c r="BE649" s="59"/>
      <c r="BF649" s="59"/>
      <c r="BG649" s="59"/>
      <c r="BH649" s="59"/>
      <c r="BI649" s="59"/>
      <c r="BJ649" s="59"/>
      <c r="BK649" s="59"/>
      <c r="BL649" s="59"/>
      <c r="BM649" s="59"/>
      <c r="BN649" s="59"/>
      <c r="BO649" s="59"/>
      <c r="BP649" s="59"/>
      <c r="BQ649" s="59"/>
      <c r="BR649" s="59"/>
      <c r="BS649" s="59"/>
      <c r="BT649" s="59"/>
      <c r="BU649" s="59"/>
      <c r="BV649" s="59"/>
      <c r="BW649" s="59"/>
      <c r="BX649" s="59"/>
    </row>
    <row r="650">
      <c r="A650" s="341"/>
      <c r="B650" s="676"/>
      <c r="C650" s="341"/>
      <c r="D650" s="341"/>
      <c r="E650" s="341"/>
      <c r="F650" s="341"/>
      <c r="G650" s="341"/>
      <c r="H650" s="648"/>
      <c r="I650" s="341"/>
      <c r="J650" s="341"/>
      <c r="K650" s="341"/>
      <c r="L650" s="341"/>
      <c r="M650" s="649"/>
      <c r="N650" s="59"/>
      <c r="AX650" s="436"/>
      <c r="AY650" s="59"/>
      <c r="AZ650" s="59"/>
      <c r="BA650" s="59"/>
      <c r="BB650" s="59"/>
      <c r="BC650" s="59"/>
      <c r="BD650" s="59"/>
      <c r="BE650" s="59"/>
      <c r="BF650" s="59"/>
      <c r="BG650" s="59"/>
      <c r="BH650" s="59"/>
      <c r="BI650" s="59"/>
      <c r="BJ650" s="59"/>
      <c r="BK650" s="59"/>
      <c r="BL650" s="59"/>
      <c r="BM650" s="59"/>
      <c r="BN650" s="59"/>
      <c r="BO650" s="59"/>
      <c r="BP650" s="59"/>
      <c r="BQ650" s="59"/>
      <c r="BR650" s="59"/>
      <c r="BS650" s="59"/>
      <c r="BT650" s="59"/>
      <c r="BU650" s="59"/>
      <c r="BV650" s="59"/>
      <c r="BW650" s="59"/>
      <c r="BX650" s="59"/>
    </row>
    <row r="651">
      <c r="A651" s="341"/>
      <c r="B651" s="676"/>
      <c r="C651" s="341"/>
      <c r="D651" s="341"/>
      <c r="E651" s="341"/>
      <c r="F651" s="341"/>
      <c r="G651" s="341"/>
      <c r="H651" s="648"/>
      <c r="I651" s="341"/>
      <c r="J651" s="341"/>
      <c r="K651" s="341"/>
      <c r="L651" s="341"/>
      <c r="M651" s="649"/>
      <c r="N651" s="59"/>
      <c r="AX651" s="436"/>
      <c r="AY651" s="59"/>
      <c r="AZ651" s="59"/>
      <c r="BA651" s="59"/>
      <c r="BB651" s="59"/>
      <c r="BC651" s="59"/>
      <c r="BD651" s="59"/>
      <c r="BE651" s="59"/>
      <c r="BF651" s="59"/>
      <c r="BG651" s="59"/>
      <c r="BH651" s="59"/>
      <c r="BI651" s="59"/>
      <c r="BJ651" s="59"/>
      <c r="BK651" s="59"/>
      <c r="BL651" s="59"/>
      <c r="BM651" s="59"/>
      <c r="BN651" s="59"/>
      <c r="BO651" s="59"/>
      <c r="BP651" s="59"/>
      <c r="BQ651" s="59"/>
      <c r="BR651" s="59"/>
      <c r="BS651" s="59"/>
      <c r="BT651" s="59"/>
      <c r="BU651" s="59"/>
      <c r="BV651" s="59"/>
      <c r="BW651" s="59"/>
      <c r="BX651" s="59"/>
    </row>
    <row r="652">
      <c r="A652" s="341"/>
      <c r="B652" s="676"/>
      <c r="C652" s="341"/>
      <c r="D652" s="341"/>
      <c r="E652" s="341"/>
      <c r="F652" s="341"/>
      <c r="G652" s="341"/>
      <c r="H652" s="648"/>
      <c r="I652" s="341"/>
      <c r="J652" s="341"/>
      <c r="K652" s="341"/>
      <c r="L652" s="341"/>
      <c r="M652" s="649"/>
      <c r="N652" s="59"/>
      <c r="AX652" s="436"/>
      <c r="AY652" s="59"/>
      <c r="AZ652" s="59"/>
      <c r="BA652" s="59"/>
      <c r="BB652" s="59"/>
      <c r="BC652" s="59"/>
      <c r="BD652" s="59"/>
      <c r="BE652" s="59"/>
      <c r="BF652" s="59"/>
      <c r="BG652" s="59"/>
      <c r="BH652" s="59"/>
      <c r="BI652" s="59"/>
      <c r="BJ652" s="59"/>
      <c r="BK652" s="59"/>
      <c r="BL652" s="59"/>
      <c r="BM652" s="59"/>
      <c r="BN652" s="59"/>
      <c r="BO652" s="59"/>
      <c r="BP652" s="59"/>
      <c r="BQ652" s="59"/>
      <c r="BR652" s="59"/>
      <c r="BS652" s="59"/>
      <c r="BT652" s="59"/>
      <c r="BU652" s="59"/>
      <c r="BV652" s="59"/>
      <c r="BW652" s="59"/>
      <c r="BX652" s="59"/>
    </row>
    <row r="653">
      <c r="A653" s="341"/>
      <c r="B653" s="676"/>
      <c r="C653" s="341"/>
      <c r="D653" s="341"/>
      <c r="E653" s="341"/>
      <c r="F653" s="341"/>
      <c r="G653" s="341"/>
      <c r="H653" s="648"/>
      <c r="I653" s="341"/>
      <c r="J653" s="341"/>
      <c r="K653" s="341"/>
      <c r="L653" s="341"/>
      <c r="M653" s="649"/>
      <c r="N653" s="59"/>
      <c r="AX653" s="436"/>
      <c r="AY653" s="59"/>
      <c r="AZ653" s="59"/>
      <c r="BA653" s="59"/>
      <c r="BB653" s="59"/>
      <c r="BC653" s="59"/>
      <c r="BD653" s="59"/>
      <c r="BE653" s="59"/>
      <c r="BF653" s="59"/>
      <c r="BG653" s="59"/>
      <c r="BH653" s="59"/>
      <c r="BI653" s="59"/>
      <c r="BJ653" s="59"/>
      <c r="BK653" s="59"/>
      <c r="BL653" s="59"/>
      <c r="BM653" s="59"/>
      <c r="BN653" s="59"/>
      <c r="BO653" s="59"/>
      <c r="BP653" s="59"/>
      <c r="BQ653" s="59"/>
      <c r="BR653" s="59"/>
      <c r="BS653" s="59"/>
      <c r="BT653" s="59"/>
      <c r="BU653" s="59"/>
      <c r="BV653" s="59"/>
      <c r="BW653" s="59"/>
      <c r="BX653" s="59"/>
    </row>
    <row r="654">
      <c r="A654" s="341"/>
      <c r="B654" s="676"/>
      <c r="C654" s="341"/>
      <c r="D654" s="341"/>
      <c r="E654" s="341"/>
      <c r="F654" s="341"/>
      <c r="G654" s="341"/>
      <c r="H654" s="648"/>
      <c r="I654" s="341"/>
      <c r="J654" s="341"/>
      <c r="K654" s="341"/>
      <c r="L654" s="341"/>
      <c r="M654" s="649"/>
      <c r="N654" s="59"/>
      <c r="AX654" s="436"/>
      <c r="AY654" s="59"/>
      <c r="AZ654" s="59"/>
      <c r="BA654" s="59"/>
      <c r="BB654" s="59"/>
      <c r="BC654" s="59"/>
      <c r="BD654" s="59"/>
      <c r="BE654" s="59"/>
      <c r="BF654" s="59"/>
      <c r="BG654" s="59"/>
      <c r="BH654" s="59"/>
      <c r="BI654" s="59"/>
      <c r="BJ654" s="59"/>
      <c r="BK654" s="59"/>
      <c r="BL654" s="59"/>
      <c r="BM654" s="59"/>
      <c r="BN654" s="59"/>
      <c r="BO654" s="59"/>
      <c r="BP654" s="59"/>
      <c r="BQ654" s="59"/>
      <c r="BR654" s="59"/>
      <c r="BS654" s="59"/>
      <c r="BT654" s="59"/>
      <c r="BU654" s="59"/>
      <c r="BV654" s="59"/>
      <c r="BW654" s="59"/>
      <c r="BX654" s="59"/>
    </row>
    <row r="655">
      <c r="A655" s="341"/>
      <c r="B655" s="676"/>
      <c r="C655" s="341"/>
      <c r="D655" s="341"/>
      <c r="E655" s="341"/>
      <c r="F655" s="341"/>
      <c r="G655" s="341"/>
      <c r="H655" s="648"/>
      <c r="I655" s="341"/>
      <c r="J655" s="341"/>
      <c r="K655" s="341"/>
      <c r="L655" s="341"/>
      <c r="M655" s="649"/>
      <c r="N655" s="59"/>
      <c r="AX655" s="436"/>
      <c r="AY655" s="59"/>
      <c r="AZ655" s="59"/>
      <c r="BA655" s="59"/>
      <c r="BB655" s="59"/>
      <c r="BC655" s="59"/>
      <c r="BD655" s="59"/>
      <c r="BE655" s="59"/>
      <c r="BF655" s="59"/>
      <c r="BG655" s="59"/>
      <c r="BH655" s="59"/>
      <c r="BI655" s="59"/>
      <c r="BJ655" s="59"/>
      <c r="BK655" s="59"/>
      <c r="BL655" s="59"/>
      <c r="BM655" s="59"/>
      <c r="BN655" s="59"/>
      <c r="BO655" s="59"/>
      <c r="BP655" s="59"/>
      <c r="BQ655" s="59"/>
      <c r="BR655" s="59"/>
      <c r="BS655" s="59"/>
      <c r="BT655" s="59"/>
      <c r="BU655" s="59"/>
      <c r="BV655" s="59"/>
      <c r="BW655" s="59"/>
      <c r="BX655" s="59"/>
    </row>
    <row r="656">
      <c r="A656" s="341"/>
      <c r="B656" s="676"/>
      <c r="C656" s="341"/>
      <c r="D656" s="341"/>
      <c r="E656" s="341"/>
      <c r="F656" s="341"/>
      <c r="G656" s="341"/>
      <c r="H656" s="648"/>
      <c r="I656" s="341"/>
      <c r="J656" s="341"/>
      <c r="K656" s="341"/>
      <c r="L656" s="341"/>
      <c r="M656" s="649"/>
      <c r="N656" s="59"/>
      <c r="AX656" s="436"/>
      <c r="AY656" s="59"/>
      <c r="AZ656" s="59"/>
      <c r="BA656" s="59"/>
      <c r="BB656" s="59"/>
      <c r="BC656" s="59"/>
      <c r="BD656" s="59"/>
      <c r="BE656" s="59"/>
      <c r="BF656" s="59"/>
      <c r="BG656" s="59"/>
      <c r="BH656" s="59"/>
      <c r="BI656" s="59"/>
      <c r="BJ656" s="59"/>
      <c r="BK656" s="59"/>
      <c r="BL656" s="59"/>
      <c r="BM656" s="59"/>
      <c r="BN656" s="59"/>
      <c r="BO656" s="59"/>
      <c r="BP656" s="59"/>
      <c r="BQ656" s="59"/>
      <c r="BR656" s="59"/>
      <c r="BS656" s="59"/>
      <c r="BT656" s="59"/>
      <c r="BU656" s="59"/>
      <c r="BV656" s="59"/>
      <c r="BW656" s="59"/>
      <c r="BX656" s="59"/>
    </row>
    <row r="657">
      <c r="A657" s="341"/>
      <c r="B657" s="676"/>
      <c r="C657" s="341"/>
      <c r="D657" s="341"/>
      <c r="E657" s="341"/>
      <c r="F657" s="341"/>
      <c r="G657" s="341"/>
      <c r="H657" s="648"/>
      <c r="I657" s="341"/>
      <c r="J657" s="341"/>
      <c r="K657" s="341"/>
      <c r="L657" s="341"/>
      <c r="M657" s="649"/>
      <c r="N657" s="59"/>
      <c r="AX657" s="436"/>
      <c r="AY657" s="59"/>
      <c r="AZ657" s="59"/>
      <c r="BA657" s="59"/>
      <c r="BB657" s="59"/>
      <c r="BC657" s="59"/>
      <c r="BD657" s="59"/>
      <c r="BE657" s="59"/>
      <c r="BF657" s="59"/>
      <c r="BG657" s="59"/>
      <c r="BH657" s="59"/>
      <c r="BI657" s="59"/>
      <c r="BJ657" s="59"/>
      <c r="BK657" s="59"/>
      <c r="BL657" s="59"/>
      <c r="BM657" s="59"/>
      <c r="BN657" s="59"/>
      <c r="BO657" s="59"/>
      <c r="BP657" s="59"/>
      <c r="BQ657" s="59"/>
      <c r="BR657" s="59"/>
      <c r="BS657" s="59"/>
      <c r="BT657" s="59"/>
      <c r="BU657" s="59"/>
      <c r="BV657" s="59"/>
      <c r="BW657" s="59"/>
      <c r="BX657" s="59"/>
    </row>
    <row r="658">
      <c r="A658" s="341"/>
      <c r="B658" s="676"/>
      <c r="C658" s="341"/>
      <c r="D658" s="341"/>
      <c r="E658" s="341"/>
      <c r="F658" s="341"/>
      <c r="G658" s="341"/>
      <c r="H658" s="648"/>
      <c r="I658" s="341"/>
      <c r="J658" s="341"/>
      <c r="K658" s="341"/>
      <c r="L658" s="341"/>
      <c r="M658" s="649"/>
      <c r="N658" s="59"/>
      <c r="AX658" s="436"/>
      <c r="AY658" s="59"/>
      <c r="AZ658" s="59"/>
      <c r="BA658" s="59"/>
      <c r="BB658" s="59"/>
      <c r="BC658" s="59"/>
      <c r="BD658" s="59"/>
      <c r="BE658" s="59"/>
      <c r="BF658" s="59"/>
      <c r="BG658" s="59"/>
      <c r="BH658" s="59"/>
      <c r="BI658" s="59"/>
      <c r="BJ658" s="59"/>
      <c r="BK658" s="59"/>
      <c r="BL658" s="59"/>
      <c r="BM658" s="59"/>
      <c r="BN658" s="59"/>
      <c r="BO658" s="59"/>
      <c r="BP658" s="59"/>
      <c r="BQ658" s="59"/>
      <c r="BR658" s="59"/>
      <c r="BS658" s="59"/>
      <c r="BT658" s="59"/>
      <c r="BU658" s="59"/>
      <c r="BV658" s="59"/>
      <c r="BW658" s="59"/>
      <c r="BX658" s="59"/>
    </row>
    <row r="659">
      <c r="A659" s="341"/>
      <c r="B659" s="676"/>
      <c r="C659" s="341"/>
      <c r="D659" s="341"/>
      <c r="E659" s="341"/>
      <c r="F659" s="341"/>
      <c r="G659" s="341"/>
      <c r="H659" s="648"/>
      <c r="I659" s="341"/>
      <c r="J659" s="341"/>
      <c r="K659" s="341"/>
      <c r="L659" s="341"/>
      <c r="M659" s="649"/>
      <c r="N659" s="59"/>
      <c r="AX659" s="436"/>
      <c r="AY659" s="59"/>
      <c r="AZ659" s="59"/>
      <c r="BA659" s="59"/>
      <c r="BB659" s="59"/>
      <c r="BC659" s="59"/>
      <c r="BD659" s="59"/>
      <c r="BE659" s="59"/>
      <c r="BF659" s="59"/>
      <c r="BG659" s="59"/>
      <c r="BH659" s="59"/>
      <c r="BI659" s="59"/>
      <c r="BJ659" s="59"/>
      <c r="BK659" s="59"/>
      <c r="BL659" s="59"/>
      <c r="BM659" s="59"/>
      <c r="BN659" s="59"/>
      <c r="BO659" s="59"/>
      <c r="BP659" s="59"/>
      <c r="BQ659" s="59"/>
      <c r="BR659" s="59"/>
      <c r="BS659" s="59"/>
      <c r="BT659" s="59"/>
      <c r="BU659" s="59"/>
      <c r="BV659" s="59"/>
      <c r="BW659" s="59"/>
      <c r="BX659" s="59"/>
    </row>
    <row r="660">
      <c r="A660" s="341"/>
      <c r="B660" s="676"/>
      <c r="C660" s="341"/>
      <c r="D660" s="341"/>
      <c r="E660" s="341"/>
      <c r="F660" s="341"/>
      <c r="G660" s="341"/>
      <c r="H660" s="648"/>
      <c r="I660" s="341"/>
      <c r="J660" s="341"/>
      <c r="K660" s="341"/>
      <c r="L660" s="341"/>
      <c r="M660" s="649"/>
      <c r="N660" s="59"/>
      <c r="AX660" s="436"/>
      <c r="AY660" s="59"/>
      <c r="AZ660" s="59"/>
      <c r="BA660" s="59"/>
      <c r="BB660" s="59"/>
      <c r="BC660" s="59"/>
      <c r="BD660" s="59"/>
      <c r="BE660" s="59"/>
      <c r="BF660" s="59"/>
      <c r="BG660" s="59"/>
      <c r="BH660" s="59"/>
      <c r="BI660" s="59"/>
      <c r="BJ660" s="59"/>
      <c r="BK660" s="59"/>
      <c r="BL660" s="59"/>
      <c r="BM660" s="59"/>
      <c r="BN660" s="59"/>
      <c r="BO660" s="59"/>
      <c r="BP660" s="59"/>
      <c r="BQ660" s="59"/>
      <c r="BR660" s="59"/>
      <c r="BS660" s="59"/>
      <c r="BT660" s="59"/>
      <c r="BU660" s="59"/>
      <c r="BV660" s="59"/>
      <c r="BW660" s="59"/>
      <c r="BX660" s="59"/>
    </row>
    <row r="661">
      <c r="A661" s="341"/>
      <c r="B661" s="676"/>
      <c r="C661" s="341"/>
      <c r="D661" s="341"/>
      <c r="E661" s="341"/>
      <c r="F661" s="341"/>
      <c r="G661" s="341"/>
      <c r="H661" s="648"/>
      <c r="I661" s="341"/>
      <c r="J661" s="341"/>
      <c r="K661" s="341"/>
      <c r="L661" s="341"/>
      <c r="M661" s="649"/>
      <c r="N661" s="59"/>
      <c r="AX661" s="436"/>
      <c r="AY661" s="59"/>
      <c r="AZ661" s="59"/>
      <c r="BA661" s="59"/>
      <c r="BB661" s="59"/>
      <c r="BC661" s="59"/>
      <c r="BD661" s="59"/>
      <c r="BE661" s="59"/>
      <c r="BF661" s="59"/>
      <c r="BG661" s="59"/>
      <c r="BH661" s="59"/>
      <c r="BI661" s="59"/>
      <c r="BJ661" s="59"/>
      <c r="BK661" s="59"/>
      <c r="BL661" s="59"/>
      <c r="BM661" s="59"/>
      <c r="BN661" s="59"/>
      <c r="BO661" s="59"/>
      <c r="BP661" s="59"/>
      <c r="BQ661" s="59"/>
      <c r="BR661" s="59"/>
      <c r="BS661" s="59"/>
      <c r="BT661" s="59"/>
      <c r="BU661" s="59"/>
      <c r="BV661" s="59"/>
      <c r="BW661" s="59"/>
      <c r="BX661" s="59"/>
    </row>
    <row r="662">
      <c r="A662" s="341"/>
      <c r="B662" s="676"/>
      <c r="C662" s="341"/>
      <c r="D662" s="341"/>
      <c r="E662" s="341"/>
      <c r="F662" s="341"/>
      <c r="G662" s="341"/>
      <c r="H662" s="648"/>
      <c r="I662" s="341"/>
      <c r="J662" s="341"/>
      <c r="K662" s="341"/>
      <c r="L662" s="341"/>
      <c r="M662" s="649"/>
      <c r="N662" s="59"/>
      <c r="AX662" s="436"/>
      <c r="AY662" s="59"/>
      <c r="AZ662" s="59"/>
      <c r="BA662" s="59"/>
      <c r="BB662" s="59"/>
      <c r="BC662" s="59"/>
      <c r="BD662" s="59"/>
      <c r="BE662" s="59"/>
      <c r="BF662" s="59"/>
      <c r="BG662" s="59"/>
      <c r="BH662" s="59"/>
      <c r="BI662" s="59"/>
      <c r="BJ662" s="59"/>
      <c r="BK662" s="59"/>
      <c r="BL662" s="59"/>
      <c r="BM662" s="59"/>
      <c r="BN662" s="59"/>
      <c r="BO662" s="59"/>
      <c r="BP662" s="59"/>
      <c r="BQ662" s="59"/>
      <c r="BR662" s="59"/>
      <c r="BS662" s="59"/>
      <c r="BT662" s="59"/>
      <c r="BU662" s="59"/>
      <c r="BV662" s="59"/>
      <c r="BW662" s="59"/>
      <c r="BX662" s="59"/>
    </row>
    <row r="663">
      <c r="A663" s="341"/>
      <c r="B663" s="676"/>
      <c r="C663" s="341"/>
      <c r="D663" s="341"/>
      <c r="E663" s="341"/>
      <c r="F663" s="341"/>
      <c r="G663" s="341"/>
      <c r="H663" s="648"/>
      <c r="I663" s="341"/>
      <c r="J663" s="341"/>
      <c r="K663" s="341"/>
      <c r="L663" s="341"/>
      <c r="M663" s="649"/>
      <c r="N663" s="59"/>
      <c r="AX663" s="436"/>
      <c r="AY663" s="59"/>
      <c r="AZ663" s="59"/>
      <c r="BA663" s="59"/>
      <c r="BB663" s="59"/>
      <c r="BC663" s="59"/>
      <c r="BD663" s="59"/>
      <c r="BE663" s="59"/>
      <c r="BF663" s="59"/>
      <c r="BG663" s="59"/>
      <c r="BH663" s="59"/>
      <c r="BI663" s="59"/>
      <c r="BJ663" s="59"/>
      <c r="BK663" s="59"/>
      <c r="BL663" s="59"/>
      <c r="BM663" s="59"/>
      <c r="BN663" s="59"/>
      <c r="BO663" s="59"/>
      <c r="BP663" s="59"/>
      <c r="BQ663" s="59"/>
      <c r="BR663" s="59"/>
      <c r="BS663" s="59"/>
      <c r="BT663" s="59"/>
      <c r="BU663" s="59"/>
      <c r="BV663" s="59"/>
      <c r="BW663" s="59"/>
      <c r="BX663" s="59"/>
    </row>
    <row r="664">
      <c r="A664" s="341"/>
      <c r="B664" s="676"/>
      <c r="C664" s="341"/>
      <c r="D664" s="341"/>
      <c r="E664" s="341"/>
      <c r="F664" s="341"/>
      <c r="G664" s="341"/>
      <c r="H664" s="648"/>
      <c r="I664" s="341"/>
      <c r="J664" s="341"/>
      <c r="K664" s="341"/>
      <c r="L664" s="341"/>
      <c r="M664" s="649"/>
      <c r="N664" s="59"/>
      <c r="AX664" s="436"/>
      <c r="AY664" s="59"/>
      <c r="AZ664" s="59"/>
      <c r="BA664" s="59"/>
      <c r="BB664" s="59"/>
      <c r="BC664" s="59"/>
      <c r="BD664" s="59"/>
      <c r="BE664" s="59"/>
      <c r="BF664" s="59"/>
      <c r="BG664" s="59"/>
      <c r="BH664" s="59"/>
      <c r="BI664" s="59"/>
      <c r="BJ664" s="59"/>
      <c r="BK664" s="59"/>
      <c r="BL664" s="59"/>
      <c r="BM664" s="59"/>
      <c r="BN664" s="59"/>
      <c r="BO664" s="59"/>
      <c r="BP664" s="59"/>
      <c r="BQ664" s="59"/>
      <c r="BR664" s="59"/>
      <c r="BS664" s="59"/>
      <c r="BT664" s="59"/>
      <c r="BU664" s="59"/>
      <c r="BV664" s="59"/>
      <c r="BW664" s="59"/>
      <c r="BX664" s="59"/>
    </row>
    <row r="665">
      <c r="A665" s="341"/>
      <c r="B665" s="676"/>
      <c r="C665" s="341"/>
      <c r="D665" s="341"/>
      <c r="E665" s="341"/>
      <c r="F665" s="341"/>
      <c r="G665" s="341"/>
      <c r="H665" s="648"/>
      <c r="I665" s="341"/>
      <c r="J665" s="341"/>
      <c r="K665" s="341"/>
      <c r="L665" s="341"/>
      <c r="M665" s="649"/>
      <c r="N665" s="59"/>
      <c r="AX665" s="436"/>
      <c r="AY665" s="59"/>
      <c r="AZ665" s="59"/>
      <c r="BA665" s="59"/>
      <c r="BB665" s="59"/>
      <c r="BC665" s="59"/>
      <c r="BD665" s="59"/>
      <c r="BE665" s="59"/>
      <c r="BF665" s="59"/>
      <c r="BG665" s="59"/>
      <c r="BH665" s="59"/>
      <c r="BI665" s="59"/>
      <c r="BJ665" s="59"/>
      <c r="BK665" s="59"/>
      <c r="BL665" s="59"/>
      <c r="BM665" s="59"/>
      <c r="BN665" s="59"/>
      <c r="BO665" s="59"/>
      <c r="BP665" s="59"/>
      <c r="BQ665" s="59"/>
      <c r="BR665" s="59"/>
      <c r="BS665" s="59"/>
      <c r="BT665" s="59"/>
      <c r="BU665" s="59"/>
      <c r="BV665" s="59"/>
      <c r="BW665" s="59"/>
      <c r="BX665" s="59"/>
    </row>
    <row r="666">
      <c r="A666" s="341"/>
      <c r="B666" s="676"/>
      <c r="C666" s="341"/>
      <c r="D666" s="341"/>
      <c r="E666" s="341"/>
      <c r="F666" s="341"/>
      <c r="G666" s="341"/>
      <c r="H666" s="648"/>
      <c r="I666" s="341"/>
      <c r="J666" s="341"/>
      <c r="K666" s="341"/>
      <c r="L666" s="341"/>
      <c r="M666" s="649"/>
      <c r="N666" s="59"/>
      <c r="AX666" s="436"/>
      <c r="AY666" s="59"/>
      <c r="AZ666" s="59"/>
      <c r="BA666" s="59"/>
      <c r="BB666" s="59"/>
      <c r="BC666" s="59"/>
      <c r="BD666" s="59"/>
      <c r="BE666" s="59"/>
      <c r="BF666" s="59"/>
      <c r="BG666" s="59"/>
      <c r="BH666" s="59"/>
      <c r="BI666" s="59"/>
      <c r="BJ666" s="59"/>
      <c r="BK666" s="59"/>
      <c r="BL666" s="59"/>
      <c r="BM666" s="59"/>
      <c r="BN666" s="59"/>
      <c r="BO666" s="59"/>
      <c r="BP666" s="59"/>
      <c r="BQ666" s="59"/>
      <c r="BR666" s="59"/>
      <c r="BS666" s="59"/>
      <c r="BT666" s="59"/>
      <c r="BU666" s="59"/>
      <c r="BV666" s="59"/>
      <c r="BW666" s="59"/>
      <c r="BX666" s="59"/>
    </row>
    <row r="667">
      <c r="A667" s="341"/>
      <c r="B667" s="676"/>
      <c r="C667" s="341"/>
      <c r="D667" s="341"/>
      <c r="E667" s="341"/>
      <c r="F667" s="341"/>
      <c r="G667" s="341"/>
      <c r="H667" s="648"/>
      <c r="I667" s="341"/>
      <c r="J667" s="341"/>
      <c r="K667" s="341"/>
      <c r="L667" s="341"/>
      <c r="M667" s="649"/>
      <c r="N667" s="59"/>
      <c r="AX667" s="436"/>
      <c r="AY667" s="59"/>
      <c r="AZ667" s="59"/>
      <c r="BA667" s="59"/>
      <c r="BB667" s="59"/>
      <c r="BC667" s="59"/>
      <c r="BD667" s="59"/>
      <c r="BE667" s="59"/>
      <c r="BF667" s="59"/>
      <c r="BG667" s="59"/>
      <c r="BH667" s="59"/>
      <c r="BI667" s="59"/>
      <c r="BJ667" s="59"/>
      <c r="BK667" s="59"/>
      <c r="BL667" s="59"/>
      <c r="BM667" s="59"/>
      <c r="BN667" s="59"/>
      <c r="BO667" s="59"/>
      <c r="BP667" s="59"/>
      <c r="BQ667" s="59"/>
      <c r="BR667" s="59"/>
      <c r="BS667" s="59"/>
      <c r="BT667" s="59"/>
      <c r="BU667" s="59"/>
      <c r="BV667" s="59"/>
      <c r="BW667" s="59"/>
      <c r="BX667" s="59"/>
    </row>
    <row r="668">
      <c r="A668" s="341"/>
      <c r="B668" s="676"/>
      <c r="C668" s="341"/>
      <c r="D668" s="341"/>
      <c r="E668" s="341"/>
      <c r="F668" s="341"/>
      <c r="G668" s="341"/>
      <c r="H668" s="648"/>
      <c r="I668" s="341"/>
      <c r="J668" s="341"/>
      <c r="K668" s="341"/>
      <c r="L668" s="341"/>
      <c r="M668" s="649"/>
      <c r="N668" s="59"/>
      <c r="AX668" s="436"/>
      <c r="AY668" s="59"/>
      <c r="AZ668" s="59"/>
      <c r="BA668" s="59"/>
      <c r="BB668" s="59"/>
      <c r="BC668" s="59"/>
      <c r="BD668" s="59"/>
      <c r="BE668" s="59"/>
      <c r="BF668" s="59"/>
      <c r="BG668" s="59"/>
      <c r="BH668" s="59"/>
      <c r="BI668" s="59"/>
      <c r="BJ668" s="59"/>
      <c r="BK668" s="59"/>
      <c r="BL668" s="59"/>
      <c r="BM668" s="59"/>
      <c r="BN668" s="59"/>
      <c r="BO668" s="59"/>
      <c r="BP668" s="59"/>
      <c r="BQ668" s="59"/>
      <c r="BR668" s="59"/>
      <c r="BS668" s="59"/>
      <c r="BT668" s="59"/>
      <c r="BU668" s="59"/>
      <c r="BV668" s="59"/>
      <c r="BW668" s="59"/>
      <c r="BX668" s="59"/>
    </row>
    <row r="669">
      <c r="A669" s="341"/>
      <c r="B669" s="676"/>
      <c r="C669" s="341"/>
      <c r="D669" s="341"/>
      <c r="E669" s="341"/>
      <c r="F669" s="341"/>
      <c r="G669" s="341"/>
      <c r="H669" s="648"/>
      <c r="I669" s="341"/>
      <c r="J669" s="341"/>
      <c r="K669" s="341"/>
      <c r="L669" s="341"/>
      <c r="M669" s="649"/>
      <c r="N669" s="59"/>
      <c r="AX669" s="436"/>
      <c r="AY669" s="59"/>
      <c r="AZ669" s="59"/>
      <c r="BA669" s="59"/>
      <c r="BB669" s="59"/>
      <c r="BC669" s="59"/>
      <c r="BD669" s="59"/>
      <c r="BE669" s="59"/>
      <c r="BF669" s="59"/>
      <c r="BG669" s="59"/>
      <c r="BH669" s="59"/>
      <c r="BI669" s="59"/>
      <c r="BJ669" s="59"/>
      <c r="BK669" s="59"/>
      <c r="BL669" s="59"/>
      <c r="BM669" s="59"/>
      <c r="BN669" s="59"/>
      <c r="BO669" s="59"/>
      <c r="BP669" s="59"/>
      <c r="BQ669" s="59"/>
      <c r="BR669" s="59"/>
      <c r="BS669" s="59"/>
      <c r="BT669" s="59"/>
      <c r="BU669" s="59"/>
      <c r="BV669" s="59"/>
      <c r="BW669" s="59"/>
      <c r="BX669" s="59"/>
    </row>
    <row r="670">
      <c r="A670" s="341"/>
      <c r="B670" s="676"/>
      <c r="C670" s="341"/>
      <c r="D670" s="341"/>
      <c r="E670" s="341"/>
      <c r="F670" s="341"/>
      <c r="G670" s="341"/>
      <c r="H670" s="648"/>
      <c r="I670" s="341"/>
      <c r="J670" s="341"/>
      <c r="K670" s="341"/>
      <c r="L670" s="341"/>
      <c r="M670" s="649"/>
      <c r="N670" s="59"/>
      <c r="AX670" s="436"/>
      <c r="AY670" s="59"/>
      <c r="AZ670" s="59"/>
      <c r="BA670" s="59"/>
      <c r="BB670" s="59"/>
      <c r="BC670" s="59"/>
      <c r="BD670" s="59"/>
      <c r="BE670" s="59"/>
      <c r="BF670" s="59"/>
      <c r="BG670" s="59"/>
      <c r="BH670" s="59"/>
      <c r="BI670" s="59"/>
      <c r="BJ670" s="59"/>
      <c r="BK670" s="59"/>
      <c r="BL670" s="59"/>
      <c r="BM670" s="59"/>
      <c r="BN670" s="59"/>
      <c r="BO670" s="59"/>
      <c r="BP670" s="59"/>
      <c r="BQ670" s="59"/>
      <c r="BR670" s="59"/>
      <c r="BS670" s="59"/>
      <c r="BT670" s="59"/>
      <c r="BU670" s="59"/>
      <c r="BV670" s="59"/>
      <c r="BW670" s="59"/>
      <c r="BX670" s="59"/>
    </row>
    <row r="671">
      <c r="A671" s="341"/>
      <c r="B671" s="676"/>
      <c r="C671" s="341"/>
      <c r="D671" s="341"/>
      <c r="E671" s="341"/>
      <c r="F671" s="341"/>
      <c r="G671" s="341"/>
      <c r="H671" s="648"/>
      <c r="I671" s="341"/>
      <c r="J671" s="341"/>
      <c r="K671" s="341"/>
      <c r="L671" s="341"/>
      <c r="M671" s="649"/>
      <c r="N671" s="59"/>
      <c r="AX671" s="436"/>
      <c r="AY671" s="59"/>
      <c r="AZ671" s="59"/>
      <c r="BA671" s="59"/>
      <c r="BB671" s="59"/>
      <c r="BC671" s="59"/>
      <c r="BD671" s="59"/>
      <c r="BE671" s="59"/>
      <c r="BF671" s="59"/>
      <c r="BG671" s="59"/>
      <c r="BH671" s="59"/>
      <c r="BI671" s="59"/>
      <c r="BJ671" s="59"/>
      <c r="BK671" s="59"/>
      <c r="BL671" s="59"/>
      <c r="BM671" s="59"/>
      <c r="BN671" s="59"/>
      <c r="BO671" s="59"/>
      <c r="BP671" s="59"/>
      <c r="BQ671" s="59"/>
      <c r="BR671" s="59"/>
      <c r="BS671" s="59"/>
      <c r="BT671" s="59"/>
      <c r="BU671" s="59"/>
      <c r="BV671" s="59"/>
      <c r="BW671" s="59"/>
      <c r="BX671" s="59"/>
    </row>
    <row r="672">
      <c r="A672" s="341"/>
      <c r="B672" s="676"/>
      <c r="C672" s="341"/>
      <c r="D672" s="341"/>
      <c r="E672" s="341"/>
      <c r="F672" s="341"/>
      <c r="G672" s="341"/>
      <c r="H672" s="648"/>
      <c r="I672" s="341"/>
      <c r="J672" s="341"/>
      <c r="K672" s="341"/>
      <c r="L672" s="341"/>
      <c r="M672" s="649"/>
      <c r="N672" s="59"/>
      <c r="AX672" s="436"/>
      <c r="AY672" s="59"/>
      <c r="AZ672" s="59"/>
      <c r="BA672" s="59"/>
      <c r="BB672" s="59"/>
      <c r="BC672" s="59"/>
      <c r="BD672" s="59"/>
      <c r="BE672" s="59"/>
      <c r="BF672" s="59"/>
      <c r="BG672" s="59"/>
      <c r="BH672" s="59"/>
      <c r="BI672" s="59"/>
      <c r="BJ672" s="59"/>
      <c r="BK672" s="59"/>
      <c r="BL672" s="59"/>
      <c r="BM672" s="59"/>
      <c r="BN672" s="59"/>
      <c r="BO672" s="59"/>
      <c r="BP672" s="59"/>
      <c r="BQ672" s="59"/>
      <c r="BR672" s="59"/>
      <c r="BS672" s="59"/>
      <c r="BT672" s="59"/>
      <c r="BU672" s="59"/>
      <c r="BV672" s="59"/>
      <c r="BW672" s="59"/>
      <c r="BX672" s="59"/>
    </row>
    <row r="673">
      <c r="A673" s="341"/>
      <c r="B673" s="676"/>
      <c r="C673" s="341"/>
      <c r="D673" s="341"/>
      <c r="E673" s="341"/>
      <c r="F673" s="341"/>
      <c r="G673" s="341"/>
      <c r="H673" s="648"/>
      <c r="I673" s="341"/>
      <c r="J673" s="341"/>
      <c r="K673" s="341"/>
      <c r="L673" s="341"/>
      <c r="M673" s="649"/>
      <c r="N673" s="59"/>
      <c r="AX673" s="436"/>
      <c r="AY673" s="59"/>
      <c r="AZ673" s="59"/>
      <c r="BA673" s="59"/>
      <c r="BB673" s="59"/>
      <c r="BC673" s="59"/>
      <c r="BD673" s="59"/>
      <c r="BE673" s="59"/>
      <c r="BF673" s="59"/>
      <c r="BG673" s="59"/>
      <c r="BH673" s="59"/>
      <c r="BI673" s="59"/>
      <c r="BJ673" s="59"/>
      <c r="BK673" s="59"/>
      <c r="BL673" s="59"/>
      <c r="BM673" s="59"/>
      <c r="BN673" s="59"/>
      <c r="BO673" s="59"/>
      <c r="BP673" s="59"/>
      <c r="BQ673" s="59"/>
      <c r="BR673" s="59"/>
      <c r="BS673" s="59"/>
      <c r="BT673" s="59"/>
      <c r="BU673" s="59"/>
      <c r="BV673" s="59"/>
      <c r="BW673" s="59"/>
      <c r="BX673" s="59"/>
    </row>
    <row r="674">
      <c r="A674" s="341"/>
      <c r="B674" s="676"/>
      <c r="C674" s="341"/>
      <c r="D674" s="341"/>
      <c r="E674" s="341"/>
      <c r="F674" s="341"/>
      <c r="G674" s="341"/>
      <c r="H674" s="648"/>
      <c r="I674" s="341"/>
      <c r="J674" s="341"/>
      <c r="K674" s="341"/>
      <c r="L674" s="341"/>
      <c r="M674" s="649"/>
      <c r="N674" s="59"/>
      <c r="AX674" s="436"/>
      <c r="AY674" s="59"/>
      <c r="AZ674" s="59"/>
      <c r="BA674" s="59"/>
      <c r="BB674" s="59"/>
      <c r="BC674" s="59"/>
      <c r="BD674" s="59"/>
      <c r="BE674" s="59"/>
      <c r="BF674" s="59"/>
      <c r="BG674" s="59"/>
      <c r="BH674" s="59"/>
      <c r="BI674" s="59"/>
      <c r="BJ674" s="59"/>
      <c r="BK674" s="59"/>
      <c r="BL674" s="59"/>
      <c r="BM674" s="59"/>
      <c r="BN674" s="59"/>
      <c r="BO674" s="59"/>
      <c r="BP674" s="59"/>
      <c r="BQ674" s="59"/>
      <c r="BR674" s="59"/>
      <c r="BS674" s="59"/>
      <c r="BT674" s="59"/>
      <c r="BU674" s="59"/>
      <c r="BV674" s="59"/>
      <c r="BW674" s="59"/>
      <c r="BX674" s="59"/>
    </row>
    <row r="675">
      <c r="A675" s="341"/>
      <c r="B675" s="676"/>
      <c r="C675" s="341"/>
      <c r="D675" s="341"/>
      <c r="E675" s="341"/>
      <c r="F675" s="341"/>
      <c r="G675" s="341"/>
      <c r="H675" s="648"/>
      <c r="I675" s="341"/>
      <c r="J675" s="341"/>
      <c r="K675" s="341"/>
      <c r="L675" s="341"/>
      <c r="M675" s="649"/>
      <c r="N675" s="59"/>
      <c r="AX675" s="436"/>
      <c r="AY675" s="59"/>
      <c r="AZ675" s="59"/>
      <c r="BA675" s="59"/>
      <c r="BB675" s="59"/>
      <c r="BC675" s="59"/>
      <c r="BD675" s="59"/>
      <c r="BE675" s="59"/>
      <c r="BF675" s="59"/>
      <c r="BG675" s="59"/>
      <c r="BH675" s="59"/>
      <c r="BI675" s="59"/>
      <c r="BJ675" s="59"/>
      <c r="BK675" s="59"/>
      <c r="BL675" s="59"/>
      <c r="BM675" s="59"/>
      <c r="BN675" s="59"/>
      <c r="BO675" s="59"/>
      <c r="BP675" s="59"/>
      <c r="BQ675" s="59"/>
      <c r="BR675" s="59"/>
      <c r="BS675" s="59"/>
      <c r="BT675" s="59"/>
      <c r="BU675" s="59"/>
      <c r="BV675" s="59"/>
      <c r="BW675" s="59"/>
      <c r="BX675" s="59"/>
    </row>
    <row r="676">
      <c r="A676" s="341"/>
      <c r="B676" s="676"/>
      <c r="C676" s="341"/>
      <c r="D676" s="341"/>
      <c r="E676" s="341"/>
      <c r="F676" s="341"/>
      <c r="G676" s="341"/>
      <c r="H676" s="648"/>
      <c r="I676" s="341"/>
      <c r="J676" s="341"/>
      <c r="K676" s="341"/>
      <c r="L676" s="341"/>
      <c r="M676" s="649"/>
      <c r="N676" s="59"/>
      <c r="AX676" s="436"/>
      <c r="AY676" s="59"/>
      <c r="AZ676" s="59"/>
      <c r="BA676" s="59"/>
      <c r="BB676" s="59"/>
      <c r="BC676" s="59"/>
      <c r="BD676" s="59"/>
      <c r="BE676" s="59"/>
      <c r="BF676" s="59"/>
      <c r="BG676" s="59"/>
      <c r="BH676" s="59"/>
      <c r="BI676" s="59"/>
      <c r="BJ676" s="59"/>
      <c r="BK676" s="59"/>
      <c r="BL676" s="59"/>
      <c r="BM676" s="59"/>
      <c r="BN676" s="59"/>
      <c r="BO676" s="59"/>
      <c r="BP676" s="59"/>
      <c r="BQ676" s="59"/>
      <c r="BR676" s="59"/>
      <c r="BS676" s="59"/>
      <c r="BT676" s="59"/>
      <c r="BU676" s="59"/>
      <c r="BV676" s="59"/>
      <c r="BW676" s="59"/>
      <c r="BX676" s="59"/>
    </row>
    <row r="677">
      <c r="A677" s="341"/>
      <c r="B677" s="676"/>
      <c r="C677" s="341"/>
      <c r="D677" s="341"/>
      <c r="E677" s="341"/>
      <c r="F677" s="341"/>
      <c r="G677" s="341"/>
      <c r="H677" s="648"/>
      <c r="I677" s="341"/>
      <c r="J677" s="341"/>
      <c r="K677" s="341"/>
      <c r="L677" s="341"/>
      <c r="M677" s="649"/>
      <c r="N677" s="59"/>
      <c r="AX677" s="436"/>
      <c r="AY677" s="59"/>
      <c r="AZ677" s="59"/>
      <c r="BA677" s="59"/>
      <c r="BB677" s="59"/>
      <c r="BC677" s="59"/>
      <c r="BD677" s="59"/>
      <c r="BE677" s="59"/>
      <c r="BF677" s="59"/>
      <c r="BG677" s="59"/>
      <c r="BH677" s="59"/>
      <c r="BI677" s="59"/>
      <c r="BJ677" s="59"/>
      <c r="BK677" s="59"/>
      <c r="BL677" s="59"/>
      <c r="BM677" s="59"/>
      <c r="BN677" s="59"/>
      <c r="BO677" s="59"/>
      <c r="BP677" s="59"/>
      <c r="BQ677" s="59"/>
      <c r="BR677" s="59"/>
      <c r="BS677" s="59"/>
      <c r="BT677" s="59"/>
      <c r="BU677" s="59"/>
      <c r="BV677" s="59"/>
      <c r="BW677" s="59"/>
      <c r="BX677" s="59"/>
    </row>
    <row r="678">
      <c r="A678" s="341"/>
      <c r="B678" s="676"/>
      <c r="C678" s="341"/>
      <c r="D678" s="341"/>
      <c r="E678" s="341"/>
      <c r="F678" s="341"/>
      <c r="G678" s="341"/>
      <c r="H678" s="648"/>
      <c r="I678" s="341"/>
      <c r="J678" s="341"/>
      <c r="K678" s="341"/>
      <c r="L678" s="341"/>
      <c r="M678" s="649"/>
      <c r="N678" s="59"/>
      <c r="AX678" s="436"/>
      <c r="AY678" s="59"/>
      <c r="AZ678" s="59"/>
      <c r="BA678" s="59"/>
      <c r="BB678" s="59"/>
      <c r="BC678" s="59"/>
      <c r="BD678" s="59"/>
      <c r="BE678" s="59"/>
      <c r="BF678" s="59"/>
      <c r="BG678" s="59"/>
      <c r="BH678" s="59"/>
      <c r="BI678" s="59"/>
      <c r="BJ678" s="59"/>
      <c r="BK678" s="59"/>
      <c r="BL678" s="59"/>
      <c r="BM678" s="59"/>
      <c r="BN678" s="59"/>
      <c r="BO678" s="59"/>
      <c r="BP678" s="59"/>
      <c r="BQ678" s="59"/>
      <c r="BR678" s="59"/>
      <c r="BS678" s="59"/>
      <c r="BT678" s="59"/>
      <c r="BU678" s="59"/>
      <c r="BV678" s="59"/>
      <c r="BW678" s="59"/>
      <c r="BX678" s="59"/>
    </row>
    <row r="679">
      <c r="A679" s="341"/>
      <c r="B679" s="676"/>
      <c r="C679" s="341"/>
      <c r="D679" s="341"/>
      <c r="E679" s="341"/>
      <c r="F679" s="341"/>
      <c r="G679" s="341"/>
      <c r="H679" s="648"/>
      <c r="I679" s="341"/>
      <c r="J679" s="341"/>
      <c r="K679" s="341"/>
      <c r="L679" s="341"/>
      <c r="M679" s="649"/>
      <c r="N679" s="59"/>
      <c r="AX679" s="436"/>
      <c r="AY679" s="59"/>
      <c r="AZ679" s="59"/>
      <c r="BA679" s="59"/>
      <c r="BB679" s="59"/>
      <c r="BC679" s="59"/>
      <c r="BD679" s="59"/>
      <c r="BE679" s="59"/>
      <c r="BF679" s="59"/>
      <c r="BG679" s="59"/>
      <c r="BH679" s="59"/>
      <c r="BI679" s="59"/>
      <c r="BJ679" s="59"/>
      <c r="BK679" s="59"/>
      <c r="BL679" s="59"/>
      <c r="BM679" s="59"/>
      <c r="BN679" s="59"/>
      <c r="BO679" s="59"/>
      <c r="BP679" s="59"/>
      <c r="BQ679" s="59"/>
      <c r="BR679" s="59"/>
      <c r="BS679" s="59"/>
      <c r="BT679" s="59"/>
      <c r="BU679" s="59"/>
      <c r="BV679" s="59"/>
      <c r="BW679" s="59"/>
      <c r="BX679" s="59"/>
    </row>
    <row r="680">
      <c r="A680" s="341"/>
      <c r="B680" s="676"/>
      <c r="C680" s="341"/>
      <c r="D680" s="341"/>
      <c r="E680" s="341"/>
      <c r="F680" s="341"/>
      <c r="G680" s="341"/>
      <c r="H680" s="648"/>
      <c r="I680" s="341"/>
      <c r="J680" s="341"/>
      <c r="K680" s="341"/>
      <c r="L680" s="341"/>
      <c r="M680" s="649"/>
      <c r="N680" s="59"/>
      <c r="AX680" s="436"/>
      <c r="AY680" s="59"/>
      <c r="AZ680" s="59"/>
      <c r="BA680" s="59"/>
      <c r="BB680" s="59"/>
      <c r="BC680" s="59"/>
      <c r="BD680" s="59"/>
      <c r="BE680" s="59"/>
      <c r="BF680" s="59"/>
      <c r="BG680" s="59"/>
      <c r="BH680" s="59"/>
      <c r="BI680" s="59"/>
      <c r="BJ680" s="59"/>
      <c r="BK680" s="59"/>
      <c r="BL680" s="59"/>
      <c r="BM680" s="59"/>
      <c r="BN680" s="59"/>
      <c r="BO680" s="59"/>
      <c r="BP680" s="59"/>
      <c r="BQ680" s="59"/>
      <c r="BR680" s="59"/>
      <c r="BS680" s="59"/>
      <c r="BT680" s="59"/>
      <c r="BU680" s="59"/>
      <c r="BV680" s="59"/>
      <c r="BW680" s="59"/>
      <c r="BX680" s="59"/>
    </row>
    <row r="681">
      <c r="A681" s="341"/>
      <c r="B681" s="676"/>
      <c r="C681" s="341"/>
      <c r="D681" s="341"/>
      <c r="E681" s="341"/>
      <c r="F681" s="341"/>
      <c r="G681" s="341"/>
      <c r="H681" s="648"/>
      <c r="I681" s="341"/>
      <c r="J681" s="341"/>
      <c r="K681" s="341"/>
      <c r="L681" s="341"/>
      <c r="M681" s="649"/>
      <c r="N681" s="59"/>
      <c r="AX681" s="436"/>
      <c r="AY681" s="59"/>
      <c r="AZ681" s="59"/>
      <c r="BA681" s="59"/>
      <c r="BB681" s="59"/>
      <c r="BC681" s="59"/>
      <c r="BD681" s="59"/>
      <c r="BE681" s="59"/>
      <c r="BF681" s="59"/>
      <c r="BG681" s="59"/>
      <c r="BH681" s="59"/>
      <c r="BI681" s="59"/>
      <c r="BJ681" s="59"/>
      <c r="BK681" s="59"/>
      <c r="BL681" s="59"/>
      <c r="BM681" s="59"/>
      <c r="BN681" s="59"/>
      <c r="BO681" s="59"/>
      <c r="BP681" s="59"/>
      <c r="BQ681" s="59"/>
      <c r="BR681" s="59"/>
      <c r="BS681" s="59"/>
      <c r="BT681" s="59"/>
      <c r="BU681" s="59"/>
      <c r="BV681" s="59"/>
      <c r="BW681" s="59"/>
      <c r="BX681" s="59"/>
    </row>
    <row r="682">
      <c r="A682" s="341"/>
      <c r="B682" s="676"/>
      <c r="C682" s="341"/>
      <c r="D682" s="341"/>
      <c r="E682" s="341"/>
      <c r="F682" s="341"/>
      <c r="G682" s="341"/>
      <c r="H682" s="648"/>
      <c r="I682" s="341"/>
      <c r="J682" s="341"/>
      <c r="K682" s="341"/>
      <c r="L682" s="341"/>
      <c r="M682" s="649"/>
      <c r="N682" s="59"/>
      <c r="AX682" s="436"/>
      <c r="AY682" s="59"/>
      <c r="AZ682" s="59"/>
      <c r="BA682" s="59"/>
      <c r="BB682" s="59"/>
      <c r="BC682" s="59"/>
      <c r="BD682" s="59"/>
      <c r="BE682" s="59"/>
      <c r="BF682" s="59"/>
      <c r="BG682" s="59"/>
      <c r="BH682" s="59"/>
      <c r="BI682" s="59"/>
      <c r="BJ682" s="59"/>
      <c r="BK682" s="59"/>
      <c r="BL682" s="59"/>
      <c r="BM682" s="59"/>
      <c r="BN682" s="59"/>
      <c r="BO682" s="59"/>
      <c r="BP682" s="59"/>
      <c r="BQ682" s="59"/>
      <c r="BR682" s="59"/>
      <c r="BS682" s="59"/>
      <c r="BT682" s="59"/>
      <c r="BU682" s="59"/>
      <c r="BV682" s="59"/>
      <c r="BW682" s="59"/>
      <c r="BX682" s="59"/>
    </row>
    <row r="683">
      <c r="A683" s="341"/>
      <c r="B683" s="676"/>
      <c r="C683" s="341"/>
      <c r="D683" s="341"/>
      <c r="E683" s="341"/>
      <c r="F683" s="341"/>
      <c r="G683" s="341"/>
      <c r="H683" s="648"/>
      <c r="I683" s="341"/>
      <c r="J683" s="341"/>
      <c r="K683" s="341"/>
      <c r="L683" s="341"/>
      <c r="M683" s="649"/>
      <c r="N683" s="59"/>
      <c r="AX683" s="436"/>
      <c r="AY683" s="59"/>
      <c r="AZ683" s="59"/>
      <c r="BA683" s="59"/>
      <c r="BB683" s="59"/>
      <c r="BC683" s="59"/>
      <c r="BD683" s="59"/>
      <c r="BE683" s="59"/>
      <c r="BF683" s="59"/>
      <c r="BG683" s="59"/>
      <c r="BH683" s="59"/>
      <c r="BI683" s="59"/>
      <c r="BJ683" s="59"/>
      <c r="BK683" s="59"/>
      <c r="BL683" s="59"/>
      <c r="BM683" s="59"/>
      <c r="BN683" s="59"/>
      <c r="BO683" s="59"/>
      <c r="BP683" s="59"/>
      <c r="BQ683" s="59"/>
      <c r="BR683" s="59"/>
      <c r="BS683" s="59"/>
      <c r="BT683" s="59"/>
      <c r="BU683" s="59"/>
      <c r="BV683" s="59"/>
      <c r="BW683" s="59"/>
      <c r="BX683" s="59"/>
    </row>
    <row r="684">
      <c r="A684" s="341"/>
      <c r="B684" s="676"/>
      <c r="C684" s="341"/>
      <c r="D684" s="341"/>
      <c r="E684" s="341"/>
      <c r="F684" s="341"/>
      <c r="G684" s="341"/>
      <c r="H684" s="648"/>
      <c r="I684" s="341"/>
      <c r="J684" s="341"/>
      <c r="K684" s="341"/>
      <c r="L684" s="341"/>
      <c r="M684" s="649"/>
      <c r="N684" s="59"/>
      <c r="AX684" s="436"/>
      <c r="AY684" s="59"/>
      <c r="AZ684" s="59"/>
      <c r="BA684" s="59"/>
      <c r="BB684" s="59"/>
      <c r="BC684" s="59"/>
      <c r="BD684" s="59"/>
      <c r="BE684" s="59"/>
      <c r="BF684" s="59"/>
      <c r="BG684" s="59"/>
      <c r="BH684" s="59"/>
      <c r="BI684" s="59"/>
      <c r="BJ684" s="59"/>
      <c r="BK684" s="59"/>
      <c r="BL684" s="59"/>
      <c r="BM684" s="59"/>
      <c r="BN684" s="59"/>
      <c r="BO684" s="59"/>
      <c r="BP684" s="59"/>
      <c r="BQ684" s="59"/>
      <c r="BR684" s="59"/>
      <c r="BS684" s="59"/>
      <c r="BT684" s="59"/>
      <c r="BU684" s="59"/>
      <c r="BV684" s="59"/>
      <c r="BW684" s="59"/>
      <c r="BX684" s="59"/>
    </row>
    <row r="685">
      <c r="A685" s="341"/>
      <c r="B685" s="676"/>
      <c r="C685" s="341"/>
      <c r="D685" s="341"/>
      <c r="E685" s="341"/>
      <c r="F685" s="341"/>
      <c r="G685" s="341"/>
      <c r="H685" s="648"/>
      <c r="I685" s="341"/>
      <c r="J685" s="341"/>
      <c r="K685" s="341"/>
      <c r="L685" s="341"/>
      <c r="M685" s="649"/>
      <c r="N685" s="59"/>
      <c r="AX685" s="436"/>
      <c r="AY685" s="59"/>
      <c r="AZ685" s="59"/>
      <c r="BA685" s="59"/>
      <c r="BB685" s="59"/>
      <c r="BC685" s="59"/>
      <c r="BD685" s="59"/>
      <c r="BE685" s="59"/>
      <c r="BF685" s="59"/>
      <c r="BG685" s="59"/>
      <c r="BH685" s="59"/>
      <c r="BI685" s="59"/>
      <c r="BJ685" s="59"/>
      <c r="BK685" s="59"/>
      <c r="BL685" s="59"/>
      <c r="BM685" s="59"/>
      <c r="BN685" s="59"/>
      <c r="BO685" s="59"/>
      <c r="BP685" s="59"/>
      <c r="BQ685" s="59"/>
      <c r="BR685" s="59"/>
      <c r="BS685" s="59"/>
      <c r="BT685" s="59"/>
      <c r="BU685" s="59"/>
      <c r="BV685" s="59"/>
      <c r="BW685" s="59"/>
      <c r="BX685" s="59"/>
    </row>
    <row r="686">
      <c r="A686" s="341"/>
      <c r="B686" s="676"/>
      <c r="C686" s="341"/>
      <c r="D686" s="341"/>
      <c r="E686" s="341"/>
      <c r="F686" s="341"/>
      <c r="G686" s="341"/>
      <c r="H686" s="648"/>
      <c r="I686" s="341"/>
      <c r="J686" s="341"/>
      <c r="K686" s="341"/>
      <c r="L686" s="341"/>
      <c r="M686" s="649"/>
      <c r="N686" s="59"/>
      <c r="AX686" s="436"/>
      <c r="AY686" s="59"/>
      <c r="AZ686" s="59"/>
      <c r="BA686" s="59"/>
      <c r="BB686" s="59"/>
      <c r="BC686" s="59"/>
      <c r="BD686" s="59"/>
      <c r="BE686" s="59"/>
      <c r="BF686" s="59"/>
      <c r="BG686" s="59"/>
      <c r="BH686" s="59"/>
      <c r="BI686" s="59"/>
      <c r="BJ686" s="59"/>
      <c r="BK686" s="59"/>
      <c r="BL686" s="59"/>
      <c r="BM686" s="59"/>
      <c r="BN686" s="59"/>
      <c r="BO686" s="59"/>
      <c r="BP686" s="59"/>
      <c r="BQ686" s="59"/>
      <c r="BR686" s="59"/>
      <c r="BS686" s="59"/>
      <c r="BT686" s="59"/>
      <c r="BU686" s="59"/>
      <c r="BV686" s="59"/>
      <c r="BW686" s="59"/>
      <c r="BX686" s="59"/>
    </row>
    <row r="687">
      <c r="A687" s="341"/>
      <c r="B687" s="676"/>
      <c r="C687" s="341"/>
      <c r="D687" s="341"/>
      <c r="E687" s="341"/>
      <c r="F687" s="341"/>
      <c r="G687" s="341"/>
      <c r="H687" s="648"/>
      <c r="I687" s="341"/>
      <c r="J687" s="341"/>
      <c r="K687" s="341"/>
      <c r="L687" s="341"/>
      <c r="M687" s="649"/>
      <c r="N687" s="59"/>
      <c r="AX687" s="436"/>
      <c r="AY687" s="59"/>
      <c r="AZ687" s="59"/>
      <c r="BA687" s="59"/>
      <c r="BB687" s="59"/>
      <c r="BC687" s="59"/>
      <c r="BD687" s="59"/>
      <c r="BE687" s="59"/>
      <c r="BF687" s="59"/>
      <c r="BG687" s="59"/>
      <c r="BH687" s="59"/>
      <c r="BI687" s="59"/>
      <c r="BJ687" s="59"/>
      <c r="BK687" s="59"/>
      <c r="BL687" s="59"/>
      <c r="BM687" s="59"/>
      <c r="BN687" s="59"/>
      <c r="BO687" s="59"/>
      <c r="BP687" s="59"/>
      <c r="BQ687" s="59"/>
      <c r="BR687" s="59"/>
      <c r="BS687" s="59"/>
      <c r="BT687" s="59"/>
      <c r="BU687" s="59"/>
      <c r="BV687" s="59"/>
      <c r="BW687" s="59"/>
      <c r="BX687" s="59"/>
    </row>
    <row r="688">
      <c r="A688" s="341"/>
      <c r="B688" s="676"/>
      <c r="C688" s="341"/>
      <c r="D688" s="341"/>
      <c r="E688" s="341"/>
      <c r="F688" s="341"/>
      <c r="G688" s="341"/>
      <c r="H688" s="648"/>
      <c r="I688" s="341"/>
      <c r="J688" s="341"/>
      <c r="K688" s="341"/>
      <c r="L688" s="341"/>
      <c r="M688" s="649"/>
      <c r="N688" s="59"/>
      <c r="AX688" s="436"/>
      <c r="AY688" s="59"/>
      <c r="AZ688" s="59"/>
      <c r="BA688" s="59"/>
      <c r="BB688" s="59"/>
      <c r="BC688" s="59"/>
      <c r="BD688" s="59"/>
      <c r="BE688" s="59"/>
      <c r="BF688" s="59"/>
      <c r="BG688" s="59"/>
      <c r="BH688" s="59"/>
      <c r="BI688" s="59"/>
      <c r="BJ688" s="59"/>
      <c r="BK688" s="59"/>
      <c r="BL688" s="59"/>
      <c r="BM688" s="59"/>
      <c r="BN688" s="59"/>
      <c r="BO688" s="59"/>
      <c r="BP688" s="59"/>
      <c r="BQ688" s="59"/>
      <c r="BR688" s="59"/>
      <c r="BS688" s="59"/>
      <c r="BT688" s="59"/>
      <c r="BU688" s="59"/>
      <c r="BV688" s="59"/>
      <c r="BW688" s="59"/>
      <c r="BX688" s="59"/>
    </row>
    <row r="689">
      <c r="A689" s="341"/>
      <c r="B689" s="676"/>
      <c r="C689" s="341"/>
      <c r="D689" s="341"/>
      <c r="E689" s="341"/>
      <c r="F689" s="341"/>
      <c r="G689" s="341"/>
      <c r="H689" s="648"/>
      <c r="I689" s="341"/>
      <c r="J689" s="341"/>
      <c r="K689" s="341"/>
      <c r="L689" s="341"/>
      <c r="M689" s="649"/>
      <c r="N689" s="59"/>
      <c r="AX689" s="436"/>
      <c r="AY689" s="59"/>
      <c r="AZ689" s="59"/>
      <c r="BA689" s="59"/>
      <c r="BB689" s="59"/>
      <c r="BC689" s="59"/>
      <c r="BD689" s="59"/>
      <c r="BE689" s="59"/>
      <c r="BF689" s="59"/>
      <c r="BG689" s="59"/>
      <c r="BH689" s="59"/>
      <c r="BI689" s="59"/>
      <c r="BJ689" s="59"/>
      <c r="BK689" s="59"/>
      <c r="BL689" s="59"/>
      <c r="BM689" s="59"/>
      <c r="BN689" s="59"/>
      <c r="BO689" s="59"/>
      <c r="BP689" s="59"/>
      <c r="BQ689" s="59"/>
      <c r="BR689" s="59"/>
      <c r="BS689" s="59"/>
      <c r="BT689" s="59"/>
      <c r="BU689" s="59"/>
      <c r="BV689" s="59"/>
      <c r="BW689" s="59"/>
      <c r="BX689" s="59"/>
    </row>
    <row r="690">
      <c r="A690" s="341"/>
      <c r="B690" s="676"/>
      <c r="C690" s="341"/>
      <c r="D690" s="341"/>
      <c r="E690" s="341"/>
      <c r="F690" s="341"/>
      <c r="G690" s="341"/>
      <c r="H690" s="648"/>
      <c r="I690" s="341"/>
      <c r="J690" s="341"/>
      <c r="K690" s="341"/>
      <c r="L690" s="341"/>
      <c r="M690" s="649"/>
      <c r="N690" s="59"/>
      <c r="AX690" s="436"/>
      <c r="AY690" s="59"/>
      <c r="AZ690" s="59"/>
      <c r="BA690" s="59"/>
      <c r="BB690" s="59"/>
      <c r="BC690" s="59"/>
      <c r="BD690" s="59"/>
      <c r="BE690" s="59"/>
      <c r="BF690" s="59"/>
      <c r="BG690" s="59"/>
      <c r="BH690" s="59"/>
      <c r="BI690" s="59"/>
      <c r="BJ690" s="59"/>
      <c r="BK690" s="59"/>
      <c r="BL690" s="59"/>
      <c r="BM690" s="59"/>
      <c r="BN690" s="59"/>
      <c r="BO690" s="59"/>
      <c r="BP690" s="59"/>
      <c r="BQ690" s="59"/>
      <c r="BR690" s="59"/>
      <c r="BS690" s="59"/>
      <c r="BT690" s="59"/>
      <c r="BU690" s="59"/>
      <c r="BV690" s="59"/>
      <c r="BW690" s="59"/>
      <c r="BX690" s="59"/>
    </row>
    <row r="691">
      <c r="A691" s="341"/>
      <c r="B691" s="676"/>
      <c r="C691" s="341"/>
      <c r="D691" s="341"/>
      <c r="E691" s="341"/>
      <c r="F691" s="341"/>
      <c r="G691" s="341"/>
      <c r="H691" s="648"/>
      <c r="I691" s="341"/>
      <c r="J691" s="341"/>
      <c r="K691" s="341"/>
      <c r="L691" s="341"/>
      <c r="M691" s="649"/>
      <c r="N691" s="59"/>
      <c r="AX691" s="436"/>
      <c r="AY691" s="59"/>
      <c r="AZ691" s="59"/>
      <c r="BA691" s="59"/>
      <c r="BB691" s="59"/>
      <c r="BC691" s="59"/>
      <c r="BD691" s="59"/>
      <c r="BE691" s="59"/>
      <c r="BF691" s="59"/>
      <c r="BG691" s="59"/>
      <c r="BH691" s="59"/>
      <c r="BI691" s="59"/>
      <c r="BJ691" s="59"/>
      <c r="BK691" s="59"/>
      <c r="BL691" s="59"/>
      <c r="BM691" s="59"/>
      <c r="BN691" s="59"/>
      <c r="BO691" s="59"/>
      <c r="BP691" s="59"/>
      <c r="BQ691" s="59"/>
      <c r="BR691" s="59"/>
      <c r="BS691" s="59"/>
      <c r="BT691" s="59"/>
      <c r="BU691" s="59"/>
      <c r="BV691" s="59"/>
      <c r="BW691" s="59"/>
      <c r="BX691" s="59"/>
    </row>
    <row r="692">
      <c r="A692" s="341"/>
      <c r="B692" s="676"/>
      <c r="C692" s="341"/>
      <c r="D692" s="341"/>
      <c r="E692" s="341"/>
      <c r="F692" s="341"/>
      <c r="G692" s="341"/>
      <c r="H692" s="648"/>
      <c r="I692" s="341"/>
      <c r="J692" s="341"/>
      <c r="K692" s="341"/>
      <c r="L692" s="341"/>
      <c r="M692" s="649"/>
      <c r="N692" s="59"/>
      <c r="AX692" s="436"/>
      <c r="AY692" s="59"/>
      <c r="AZ692" s="59"/>
      <c r="BA692" s="59"/>
      <c r="BB692" s="59"/>
      <c r="BC692" s="59"/>
      <c r="BD692" s="59"/>
      <c r="BE692" s="59"/>
      <c r="BF692" s="59"/>
      <c r="BG692" s="59"/>
      <c r="BH692" s="59"/>
      <c r="BI692" s="59"/>
      <c r="BJ692" s="59"/>
      <c r="BK692" s="59"/>
      <c r="BL692" s="59"/>
      <c r="BM692" s="59"/>
      <c r="BN692" s="59"/>
      <c r="BO692" s="59"/>
      <c r="BP692" s="59"/>
      <c r="BQ692" s="59"/>
      <c r="BR692" s="59"/>
      <c r="BS692" s="59"/>
      <c r="BT692" s="59"/>
      <c r="BU692" s="59"/>
      <c r="BV692" s="59"/>
      <c r="BW692" s="59"/>
      <c r="BX692" s="59"/>
    </row>
    <row r="693">
      <c r="A693" s="341"/>
      <c r="B693" s="676"/>
      <c r="C693" s="341"/>
      <c r="D693" s="341"/>
      <c r="E693" s="341"/>
      <c r="F693" s="341"/>
      <c r="G693" s="341"/>
      <c r="H693" s="648"/>
      <c r="I693" s="341"/>
      <c r="J693" s="341"/>
      <c r="K693" s="341"/>
      <c r="L693" s="341"/>
      <c r="M693" s="649"/>
      <c r="N693" s="59"/>
      <c r="AX693" s="436"/>
      <c r="AY693" s="59"/>
      <c r="AZ693" s="59"/>
      <c r="BA693" s="59"/>
      <c r="BB693" s="59"/>
      <c r="BC693" s="59"/>
      <c r="BD693" s="59"/>
      <c r="BE693" s="59"/>
      <c r="BF693" s="59"/>
      <c r="BG693" s="59"/>
      <c r="BH693" s="59"/>
      <c r="BI693" s="59"/>
      <c r="BJ693" s="59"/>
      <c r="BK693" s="59"/>
      <c r="BL693" s="59"/>
      <c r="BM693" s="59"/>
      <c r="BN693" s="59"/>
      <c r="BO693" s="59"/>
      <c r="BP693" s="59"/>
      <c r="BQ693" s="59"/>
      <c r="BR693" s="59"/>
      <c r="BS693" s="59"/>
      <c r="BT693" s="59"/>
      <c r="BU693" s="59"/>
      <c r="BV693" s="59"/>
      <c r="BW693" s="59"/>
      <c r="BX693" s="59"/>
    </row>
    <row r="694">
      <c r="A694" s="341"/>
      <c r="B694" s="676"/>
      <c r="C694" s="341"/>
      <c r="D694" s="341"/>
      <c r="E694" s="341"/>
      <c r="F694" s="341"/>
      <c r="G694" s="341"/>
      <c r="H694" s="648"/>
      <c r="I694" s="341"/>
      <c r="J694" s="341"/>
      <c r="K694" s="341"/>
      <c r="L694" s="341"/>
      <c r="M694" s="649"/>
      <c r="N694" s="59"/>
      <c r="AX694" s="436"/>
      <c r="AY694" s="59"/>
      <c r="AZ694" s="59"/>
      <c r="BA694" s="59"/>
      <c r="BB694" s="59"/>
      <c r="BC694" s="59"/>
      <c r="BD694" s="59"/>
      <c r="BE694" s="59"/>
      <c r="BF694" s="59"/>
      <c r="BG694" s="59"/>
      <c r="BH694" s="59"/>
      <c r="BI694" s="59"/>
      <c r="BJ694" s="59"/>
      <c r="BK694" s="59"/>
      <c r="BL694" s="59"/>
      <c r="BM694" s="59"/>
      <c r="BN694" s="59"/>
      <c r="BO694" s="59"/>
      <c r="BP694" s="59"/>
      <c r="BQ694" s="59"/>
      <c r="BR694" s="59"/>
      <c r="BS694" s="59"/>
      <c r="BT694" s="59"/>
      <c r="BU694" s="59"/>
      <c r="BV694" s="59"/>
      <c r="BW694" s="59"/>
      <c r="BX694" s="59"/>
    </row>
    <row r="695">
      <c r="A695" s="341"/>
      <c r="B695" s="676"/>
      <c r="C695" s="341"/>
      <c r="D695" s="341"/>
      <c r="E695" s="341"/>
      <c r="F695" s="341"/>
      <c r="G695" s="341"/>
      <c r="H695" s="648"/>
      <c r="I695" s="341"/>
      <c r="J695" s="341"/>
      <c r="K695" s="341"/>
      <c r="L695" s="341"/>
      <c r="M695" s="649"/>
      <c r="N695" s="59"/>
      <c r="AX695" s="436"/>
      <c r="AY695" s="59"/>
      <c r="AZ695" s="59"/>
      <c r="BA695" s="59"/>
      <c r="BB695" s="59"/>
      <c r="BC695" s="59"/>
      <c r="BD695" s="59"/>
      <c r="BE695" s="59"/>
      <c r="BF695" s="59"/>
      <c r="BG695" s="59"/>
      <c r="BH695" s="59"/>
      <c r="BI695" s="59"/>
      <c r="BJ695" s="59"/>
      <c r="BK695" s="59"/>
      <c r="BL695" s="59"/>
      <c r="BM695" s="59"/>
      <c r="BN695" s="59"/>
      <c r="BO695" s="59"/>
      <c r="BP695" s="59"/>
      <c r="BQ695" s="59"/>
      <c r="BR695" s="59"/>
      <c r="BS695" s="59"/>
      <c r="BT695" s="59"/>
      <c r="BU695" s="59"/>
      <c r="BV695" s="59"/>
      <c r="BW695" s="59"/>
      <c r="BX695" s="59"/>
    </row>
    <row r="696">
      <c r="A696" s="341"/>
      <c r="B696" s="676"/>
      <c r="C696" s="341"/>
      <c r="D696" s="341"/>
      <c r="E696" s="341"/>
      <c r="F696" s="341"/>
      <c r="G696" s="341"/>
      <c r="H696" s="648"/>
      <c r="I696" s="341"/>
      <c r="J696" s="341"/>
      <c r="K696" s="341"/>
      <c r="L696" s="341"/>
      <c r="M696" s="649"/>
      <c r="N696" s="59"/>
      <c r="AX696" s="436"/>
      <c r="AY696" s="59"/>
      <c r="AZ696" s="59"/>
      <c r="BA696" s="59"/>
      <c r="BB696" s="59"/>
      <c r="BC696" s="59"/>
      <c r="BD696" s="59"/>
      <c r="BE696" s="59"/>
      <c r="BF696" s="59"/>
      <c r="BG696" s="59"/>
      <c r="BH696" s="59"/>
      <c r="BI696" s="59"/>
      <c r="BJ696" s="59"/>
      <c r="BK696" s="59"/>
      <c r="BL696" s="59"/>
      <c r="BM696" s="59"/>
      <c r="BN696" s="59"/>
      <c r="BO696" s="59"/>
      <c r="BP696" s="59"/>
      <c r="BQ696" s="59"/>
      <c r="BR696" s="59"/>
      <c r="BS696" s="59"/>
      <c r="BT696" s="59"/>
      <c r="BU696" s="59"/>
      <c r="BV696" s="59"/>
      <c r="BW696" s="59"/>
      <c r="BX696" s="59"/>
    </row>
    <row r="697">
      <c r="A697" s="341"/>
      <c r="B697" s="676"/>
      <c r="C697" s="341"/>
      <c r="D697" s="341"/>
      <c r="E697" s="341"/>
      <c r="F697" s="341"/>
      <c r="G697" s="341"/>
      <c r="H697" s="648"/>
      <c r="I697" s="341"/>
      <c r="J697" s="341"/>
      <c r="K697" s="341"/>
      <c r="L697" s="341"/>
      <c r="M697" s="649"/>
      <c r="N697" s="59"/>
      <c r="AX697" s="436"/>
      <c r="AY697" s="59"/>
      <c r="AZ697" s="59"/>
      <c r="BA697" s="59"/>
      <c r="BB697" s="59"/>
      <c r="BC697" s="59"/>
      <c r="BD697" s="59"/>
      <c r="BE697" s="59"/>
      <c r="BF697" s="59"/>
      <c r="BG697" s="59"/>
      <c r="BH697" s="59"/>
      <c r="BI697" s="59"/>
      <c r="BJ697" s="59"/>
      <c r="BK697" s="59"/>
      <c r="BL697" s="59"/>
      <c r="BM697" s="59"/>
      <c r="BN697" s="59"/>
      <c r="BO697" s="59"/>
      <c r="BP697" s="59"/>
      <c r="BQ697" s="59"/>
      <c r="BR697" s="59"/>
      <c r="BS697" s="59"/>
      <c r="BT697" s="59"/>
      <c r="BU697" s="59"/>
      <c r="BV697" s="59"/>
      <c r="BW697" s="59"/>
      <c r="BX697" s="59"/>
    </row>
    <row r="698">
      <c r="A698" s="341"/>
      <c r="B698" s="676"/>
      <c r="C698" s="341"/>
      <c r="D698" s="341"/>
      <c r="E698" s="341"/>
      <c r="F698" s="341"/>
      <c r="G698" s="341"/>
      <c r="H698" s="648"/>
      <c r="I698" s="341"/>
      <c r="J698" s="341"/>
      <c r="K698" s="341"/>
      <c r="L698" s="341"/>
      <c r="M698" s="649"/>
      <c r="N698" s="59"/>
      <c r="AX698" s="436"/>
      <c r="AY698" s="59"/>
      <c r="AZ698" s="59"/>
      <c r="BA698" s="59"/>
      <c r="BB698" s="59"/>
      <c r="BC698" s="59"/>
      <c r="BD698" s="59"/>
      <c r="BE698" s="59"/>
      <c r="BF698" s="59"/>
      <c r="BG698" s="59"/>
      <c r="BH698" s="59"/>
      <c r="BI698" s="59"/>
      <c r="BJ698" s="59"/>
      <c r="BK698" s="59"/>
      <c r="BL698" s="59"/>
      <c r="BM698" s="59"/>
      <c r="BN698" s="59"/>
      <c r="BO698" s="59"/>
      <c r="BP698" s="59"/>
      <c r="BQ698" s="59"/>
      <c r="BR698" s="59"/>
      <c r="BS698" s="59"/>
      <c r="BT698" s="59"/>
      <c r="BU698" s="59"/>
      <c r="BV698" s="59"/>
      <c r="BW698" s="59"/>
      <c r="BX698" s="59"/>
    </row>
    <row r="699">
      <c r="A699" s="341"/>
      <c r="B699" s="676"/>
      <c r="C699" s="341"/>
      <c r="D699" s="341"/>
      <c r="E699" s="341"/>
      <c r="F699" s="341"/>
      <c r="G699" s="341"/>
      <c r="H699" s="648"/>
      <c r="I699" s="341"/>
      <c r="J699" s="341"/>
      <c r="K699" s="341"/>
      <c r="L699" s="341"/>
      <c r="M699" s="649"/>
      <c r="N699" s="59"/>
      <c r="AX699" s="436"/>
      <c r="AY699" s="59"/>
      <c r="AZ699" s="59"/>
      <c r="BA699" s="59"/>
      <c r="BB699" s="59"/>
      <c r="BC699" s="59"/>
      <c r="BD699" s="59"/>
      <c r="BE699" s="59"/>
      <c r="BF699" s="59"/>
      <c r="BG699" s="59"/>
      <c r="BH699" s="59"/>
      <c r="BI699" s="59"/>
      <c r="BJ699" s="59"/>
      <c r="BK699" s="59"/>
      <c r="BL699" s="59"/>
      <c r="BM699" s="59"/>
      <c r="BN699" s="59"/>
      <c r="BO699" s="59"/>
      <c r="BP699" s="59"/>
      <c r="BQ699" s="59"/>
      <c r="BR699" s="59"/>
      <c r="BS699" s="59"/>
      <c r="BT699" s="59"/>
      <c r="BU699" s="59"/>
      <c r="BV699" s="59"/>
      <c r="BW699" s="59"/>
      <c r="BX699" s="59"/>
    </row>
    <row r="700">
      <c r="A700" s="341"/>
      <c r="B700" s="676"/>
      <c r="C700" s="341"/>
      <c r="D700" s="341"/>
      <c r="E700" s="341"/>
      <c r="F700" s="341"/>
      <c r="G700" s="341"/>
      <c r="H700" s="648"/>
      <c r="I700" s="341"/>
      <c r="J700" s="341"/>
      <c r="K700" s="341"/>
      <c r="L700" s="341"/>
      <c r="M700" s="649"/>
      <c r="N700" s="59"/>
      <c r="AX700" s="436"/>
      <c r="AY700" s="59"/>
      <c r="AZ700" s="59"/>
      <c r="BA700" s="59"/>
      <c r="BB700" s="59"/>
      <c r="BC700" s="59"/>
      <c r="BD700" s="59"/>
      <c r="BE700" s="59"/>
      <c r="BF700" s="59"/>
      <c r="BG700" s="59"/>
      <c r="BH700" s="59"/>
      <c r="BI700" s="59"/>
      <c r="BJ700" s="59"/>
      <c r="BK700" s="59"/>
      <c r="BL700" s="59"/>
      <c r="BM700" s="59"/>
      <c r="BN700" s="59"/>
      <c r="BO700" s="59"/>
      <c r="BP700" s="59"/>
      <c r="BQ700" s="59"/>
      <c r="BR700" s="59"/>
      <c r="BS700" s="59"/>
      <c r="BT700" s="59"/>
      <c r="BU700" s="59"/>
      <c r="BV700" s="59"/>
      <c r="BW700" s="59"/>
      <c r="BX700" s="59"/>
    </row>
    <row r="701">
      <c r="A701" s="341"/>
      <c r="B701" s="676"/>
      <c r="C701" s="341"/>
      <c r="D701" s="341"/>
      <c r="E701" s="341"/>
      <c r="F701" s="341"/>
      <c r="G701" s="341"/>
      <c r="H701" s="648"/>
      <c r="I701" s="341"/>
      <c r="J701" s="341"/>
      <c r="K701" s="341"/>
      <c r="L701" s="341"/>
      <c r="M701" s="649"/>
      <c r="N701" s="59"/>
      <c r="AX701" s="436"/>
      <c r="AY701" s="59"/>
      <c r="AZ701" s="59"/>
      <c r="BA701" s="59"/>
      <c r="BB701" s="59"/>
      <c r="BC701" s="59"/>
      <c r="BD701" s="59"/>
      <c r="BE701" s="59"/>
      <c r="BF701" s="59"/>
      <c r="BG701" s="59"/>
      <c r="BH701" s="59"/>
      <c r="BI701" s="59"/>
      <c r="BJ701" s="59"/>
      <c r="BK701" s="59"/>
      <c r="BL701" s="59"/>
      <c r="BM701" s="59"/>
      <c r="BN701" s="59"/>
      <c r="BO701" s="59"/>
      <c r="BP701" s="59"/>
      <c r="BQ701" s="59"/>
      <c r="BR701" s="59"/>
      <c r="BS701" s="59"/>
      <c r="BT701" s="59"/>
      <c r="BU701" s="59"/>
      <c r="BV701" s="59"/>
      <c r="BW701" s="59"/>
      <c r="BX701" s="59"/>
    </row>
    <row r="702">
      <c r="A702" s="341"/>
      <c r="B702" s="676"/>
      <c r="C702" s="341"/>
      <c r="D702" s="341"/>
      <c r="E702" s="341"/>
      <c r="F702" s="341"/>
      <c r="G702" s="341"/>
      <c r="H702" s="648"/>
      <c r="I702" s="341"/>
      <c r="J702" s="341"/>
      <c r="K702" s="341"/>
      <c r="L702" s="341"/>
      <c r="M702" s="649"/>
      <c r="N702" s="59"/>
      <c r="AX702" s="436"/>
      <c r="AY702" s="59"/>
      <c r="AZ702" s="59"/>
      <c r="BA702" s="59"/>
      <c r="BB702" s="59"/>
      <c r="BC702" s="59"/>
      <c r="BD702" s="59"/>
      <c r="BE702" s="59"/>
      <c r="BF702" s="59"/>
      <c r="BG702" s="59"/>
      <c r="BH702" s="59"/>
      <c r="BI702" s="59"/>
      <c r="BJ702" s="59"/>
      <c r="BK702" s="59"/>
      <c r="BL702" s="59"/>
      <c r="BM702" s="59"/>
      <c r="BN702" s="59"/>
      <c r="BO702" s="59"/>
      <c r="BP702" s="59"/>
      <c r="BQ702" s="59"/>
      <c r="BR702" s="59"/>
      <c r="BS702" s="59"/>
      <c r="BT702" s="59"/>
      <c r="BU702" s="59"/>
      <c r="BV702" s="59"/>
      <c r="BW702" s="59"/>
      <c r="BX702" s="59"/>
    </row>
    <row r="703">
      <c r="A703" s="341"/>
      <c r="B703" s="676"/>
      <c r="C703" s="341"/>
      <c r="D703" s="341"/>
      <c r="E703" s="341"/>
      <c r="F703" s="341"/>
      <c r="G703" s="341"/>
      <c r="H703" s="648"/>
      <c r="I703" s="341"/>
      <c r="J703" s="341"/>
      <c r="K703" s="341"/>
      <c r="L703" s="341"/>
      <c r="M703" s="649"/>
      <c r="N703" s="59"/>
      <c r="AX703" s="436"/>
      <c r="AY703" s="59"/>
      <c r="AZ703" s="59"/>
      <c r="BA703" s="59"/>
      <c r="BB703" s="59"/>
      <c r="BC703" s="59"/>
      <c r="BD703" s="59"/>
      <c r="BE703" s="59"/>
      <c r="BF703" s="59"/>
      <c r="BG703" s="59"/>
      <c r="BH703" s="59"/>
      <c r="BI703" s="59"/>
      <c r="BJ703" s="59"/>
      <c r="BK703" s="59"/>
      <c r="BL703" s="59"/>
      <c r="BM703" s="59"/>
      <c r="BN703" s="59"/>
      <c r="BO703" s="59"/>
      <c r="BP703" s="59"/>
      <c r="BQ703" s="59"/>
      <c r="BR703" s="59"/>
      <c r="BS703" s="59"/>
      <c r="BT703" s="59"/>
      <c r="BU703" s="59"/>
      <c r="BV703" s="59"/>
      <c r="BW703" s="59"/>
      <c r="BX703" s="59"/>
    </row>
    <row r="704">
      <c r="A704" s="341"/>
      <c r="B704" s="676"/>
      <c r="C704" s="341"/>
      <c r="D704" s="341"/>
      <c r="E704" s="341"/>
      <c r="F704" s="341"/>
      <c r="G704" s="341"/>
      <c r="H704" s="648"/>
      <c r="I704" s="341"/>
      <c r="J704" s="341"/>
      <c r="K704" s="341"/>
      <c r="L704" s="341"/>
      <c r="M704" s="649"/>
      <c r="N704" s="59"/>
      <c r="AX704" s="436"/>
      <c r="AY704" s="59"/>
      <c r="AZ704" s="59"/>
      <c r="BA704" s="59"/>
      <c r="BB704" s="59"/>
      <c r="BC704" s="59"/>
      <c r="BD704" s="59"/>
      <c r="BE704" s="59"/>
      <c r="BF704" s="59"/>
      <c r="BG704" s="59"/>
      <c r="BH704" s="59"/>
      <c r="BI704" s="59"/>
      <c r="BJ704" s="59"/>
      <c r="BK704" s="59"/>
      <c r="BL704" s="59"/>
      <c r="BM704" s="59"/>
      <c r="BN704" s="59"/>
      <c r="BO704" s="59"/>
      <c r="BP704" s="59"/>
      <c r="BQ704" s="59"/>
      <c r="BR704" s="59"/>
      <c r="BS704" s="59"/>
      <c r="BT704" s="59"/>
      <c r="BU704" s="59"/>
      <c r="BV704" s="59"/>
      <c r="BW704" s="59"/>
      <c r="BX704" s="59"/>
    </row>
    <row r="705">
      <c r="A705" s="341"/>
      <c r="B705" s="676"/>
      <c r="C705" s="341"/>
      <c r="D705" s="341"/>
      <c r="E705" s="341"/>
      <c r="F705" s="341"/>
      <c r="G705" s="341"/>
      <c r="H705" s="648"/>
      <c r="I705" s="341"/>
      <c r="J705" s="341"/>
      <c r="K705" s="341"/>
      <c r="L705" s="341"/>
      <c r="M705" s="649"/>
      <c r="N705" s="59"/>
      <c r="AX705" s="436"/>
      <c r="AY705" s="59"/>
      <c r="AZ705" s="59"/>
      <c r="BA705" s="59"/>
      <c r="BB705" s="59"/>
      <c r="BC705" s="59"/>
      <c r="BD705" s="59"/>
      <c r="BE705" s="59"/>
      <c r="BF705" s="59"/>
      <c r="BG705" s="59"/>
      <c r="BH705" s="59"/>
      <c r="BI705" s="59"/>
      <c r="BJ705" s="59"/>
      <c r="BK705" s="59"/>
      <c r="BL705" s="59"/>
      <c r="BM705" s="59"/>
      <c r="BN705" s="59"/>
      <c r="BO705" s="59"/>
      <c r="BP705" s="59"/>
      <c r="BQ705" s="59"/>
      <c r="BR705" s="59"/>
      <c r="BS705" s="59"/>
      <c r="BT705" s="59"/>
      <c r="BU705" s="59"/>
      <c r="BV705" s="59"/>
      <c r="BW705" s="59"/>
      <c r="BX705" s="59"/>
    </row>
    <row r="706">
      <c r="A706" s="341"/>
      <c r="B706" s="676"/>
      <c r="C706" s="341"/>
      <c r="D706" s="341"/>
      <c r="E706" s="341"/>
      <c r="F706" s="341"/>
      <c r="G706" s="341"/>
      <c r="H706" s="648"/>
      <c r="I706" s="341"/>
      <c r="J706" s="341"/>
      <c r="K706" s="341"/>
      <c r="L706" s="341"/>
      <c r="M706" s="649"/>
      <c r="N706" s="59"/>
      <c r="AX706" s="436"/>
      <c r="AY706" s="59"/>
      <c r="AZ706" s="59"/>
      <c r="BA706" s="59"/>
      <c r="BB706" s="59"/>
      <c r="BC706" s="59"/>
      <c r="BD706" s="59"/>
      <c r="BE706" s="59"/>
      <c r="BF706" s="59"/>
      <c r="BG706" s="59"/>
      <c r="BH706" s="59"/>
      <c r="BI706" s="59"/>
      <c r="BJ706" s="59"/>
      <c r="BK706" s="59"/>
      <c r="BL706" s="59"/>
      <c r="BM706" s="59"/>
      <c r="BN706" s="59"/>
      <c r="BO706" s="59"/>
      <c r="BP706" s="59"/>
      <c r="BQ706" s="59"/>
      <c r="BR706" s="59"/>
      <c r="BS706" s="59"/>
      <c r="BT706" s="59"/>
      <c r="BU706" s="59"/>
      <c r="BV706" s="59"/>
      <c r="BW706" s="59"/>
      <c r="BX706" s="59"/>
    </row>
    <row r="707">
      <c r="A707" s="341"/>
      <c r="B707" s="676"/>
      <c r="C707" s="341"/>
      <c r="D707" s="341"/>
      <c r="E707" s="341"/>
      <c r="F707" s="341"/>
      <c r="G707" s="341"/>
      <c r="H707" s="648"/>
      <c r="I707" s="341"/>
      <c r="J707" s="341"/>
      <c r="K707" s="341"/>
      <c r="L707" s="341"/>
      <c r="M707" s="649"/>
      <c r="N707" s="59"/>
      <c r="AX707" s="436"/>
      <c r="AY707" s="59"/>
      <c r="AZ707" s="59"/>
      <c r="BA707" s="59"/>
      <c r="BB707" s="59"/>
      <c r="BC707" s="59"/>
      <c r="BD707" s="59"/>
      <c r="BE707" s="59"/>
      <c r="BF707" s="59"/>
      <c r="BG707" s="59"/>
      <c r="BH707" s="59"/>
      <c r="BI707" s="59"/>
      <c r="BJ707" s="59"/>
      <c r="BK707" s="59"/>
      <c r="BL707" s="59"/>
      <c r="BM707" s="59"/>
      <c r="BN707" s="59"/>
      <c r="BO707" s="59"/>
      <c r="BP707" s="59"/>
      <c r="BQ707" s="59"/>
      <c r="BR707" s="59"/>
      <c r="BS707" s="59"/>
      <c r="BT707" s="59"/>
      <c r="BU707" s="59"/>
      <c r="BV707" s="59"/>
      <c r="BW707" s="59"/>
      <c r="BX707" s="59"/>
    </row>
    <row r="708">
      <c r="A708" s="341"/>
      <c r="B708" s="676"/>
      <c r="C708" s="341"/>
      <c r="D708" s="341"/>
      <c r="E708" s="341"/>
      <c r="F708" s="341"/>
      <c r="G708" s="341"/>
      <c r="H708" s="648"/>
      <c r="I708" s="341"/>
      <c r="J708" s="341"/>
      <c r="K708" s="341"/>
      <c r="L708" s="341"/>
      <c r="M708" s="649"/>
      <c r="N708" s="59"/>
      <c r="AX708" s="436"/>
      <c r="AY708" s="59"/>
      <c r="AZ708" s="59"/>
      <c r="BA708" s="59"/>
      <c r="BB708" s="59"/>
      <c r="BC708" s="59"/>
      <c r="BD708" s="59"/>
      <c r="BE708" s="59"/>
      <c r="BF708" s="59"/>
      <c r="BG708" s="59"/>
      <c r="BH708" s="59"/>
      <c r="BI708" s="59"/>
      <c r="BJ708" s="59"/>
      <c r="BK708" s="59"/>
      <c r="BL708" s="59"/>
      <c r="BM708" s="59"/>
      <c r="BN708" s="59"/>
      <c r="BO708" s="59"/>
      <c r="BP708" s="59"/>
      <c r="BQ708" s="59"/>
      <c r="BR708" s="59"/>
      <c r="BS708" s="59"/>
      <c r="BT708" s="59"/>
      <c r="BU708" s="59"/>
      <c r="BV708" s="59"/>
      <c r="BW708" s="59"/>
      <c r="BX708" s="59"/>
    </row>
    <row r="709">
      <c r="A709" s="341"/>
      <c r="B709" s="676"/>
      <c r="C709" s="341"/>
      <c r="D709" s="341"/>
      <c r="E709" s="341"/>
      <c r="F709" s="341"/>
      <c r="G709" s="341"/>
      <c r="H709" s="648"/>
      <c r="I709" s="341"/>
      <c r="J709" s="341"/>
      <c r="K709" s="341"/>
      <c r="L709" s="341"/>
      <c r="M709" s="649"/>
      <c r="N709" s="59"/>
      <c r="AX709" s="436"/>
      <c r="AY709" s="59"/>
      <c r="AZ709" s="59"/>
      <c r="BA709" s="59"/>
      <c r="BB709" s="59"/>
      <c r="BC709" s="59"/>
      <c r="BD709" s="59"/>
      <c r="BE709" s="59"/>
      <c r="BF709" s="59"/>
      <c r="BG709" s="59"/>
      <c r="BH709" s="59"/>
      <c r="BI709" s="59"/>
      <c r="BJ709" s="59"/>
      <c r="BK709" s="59"/>
      <c r="BL709" s="59"/>
      <c r="BM709" s="59"/>
      <c r="BN709" s="59"/>
      <c r="BO709" s="59"/>
      <c r="BP709" s="59"/>
      <c r="BQ709" s="59"/>
      <c r="BR709" s="59"/>
      <c r="BS709" s="59"/>
      <c r="BT709" s="59"/>
      <c r="BU709" s="59"/>
      <c r="BV709" s="59"/>
      <c r="BW709" s="59"/>
      <c r="BX709" s="59"/>
    </row>
    <row r="710">
      <c r="A710" s="341"/>
      <c r="B710" s="676"/>
      <c r="C710" s="341"/>
      <c r="D710" s="341"/>
      <c r="E710" s="341"/>
      <c r="F710" s="341"/>
      <c r="G710" s="341"/>
      <c r="H710" s="648"/>
      <c r="I710" s="341"/>
      <c r="J710" s="341"/>
      <c r="K710" s="341"/>
      <c r="L710" s="341"/>
      <c r="M710" s="649"/>
      <c r="N710" s="59"/>
      <c r="AX710" s="436"/>
      <c r="AY710" s="59"/>
      <c r="AZ710" s="59"/>
      <c r="BA710" s="59"/>
      <c r="BB710" s="59"/>
      <c r="BC710" s="59"/>
      <c r="BD710" s="59"/>
      <c r="BE710" s="59"/>
      <c r="BF710" s="59"/>
      <c r="BG710" s="59"/>
      <c r="BH710" s="59"/>
      <c r="BI710" s="59"/>
      <c r="BJ710" s="59"/>
      <c r="BK710" s="59"/>
      <c r="BL710" s="59"/>
      <c r="BM710" s="59"/>
      <c r="BN710" s="59"/>
      <c r="BO710" s="59"/>
      <c r="BP710" s="59"/>
      <c r="BQ710" s="59"/>
      <c r="BR710" s="59"/>
      <c r="BS710" s="59"/>
      <c r="BT710" s="59"/>
      <c r="BU710" s="59"/>
      <c r="BV710" s="59"/>
      <c r="BW710" s="59"/>
      <c r="BX710" s="59"/>
    </row>
    <row r="711">
      <c r="A711" s="341"/>
      <c r="B711" s="676"/>
      <c r="C711" s="341"/>
      <c r="D711" s="341"/>
      <c r="E711" s="341"/>
      <c r="F711" s="341"/>
      <c r="G711" s="341"/>
      <c r="H711" s="648"/>
      <c r="I711" s="341"/>
      <c r="J711" s="341"/>
      <c r="K711" s="341"/>
      <c r="L711" s="341"/>
      <c r="M711" s="649"/>
      <c r="N711" s="59"/>
      <c r="AX711" s="436"/>
      <c r="AY711" s="59"/>
      <c r="AZ711" s="59"/>
      <c r="BA711" s="59"/>
      <c r="BB711" s="59"/>
      <c r="BC711" s="59"/>
      <c r="BD711" s="59"/>
      <c r="BE711" s="59"/>
      <c r="BF711" s="59"/>
      <c r="BG711" s="59"/>
      <c r="BH711" s="59"/>
      <c r="BI711" s="59"/>
      <c r="BJ711" s="59"/>
      <c r="BK711" s="59"/>
      <c r="BL711" s="59"/>
      <c r="BM711" s="59"/>
      <c r="BN711" s="59"/>
      <c r="BO711" s="59"/>
      <c r="BP711" s="59"/>
      <c r="BQ711" s="59"/>
      <c r="BR711" s="59"/>
      <c r="BS711" s="59"/>
      <c r="BT711" s="59"/>
      <c r="BU711" s="59"/>
      <c r="BV711" s="59"/>
      <c r="BW711" s="59"/>
      <c r="BX711" s="59"/>
    </row>
    <row r="712">
      <c r="A712" s="341"/>
      <c r="B712" s="676"/>
      <c r="C712" s="341"/>
      <c r="D712" s="341"/>
      <c r="E712" s="341"/>
      <c r="F712" s="341"/>
      <c r="G712" s="341"/>
      <c r="H712" s="648"/>
      <c r="I712" s="341"/>
      <c r="J712" s="341"/>
      <c r="K712" s="341"/>
      <c r="L712" s="341"/>
      <c r="M712" s="649"/>
      <c r="N712" s="59"/>
      <c r="AX712" s="436"/>
      <c r="AY712" s="59"/>
      <c r="AZ712" s="59"/>
      <c r="BA712" s="59"/>
      <c r="BB712" s="59"/>
      <c r="BC712" s="59"/>
      <c r="BD712" s="59"/>
      <c r="BE712" s="59"/>
      <c r="BF712" s="59"/>
      <c r="BG712" s="59"/>
      <c r="BH712" s="59"/>
      <c r="BI712" s="59"/>
      <c r="BJ712" s="59"/>
      <c r="BK712" s="59"/>
      <c r="BL712" s="59"/>
      <c r="BM712" s="59"/>
      <c r="BN712" s="59"/>
      <c r="BO712" s="59"/>
      <c r="BP712" s="59"/>
      <c r="BQ712" s="59"/>
      <c r="BR712" s="59"/>
      <c r="BS712" s="59"/>
      <c r="BT712" s="59"/>
      <c r="BU712" s="59"/>
      <c r="BV712" s="59"/>
      <c r="BW712" s="59"/>
      <c r="BX712" s="59"/>
    </row>
    <row r="713">
      <c r="A713" s="341"/>
      <c r="B713" s="676"/>
      <c r="C713" s="341"/>
      <c r="D713" s="341"/>
      <c r="E713" s="341"/>
      <c r="F713" s="341"/>
      <c r="G713" s="341"/>
      <c r="H713" s="648"/>
      <c r="I713" s="341"/>
      <c r="J713" s="341"/>
      <c r="K713" s="341"/>
      <c r="L713" s="341"/>
      <c r="M713" s="649"/>
      <c r="N713" s="59"/>
      <c r="AX713" s="436"/>
      <c r="AY713" s="59"/>
      <c r="AZ713" s="59"/>
      <c r="BA713" s="59"/>
      <c r="BB713" s="59"/>
      <c r="BC713" s="59"/>
      <c r="BD713" s="59"/>
      <c r="BE713" s="59"/>
      <c r="BF713" s="59"/>
      <c r="BG713" s="59"/>
      <c r="BH713" s="59"/>
      <c r="BI713" s="59"/>
      <c r="BJ713" s="59"/>
      <c r="BK713" s="59"/>
      <c r="BL713" s="59"/>
      <c r="BM713" s="59"/>
      <c r="BN713" s="59"/>
      <c r="BO713" s="59"/>
      <c r="BP713" s="59"/>
      <c r="BQ713" s="59"/>
      <c r="BR713" s="59"/>
      <c r="BS713" s="59"/>
      <c r="BT713" s="59"/>
      <c r="BU713" s="59"/>
      <c r="BV713" s="59"/>
      <c r="BW713" s="59"/>
      <c r="BX713" s="59"/>
    </row>
    <row r="714">
      <c r="A714" s="341"/>
      <c r="B714" s="676"/>
      <c r="C714" s="341"/>
      <c r="D714" s="341"/>
      <c r="E714" s="341"/>
      <c r="F714" s="341"/>
      <c r="G714" s="341"/>
      <c r="H714" s="648"/>
      <c r="I714" s="341"/>
      <c r="J714" s="341"/>
      <c r="K714" s="341"/>
      <c r="L714" s="341"/>
      <c r="M714" s="649"/>
      <c r="N714" s="59"/>
      <c r="AX714" s="436"/>
      <c r="AY714" s="59"/>
      <c r="AZ714" s="59"/>
      <c r="BA714" s="59"/>
      <c r="BB714" s="59"/>
      <c r="BC714" s="59"/>
      <c r="BD714" s="59"/>
      <c r="BE714" s="59"/>
      <c r="BF714" s="59"/>
      <c r="BG714" s="59"/>
      <c r="BH714" s="59"/>
      <c r="BI714" s="59"/>
      <c r="BJ714" s="59"/>
      <c r="BK714" s="59"/>
      <c r="BL714" s="59"/>
      <c r="BM714" s="59"/>
      <c r="BN714" s="59"/>
      <c r="BO714" s="59"/>
      <c r="BP714" s="59"/>
      <c r="BQ714" s="59"/>
      <c r="BR714" s="59"/>
      <c r="BS714" s="59"/>
      <c r="BT714" s="59"/>
      <c r="BU714" s="59"/>
      <c r="BV714" s="59"/>
      <c r="BW714" s="59"/>
      <c r="BX714" s="59"/>
    </row>
    <row r="715">
      <c r="A715" s="341"/>
      <c r="B715" s="676"/>
      <c r="C715" s="341"/>
      <c r="D715" s="341"/>
      <c r="E715" s="341"/>
      <c r="F715" s="341"/>
      <c r="G715" s="341"/>
      <c r="H715" s="648"/>
      <c r="I715" s="341"/>
      <c r="J715" s="341"/>
      <c r="K715" s="341"/>
      <c r="L715" s="341"/>
      <c r="M715" s="649"/>
      <c r="N715" s="59"/>
      <c r="AX715" s="436"/>
      <c r="AY715" s="59"/>
      <c r="AZ715" s="59"/>
      <c r="BA715" s="59"/>
      <c r="BB715" s="59"/>
      <c r="BC715" s="59"/>
      <c r="BD715" s="59"/>
      <c r="BE715" s="59"/>
      <c r="BF715" s="59"/>
      <c r="BG715" s="59"/>
      <c r="BH715" s="59"/>
      <c r="BI715" s="59"/>
      <c r="BJ715" s="59"/>
      <c r="BK715" s="59"/>
      <c r="BL715" s="59"/>
      <c r="BM715" s="59"/>
      <c r="BN715" s="59"/>
      <c r="BO715" s="59"/>
      <c r="BP715" s="59"/>
      <c r="BQ715" s="59"/>
      <c r="BR715" s="59"/>
      <c r="BS715" s="59"/>
      <c r="BT715" s="59"/>
      <c r="BU715" s="59"/>
      <c r="BV715" s="59"/>
      <c r="BW715" s="59"/>
      <c r="BX715" s="59"/>
    </row>
    <row r="716">
      <c r="A716" s="341"/>
      <c r="B716" s="676"/>
      <c r="C716" s="341"/>
      <c r="D716" s="341"/>
      <c r="E716" s="341"/>
      <c r="F716" s="341"/>
      <c r="G716" s="341"/>
      <c r="H716" s="648"/>
      <c r="I716" s="341"/>
      <c r="J716" s="341"/>
      <c r="K716" s="341"/>
      <c r="L716" s="341"/>
      <c r="M716" s="649"/>
      <c r="N716" s="59"/>
      <c r="AX716" s="436"/>
      <c r="AY716" s="59"/>
      <c r="AZ716" s="59"/>
      <c r="BA716" s="59"/>
      <c r="BB716" s="59"/>
      <c r="BC716" s="59"/>
      <c r="BD716" s="59"/>
      <c r="BE716" s="59"/>
      <c r="BF716" s="59"/>
      <c r="BG716" s="59"/>
      <c r="BH716" s="59"/>
      <c r="BI716" s="59"/>
      <c r="BJ716" s="59"/>
      <c r="BK716" s="59"/>
      <c r="BL716" s="59"/>
      <c r="BM716" s="59"/>
      <c r="BN716" s="59"/>
      <c r="BO716" s="59"/>
      <c r="BP716" s="59"/>
      <c r="BQ716" s="59"/>
      <c r="BR716" s="59"/>
      <c r="BS716" s="59"/>
      <c r="BT716" s="59"/>
      <c r="BU716" s="59"/>
      <c r="BV716" s="59"/>
      <c r="BW716" s="59"/>
      <c r="BX716" s="59"/>
    </row>
    <row r="717">
      <c r="A717" s="341"/>
      <c r="B717" s="676"/>
      <c r="C717" s="341"/>
      <c r="D717" s="341"/>
      <c r="E717" s="341"/>
      <c r="F717" s="341"/>
      <c r="G717" s="341"/>
      <c r="H717" s="648"/>
      <c r="I717" s="341"/>
      <c r="J717" s="341"/>
      <c r="K717" s="341"/>
      <c r="L717" s="341"/>
      <c r="M717" s="649"/>
      <c r="N717" s="59"/>
      <c r="AX717" s="436"/>
      <c r="AY717" s="59"/>
      <c r="AZ717" s="59"/>
      <c r="BA717" s="59"/>
      <c r="BB717" s="59"/>
      <c r="BC717" s="59"/>
      <c r="BD717" s="59"/>
      <c r="BE717" s="59"/>
      <c r="BF717" s="59"/>
      <c r="BG717" s="59"/>
      <c r="BH717" s="59"/>
      <c r="BI717" s="59"/>
      <c r="BJ717" s="59"/>
      <c r="BK717" s="59"/>
      <c r="BL717" s="59"/>
      <c r="BM717" s="59"/>
      <c r="BN717" s="59"/>
      <c r="BO717" s="59"/>
      <c r="BP717" s="59"/>
      <c r="BQ717" s="59"/>
      <c r="BR717" s="59"/>
      <c r="BS717" s="59"/>
      <c r="BT717" s="59"/>
      <c r="BU717" s="59"/>
      <c r="BV717" s="59"/>
      <c r="BW717" s="59"/>
      <c r="BX717" s="59"/>
    </row>
    <row r="718">
      <c r="A718" s="341"/>
      <c r="B718" s="676"/>
      <c r="C718" s="341"/>
      <c r="D718" s="341"/>
      <c r="E718" s="341"/>
      <c r="F718" s="341"/>
      <c r="G718" s="341"/>
      <c r="H718" s="648"/>
      <c r="I718" s="341"/>
      <c r="J718" s="341"/>
      <c r="K718" s="341"/>
      <c r="L718" s="341"/>
      <c r="M718" s="649"/>
      <c r="N718" s="59"/>
      <c r="AX718" s="436"/>
      <c r="AY718" s="59"/>
      <c r="AZ718" s="59"/>
      <c r="BA718" s="59"/>
      <c r="BB718" s="59"/>
      <c r="BC718" s="59"/>
      <c r="BD718" s="59"/>
      <c r="BE718" s="59"/>
      <c r="BF718" s="59"/>
      <c r="BG718" s="59"/>
      <c r="BH718" s="59"/>
      <c r="BI718" s="59"/>
      <c r="BJ718" s="59"/>
      <c r="BK718" s="59"/>
      <c r="BL718" s="59"/>
      <c r="BM718" s="59"/>
      <c r="BN718" s="59"/>
      <c r="BO718" s="59"/>
      <c r="BP718" s="59"/>
      <c r="BQ718" s="59"/>
      <c r="BR718" s="59"/>
      <c r="BS718" s="59"/>
      <c r="BT718" s="59"/>
      <c r="BU718" s="59"/>
      <c r="BV718" s="59"/>
      <c r="BW718" s="59"/>
      <c r="BX718" s="59"/>
    </row>
    <row r="719">
      <c r="A719" s="341"/>
      <c r="B719" s="676"/>
      <c r="C719" s="341"/>
      <c r="D719" s="341"/>
      <c r="E719" s="341"/>
      <c r="F719" s="341"/>
      <c r="G719" s="341"/>
      <c r="H719" s="648"/>
      <c r="I719" s="341"/>
      <c r="J719" s="341"/>
      <c r="K719" s="341"/>
      <c r="L719" s="341"/>
      <c r="M719" s="649"/>
      <c r="N719" s="59"/>
      <c r="AX719" s="436"/>
      <c r="AY719" s="59"/>
      <c r="AZ719" s="59"/>
      <c r="BA719" s="59"/>
      <c r="BB719" s="59"/>
      <c r="BC719" s="59"/>
      <c r="BD719" s="59"/>
      <c r="BE719" s="59"/>
      <c r="BF719" s="59"/>
      <c r="BG719" s="59"/>
      <c r="BH719" s="59"/>
      <c r="BI719" s="59"/>
      <c r="BJ719" s="59"/>
      <c r="BK719" s="59"/>
      <c r="BL719" s="59"/>
      <c r="BM719" s="59"/>
      <c r="BN719" s="59"/>
      <c r="BO719" s="59"/>
      <c r="BP719" s="59"/>
      <c r="BQ719" s="59"/>
      <c r="BR719" s="59"/>
      <c r="BS719" s="59"/>
      <c r="BT719" s="59"/>
      <c r="BU719" s="59"/>
      <c r="BV719" s="59"/>
      <c r="BW719" s="59"/>
      <c r="BX719" s="59"/>
    </row>
    <row r="720">
      <c r="A720" s="341"/>
      <c r="B720" s="676"/>
      <c r="C720" s="341"/>
      <c r="D720" s="341"/>
      <c r="E720" s="341"/>
      <c r="F720" s="341"/>
      <c r="G720" s="341"/>
      <c r="H720" s="648"/>
      <c r="I720" s="341"/>
      <c r="J720" s="341"/>
      <c r="K720" s="341"/>
      <c r="L720" s="341"/>
      <c r="M720" s="649"/>
      <c r="N720" s="59"/>
      <c r="AX720" s="436"/>
      <c r="AY720" s="59"/>
      <c r="AZ720" s="59"/>
      <c r="BA720" s="59"/>
      <c r="BB720" s="59"/>
      <c r="BC720" s="59"/>
      <c r="BD720" s="59"/>
      <c r="BE720" s="59"/>
      <c r="BF720" s="59"/>
      <c r="BG720" s="59"/>
      <c r="BH720" s="59"/>
      <c r="BI720" s="59"/>
      <c r="BJ720" s="59"/>
      <c r="BK720" s="59"/>
      <c r="BL720" s="59"/>
      <c r="BM720" s="59"/>
      <c r="BN720" s="59"/>
      <c r="BO720" s="59"/>
      <c r="BP720" s="59"/>
      <c r="BQ720" s="59"/>
      <c r="BR720" s="59"/>
      <c r="BS720" s="59"/>
      <c r="BT720" s="59"/>
      <c r="BU720" s="59"/>
      <c r="BV720" s="59"/>
      <c r="BW720" s="59"/>
      <c r="BX720" s="59"/>
    </row>
    <row r="721">
      <c r="A721" s="341"/>
      <c r="B721" s="676"/>
      <c r="C721" s="341"/>
      <c r="D721" s="341"/>
      <c r="E721" s="341"/>
      <c r="F721" s="341"/>
      <c r="G721" s="341"/>
      <c r="H721" s="648"/>
      <c r="I721" s="341"/>
      <c r="J721" s="341"/>
      <c r="K721" s="341"/>
      <c r="L721" s="341"/>
      <c r="M721" s="649"/>
      <c r="N721" s="59"/>
      <c r="AX721" s="436"/>
      <c r="AY721" s="59"/>
      <c r="AZ721" s="59"/>
      <c r="BA721" s="59"/>
      <c r="BB721" s="59"/>
      <c r="BC721" s="59"/>
      <c r="BD721" s="59"/>
      <c r="BE721" s="59"/>
      <c r="BF721" s="59"/>
      <c r="BG721" s="59"/>
      <c r="BH721" s="59"/>
      <c r="BI721" s="59"/>
      <c r="BJ721" s="59"/>
      <c r="BK721" s="59"/>
      <c r="BL721" s="59"/>
      <c r="BM721" s="59"/>
      <c r="BN721" s="59"/>
      <c r="BO721" s="59"/>
      <c r="BP721" s="59"/>
      <c r="BQ721" s="59"/>
      <c r="BR721" s="59"/>
      <c r="BS721" s="59"/>
      <c r="BT721" s="59"/>
      <c r="BU721" s="59"/>
      <c r="BV721" s="59"/>
      <c r="BW721" s="59"/>
      <c r="BX721" s="59"/>
    </row>
    <row r="722">
      <c r="A722" s="341"/>
      <c r="B722" s="676"/>
      <c r="C722" s="341"/>
      <c r="D722" s="341"/>
      <c r="E722" s="341"/>
      <c r="F722" s="341"/>
      <c r="G722" s="341"/>
      <c r="H722" s="648"/>
      <c r="I722" s="341"/>
      <c r="J722" s="341"/>
      <c r="K722" s="341"/>
      <c r="L722" s="341"/>
      <c r="M722" s="649"/>
      <c r="N722" s="59"/>
      <c r="AX722" s="436"/>
      <c r="AY722" s="59"/>
      <c r="AZ722" s="59"/>
      <c r="BA722" s="59"/>
      <c r="BB722" s="59"/>
      <c r="BC722" s="59"/>
      <c r="BD722" s="59"/>
      <c r="BE722" s="59"/>
      <c r="BF722" s="59"/>
      <c r="BG722" s="59"/>
      <c r="BH722" s="59"/>
      <c r="BI722" s="59"/>
      <c r="BJ722" s="59"/>
      <c r="BK722" s="59"/>
      <c r="BL722" s="59"/>
      <c r="BM722" s="59"/>
      <c r="BN722" s="59"/>
      <c r="BO722" s="59"/>
      <c r="BP722" s="59"/>
      <c r="BQ722" s="59"/>
      <c r="BR722" s="59"/>
      <c r="BS722" s="59"/>
      <c r="BT722" s="59"/>
      <c r="BU722" s="59"/>
      <c r="BV722" s="59"/>
      <c r="BW722" s="59"/>
      <c r="BX722" s="59"/>
    </row>
    <row r="723">
      <c r="A723" s="341"/>
      <c r="B723" s="676"/>
      <c r="C723" s="341"/>
      <c r="D723" s="341"/>
      <c r="E723" s="341"/>
      <c r="F723" s="341"/>
      <c r="G723" s="341"/>
      <c r="H723" s="648"/>
      <c r="I723" s="341"/>
      <c r="J723" s="341"/>
      <c r="K723" s="341"/>
      <c r="L723" s="341"/>
      <c r="M723" s="649"/>
      <c r="N723" s="59"/>
      <c r="AX723" s="436"/>
      <c r="AY723" s="59"/>
      <c r="AZ723" s="59"/>
      <c r="BA723" s="59"/>
      <c r="BB723" s="59"/>
      <c r="BC723" s="59"/>
      <c r="BD723" s="59"/>
      <c r="BE723" s="59"/>
      <c r="BF723" s="59"/>
      <c r="BG723" s="59"/>
      <c r="BH723" s="59"/>
      <c r="BI723" s="59"/>
      <c r="BJ723" s="59"/>
      <c r="BK723" s="59"/>
      <c r="BL723" s="59"/>
      <c r="BM723" s="59"/>
      <c r="BN723" s="59"/>
      <c r="BO723" s="59"/>
      <c r="BP723" s="59"/>
      <c r="BQ723" s="59"/>
      <c r="BR723" s="59"/>
      <c r="BS723" s="59"/>
      <c r="BT723" s="59"/>
      <c r="BU723" s="59"/>
      <c r="BV723" s="59"/>
      <c r="BW723" s="59"/>
      <c r="BX723" s="59"/>
    </row>
    <row r="724">
      <c r="A724" s="341"/>
      <c r="B724" s="676"/>
      <c r="C724" s="341"/>
      <c r="D724" s="341"/>
      <c r="E724" s="341"/>
      <c r="F724" s="341"/>
      <c r="G724" s="341"/>
      <c r="H724" s="648"/>
      <c r="I724" s="341"/>
      <c r="J724" s="341"/>
      <c r="K724" s="341"/>
      <c r="L724" s="341"/>
      <c r="M724" s="649"/>
      <c r="N724" s="59"/>
      <c r="AX724" s="436"/>
      <c r="AY724" s="59"/>
      <c r="AZ724" s="59"/>
      <c r="BA724" s="59"/>
      <c r="BB724" s="59"/>
      <c r="BC724" s="59"/>
      <c r="BD724" s="59"/>
      <c r="BE724" s="59"/>
      <c r="BF724" s="59"/>
      <c r="BG724" s="59"/>
      <c r="BH724" s="59"/>
      <c r="BI724" s="59"/>
      <c r="BJ724" s="59"/>
      <c r="BK724" s="59"/>
      <c r="BL724" s="59"/>
      <c r="BM724" s="59"/>
      <c r="BN724" s="59"/>
      <c r="BO724" s="59"/>
      <c r="BP724" s="59"/>
      <c r="BQ724" s="59"/>
      <c r="BR724" s="59"/>
      <c r="BS724" s="59"/>
      <c r="BT724" s="59"/>
      <c r="BU724" s="59"/>
      <c r="BV724" s="59"/>
      <c r="BW724" s="59"/>
      <c r="BX724" s="59"/>
    </row>
    <row r="725">
      <c r="A725" s="341"/>
      <c r="B725" s="676"/>
      <c r="C725" s="341"/>
      <c r="D725" s="341"/>
      <c r="E725" s="341"/>
      <c r="F725" s="341"/>
      <c r="G725" s="341"/>
      <c r="H725" s="648"/>
      <c r="I725" s="341"/>
      <c r="J725" s="341"/>
      <c r="K725" s="341"/>
      <c r="L725" s="341"/>
      <c r="M725" s="649"/>
      <c r="N725" s="59"/>
      <c r="AX725" s="436"/>
      <c r="AY725" s="59"/>
      <c r="AZ725" s="59"/>
      <c r="BA725" s="59"/>
      <c r="BB725" s="59"/>
      <c r="BC725" s="59"/>
      <c r="BD725" s="59"/>
      <c r="BE725" s="59"/>
      <c r="BF725" s="59"/>
      <c r="BG725" s="59"/>
      <c r="BH725" s="59"/>
      <c r="BI725" s="59"/>
      <c r="BJ725" s="59"/>
      <c r="BK725" s="59"/>
      <c r="BL725" s="59"/>
      <c r="BM725" s="59"/>
      <c r="BN725" s="59"/>
      <c r="BO725" s="59"/>
      <c r="BP725" s="59"/>
      <c r="BQ725" s="59"/>
      <c r="BR725" s="59"/>
      <c r="BS725" s="59"/>
      <c r="BT725" s="59"/>
      <c r="BU725" s="59"/>
      <c r="BV725" s="59"/>
      <c r="BW725" s="59"/>
      <c r="BX725" s="59"/>
    </row>
    <row r="726">
      <c r="A726" s="341"/>
      <c r="B726" s="676"/>
      <c r="C726" s="341"/>
      <c r="D726" s="341"/>
      <c r="E726" s="341"/>
      <c r="F726" s="341"/>
      <c r="G726" s="341"/>
      <c r="H726" s="648"/>
      <c r="I726" s="341"/>
      <c r="J726" s="341"/>
      <c r="K726" s="341"/>
      <c r="L726" s="341"/>
      <c r="M726" s="649"/>
      <c r="N726" s="59"/>
      <c r="AX726" s="436"/>
      <c r="AY726" s="59"/>
      <c r="AZ726" s="59"/>
      <c r="BA726" s="59"/>
      <c r="BB726" s="59"/>
      <c r="BC726" s="59"/>
      <c r="BD726" s="59"/>
      <c r="BE726" s="59"/>
      <c r="BF726" s="59"/>
      <c r="BG726" s="59"/>
      <c r="BH726" s="59"/>
      <c r="BI726" s="59"/>
      <c r="BJ726" s="59"/>
      <c r="BK726" s="59"/>
      <c r="BL726" s="59"/>
      <c r="BM726" s="59"/>
      <c r="BN726" s="59"/>
      <c r="BO726" s="59"/>
      <c r="BP726" s="59"/>
      <c r="BQ726" s="59"/>
      <c r="BR726" s="59"/>
      <c r="BS726" s="59"/>
      <c r="BT726" s="59"/>
      <c r="BU726" s="59"/>
      <c r="BV726" s="59"/>
      <c r="BW726" s="59"/>
      <c r="BX726" s="59"/>
    </row>
    <row r="727">
      <c r="A727" s="341"/>
      <c r="B727" s="676"/>
      <c r="C727" s="341"/>
      <c r="D727" s="341"/>
      <c r="E727" s="341"/>
      <c r="F727" s="341"/>
      <c r="G727" s="341"/>
      <c r="H727" s="648"/>
      <c r="I727" s="341"/>
      <c r="J727" s="341"/>
      <c r="K727" s="341"/>
      <c r="L727" s="341"/>
      <c r="M727" s="649"/>
      <c r="N727" s="59"/>
      <c r="AX727" s="436"/>
      <c r="AY727" s="59"/>
      <c r="AZ727" s="59"/>
      <c r="BA727" s="59"/>
      <c r="BB727" s="59"/>
      <c r="BC727" s="59"/>
      <c r="BD727" s="59"/>
      <c r="BE727" s="59"/>
      <c r="BF727" s="59"/>
      <c r="BG727" s="59"/>
      <c r="BH727" s="59"/>
      <c r="BI727" s="59"/>
      <c r="BJ727" s="59"/>
      <c r="BK727" s="59"/>
      <c r="BL727" s="59"/>
      <c r="BM727" s="59"/>
      <c r="BN727" s="59"/>
      <c r="BO727" s="59"/>
      <c r="BP727" s="59"/>
      <c r="BQ727" s="59"/>
      <c r="BR727" s="59"/>
      <c r="BS727" s="59"/>
      <c r="BT727" s="59"/>
      <c r="BU727" s="59"/>
      <c r="BV727" s="59"/>
      <c r="BW727" s="59"/>
      <c r="BX727" s="59"/>
    </row>
    <row r="728">
      <c r="A728" s="341"/>
      <c r="B728" s="676"/>
      <c r="C728" s="341"/>
      <c r="D728" s="341"/>
      <c r="E728" s="341"/>
      <c r="F728" s="341"/>
      <c r="G728" s="341"/>
      <c r="H728" s="648"/>
      <c r="I728" s="341"/>
      <c r="J728" s="341"/>
      <c r="K728" s="341"/>
      <c r="L728" s="341"/>
      <c r="M728" s="649"/>
      <c r="N728" s="59"/>
      <c r="AX728" s="436"/>
      <c r="AY728" s="59"/>
      <c r="AZ728" s="59"/>
      <c r="BA728" s="59"/>
      <c r="BB728" s="59"/>
      <c r="BC728" s="59"/>
      <c r="BD728" s="59"/>
      <c r="BE728" s="59"/>
      <c r="BF728" s="59"/>
      <c r="BG728" s="59"/>
      <c r="BH728" s="59"/>
      <c r="BI728" s="59"/>
      <c r="BJ728" s="59"/>
      <c r="BK728" s="59"/>
      <c r="BL728" s="59"/>
      <c r="BM728" s="59"/>
      <c r="BN728" s="59"/>
      <c r="BO728" s="59"/>
      <c r="BP728" s="59"/>
      <c r="BQ728" s="59"/>
      <c r="BR728" s="59"/>
      <c r="BS728" s="59"/>
      <c r="BT728" s="59"/>
      <c r="BU728" s="59"/>
      <c r="BV728" s="59"/>
      <c r="BW728" s="59"/>
      <c r="BX728" s="59"/>
    </row>
    <row r="729">
      <c r="A729" s="341"/>
      <c r="B729" s="676"/>
      <c r="C729" s="341"/>
      <c r="D729" s="341"/>
      <c r="E729" s="341"/>
      <c r="F729" s="341"/>
      <c r="G729" s="341"/>
      <c r="H729" s="648"/>
      <c r="I729" s="341"/>
      <c r="J729" s="341"/>
      <c r="K729" s="341"/>
      <c r="L729" s="341"/>
      <c r="M729" s="649"/>
      <c r="N729" s="59"/>
      <c r="AX729" s="436"/>
      <c r="AY729" s="59"/>
      <c r="AZ729" s="59"/>
      <c r="BA729" s="59"/>
      <c r="BB729" s="59"/>
      <c r="BC729" s="59"/>
      <c r="BD729" s="59"/>
      <c r="BE729" s="59"/>
      <c r="BF729" s="59"/>
      <c r="BG729" s="59"/>
      <c r="BH729" s="59"/>
      <c r="BI729" s="59"/>
      <c r="BJ729" s="59"/>
      <c r="BK729" s="59"/>
      <c r="BL729" s="59"/>
      <c r="BM729" s="59"/>
      <c r="BN729" s="59"/>
      <c r="BO729" s="59"/>
      <c r="BP729" s="59"/>
      <c r="BQ729" s="59"/>
      <c r="BR729" s="59"/>
      <c r="BS729" s="59"/>
      <c r="BT729" s="59"/>
      <c r="BU729" s="59"/>
      <c r="BV729" s="59"/>
      <c r="BW729" s="59"/>
      <c r="BX729" s="59"/>
    </row>
    <row r="730">
      <c r="A730" s="341"/>
      <c r="B730" s="676"/>
      <c r="C730" s="341"/>
      <c r="D730" s="341"/>
      <c r="E730" s="341"/>
      <c r="F730" s="341"/>
      <c r="G730" s="341"/>
      <c r="H730" s="648"/>
      <c r="I730" s="341"/>
      <c r="J730" s="341"/>
      <c r="K730" s="341"/>
      <c r="L730" s="341"/>
      <c r="M730" s="649"/>
      <c r="N730" s="59"/>
      <c r="AX730" s="436"/>
      <c r="AY730" s="59"/>
      <c r="AZ730" s="59"/>
      <c r="BA730" s="59"/>
      <c r="BB730" s="59"/>
      <c r="BC730" s="59"/>
      <c r="BD730" s="59"/>
      <c r="BE730" s="59"/>
      <c r="BF730" s="59"/>
      <c r="BG730" s="59"/>
      <c r="BH730" s="59"/>
      <c r="BI730" s="59"/>
      <c r="BJ730" s="59"/>
      <c r="BK730" s="59"/>
      <c r="BL730" s="59"/>
      <c r="BM730" s="59"/>
      <c r="BN730" s="59"/>
      <c r="BO730" s="59"/>
      <c r="BP730" s="59"/>
      <c r="BQ730" s="59"/>
      <c r="BR730" s="59"/>
      <c r="BS730" s="59"/>
      <c r="BT730" s="59"/>
      <c r="BU730" s="59"/>
      <c r="BV730" s="59"/>
      <c r="BW730" s="59"/>
      <c r="BX730" s="59"/>
    </row>
    <row r="731">
      <c r="A731" s="341"/>
      <c r="B731" s="676"/>
      <c r="C731" s="341"/>
      <c r="D731" s="341"/>
      <c r="E731" s="341"/>
      <c r="F731" s="341"/>
      <c r="G731" s="341"/>
      <c r="H731" s="648"/>
      <c r="I731" s="341"/>
      <c r="J731" s="341"/>
      <c r="K731" s="341"/>
      <c r="L731" s="341"/>
      <c r="M731" s="649"/>
      <c r="N731" s="59"/>
      <c r="AX731" s="436"/>
      <c r="AY731" s="59"/>
      <c r="AZ731" s="59"/>
      <c r="BA731" s="59"/>
      <c r="BB731" s="59"/>
      <c r="BC731" s="59"/>
      <c r="BD731" s="59"/>
      <c r="BE731" s="59"/>
      <c r="BF731" s="59"/>
      <c r="BG731" s="59"/>
      <c r="BH731" s="59"/>
      <c r="BI731" s="59"/>
      <c r="BJ731" s="59"/>
      <c r="BK731" s="59"/>
      <c r="BL731" s="59"/>
      <c r="BM731" s="59"/>
      <c r="BN731" s="59"/>
      <c r="BO731" s="59"/>
      <c r="BP731" s="59"/>
      <c r="BQ731" s="59"/>
      <c r="BR731" s="59"/>
      <c r="BS731" s="59"/>
      <c r="BT731" s="59"/>
      <c r="BU731" s="59"/>
      <c r="BV731" s="59"/>
      <c r="BW731" s="59"/>
      <c r="BX731" s="59"/>
    </row>
    <row r="732">
      <c r="A732" s="341"/>
      <c r="B732" s="676"/>
      <c r="C732" s="341"/>
      <c r="D732" s="341"/>
      <c r="E732" s="341"/>
      <c r="F732" s="341"/>
      <c r="G732" s="341"/>
      <c r="H732" s="648"/>
      <c r="I732" s="341"/>
      <c r="J732" s="341"/>
      <c r="K732" s="341"/>
      <c r="L732" s="341"/>
      <c r="M732" s="649"/>
      <c r="N732" s="59"/>
      <c r="AX732" s="436"/>
      <c r="AY732" s="59"/>
      <c r="AZ732" s="59"/>
      <c r="BA732" s="59"/>
      <c r="BB732" s="59"/>
      <c r="BC732" s="59"/>
      <c r="BD732" s="59"/>
      <c r="BE732" s="59"/>
      <c r="BF732" s="59"/>
      <c r="BG732" s="59"/>
      <c r="BH732" s="59"/>
      <c r="BI732" s="59"/>
      <c r="BJ732" s="59"/>
      <c r="BK732" s="59"/>
      <c r="BL732" s="59"/>
      <c r="BM732" s="59"/>
      <c r="BN732" s="59"/>
      <c r="BO732" s="59"/>
      <c r="BP732" s="59"/>
      <c r="BQ732" s="59"/>
      <c r="BR732" s="59"/>
      <c r="BS732" s="59"/>
      <c r="BT732" s="59"/>
      <c r="BU732" s="59"/>
      <c r="BV732" s="59"/>
      <c r="BW732" s="59"/>
      <c r="BX732" s="59"/>
    </row>
    <row r="733">
      <c r="A733" s="341"/>
      <c r="B733" s="676"/>
      <c r="C733" s="341"/>
      <c r="D733" s="341"/>
      <c r="E733" s="341"/>
      <c r="F733" s="341"/>
      <c r="G733" s="341"/>
      <c r="H733" s="648"/>
      <c r="I733" s="341"/>
      <c r="J733" s="341"/>
      <c r="K733" s="341"/>
      <c r="L733" s="341"/>
      <c r="M733" s="649"/>
      <c r="N733" s="59"/>
      <c r="AX733" s="436"/>
      <c r="AY733" s="59"/>
      <c r="AZ733" s="59"/>
      <c r="BA733" s="59"/>
      <c r="BB733" s="59"/>
      <c r="BC733" s="59"/>
      <c r="BD733" s="59"/>
      <c r="BE733" s="59"/>
      <c r="BF733" s="59"/>
      <c r="BG733" s="59"/>
      <c r="BH733" s="59"/>
      <c r="BI733" s="59"/>
      <c r="BJ733" s="59"/>
      <c r="BK733" s="59"/>
      <c r="BL733" s="59"/>
      <c r="BM733" s="59"/>
      <c r="BN733" s="59"/>
      <c r="BO733" s="59"/>
      <c r="BP733" s="59"/>
      <c r="BQ733" s="59"/>
      <c r="BR733" s="59"/>
      <c r="BS733" s="59"/>
      <c r="BT733" s="59"/>
      <c r="BU733" s="59"/>
      <c r="BV733" s="59"/>
      <c r="BW733" s="59"/>
      <c r="BX733" s="59"/>
    </row>
    <row r="734">
      <c r="A734" s="341"/>
      <c r="B734" s="676"/>
      <c r="C734" s="341"/>
      <c r="D734" s="341"/>
      <c r="E734" s="341"/>
      <c r="F734" s="341"/>
      <c r="G734" s="341"/>
      <c r="H734" s="648"/>
      <c r="I734" s="341"/>
      <c r="J734" s="341"/>
      <c r="K734" s="341"/>
      <c r="L734" s="341"/>
      <c r="M734" s="649"/>
      <c r="N734" s="59"/>
      <c r="AX734" s="436"/>
      <c r="AY734" s="59"/>
      <c r="AZ734" s="59"/>
      <c r="BA734" s="59"/>
      <c r="BB734" s="59"/>
      <c r="BC734" s="59"/>
      <c r="BD734" s="59"/>
      <c r="BE734" s="59"/>
      <c r="BF734" s="59"/>
      <c r="BG734" s="59"/>
      <c r="BH734" s="59"/>
      <c r="BI734" s="59"/>
      <c r="BJ734" s="59"/>
      <c r="BK734" s="59"/>
      <c r="BL734" s="59"/>
      <c r="BM734" s="59"/>
      <c r="BN734" s="59"/>
      <c r="BO734" s="59"/>
      <c r="BP734" s="59"/>
      <c r="BQ734" s="59"/>
      <c r="BR734" s="59"/>
      <c r="BS734" s="59"/>
      <c r="BT734" s="59"/>
      <c r="BU734" s="59"/>
      <c r="BV734" s="59"/>
      <c r="BW734" s="59"/>
      <c r="BX734" s="59"/>
    </row>
    <row r="735">
      <c r="A735" s="341"/>
      <c r="B735" s="676"/>
      <c r="C735" s="341"/>
      <c r="D735" s="341"/>
      <c r="E735" s="341"/>
      <c r="F735" s="341"/>
      <c r="G735" s="341"/>
      <c r="H735" s="648"/>
      <c r="I735" s="341"/>
      <c r="J735" s="341"/>
      <c r="K735" s="341"/>
      <c r="L735" s="341"/>
      <c r="M735" s="649"/>
      <c r="N735" s="59"/>
      <c r="AX735" s="436"/>
      <c r="AY735" s="59"/>
      <c r="AZ735" s="59"/>
      <c r="BA735" s="59"/>
      <c r="BB735" s="59"/>
      <c r="BC735" s="59"/>
      <c r="BD735" s="59"/>
      <c r="BE735" s="59"/>
      <c r="BF735" s="59"/>
      <c r="BG735" s="59"/>
      <c r="BH735" s="59"/>
      <c r="BI735" s="59"/>
      <c r="BJ735" s="59"/>
      <c r="BK735" s="59"/>
      <c r="BL735" s="59"/>
      <c r="BM735" s="59"/>
      <c r="BN735" s="59"/>
      <c r="BO735" s="59"/>
      <c r="BP735" s="59"/>
      <c r="BQ735" s="59"/>
      <c r="BR735" s="59"/>
      <c r="BS735" s="59"/>
      <c r="BT735" s="59"/>
      <c r="BU735" s="59"/>
      <c r="BV735" s="59"/>
      <c r="BW735" s="59"/>
      <c r="BX735" s="59"/>
    </row>
    <row r="736">
      <c r="A736" s="341"/>
      <c r="B736" s="676"/>
      <c r="C736" s="341"/>
      <c r="D736" s="341"/>
      <c r="E736" s="341"/>
      <c r="F736" s="341"/>
      <c r="G736" s="341"/>
      <c r="H736" s="648"/>
      <c r="I736" s="341"/>
      <c r="J736" s="341"/>
      <c r="K736" s="341"/>
      <c r="L736" s="341"/>
      <c r="M736" s="649"/>
      <c r="N736" s="59"/>
      <c r="AX736" s="436"/>
      <c r="AY736" s="59"/>
      <c r="AZ736" s="59"/>
      <c r="BA736" s="59"/>
      <c r="BB736" s="59"/>
      <c r="BC736" s="59"/>
      <c r="BD736" s="59"/>
      <c r="BE736" s="59"/>
      <c r="BF736" s="59"/>
      <c r="BG736" s="59"/>
      <c r="BH736" s="59"/>
      <c r="BI736" s="59"/>
      <c r="BJ736" s="59"/>
      <c r="BK736" s="59"/>
      <c r="BL736" s="59"/>
      <c r="BM736" s="59"/>
      <c r="BN736" s="59"/>
      <c r="BO736" s="59"/>
      <c r="BP736" s="59"/>
      <c r="BQ736" s="59"/>
      <c r="BR736" s="59"/>
      <c r="BS736" s="59"/>
      <c r="BT736" s="59"/>
      <c r="BU736" s="59"/>
      <c r="BV736" s="59"/>
      <c r="BW736" s="59"/>
      <c r="BX736" s="59"/>
    </row>
    <row r="737">
      <c r="A737" s="341"/>
      <c r="B737" s="676"/>
      <c r="C737" s="341"/>
      <c r="D737" s="341"/>
      <c r="E737" s="341"/>
      <c r="F737" s="341"/>
      <c r="G737" s="341"/>
      <c r="H737" s="648"/>
      <c r="I737" s="341"/>
      <c r="J737" s="341"/>
      <c r="K737" s="341"/>
      <c r="L737" s="341"/>
      <c r="M737" s="649"/>
      <c r="N737" s="59"/>
      <c r="AX737" s="436"/>
      <c r="AY737" s="59"/>
      <c r="AZ737" s="59"/>
      <c r="BA737" s="59"/>
      <c r="BB737" s="59"/>
      <c r="BC737" s="59"/>
      <c r="BD737" s="59"/>
      <c r="BE737" s="59"/>
      <c r="BF737" s="59"/>
      <c r="BG737" s="59"/>
      <c r="BH737" s="59"/>
      <c r="BI737" s="59"/>
      <c r="BJ737" s="59"/>
      <c r="BK737" s="59"/>
      <c r="BL737" s="59"/>
      <c r="BM737" s="59"/>
      <c r="BN737" s="59"/>
      <c r="BO737" s="59"/>
      <c r="BP737" s="59"/>
      <c r="BQ737" s="59"/>
      <c r="BR737" s="59"/>
      <c r="BS737" s="59"/>
      <c r="BT737" s="59"/>
      <c r="BU737" s="59"/>
      <c r="BV737" s="59"/>
      <c r="BW737" s="59"/>
      <c r="BX737" s="59"/>
    </row>
    <row r="738">
      <c r="A738" s="341"/>
      <c r="B738" s="676"/>
      <c r="C738" s="341"/>
      <c r="D738" s="341"/>
      <c r="E738" s="341"/>
      <c r="F738" s="341"/>
      <c r="G738" s="341"/>
      <c r="H738" s="648"/>
      <c r="I738" s="341"/>
      <c r="J738" s="341"/>
      <c r="K738" s="341"/>
      <c r="L738" s="341"/>
      <c r="M738" s="649"/>
      <c r="N738" s="59"/>
      <c r="AX738" s="436"/>
      <c r="AY738" s="59"/>
      <c r="AZ738" s="59"/>
      <c r="BA738" s="59"/>
      <c r="BB738" s="59"/>
      <c r="BC738" s="59"/>
      <c r="BD738" s="59"/>
      <c r="BE738" s="59"/>
      <c r="BF738" s="59"/>
      <c r="BG738" s="59"/>
      <c r="BH738" s="59"/>
      <c r="BI738" s="59"/>
      <c r="BJ738" s="59"/>
      <c r="BK738" s="59"/>
      <c r="BL738" s="59"/>
      <c r="BM738" s="59"/>
      <c r="BN738" s="59"/>
      <c r="BO738" s="59"/>
      <c r="BP738" s="59"/>
      <c r="BQ738" s="59"/>
      <c r="BR738" s="59"/>
      <c r="BS738" s="59"/>
      <c r="BT738" s="59"/>
      <c r="BU738" s="59"/>
      <c r="BV738" s="59"/>
      <c r="BW738" s="59"/>
      <c r="BX738" s="59"/>
    </row>
    <row r="739">
      <c r="A739" s="341"/>
      <c r="B739" s="676"/>
      <c r="C739" s="341"/>
      <c r="D739" s="341"/>
      <c r="E739" s="341"/>
      <c r="F739" s="341"/>
      <c r="G739" s="341"/>
      <c r="H739" s="648"/>
      <c r="I739" s="341"/>
      <c r="J739" s="341"/>
      <c r="K739" s="341"/>
      <c r="L739" s="341"/>
      <c r="M739" s="649"/>
      <c r="N739" s="59"/>
      <c r="AX739" s="436"/>
      <c r="AY739" s="59"/>
      <c r="AZ739" s="59"/>
      <c r="BA739" s="59"/>
      <c r="BB739" s="59"/>
      <c r="BC739" s="59"/>
      <c r="BD739" s="59"/>
      <c r="BE739" s="59"/>
      <c r="BF739" s="59"/>
      <c r="BG739" s="59"/>
      <c r="BH739" s="59"/>
      <c r="BI739" s="59"/>
      <c r="BJ739" s="59"/>
      <c r="BK739" s="59"/>
      <c r="BL739" s="59"/>
      <c r="BM739" s="59"/>
      <c r="BN739" s="59"/>
      <c r="BO739" s="59"/>
      <c r="BP739" s="59"/>
      <c r="BQ739" s="59"/>
      <c r="BR739" s="59"/>
      <c r="BS739" s="59"/>
      <c r="BT739" s="59"/>
      <c r="BU739" s="59"/>
      <c r="BV739" s="59"/>
      <c r="BW739" s="59"/>
      <c r="BX739" s="59"/>
    </row>
    <row r="740">
      <c r="A740" s="341"/>
      <c r="B740" s="676"/>
      <c r="C740" s="341"/>
      <c r="D740" s="341"/>
      <c r="E740" s="341"/>
      <c r="F740" s="341"/>
      <c r="G740" s="341"/>
      <c r="H740" s="648"/>
      <c r="I740" s="341"/>
      <c r="J740" s="341"/>
      <c r="K740" s="341"/>
      <c r="L740" s="341"/>
      <c r="M740" s="649"/>
      <c r="N740" s="59"/>
      <c r="AX740" s="436"/>
      <c r="AY740" s="59"/>
      <c r="AZ740" s="59"/>
      <c r="BA740" s="59"/>
      <c r="BB740" s="59"/>
      <c r="BC740" s="59"/>
      <c r="BD740" s="59"/>
      <c r="BE740" s="59"/>
      <c r="BF740" s="59"/>
      <c r="BG740" s="59"/>
      <c r="BH740" s="59"/>
      <c r="BI740" s="59"/>
      <c r="BJ740" s="59"/>
      <c r="BK740" s="59"/>
      <c r="BL740" s="59"/>
      <c r="BM740" s="59"/>
      <c r="BN740" s="59"/>
      <c r="BO740" s="59"/>
      <c r="BP740" s="59"/>
      <c r="BQ740" s="59"/>
      <c r="BR740" s="59"/>
      <c r="BS740" s="59"/>
      <c r="BT740" s="59"/>
      <c r="BU740" s="59"/>
      <c r="BV740" s="59"/>
      <c r="BW740" s="59"/>
      <c r="BX740" s="59"/>
    </row>
    <row r="741">
      <c r="A741" s="341"/>
      <c r="B741" s="676"/>
      <c r="C741" s="341"/>
      <c r="D741" s="341"/>
      <c r="E741" s="341"/>
      <c r="F741" s="341"/>
      <c r="G741" s="341"/>
      <c r="H741" s="648"/>
      <c r="I741" s="341"/>
      <c r="J741" s="341"/>
      <c r="K741" s="341"/>
      <c r="L741" s="341"/>
      <c r="M741" s="649"/>
      <c r="N741" s="59"/>
      <c r="AX741" s="436"/>
      <c r="AY741" s="59"/>
      <c r="AZ741" s="59"/>
      <c r="BA741" s="59"/>
      <c r="BB741" s="59"/>
      <c r="BC741" s="59"/>
      <c r="BD741" s="59"/>
      <c r="BE741" s="59"/>
      <c r="BF741" s="59"/>
      <c r="BG741" s="59"/>
      <c r="BH741" s="59"/>
      <c r="BI741" s="59"/>
      <c r="BJ741" s="59"/>
      <c r="BK741" s="59"/>
      <c r="BL741" s="59"/>
      <c r="BM741" s="59"/>
      <c r="BN741" s="59"/>
      <c r="BO741" s="59"/>
      <c r="BP741" s="59"/>
      <c r="BQ741" s="59"/>
      <c r="BR741" s="59"/>
      <c r="BS741" s="59"/>
      <c r="BT741" s="59"/>
      <c r="BU741" s="59"/>
      <c r="BV741" s="59"/>
      <c r="BW741" s="59"/>
      <c r="BX741" s="59"/>
    </row>
    <row r="742">
      <c r="A742" s="341"/>
      <c r="B742" s="676"/>
      <c r="C742" s="341"/>
      <c r="D742" s="341"/>
      <c r="E742" s="341"/>
      <c r="F742" s="341"/>
      <c r="G742" s="341"/>
      <c r="H742" s="648"/>
      <c r="I742" s="341"/>
      <c r="J742" s="341"/>
      <c r="K742" s="341"/>
      <c r="L742" s="341"/>
      <c r="M742" s="649"/>
      <c r="N742" s="59"/>
      <c r="AX742" s="436"/>
      <c r="AY742" s="59"/>
      <c r="AZ742" s="59"/>
      <c r="BA742" s="59"/>
      <c r="BB742" s="59"/>
      <c r="BC742" s="59"/>
      <c r="BD742" s="59"/>
      <c r="BE742" s="59"/>
      <c r="BF742" s="59"/>
      <c r="BG742" s="59"/>
      <c r="BH742" s="59"/>
      <c r="BI742" s="59"/>
      <c r="BJ742" s="59"/>
      <c r="BK742" s="59"/>
      <c r="BL742" s="59"/>
      <c r="BM742" s="59"/>
      <c r="BN742" s="59"/>
      <c r="BO742" s="59"/>
      <c r="BP742" s="59"/>
      <c r="BQ742" s="59"/>
      <c r="BR742" s="59"/>
      <c r="BS742" s="59"/>
      <c r="BT742" s="59"/>
      <c r="BU742" s="59"/>
      <c r="BV742" s="59"/>
      <c r="BW742" s="59"/>
      <c r="BX742" s="59"/>
    </row>
    <row r="743">
      <c r="A743" s="341"/>
      <c r="B743" s="676"/>
      <c r="C743" s="341"/>
      <c r="D743" s="341"/>
      <c r="E743" s="341"/>
      <c r="F743" s="341"/>
      <c r="G743" s="341"/>
      <c r="H743" s="648"/>
      <c r="I743" s="341"/>
      <c r="J743" s="341"/>
      <c r="K743" s="341"/>
      <c r="L743" s="341"/>
      <c r="M743" s="649"/>
      <c r="N743" s="59"/>
      <c r="AX743" s="436"/>
      <c r="AY743" s="59"/>
      <c r="AZ743" s="59"/>
      <c r="BA743" s="59"/>
      <c r="BB743" s="59"/>
      <c r="BC743" s="59"/>
      <c r="BD743" s="59"/>
      <c r="BE743" s="59"/>
      <c r="BF743" s="59"/>
      <c r="BG743" s="59"/>
      <c r="BH743" s="59"/>
      <c r="BI743" s="59"/>
      <c r="BJ743" s="59"/>
      <c r="BK743" s="59"/>
      <c r="BL743" s="59"/>
      <c r="BM743" s="59"/>
      <c r="BN743" s="59"/>
      <c r="BO743" s="59"/>
      <c r="BP743" s="59"/>
      <c r="BQ743" s="59"/>
      <c r="BR743" s="59"/>
      <c r="BS743" s="59"/>
      <c r="BT743" s="59"/>
      <c r="BU743" s="59"/>
      <c r="BV743" s="59"/>
      <c r="BW743" s="59"/>
      <c r="BX743" s="59"/>
    </row>
    <row r="744">
      <c r="A744" s="341"/>
      <c r="B744" s="676"/>
      <c r="C744" s="341"/>
      <c r="D744" s="341"/>
      <c r="E744" s="341"/>
      <c r="F744" s="341"/>
      <c r="G744" s="341"/>
      <c r="H744" s="648"/>
      <c r="I744" s="341"/>
      <c r="J744" s="341"/>
      <c r="K744" s="341"/>
      <c r="L744" s="341"/>
      <c r="M744" s="649"/>
      <c r="N744" s="59"/>
      <c r="AX744" s="436"/>
      <c r="AY744" s="59"/>
      <c r="AZ744" s="59"/>
      <c r="BA744" s="59"/>
      <c r="BB744" s="59"/>
      <c r="BC744" s="59"/>
      <c r="BD744" s="59"/>
      <c r="BE744" s="59"/>
      <c r="BF744" s="59"/>
      <c r="BG744" s="59"/>
      <c r="BH744" s="59"/>
      <c r="BI744" s="59"/>
      <c r="BJ744" s="59"/>
      <c r="BK744" s="59"/>
      <c r="BL744" s="59"/>
      <c r="BM744" s="59"/>
      <c r="BN744" s="59"/>
      <c r="BO744" s="59"/>
      <c r="BP744" s="59"/>
      <c r="BQ744" s="59"/>
      <c r="BR744" s="59"/>
      <c r="BS744" s="59"/>
      <c r="BT744" s="59"/>
      <c r="BU744" s="59"/>
      <c r="BV744" s="59"/>
      <c r="BW744" s="59"/>
      <c r="BX744" s="59"/>
    </row>
    <row r="745">
      <c r="A745" s="341"/>
      <c r="B745" s="676"/>
      <c r="C745" s="341"/>
      <c r="D745" s="341"/>
      <c r="E745" s="341"/>
      <c r="F745" s="341"/>
      <c r="G745" s="341"/>
      <c r="H745" s="648"/>
      <c r="I745" s="341"/>
      <c r="J745" s="341"/>
      <c r="K745" s="341"/>
      <c r="L745" s="341"/>
      <c r="M745" s="649"/>
      <c r="N745" s="59"/>
      <c r="AX745" s="436"/>
      <c r="AY745" s="59"/>
      <c r="AZ745" s="59"/>
      <c r="BA745" s="59"/>
      <c r="BB745" s="59"/>
      <c r="BC745" s="59"/>
      <c r="BD745" s="59"/>
      <c r="BE745" s="59"/>
      <c r="BF745" s="59"/>
      <c r="BG745" s="59"/>
      <c r="BH745" s="59"/>
      <c r="BI745" s="59"/>
      <c r="BJ745" s="59"/>
      <c r="BK745" s="59"/>
      <c r="BL745" s="59"/>
      <c r="BM745" s="59"/>
      <c r="BN745" s="59"/>
      <c r="BO745" s="59"/>
      <c r="BP745" s="59"/>
      <c r="BQ745" s="59"/>
      <c r="BR745" s="59"/>
      <c r="BS745" s="59"/>
      <c r="BT745" s="59"/>
      <c r="BU745" s="59"/>
      <c r="BV745" s="59"/>
      <c r="BW745" s="59"/>
      <c r="BX745" s="59"/>
    </row>
    <row r="746">
      <c r="A746" s="341"/>
      <c r="B746" s="676"/>
      <c r="C746" s="341"/>
      <c r="D746" s="341"/>
      <c r="E746" s="341"/>
      <c r="F746" s="341"/>
      <c r="G746" s="341"/>
      <c r="H746" s="648"/>
      <c r="I746" s="341"/>
      <c r="J746" s="341"/>
      <c r="K746" s="341"/>
      <c r="L746" s="341"/>
      <c r="M746" s="649"/>
      <c r="N746" s="59"/>
      <c r="AX746" s="436"/>
      <c r="AY746" s="59"/>
      <c r="AZ746" s="59"/>
      <c r="BA746" s="59"/>
      <c r="BB746" s="59"/>
      <c r="BC746" s="59"/>
      <c r="BD746" s="59"/>
      <c r="BE746" s="59"/>
      <c r="BF746" s="59"/>
      <c r="BG746" s="59"/>
      <c r="BH746" s="59"/>
      <c r="BI746" s="59"/>
      <c r="BJ746" s="59"/>
      <c r="BK746" s="59"/>
      <c r="BL746" s="59"/>
      <c r="BM746" s="59"/>
      <c r="BN746" s="59"/>
      <c r="BO746" s="59"/>
      <c r="BP746" s="59"/>
      <c r="BQ746" s="59"/>
      <c r="BR746" s="59"/>
      <c r="BS746" s="59"/>
      <c r="BT746" s="59"/>
      <c r="BU746" s="59"/>
      <c r="BV746" s="59"/>
      <c r="BW746" s="59"/>
      <c r="BX746" s="59"/>
    </row>
    <row r="747">
      <c r="A747" s="341"/>
      <c r="B747" s="676"/>
      <c r="C747" s="341"/>
      <c r="D747" s="341"/>
      <c r="E747" s="341"/>
      <c r="F747" s="341"/>
      <c r="G747" s="341"/>
      <c r="H747" s="648"/>
      <c r="I747" s="341"/>
      <c r="J747" s="341"/>
      <c r="K747" s="341"/>
      <c r="L747" s="341"/>
      <c r="M747" s="649"/>
      <c r="N747" s="59"/>
      <c r="AX747" s="436"/>
      <c r="AY747" s="59"/>
      <c r="AZ747" s="59"/>
      <c r="BA747" s="59"/>
      <c r="BB747" s="59"/>
      <c r="BC747" s="59"/>
      <c r="BD747" s="59"/>
      <c r="BE747" s="59"/>
      <c r="BF747" s="59"/>
      <c r="BG747" s="59"/>
      <c r="BH747" s="59"/>
      <c r="BI747" s="59"/>
      <c r="BJ747" s="59"/>
      <c r="BK747" s="59"/>
      <c r="BL747" s="59"/>
      <c r="BM747" s="59"/>
      <c r="BN747" s="59"/>
      <c r="BO747" s="59"/>
      <c r="BP747" s="59"/>
      <c r="BQ747" s="59"/>
      <c r="BR747" s="59"/>
      <c r="BS747" s="59"/>
      <c r="BT747" s="59"/>
      <c r="BU747" s="59"/>
      <c r="BV747" s="59"/>
      <c r="BW747" s="59"/>
      <c r="BX747" s="59"/>
    </row>
    <row r="748">
      <c r="A748" s="341"/>
      <c r="B748" s="676"/>
      <c r="C748" s="341"/>
      <c r="D748" s="341"/>
      <c r="E748" s="341"/>
      <c r="F748" s="341"/>
      <c r="G748" s="341"/>
      <c r="H748" s="648"/>
      <c r="I748" s="341"/>
      <c r="J748" s="341"/>
      <c r="K748" s="341"/>
      <c r="L748" s="341"/>
      <c r="M748" s="649"/>
      <c r="N748" s="59"/>
      <c r="AX748" s="436"/>
      <c r="AY748" s="59"/>
      <c r="AZ748" s="59"/>
      <c r="BA748" s="59"/>
      <c r="BB748" s="59"/>
      <c r="BC748" s="59"/>
      <c r="BD748" s="59"/>
      <c r="BE748" s="59"/>
      <c r="BF748" s="59"/>
      <c r="BG748" s="59"/>
      <c r="BH748" s="59"/>
      <c r="BI748" s="59"/>
      <c r="BJ748" s="59"/>
      <c r="BK748" s="59"/>
      <c r="BL748" s="59"/>
      <c r="BM748" s="59"/>
      <c r="BN748" s="59"/>
      <c r="BO748" s="59"/>
      <c r="BP748" s="59"/>
      <c r="BQ748" s="59"/>
      <c r="BR748" s="59"/>
      <c r="BS748" s="59"/>
      <c r="BT748" s="59"/>
      <c r="BU748" s="59"/>
      <c r="BV748" s="59"/>
      <c r="BW748" s="59"/>
      <c r="BX748" s="59"/>
    </row>
    <row r="749">
      <c r="A749" s="341"/>
      <c r="B749" s="676"/>
      <c r="C749" s="341"/>
      <c r="D749" s="341"/>
      <c r="E749" s="341"/>
      <c r="F749" s="341"/>
      <c r="G749" s="341"/>
      <c r="H749" s="648"/>
      <c r="I749" s="341"/>
      <c r="J749" s="341"/>
      <c r="K749" s="341"/>
      <c r="L749" s="341"/>
      <c r="M749" s="649"/>
      <c r="N749" s="59"/>
      <c r="AX749" s="436"/>
      <c r="AY749" s="59"/>
      <c r="AZ749" s="59"/>
      <c r="BA749" s="59"/>
      <c r="BB749" s="59"/>
      <c r="BC749" s="59"/>
      <c r="BD749" s="59"/>
      <c r="BE749" s="59"/>
      <c r="BF749" s="59"/>
      <c r="BG749" s="59"/>
      <c r="BH749" s="59"/>
      <c r="BI749" s="59"/>
      <c r="BJ749" s="59"/>
      <c r="BK749" s="59"/>
      <c r="BL749" s="59"/>
      <c r="BM749" s="59"/>
      <c r="BN749" s="59"/>
      <c r="BO749" s="59"/>
      <c r="BP749" s="59"/>
      <c r="BQ749" s="59"/>
      <c r="BR749" s="59"/>
      <c r="BS749" s="59"/>
      <c r="BT749" s="59"/>
      <c r="BU749" s="59"/>
      <c r="BV749" s="59"/>
      <c r="BW749" s="59"/>
      <c r="BX749" s="59"/>
    </row>
    <row r="750">
      <c r="A750" s="341"/>
      <c r="B750" s="676"/>
      <c r="C750" s="341"/>
      <c r="D750" s="341"/>
      <c r="E750" s="341"/>
      <c r="F750" s="341"/>
      <c r="G750" s="341"/>
      <c r="H750" s="648"/>
      <c r="I750" s="341"/>
      <c r="J750" s="341"/>
      <c r="K750" s="341"/>
      <c r="L750" s="341"/>
      <c r="M750" s="649"/>
      <c r="N750" s="59"/>
      <c r="AX750" s="436"/>
      <c r="AY750" s="59"/>
      <c r="AZ750" s="59"/>
      <c r="BA750" s="59"/>
      <c r="BB750" s="59"/>
      <c r="BC750" s="59"/>
      <c r="BD750" s="59"/>
      <c r="BE750" s="59"/>
      <c r="BF750" s="59"/>
      <c r="BG750" s="59"/>
      <c r="BH750" s="59"/>
      <c r="BI750" s="59"/>
      <c r="BJ750" s="59"/>
      <c r="BK750" s="59"/>
      <c r="BL750" s="59"/>
      <c r="BM750" s="59"/>
      <c r="BN750" s="59"/>
      <c r="BO750" s="59"/>
      <c r="BP750" s="59"/>
      <c r="BQ750" s="59"/>
      <c r="BR750" s="59"/>
      <c r="BS750" s="59"/>
      <c r="BT750" s="59"/>
      <c r="BU750" s="59"/>
      <c r="BV750" s="59"/>
      <c r="BW750" s="59"/>
      <c r="BX750" s="59"/>
    </row>
    <row r="751">
      <c r="A751" s="341"/>
      <c r="B751" s="676"/>
      <c r="C751" s="341"/>
      <c r="D751" s="341"/>
      <c r="E751" s="341"/>
      <c r="F751" s="341"/>
      <c r="G751" s="341"/>
      <c r="H751" s="648"/>
      <c r="I751" s="341"/>
      <c r="J751" s="341"/>
      <c r="K751" s="341"/>
      <c r="L751" s="341"/>
      <c r="M751" s="649"/>
      <c r="N751" s="59"/>
      <c r="AX751" s="436"/>
      <c r="AY751" s="59"/>
      <c r="AZ751" s="59"/>
      <c r="BA751" s="59"/>
      <c r="BB751" s="59"/>
      <c r="BC751" s="59"/>
      <c r="BD751" s="59"/>
      <c r="BE751" s="59"/>
      <c r="BF751" s="59"/>
      <c r="BG751" s="59"/>
      <c r="BH751" s="59"/>
      <c r="BI751" s="59"/>
      <c r="BJ751" s="59"/>
      <c r="BK751" s="59"/>
      <c r="BL751" s="59"/>
      <c r="BM751" s="59"/>
      <c r="BN751" s="59"/>
      <c r="BO751" s="59"/>
      <c r="BP751" s="59"/>
      <c r="BQ751" s="59"/>
      <c r="BR751" s="59"/>
      <c r="BS751" s="59"/>
      <c r="BT751" s="59"/>
      <c r="BU751" s="59"/>
      <c r="BV751" s="59"/>
      <c r="BW751" s="59"/>
      <c r="BX751" s="59"/>
    </row>
    <row r="752">
      <c r="A752" s="341"/>
      <c r="B752" s="676"/>
      <c r="C752" s="341"/>
      <c r="D752" s="341"/>
      <c r="E752" s="341"/>
      <c r="F752" s="341"/>
      <c r="G752" s="341"/>
      <c r="H752" s="648"/>
      <c r="I752" s="341"/>
      <c r="J752" s="341"/>
      <c r="K752" s="341"/>
      <c r="L752" s="341"/>
      <c r="M752" s="649"/>
      <c r="N752" s="59"/>
      <c r="AX752" s="436"/>
      <c r="AY752" s="59"/>
      <c r="AZ752" s="59"/>
      <c r="BA752" s="59"/>
      <c r="BB752" s="59"/>
      <c r="BC752" s="59"/>
      <c r="BD752" s="59"/>
      <c r="BE752" s="59"/>
      <c r="BF752" s="59"/>
      <c r="BG752" s="59"/>
      <c r="BH752" s="59"/>
      <c r="BI752" s="59"/>
      <c r="BJ752" s="59"/>
      <c r="BK752" s="59"/>
      <c r="BL752" s="59"/>
      <c r="BM752" s="59"/>
      <c r="BN752" s="59"/>
      <c r="BO752" s="59"/>
      <c r="BP752" s="59"/>
      <c r="BQ752" s="59"/>
      <c r="BR752" s="59"/>
      <c r="BS752" s="59"/>
      <c r="BT752" s="59"/>
      <c r="BU752" s="59"/>
      <c r="BV752" s="59"/>
      <c r="BW752" s="59"/>
      <c r="BX752" s="59"/>
    </row>
    <row r="753">
      <c r="A753" s="341"/>
      <c r="B753" s="676"/>
      <c r="C753" s="341"/>
      <c r="D753" s="341"/>
      <c r="E753" s="341"/>
      <c r="F753" s="341"/>
      <c r="G753" s="341"/>
      <c r="H753" s="648"/>
      <c r="I753" s="341"/>
      <c r="J753" s="341"/>
      <c r="K753" s="341"/>
      <c r="L753" s="341"/>
      <c r="M753" s="649"/>
      <c r="N753" s="59"/>
      <c r="AX753" s="436"/>
      <c r="AY753" s="59"/>
      <c r="AZ753" s="59"/>
      <c r="BA753" s="59"/>
      <c r="BB753" s="59"/>
      <c r="BC753" s="59"/>
      <c r="BD753" s="59"/>
      <c r="BE753" s="59"/>
      <c r="BF753" s="59"/>
      <c r="BG753" s="59"/>
      <c r="BH753" s="59"/>
      <c r="BI753" s="59"/>
      <c r="BJ753" s="59"/>
      <c r="BK753" s="59"/>
      <c r="BL753" s="59"/>
      <c r="BM753" s="59"/>
      <c r="BN753" s="59"/>
      <c r="BO753" s="59"/>
      <c r="BP753" s="59"/>
      <c r="BQ753" s="59"/>
      <c r="BR753" s="59"/>
      <c r="BS753" s="59"/>
      <c r="BT753" s="59"/>
      <c r="BU753" s="59"/>
      <c r="BV753" s="59"/>
      <c r="BW753" s="59"/>
      <c r="BX753" s="59"/>
    </row>
    <row r="754">
      <c r="A754" s="341"/>
      <c r="B754" s="676"/>
      <c r="C754" s="341"/>
      <c r="D754" s="341"/>
      <c r="E754" s="341"/>
      <c r="F754" s="341"/>
      <c r="G754" s="341"/>
      <c r="H754" s="648"/>
      <c r="I754" s="341"/>
      <c r="J754" s="341"/>
      <c r="K754" s="341"/>
      <c r="L754" s="341"/>
      <c r="M754" s="649"/>
      <c r="N754" s="59"/>
      <c r="AX754" s="436"/>
      <c r="AY754" s="59"/>
      <c r="AZ754" s="59"/>
      <c r="BA754" s="59"/>
      <c r="BB754" s="59"/>
      <c r="BC754" s="59"/>
      <c r="BD754" s="59"/>
      <c r="BE754" s="59"/>
      <c r="BF754" s="59"/>
      <c r="BG754" s="59"/>
      <c r="BH754" s="59"/>
      <c r="BI754" s="59"/>
      <c r="BJ754" s="59"/>
      <c r="BK754" s="59"/>
      <c r="BL754" s="59"/>
      <c r="BM754" s="59"/>
      <c r="BN754" s="59"/>
      <c r="BO754" s="59"/>
      <c r="BP754" s="59"/>
      <c r="BQ754" s="59"/>
      <c r="BR754" s="59"/>
      <c r="BS754" s="59"/>
      <c r="BT754" s="59"/>
      <c r="BU754" s="59"/>
      <c r="BV754" s="59"/>
      <c r="BW754" s="59"/>
      <c r="BX754" s="59"/>
    </row>
    <row r="755">
      <c r="A755" s="341"/>
      <c r="B755" s="676"/>
      <c r="C755" s="341"/>
      <c r="D755" s="341"/>
      <c r="E755" s="341"/>
      <c r="F755" s="341"/>
      <c r="G755" s="341"/>
      <c r="H755" s="648"/>
      <c r="I755" s="341"/>
      <c r="J755" s="341"/>
      <c r="K755" s="341"/>
      <c r="L755" s="341"/>
      <c r="M755" s="649"/>
      <c r="N755" s="59"/>
      <c r="AX755" s="436"/>
      <c r="AY755" s="59"/>
      <c r="AZ755" s="59"/>
      <c r="BA755" s="59"/>
      <c r="BB755" s="59"/>
      <c r="BC755" s="59"/>
      <c r="BD755" s="59"/>
      <c r="BE755" s="59"/>
      <c r="BF755" s="59"/>
      <c r="BG755" s="59"/>
      <c r="BH755" s="59"/>
      <c r="BI755" s="59"/>
      <c r="BJ755" s="59"/>
      <c r="BK755" s="59"/>
      <c r="BL755" s="59"/>
      <c r="BM755" s="59"/>
      <c r="BN755" s="59"/>
      <c r="BO755" s="59"/>
      <c r="BP755" s="59"/>
      <c r="BQ755" s="59"/>
      <c r="BR755" s="59"/>
      <c r="BS755" s="59"/>
      <c r="BT755" s="59"/>
      <c r="BU755" s="59"/>
      <c r="BV755" s="59"/>
      <c r="BW755" s="59"/>
      <c r="BX755" s="59"/>
    </row>
    <row r="756">
      <c r="A756" s="341"/>
      <c r="B756" s="676"/>
      <c r="C756" s="341"/>
      <c r="D756" s="341"/>
      <c r="E756" s="341"/>
      <c r="F756" s="341"/>
      <c r="G756" s="341"/>
      <c r="H756" s="648"/>
      <c r="I756" s="341"/>
      <c r="J756" s="341"/>
      <c r="K756" s="341"/>
      <c r="L756" s="341"/>
      <c r="M756" s="649"/>
      <c r="N756" s="59"/>
      <c r="AX756" s="436"/>
      <c r="AY756" s="59"/>
      <c r="AZ756" s="59"/>
      <c r="BA756" s="59"/>
      <c r="BB756" s="59"/>
      <c r="BC756" s="59"/>
      <c r="BD756" s="59"/>
      <c r="BE756" s="59"/>
      <c r="BF756" s="59"/>
      <c r="BG756" s="59"/>
      <c r="BH756" s="59"/>
      <c r="BI756" s="59"/>
      <c r="BJ756" s="59"/>
      <c r="BK756" s="59"/>
      <c r="BL756" s="59"/>
      <c r="BM756" s="59"/>
      <c r="BN756" s="59"/>
      <c r="BO756" s="59"/>
      <c r="BP756" s="59"/>
      <c r="BQ756" s="59"/>
      <c r="BR756" s="59"/>
      <c r="BS756" s="59"/>
      <c r="BT756" s="59"/>
      <c r="BU756" s="59"/>
      <c r="BV756" s="59"/>
      <c r="BW756" s="59"/>
      <c r="BX756" s="59"/>
    </row>
    <row r="757">
      <c r="A757" s="341"/>
      <c r="B757" s="676"/>
      <c r="C757" s="341"/>
      <c r="D757" s="341"/>
      <c r="E757" s="341"/>
      <c r="F757" s="341"/>
      <c r="G757" s="341"/>
      <c r="H757" s="648"/>
      <c r="I757" s="341"/>
      <c r="J757" s="341"/>
      <c r="K757" s="341"/>
      <c r="L757" s="341"/>
      <c r="M757" s="649"/>
      <c r="N757" s="59"/>
      <c r="AX757" s="436"/>
      <c r="AY757" s="59"/>
      <c r="AZ757" s="59"/>
      <c r="BA757" s="59"/>
      <c r="BB757" s="59"/>
      <c r="BC757" s="59"/>
      <c r="BD757" s="59"/>
      <c r="BE757" s="59"/>
      <c r="BF757" s="59"/>
      <c r="BG757" s="59"/>
      <c r="BH757" s="59"/>
      <c r="BI757" s="59"/>
      <c r="BJ757" s="59"/>
      <c r="BK757" s="59"/>
      <c r="BL757" s="59"/>
      <c r="BM757" s="59"/>
      <c r="BN757" s="59"/>
      <c r="BO757" s="59"/>
      <c r="BP757" s="59"/>
      <c r="BQ757" s="59"/>
      <c r="BR757" s="59"/>
      <c r="BS757" s="59"/>
      <c r="BT757" s="59"/>
      <c r="BU757" s="59"/>
      <c r="BV757" s="59"/>
      <c r="BW757" s="59"/>
      <c r="BX757" s="59"/>
    </row>
    <row r="758">
      <c r="A758" s="341"/>
      <c r="B758" s="676"/>
      <c r="C758" s="341"/>
      <c r="D758" s="341"/>
      <c r="E758" s="341"/>
      <c r="F758" s="341"/>
      <c r="G758" s="341"/>
      <c r="H758" s="648"/>
      <c r="I758" s="341"/>
      <c r="J758" s="341"/>
      <c r="K758" s="341"/>
      <c r="L758" s="341"/>
      <c r="M758" s="649"/>
      <c r="N758" s="59"/>
      <c r="AX758" s="436"/>
      <c r="AY758" s="59"/>
      <c r="AZ758" s="59"/>
      <c r="BA758" s="59"/>
      <c r="BB758" s="59"/>
      <c r="BC758" s="59"/>
      <c r="BD758" s="59"/>
      <c r="BE758" s="59"/>
      <c r="BF758" s="59"/>
      <c r="BG758" s="59"/>
      <c r="BH758" s="59"/>
      <c r="BI758" s="59"/>
      <c r="BJ758" s="59"/>
      <c r="BK758" s="59"/>
      <c r="BL758" s="59"/>
      <c r="BM758" s="59"/>
      <c r="BN758" s="59"/>
      <c r="BO758" s="59"/>
      <c r="BP758" s="59"/>
      <c r="BQ758" s="59"/>
      <c r="BR758" s="59"/>
      <c r="BS758" s="59"/>
      <c r="BT758" s="59"/>
      <c r="BU758" s="59"/>
      <c r="BV758" s="59"/>
      <c r="BW758" s="59"/>
      <c r="BX758" s="59"/>
    </row>
    <row r="759">
      <c r="A759" s="341"/>
      <c r="B759" s="676"/>
      <c r="C759" s="341"/>
      <c r="D759" s="341"/>
      <c r="E759" s="341"/>
      <c r="F759" s="341"/>
      <c r="G759" s="341"/>
      <c r="H759" s="648"/>
      <c r="I759" s="341"/>
      <c r="J759" s="341"/>
      <c r="K759" s="341"/>
      <c r="L759" s="341"/>
      <c r="M759" s="649"/>
      <c r="N759" s="59"/>
      <c r="AX759" s="436"/>
      <c r="AY759" s="59"/>
      <c r="AZ759" s="59"/>
      <c r="BA759" s="59"/>
      <c r="BB759" s="59"/>
      <c r="BC759" s="59"/>
      <c r="BD759" s="59"/>
      <c r="BE759" s="59"/>
      <c r="BF759" s="59"/>
      <c r="BG759" s="59"/>
      <c r="BH759" s="59"/>
      <c r="BI759" s="59"/>
      <c r="BJ759" s="59"/>
      <c r="BK759" s="59"/>
      <c r="BL759" s="59"/>
      <c r="BM759" s="59"/>
      <c r="BN759" s="59"/>
      <c r="BO759" s="59"/>
      <c r="BP759" s="59"/>
      <c r="BQ759" s="59"/>
      <c r="BR759" s="59"/>
      <c r="BS759" s="59"/>
      <c r="BT759" s="59"/>
      <c r="BU759" s="59"/>
      <c r="BV759" s="59"/>
      <c r="BW759" s="59"/>
      <c r="BX759" s="59"/>
    </row>
    <row r="760">
      <c r="A760" s="341"/>
      <c r="B760" s="676"/>
      <c r="C760" s="341"/>
      <c r="D760" s="341"/>
      <c r="E760" s="341"/>
      <c r="F760" s="341"/>
      <c r="G760" s="341"/>
      <c r="H760" s="648"/>
      <c r="I760" s="341"/>
      <c r="J760" s="341"/>
      <c r="K760" s="341"/>
      <c r="L760" s="341"/>
      <c r="M760" s="649"/>
      <c r="N760" s="59"/>
      <c r="AX760" s="436"/>
      <c r="AY760" s="59"/>
      <c r="AZ760" s="59"/>
      <c r="BA760" s="59"/>
      <c r="BB760" s="59"/>
      <c r="BC760" s="59"/>
      <c r="BD760" s="59"/>
      <c r="BE760" s="59"/>
      <c r="BF760" s="59"/>
      <c r="BG760" s="59"/>
      <c r="BH760" s="59"/>
      <c r="BI760" s="59"/>
      <c r="BJ760" s="59"/>
      <c r="BK760" s="59"/>
      <c r="BL760" s="59"/>
      <c r="BM760" s="59"/>
      <c r="BN760" s="59"/>
      <c r="BO760" s="59"/>
      <c r="BP760" s="59"/>
      <c r="BQ760" s="59"/>
      <c r="BR760" s="59"/>
      <c r="BS760" s="59"/>
      <c r="BT760" s="59"/>
      <c r="BU760" s="59"/>
      <c r="BV760" s="59"/>
      <c r="BW760" s="59"/>
      <c r="BX760" s="59"/>
    </row>
    <row r="761">
      <c r="A761" s="341"/>
      <c r="B761" s="676"/>
      <c r="C761" s="341"/>
      <c r="D761" s="341"/>
      <c r="E761" s="341"/>
      <c r="F761" s="341"/>
      <c r="G761" s="341"/>
      <c r="H761" s="648"/>
      <c r="I761" s="341"/>
      <c r="J761" s="341"/>
      <c r="K761" s="341"/>
      <c r="L761" s="341"/>
      <c r="M761" s="649"/>
      <c r="N761" s="59"/>
      <c r="AX761" s="436"/>
      <c r="AY761" s="59"/>
      <c r="AZ761" s="59"/>
      <c r="BA761" s="59"/>
      <c r="BB761" s="59"/>
      <c r="BC761" s="59"/>
      <c r="BD761" s="59"/>
      <c r="BE761" s="59"/>
      <c r="BF761" s="59"/>
      <c r="BG761" s="59"/>
      <c r="BH761" s="59"/>
      <c r="BI761" s="59"/>
      <c r="BJ761" s="59"/>
      <c r="BK761" s="59"/>
      <c r="BL761" s="59"/>
      <c r="BM761" s="59"/>
      <c r="BN761" s="59"/>
      <c r="BO761" s="59"/>
      <c r="BP761" s="59"/>
      <c r="BQ761" s="59"/>
      <c r="BR761" s="59"/>
      <c r="BS761" s="59"/>
      <c r="BT761" s="59"/>
      <c r="BU761" s="59"/>
      <c r="BV761" s="59"/>
      <c r="BW761" s="59"/>
      <c r="BX761" s="59"/>
    </row>
    <row r="762">
      <c r="A762" s="341"/>
      <c r="B762" s="676"/>
      <c r="C762" s="341"/>
      <c r="D762" s="341"/>
      <c r="E762" s="341"/>
      <c r="F762" s="341"/>
      <c r="G762" s="341"/>
      <c r="H762" s="648"/>
      <c r="I762" s="341"/>
      <c r="J762" s="341"/>
      <c r="K762" s="341"/>
      <c r="L762" s="341"/>
      <c r="M762" s="649"/>
      <c r="N762" s="59"/>
      <c r="AX762" s="436"/>
      <c r="AY762" s="59"/>
      <c r="AZ762" s="59"/>
      <c r="BA762" s="59"/>
      <c r="BB762" s="59"/>
      <c r="BC762" s="59"/>
      <c r="BD762" s="59"/>
      <c r="BE762" s="59"/>
      <c r="BF762" s="59"/>
      <c r="BG762" s="59"/>
      <c r="BH762" s="59"/>
      <c r="BI762" s="59"/>
      <c r="BJ762" s="59"/>
      <c r="BK762" s="59"/>
      <c r="BL762" s="59"/>
      <c r="BM762" s="59"/>
      <c r="BN762" s="59"/>
      <c r="BO762" s="59"/>
      <c r="BP762" s="59"/>
      <c r="BQ762" s="59"/>
      <c r="BR762" s="59"/>
      <c r="BS762" s="59"/>
      <c r="BT762" s="59"/>
      <c r="BU762" s="59"/>
      <c r="BV762" s="59"/>
      <c r="BW762" s="59"/>
      <c r="BX762" s="59"/>
    </row>
    <row r="763">
      <c r="A763" s="341"/>
      <c r="B763" s="676"/>
      <c r="C763" s="341"/>
      <c r="D763" s="341"/>
      <c r="E763" s="341"/>
      <c r="F763" s="341"/>
      <c r="G763" s="341"/>
      <c r="H763" s="648"/>
      <c r="I763" s="341"/>
      <c r="J763" s="341"/>
      <c r="K763" s="341"/>
      <c r="L763" s="341"/>
      <c r="M763" s="649"/>
      <c r="N763" s="59"/>
      <c r="AX763" s="436"/>
      <c r="AY763" s="59"/>
      <c r="AZ763" s="59"/>
      <c r="BA763" s="59"/>
      <c r="BB763" s="59"/>
      <c r="BC763" s="59"/>
      <c r="BD763" s="59"/>
      <c r="BE763" s="59"/>
      <c r="BF763" s="59"/>
      <c r="BG763" s="59"/>
      <c r="BH763" s="59"/>
      <c r="BI763" s="59"/>
      <c r="BJ763" s="59"/>
      <c r="BK763" s="59"/>
      <c r="BL763" s="59"/>
      <c r="BM763" s="59"/>
      <c r="BN763" s="59"/>
      <c r="BO763" s="59"/>
      <c r="BP763" s="59"/>
      <c r="BQ763" s="59"/>
      <c r="BR763" s="59"/>
      <c r="BS763" s="59"/>
      <c r="BT763" s="59"/>
      <c r="BU763" s="59"/>
      <c r="BV763" s="59"/>
      <c r="BW763" s="59"/>
      <c r="BX763" s="59"/>
    </row>
    <row r="764">
      <c r="A764" s="341"/>
      <c r="B764" s="676"/>
      <c r="C764" s="341"/>
      <c r="D764" s="341"/>
      <c r="E764" s="341"/>
      <c r="F764" s="341"/>
      <c r="G764" s="341"/>
      <c r="H764" s="648"/>
      <c r="I764" s="341"/>
      <c r="J764" s="341"/>
      <c r="K764" s="341"/>
      <c r="L764" s="341"/>
      <c r="M764" s="649"/>
      <c r="N764" s="59"/>
      <c r="AX764" s="436"/>
      <c r="AY764" s="59"/>
      <c r="AZ764" s="59"/>
      <c r="BA764" s="59"/>
      <c r="BB764" s="59"/>
      <c r="BC764" s="59"/>
      <c r="BD764" s="59"/>
      <c r="BE764" s="59"/>
      <c r="BF764" s="59"/>
      <c r="BG764" s="59"/>
      <c r="BH764" s="59"/>
      <c r="BI764" s="59"/>
      <c r="BJ764" s="59"/>
      <c r="BK764" s="59"/>
      <c r="BL764" s="59"/>
      <c r="BM764" s="59"/>
      <c r="BN764" s="59"/>
      <c r="BO764" s="59"/>
      <c r="BP764" s="59"/>
      <c r="BQ764" s="59"/>
      <c r="BR764" s="59"/>
      <c r="BS764" s="59"/>
      <c r="BT764" s="59"/>
      <c r="BU764" s="59"/>
      <c r="BV764" s="59"/>
      <c r="BW764" s="59"/>
      <c r="BX764" s="59"/>
    </row>
    <row r="765">
      <c r="A765" s="341"/>
      <c r="B765" s="676"/>
      <c r="C765" s="341"/>
      <c r="D765" s="341"/>
      <c r="E765" s="341"/>
      <c r="F765" s="341"/>
      <c r="G765" s="341"/>
      <c r="H765" s="648"/>
      <c r="I765" s="341"/>
      <c r="J765" s="341"/>
      <c r="K765" s="341"/>
      <c r="L765" s="341"/>
      <c r="M765" s="649"/>
      <c r="N765" s="59"/>
      <c r="AX765" s="436"/>
      <c r="AY765" s="59"/>
      <c r="AZ765" s="59"/>
      <c r="BA765" s="59"/>
      <c r="BB765" s="59"/>
      <c r="BC765" s="59"/>
      <c r="BD765" s="59"/>
      <c r="BE765" s="59"/>
      <c r="BF765" s="59"/>
      <c r="BG765" s="59"/>
      <c r="BH765" s="59"/>
      <c r="BI765" s="59"/>
      <c r="BJ765" s="59"/>
      <c r="BK765" s="59"/>
      <c r="BL765" s="59"/>
      <c r="BM765" s="59"/>
      <c r="BN765" s="59"/>
      <c r="BO765" s="59"/>
      <c r="BP765" s="59"/>
      <c r="BQ765" s="59"/>
      <c r="BR765" s="59"/>
      <c r="BS765" s="59"/>
      <c r="BT765" s="59"/>
      <c r="BU765" s="59"/>
      <c r="BV765" s="59"/>
      <c r="BW765" s="59"/>
      <c r="BX765" s="59"/>
    </row>
    <row r="766">
      <c r="A766" s="341"/>
      <c r="B766" s="676"/>
      <c r="C766" s="341"/>
      <c r="D766" s="341"/>
      <c r="E766" s="341"/>
      <c r="F766" s="341"/>
      <c r="G766" s="341"/>
      <c r="H766" s="648"/>
      <c r="I766" s="341"/>
      <c r="J766" s="341"/>
      <c r="K766" s="341"/>
      <c r="L766" s="341"/>
      <c r="M766" s="649"/>
      <c r="N766" s="59"/>
      <c r="AX766" s="436"/>
      <c r="AY766" s="59"/>
      <c r="AZ766" s="59"/>
      <c r="BA766" s="59"/>
      <c r="BB766" s="59"/>
      <c r="BC766" s="59"/>
      <c r="BD766" s="59"/>
      <c r="BE766" s="59"/>
      <c r="BF766" s="59"/>
      <c r="BG766" s="59"/>
      <c r="BH766" s="59"/>
      <c r="BI766" s="59"/>
      <c r="BJ766" s="59"/>
      <c r="BK766" s="59"/>
      <c r="BL766" s="59"/>
      <c r="BM766" s="59"/>
      <c r="BN766" s="59"/>
      <c r="BO766" s="59"/>
      <c r="BP766" s="59"/>
      <c r="BQ766" s="59"/>
      <c r="BR766" s="59"/>
      <c r="BS766" s="59"/>
      <c r="BT766" s="59"/>
      <c r="BU766" s="59"/>
      <c r="BV766" s="59"/>
      <c r="BW766" s="59"/>
      <c r="BX766" s="59"/>
    </row>
    <row r="767">
      <c r="A767" s="341"/>
      <c r="B767" s="676"/>
      <c r="C767" s="341"/>
      <c r="D767" s="341"/>
      <c r="E767" s="341"/>
      <c r="F767" s="341"/>
      <c r="G767" s="341"/>
      <c r="H767" s="648"/>
      <c r="I767" s="341"/>
      <c r="J767" s="341"/>
      <c r="K767" s="341"/>
      <c r="L767" s="341"/>
      <c r="M767" s="649"/>
      <c r="N767" s="59"/>
      <c r="AX767" s="436"/>
      <c r="AY767" s="59"/>
      <c r="AZ767" s="59"/>
      <c r="BA767" s="59"/>
      <c r="BB767" s="59"/>
      <c r="BC767" s="59"/>
      <c r="BD767" s="59"/>
      <c r="BE767" s="59"/>
      <c r="BF767" s="59"/>
      <c r="BG767" s="59"/>
      <c r="BH767" s="59"/>
      <c r="BI767" s="59"/>
      <c r="BJ767" s="59"/>
      <c r="BK767" s="59"/>
      <c r="BL767" s="59"/>
      <c r="BM767" s="59"/>
      <c r="BN767" s="59"/>
      <c r="BO767" s="59"/>
      <c r="BP767" s="59"/>
      <c r="BQ767" s="59"/>
      <c r="BR767" s="59"/>
      <c r="BS767" s="59"/>
      <c r="BT767" s="59"/>
      <c r="BU767" s="59"/>
      <c r="BV767" s="59"/>
      <c r="BW767" s="59"/>
      <c r="BX767" s="59"/>
    </row>
    <row r="768">
      <c r="A768" s="341"/>
      <c r="B768" s="676"/>
      <c r="C768" s="341"/>
      <c r="D768" s="341"/>
      <c r="E768" s="341"/>
      <c r="F768" s="341"/>
      <c r="G768" s="341"/>
      <c r="H768" s="648"/>
      <c r="I768" s="341"/>
      <c r="J768" s="341"/>
      <c r="K768" s="341"/>
      <c r="L768" s="341"/>
      <c r="M768" s="649"/>
      <c r="N768" s="59"/>
      <c r="AX768" s="436"/>
      <c r="AY768" s="59"/>
      <c r="AZ768" s="59"/>
      <c r="BA768" s="59"/>
      <c r="BB768" s="59"/>
      <c r="BC768" s="59"/>
      <c r="BD768" s="59"/>
      <c r="BE768" s="59"/>
      <c r="BF768" s="59"/>
      <c r="BG768" s="59"/>
      <c r="BH768" s="59"/>
      <c r="BI768" s="59"/>
      <c r="BJ768" s="59"/>
      <c r="BK768" s="59"/>
      <c r="BL768" s="59"/>
      <c r="BM768" s="59"/>
      <c r="BN768" s="59"/>
      <c r="BO768" s="59"/>
      <c r="BP768" s="59"/>
      <c r="BQ768" s="59"/>
      <c r="BR768" s="59"/>
      <c r="BS768" s="59"/>
      <c r="BT768" s="59"/>
      <c r="BU768" s="59"/>
      <c r="BV768" s="59"/>
      <c r="BW768" s="59"/>
      <c r="BX768" s="59"/>
    </row>
    <row r="769">
      <c r="A769" s="341"/>
      <c r="B769" s="676"/>
      <c r="C769" s="341"/>
      <c r="D769" s="341"/>
      <c r="E769" s="341"/>
      <c r="F769" s="341"/>
      <c r="G769" s="341"/>
      <c r="H769" s="648"/>
      <c r="I769" s="341"/>
      <c r="J769" s="341"/>
      <c r="K769" s="341"/>
      <c r="L769" s="341"/>
      <c r="M769" s="649"/>
      <c r="N769" s="59"/>
      <c r="AX769" s="436"/>
      <c r="AY769" s="59"/>
      <c r="AZ769" s="59"/>
      <c r="BA769" s="59"/>
      <c r="BB769" s="59"/>
      <c r="BC769" s="59"/>
      <c r="BD769" s="59"/>
      <c r="BE769" s="59"/>
      <c r="BF769" s="59"/>
      <c r="BG769" s="59"/>
      <c r="BH769" s="59"/>
      <c r="BI769" s="59"/>
      <c r="BJ769" s="59"/>
      <c r="BK769" s="59"/>
      <c r="BL769" s="59"/>
      <c r="BM769" s="59"/>
      <c r="BN769" s="59"/>
      <c r="BO769" s="59"/>
      <c r="BP769" s="59"/>
      <c r="BQ769" s="59"/>
      <c r="BR769" s="59"/>
      <c r="BS769" s="59"/>
      <c r="BT769" s="59"/>
      <c r="BU769" s="59"/>
      <c r="BV769" s="59"/>
      <c r="BW769" s="59"/>
      <c r="BX769" s="59"/>
    </row>
    <row r="770">
      <c r="A770" s="341"/>
      <c r="B770" s="676"/>
      <c r="C770" s="341"/>
      <c r="D770" s="341"/>
      <c r="E770" s="341"/>
      <c r="F770" s="341"/>
      <c r="G770" s="341"/>
      <c r="H770" s="648"/>
      <c r="I770" s="341"/>
      <c r="J770" s="341"/>
      <c r="K770" s="341"/>
      <c r="L770" s="341"/>
      <c r="M770" s="649"/>
      <c r="N770" s="59"/>
      <c r="AX770" s="436"/>
      <c r="AY770" s="59"/>
      <c r="AZ770" s="59"/>
      <c r="BA770" s="59"/>
      <c r="BB770" s="59"/>
      <c r="BC770" s="59"/>
      <c r="BD770" s="59"/>
      <c r="BE770" s="59"/>
      <c r="BF770" s="59"/>
      <c r="BG770" s="59"/>
      <c r="BH770" s="59"/>
      <c r="BI770" s="59"/>
      <c r="BJ770" s="59"/>
      <c r="BK770" s="59"/>
      <c r="BL770" s="59"/>
      <c r="BM770" s="59"/>
      <c r="BN770" s="59"/>
      <c r="BO770" s="59"/>
      <c r="BP770" s="59"/>
      <c r="BQ770" s="59"/>
      <c r="BR770" s="59"/>
      <c r="BS770" s="59"/>
      <c r="BT770" s="59"/>
      <c r="BU770" s="59"/>
      <c r="BV770" s="59"/>
      <c r="BW770" s="59"/>
      <c r="BX770" s="59"/>
    </row>
    <row r="771">
      <c r="A771" s="341"/>
      <c r="B771" s="676"/>
      <c r="C771" s="341"/>
      <c r="D771" s="341"/>
      <c r="E771" s="341"/>
      <c r="F771" s="341"/>
      <c r="G771" s="341"/>
      <c r="H771" s="648"/>
      <c r="I771" s="341"/>
      <c r="J771" s="341"/>
      <c r="K771" s="341"/>
      <c r="L771" s="341"/>
      <c r="M771" s="649"/>
      <c r="N771" s="59"/>
      <c r="AX771" s="436"/>
      <c r="AY771" s="59"/>
      <c r="AZ771" s="59"/>
      <c r="BA771" s="59"/>
      <c r="BB771" s="59"/>
      <c r="BC771" s="59"/>
      <c r="BD771" s="59"/>
      <c r="BE771" s="59"/>
      <c r="BF771" s="59"/>
      <c r="BG771" s="59"/>
      <c r="BH771" s="59"/>
      <c r="BI771" s="59"/>
      <c r="BJ771" s="59"/>
      <c r="BK771" s="59"/>
      <c r="BL771" s="59"/>
      <c r="BM771" s="59"/>
      <c r="BN771" s="59"/>
      <c r="BO771" s="59"/>
      <c r="BP771" s="59"/>
      <c r="BQ771" s="59"/>
      <c r="BR771" s="59"/>
      <c r="BS771" s="59"/>
      <c r="BT771" s="59"/>
      <c r="BU771" s="59"/>
      <c r="BV771" s="59"/>
      <c r="BW771" s="59"/>
      <c r="BX771" s="59"/>
    </row>
    <row r="772">
      <c r="A772" s="341"/>
      <c r="B772" s="676"/>
      <c r="C772" s="341"/>
      <c r="D772" s="341"/>
      <c r="E772" s="341"/>
      <c r="F772" s="341"/>
      <c r="G772" s="341"/>
      <c r="H772" s="648"/>
      <c r="I772" s="341"/>
      <c r="J772" s="341"/>
      <c r="K772" s="341"/>
      <c r="L772" s="341"/>
      <c r="M772" s="649"/>
      <c r="N772" s="59"/>
      <c r="AX772" s="436"/>
      <c r="AY772" s="59"/>
      <c r="AZ772" s="59"/>
      <c r="BA772" s="59"/>
      <c r="BB772" s="59"/>
      <c r="BC772" s="59"/>
      <c r="BD772" s="59"/>
      <c r="BE772" s="59"/>
      <c r="BF772" s="59"/>
      <c r="BG772" s="59"/>
      <c r="BH772" s="59"/>
      <c r="BI772" s="59"/>
      <c r="BJ772" s="59"/>
      <c r="BK772" s="59"/>
      <c r="BL772" s="59"/>
      <c r="BM772" s="59"/>
      <c r="BN772" s="59"/>
      <c r="BO772" s="59"/>
      <c r="BP772" s="59"/>
      <c r="BQ772" s="59"/>
      <c r="BR772" s="59"/>
      <c r="BS772" s="59"/>
      <c r="BT772" s="59"/>
      <c r="BU772" s="59"/>
      <c r="BV772" s="59"/>
      <c r="BW772" s="59"/>
      <c r="BX772" s="59"/>
    </row>
    <row r="773">
      <c r="A773" s="341"/>
      <c r="B773" s="676"/>
      <c r="C773" s="341"/>
      <c r="D773" s="341"/>
      <c r="E773" s="341"/>
      <c r="F773" s="341"/>
      <c r="G773" s="341"/>
      <c r="H773" s="648"/>
      <c r="I773" s="341"/>
      <c r="J773" s="341"/>
      <c r="K773" s="341"/>
      <c r="L773" s="341"/>
      <c r="M773" s="649"/>
      <c r="N773" s="59"/>
      <c r="AX773" s="436"/>
      <c r="AY773" s="59"/>
      <c r="AZ773" s="59"/>
      <c r="BA773" s="59"/>
      <c r="BB773" s="59"/>
      <c r="BC773" s="59"/>
      <c r="BD773" s="59"/>
      <c r="BE773" s="59"/>
      <c r="BF773" s="59"/>
      <c r="BG773" s="59"/>
      <c r="BH773" s="59"/>
      <c r="BI773" s="59"/>
      <c r="BJ773" s="59"/>
      <c r="BK773" s="59"/>
      <c r="BL773" s="59"/>
      <c r="BM773" s="59"/>
      <c r="BN773" s="59"/>
      <c r="BO773" s="59"/>
      <c r="BP773" s="59"/>
      <c r="BQ773" s="59"/>
      <c r="BR773" s="59"/>
      <c r="BS773" s="59"/>
      <c r="BT773" s="59"/>
      <c r="BU773" s="59"/>
      <c r="BV773" s="59"/>
      <c r="BW773" s="59"/>
      <c r="BX773" s="59"/>
    </row>
    <row r="774">
      <c r="A774" s="341"/>
      <c r="B774" s="676"/>
      <c r="C774" s="341"/>
      <c r="D774" s="341"/>
      <c r="E774" s="341"/>
      <c r="F774" s="341"/>
      <c r="G774" s="341"/>
      <c r="H774" s="648"/>
      <c r="I774" s="341"/>
      <c r="J774" s="341"/>
      <c r="K774" s="341"/>
      <c r="L774" s="341"/>
      <c r="M774" s="649"/>
      <c r="N774" s="59"/>
      <c r="AX774" s="436"/>
      <c r="AY774" s="59"/>
      <c r="AZ774" s="59"/>
      <c r="BA774" s="59"/>
      <c r="BB774" s="59"/>
      <c r="BC774" s="59"/>
      <c r="BD774" s="59"/>
      <c r="BE774" s="59"/>
      <c r="BF774" s="59"/>
      <c r="BG774" s="59"/>
      <c r="BH774" s="59"/>
      <c r="BI774" s="59"/>
      <c r="BJ774" s="59"/>
      <c r="BK774" s="59"/>
      <c r="BL774" s="59"/>
      <c r="BM774" s="59"/>
      <c r="BN774" s="59"/>
      <c r="BO774" s="59"/>
      <c r="BP774" s="59"/>
      <c r="BQ774" s="59"/>
      <c r="BR774" s="59"/>
      <c r="BS774" s="59"/>
      <c r="BT774" s="59"/>
      <c r="BU774" s="59"/>
      <c r="BV774" s="59"/>
      <c r="BW774" s="59"/>
      <c r="BX774" s="59"/>
    </row>
    <row r="775">
      <c r="A775" s="341"/>
      <c r="B775" s="676"/>
      <c r="C775" s="341"/>
      <c r="D775" s="341"/>
      <c r="E775" s="341"/>
      <c r="F775" s="341"/>
      <c r="G775" s="341"/>
      <c r="H775" s="648"/>
      <c r="I775" s="341"/>
      <c r="J775" s="341"/>
      <c r="K775" s="341"/>
      <c r="L775" s="341"/>
      <c r="M775" s="649"/>
      <c r="N775" s="59"/>
      <c r="AX775" s="436"/>
      <c r="AY775" s="59"/>
      <c r="AZ775" s="59"/>
      <c r="BA775" s="59"/>
      <c r="BB775" s="59"/>
      <c r="BC775" s="59"/>
      <c r="BD775" s="59"/>
      <c r="BE775" s="59"/>
      <c r="BF775" s="59"/>
      <c r="BG775" s="59"/>
      <c r="BH775" s="59"/>
      <c r="BI775" s="59"/>
      <c r="BJ775" s="59"/>
      <c r="BK775" s="59"/>
      <c r="BL775" s="59"/>
      <c r="BM775" s="59"/>
      <c r="BN775" s="59"/>
      <c r="BO775" s="59"/>
      <c r="BP775" s="59"/>
      <c r="BQ775" s="59"/>
      <c r="BR775" s="59"/>
      <c r="BS775" s="59"/>
      <c r="BT775" s="59"/>
      <c r="BU775" s="59"/>
      <c r="BV775" s="59"/>
      <c r="BW775" s="59"/>
      <c r="BX775" s="59"/>
    </row>
    <row r="776">
      <c r="A776" s="341"/>
      <c r="B776" s="676"/>
      <c r="C776" s="341"/>
      <c r="D776" s="341"/>
      <c r="E776" s="341"/>
      <c r="F776" s="341"/>
      <c r="G776" s="341"/>
      <c r="H776" s="648"/>
      <c r="I776" s="341"/>
      <c r="J776" s="341"/>
      <c r="K776" s="341"/>
      <c r="L776" s="341"/>
      <c r="M776" s="649"/>
      <c r="N776" s="59"/>
      <c r="AX776" s="436"/>
      <c r="AY776" s="59"/>
      <c r="AZ776" s="59"/>
      <c r="BA776" s="59"/>
      <c r="BB776" s="59"/>
      <c r="BC776" s="59"/>
      <c r="BD776" s="59"/>
      <c r="BE776" s="59"/>
      <c r="BF776" s="59"/>
      <c r="BG776" s="59"/>
      <c r="BH776" s="59"/>
      <c r="BI776" s="59"/>
      <c r="BJ776" s="59"/>
      <c r="BK776" s="59"/>
      <c r="BL776" s="59"/>
      <c r="BM776" s="59"/>
      <c r="BN776" s="59"/>
      <c r="BO776" s="59"/>
      <c r="BP776" s="59"/>
      <c r="BQ776" s="59"/>
      <c r="BR776" s="59"/>
      <c r="BS776" s="59"/>
      <c r="BT776" s="59"/>
      <c r="BU776" s="59"/>
      <c r="BV776" s="59"/>
      <c r="BW776" s="59"/>
      <c r="BX776" s="59"/>
    </row>
    <row r="777">
      <c r="A777" s="341"/>
      <c r="B777" s="676"/>
      <c r="C777" s="341"/>
      <c r="D777" s="341"/>
      <c r="E777" s="341"/>
      <c r="F777" s="341"/>
      <c r="G777" s="341"/>
      <c r="H777" s="648"/>
      <c r="I777" s="341"/>
      <c r="J777" s="341"/>
      <c r="K777" s="341"/>
      <c r="L777" s="341"/>
      <c r="M777" s="649"/>
      <c r="N777" s="59"/>
      <c r="AX777" s="436"/>
      <c r="AY777" s="59"/>
      <c r="AZ777" s="59"/>
      <c r="BA777" s="59"/>
      <c r="BB777" s="59"/>
      <c r="BC777" s="59"/>
      <c r="BD777" s="59"/>
      <c r="BE777" s="59"/>
      <c r="BF777" s="59"/>
      <c r="BG777" s="59"/>
      <c r="BH777" s="59"/>
      <c r="BI777" s="59"/>
      <c r="BJ777" s="59"/>
      <c r="BK777" s="59"/>
      <c r="BL777" s="59"/>
      <c r="BM777" s="59"/>
      <c r="BN777" s="59"/>
      <c r="BO777" s="59"/>
      <c r="BP777" s="59"/>
      <c r="BQ777" s="59"/>
      <c r="BR777" s="59"/>
      <c r="BS777" s="59"/>
      <c r="BT777" s="59"/>
      <c r="BU777" s="59"/>
      <c r="BV777" s="59"/>
      <c r="BW777" s="59"/>
      <c r="BX777" s="59"/>
    </row>
    <row r="778">
      <c r="A778" s="341"/>
      <c r="B778" s="676"/>
      <c r="C778" s="341"/>
      <c r="D778" s="341"/>
      <c r="E778" s="341"/>
      <c r="F778" s="341"/>
      <c r="G778" s="341"/>
      <c r="H778" s="648"/>
      <c r="I778" s="341"/>
      <c r="J778" s="341"/>
      <c r="K778" s="341"/>
      <c r="L778" s="341"/>
      <c r="M778" s="649"/>
      <c r="N778" s="59"/>
      <c r="AX778" s="436"/>
      <c r="AY778" s="59"/>
      <c r="AZ778" s="59"/>
      <c r="BA778" s="59"/>
      <c r="BB778" s="59"/>
      <c r="BC778" s="59"/>
      <c r="BD778" s="59"/>
      <c r="BE778" s="59"/>
      <c r="BF778" s="59"/>
      <c r="BG778" s="59"/>
      <c r="BH778" s="59"/>
      <c r="BI778" s="59"/>
      <c r="BJ778" s="59"/>
      <c r="BK778" s="59"/>
      <c r="BL778" s="59"/>
      <c r="BM778" s="59"/>
      <c r="BN778" s="59"/>
      <c r="BO778" s="59"/>
      <c r="BP778" s="59"/>
      <c r="BQ778" s="59"/>
      <c r="BR778" s="59"/>
      <c r="BS778" s="59"/>
      <c r="BT778" s="59"/>
      <c r="BU778" s="59"/>
      <c r="BV778" s="59"/>
      <c r="BW778" s="59"/>
      <c r="BX778" s="59"/>
    </row>
    <row r="779">
      <c r="A779" s="341"/>
      <c r="B779" s="676"/>
      <c r="C779" s="341"/>
      <c r="D779" s="341"/>
      <c r="E779" s="341"/>
      <c r="F779" s="341"/>
      <c r="G779" s="341"/>
      <c r="H779" s="648"/>
      <c r="I779" s="341"/>
      <c r="J779" s="341"/>
      <c r="K779" s="341"/>
      <c r="L779" s="341"/>
      <c r="M779" s="649"/>
      <c r="N779" s="59"/>
      <c r="AX779" s="436"/>
      <c r="AY779" s="59"/>
      <c r="AZ779" s="59"/>
      <c r="BA779" s="59"/>
      <c r="BB779" s="59"/>
      <c r="BC779" s="59"/>
      <c r="BD779" s="59"/>
      <c r="BE779" s="59"/>
      <c r="BF779" s="59"/>
      <c r="BG779" s="59"/>
      <c r="BH779" s="59"/>
      <c r="BI779" s="59"/>
      <c r="BJ779" s="59"/>
      <c r="BK779" s="59"/>
      <c r="BL779" s="59"/>
      <c r="BM779" s="59"/>
      <c r="BN779" s="59"/>
      <c r="BO779" s="59"/>
      <c r="BP779" s="59"/>
      <c r="BQ779" s="59"/>
      <c r="BR779" s="59"/>
      <c r="BS779" s="59"/>
      <c r="BT779" s="59"/>
      <c r="BU779" s="59"/>
      <c r="BV779" s="59"/>
      <c r="BW779" s="59"/>
      <c r="BX779" s="59"/>
    </row>
    <row r="780">
      <c r="A780" s="341"/>
      <c r="B780" s="676"/>
      <c r="C780" s="341"/>
      <c r="D780" s="341"/>
      <c r="E780" s="341"/>
      <c r="F780" s="341"/>
      <c r="G780" s="341"/>
      <c r="H780" s="648"/>
      <c r="I780" s="341"/>
      <c r="J780" s="341"/>
      <c r="K780" s="341"/>
      <c r="L780" s="341"/>
      <c r="M780" s="649"/>
      <c r="N780" s="59"/>
      <c r="AX780" s="436"/>
      <c r="AY780" s="59"/>
      <c r="AZ780" s="59"/>
      <c r="BA780" s="59"/>
      <c r="BB780" s="59"/>
      <c r="BC780" s="59"/>
      <c r="BD780" s="59"/>
      <c r="BE780" s="59"/>
      <c r="BF780" s="59"/>
      <c r="BG780" s="59"/>
      <c r="BH780" s="59"/>
      <c r="BI780" s="59"/>
      <c r="BJ780" s="59"/>
      <c r="BK780" s="59"/>
      <c r="BL780" s="59"/>
      <c r="BM780" s="59"/>
      <c r="BN780" s="59"/>
      <c r="BO780" s="59"/>
      <c r="BP780" s="59"/>
      <c r="BQ780" s="59"/>
      <c r="BR780" s="59"/>
      <c r="BS780" s="59"/>
      <c r="BT780" s="59"/>
      <c r="BU780" s="59"/>
      <c r="BV780" s="59"/>
      <c r="BW780" s="59"/>
      <c r="BX780" s="59"/>
    </row>
    <row r="781">
      <c r="A781" s="341"/>
      <c r="B781" s="676"/>
      <c r="C781" s="341"/>
      <c r="D781" s="341"/>
      <c r="E781" s="341"/>
      <c r="F781" s="341"/>
      <c r="G781" s="341"/>
      <c r="H781" s="648"/>
      <c r="I781" s="341"/>
      <c r="J781" s="341"/>
      <c r="K781" s="341"/>
      <c r="L781" s="341"/>
      <c r="M781" s="649"/>
      <c r="N781" s="59"/>
      <c r="AX781" s="436"/>
      <c r="AY781" s="59"/>
      <c r="AZ781" s="59"/>
      <c r="BA781" s="59"/>
      <c r="BB781" s="59"/>
      <c r="BC781" s="59"/>
      <c r="BD781" s="59"/>
      <c r="BE781" s="59"/>
      <c r="BF781" s="59"/>
      <c r="BG781" s="59"/>
      <c r="BH781" s="59"/>
      <c r="BI781" s="59"/>
      <c r="BJ781" s="59"/>
      <c r="BK781" s="59"/>
      <c r="BL781" s="59"/>
      <c r="BM781" s="59"/>
      <c r="BN781" s="59"/>
      <c r="BO781" s="59"/>
      <c r="BP781" s="59"/>
      <c r="BQ781" s="59"/>
      <c r="BR781" s="59"/>
      <c r="BS781" s="59"/>
      <c r="BT781" s="59"/>
      <c r="BU781" s="59"/>
      <c r="BV781" s="59"/>
      <c r="BW781" s="59"/>
      <c r="BX781" s="59"/>
    </row>
    <row r="782">
      <c r="A782" s="341"/>
      <c r="B782" s="676"/>
      <c r="C782" s="341"/>
      <c r="D782" s="341"/>
      <c r="E782" s="341"/>
      <c r="F782" s="341"/>
      <c r="G782" s="341"/>
      <c r="H782" s="648"/>
      <c r="I782" s="341"/>
      <c r="J782" s="341"/>
      <c r="K782" s="341"/>
      <c r="L782" s="341"/>
      <c r="M782" s="649"/>
      <c r="N782" s="59"/>
      <c r="AX782" s="436"/>
      <c r="AY782" s="59"/>
      <c r="AZ782" s="59"/>
      <c r="BA782" s="59"/>
      <c r="BB782" s="59"/>
      <c r="BC782" s="59"/>
      <c r="BD782" s="59"/>
      <c r="BE782" s="59"/>
      <c r="BF782" s="59"/>
      <c r="BG782" s="59"/>
      <c r="BH782" s="59"/>
      <c r="BI782" s="59"/>
      <c r="BJ782" s="59"/>
      <c r="BK782" s="59"/>
      <c r="BL782" s="59"/>
      <c r="BM782" s="59"/>
      <c r="BN782" s="59"/>
      <c r="BO782" s="59"/>
      <c r="BP782" s="59"/>
      <c r="BQ782" s="59"/>
      <c r="BR782" s="59"/>
      <c r="BS782" s="59"/>
      <c r="BT782" s="59"/>
      <c r="BU782" s="59"/>
      <c r="BV782" s="59"/>
      <c r="BW782" s="59"/>
      <c r="BX782" s="59"/>
    </row>
    <row r="783">
      <c r="A783" s="341"/>
      <c r="B783" s="676"/>
      <c r="C783" s="341"/>
      <c r="D783" s="341"/>
      <c r="E783" s="341"/>
      <c r="F783" s="341"/>
      <c r="G783" s="341"/>
      <c r="H783" s="648"/>
      <c r="I783" s="341"/>
      <c r="J783" s="341"/>
      <c r="K783" s="341"/>
      <c r="L783" s="341"/>
      <c r="M783" s="649"/>
      <c r="N783" s="59"/>
      <c r="AX783" s="436"/>
      <c r="AY783" s="59"/>
      <c r="AZ783" s="59"/>
      <c r="BA783" s="59"/>
      <c r="BB783" s="59"/>
      <c r="BC783" s="59"/>
      <c r="BD783" s="59"/>
      <c r="BE783" s="59"/>
      <c r="BF783" s="59"/>
      <c r="BG783" s="59"/>
      <c r="BH783" s="59"/>
      <c r="BI783" s="59"/>
      <c r="BJ783" s="59"/>
      <c r="BK783" s="59"/>
      <c r="BL783" s="59"/>
      <c r="BM783" s="59"/>
      <c r="BN783" s="59"/>
      <c r="BO783" s="59"/>
      <c r="BP783" s="59"/>
      <c r="BQ783" s="59"/>
      <c r="BR783" s="59"/>
      <c r="BS783" s="59"/>
      <c r="BT783" s="59"/>
      <c r="BU783" s="59"/>
      <c r="BV783" s="59"/>
      <c r="BW783" s="59"/>
      <c r="BX783" s="59"/>
    </row>
    <row r="784">
      <c r="A784" s="341"/>
      <c r="B784" s="676"/>
      <c r="C784" s="341"/>
      <c r="D784" s="341"/>
      <c r="E784" s="341"/>
      <c r="F784" s="341"/>
      <c r="G784" s="341"/>
      <c r="H784" s="648"/>
      <c r="I784" s="341"/>
      <c r="J784" s="341"/>
      <c r="K784" s="341"/>
      <c r="L784" s="341"/>
      <c r="M784" s="649"/>
      <c r="N784" s="59"/>
      <c r="AX784" s="436"/>
      <c r="AY784" s="59"/>
      <c r="AZ784" s="59"/>
      <c r="BA784" s="59"/>
      <c r="BB784" s="59"/>
      <c r="BC784" s="59"/>
      <c r="BD784" s="59"/>
      <c r="BE784" s="59"/>
      <c r="BF784" s="59"/>
      <c r="BG784" s="59"/>
      <c r="BH784" s="59"/>
      <c r="BI784" s="59"/>
      <c r="BJ784" s="59"/>
      <c r="BK784" s="59"/>
      <c r="BL784" s="59"/>
      <c r="BM784" s="59"/>
      <c r="BN784" s="59"/>
      <c r="BO784" s="59"/>
      <c r="BP784" s="59"/>
      <c r="BQ784" s="59"/>
      <c r="BR784" s="59"/>
      <c r="BS784" s="59"/>
      <c r="BT784" s="59"/>
      <c r="BU784" s="59"/>
      <c r="BV784" s="59"/>
      <c r="BW784" s="59"/>
      <c r="BX784" s="59"/>
    </row>
    <row r="785">
      <c r="A785" s="341"/>
      <c r="B785" s="676"/>
      <c r="C785" s="341"/>
      <c r="D785" s="341"/>
      <c r="E785" s="341"/>
      <c r="F785" s="341"/>
      <c r="G785" s="341"/>
      <c r="H785" s="648"/>
      <c r="I785" s="341"/>
      <c r="J785" s="341"/>
      <c r="K785" s="341"/>
      <c r="L785" s="341"/>
      <c r="M785" s="649"/>
      <c r="N785" s="59"/>
      <c r="AX785" s="436"/>
      <c r="AY785" s="59"/>
      <c r="AZ785" s="59"/>
      <c r="BA785" s="59"/>
      <c r="BB785" s="59"/>
      <c r="BC785" s="59"/>
      <c r="BD785" s="59"/>
      <c r="BE785" s="59"/>
      <c r="BF785" s="59"/>
      <c r="BG785" s="59"/>
      <c r="BH785" s="59"/>
      <c r="BI785" s="59"/>
      <c r="BJ785" s="59"/>
      <c r="BK785" s="59"/>
      <c r="BL785" s="59"/>
      <c r="BM785" s="59"/>
      <c r="BN785" s="59"/>
      <c r="BO785" s="59"/>
      <c r="BP785" s="59"/>
      <c r="BQ785" s="59"/>
      <c r="BR785" s="59"/>
      <c r="BS785" s="59"/>
      <c r="BT785" s="59"/>
      <c r="BU785" s="59"/>
      <c r="BV785" s="59"/>
      <c r="BW785" s="59"/>
      <c r="BX785" s="59"/>
    </row>
    <row r="786">
      <c r="A786" s="341"/>
      <c r="B786" s="676"/>
      <c r="C786" s="341"/>
      <c r="D786" s="341"/>
      <c r="E786" s="341"/>
      <c r="F786" s="341"/>
      <c r="G786" s="341"/>
      <c r="H786" s="648"/>
      <c r="I786" s="341"/>
      <c r="J786" s="341"/>
      <c r="K786" s="341"/>
      <c r="L786" s="341"/>
      <c r="M786" s="649"/>
      <c r="N786" s="59"/>
      <c r="AX786" s="436"/>
      <c r="AY786" s="59"/>
      <c r="AZ786" s="59"/>
      <c r="BA786" s="59"/>
      <c r="BB786" s="59"/>
      <c r="BC786" s="59"/>
      <c r="BD786" s="59"/>
      <c r="BE786" s="59"/>
      <c r="BF786" s="59"/>
      <c r="BG786" s="59"/>
      <c r="BH786" s="59"/>
      <c r="BI786" s="59"/>
      <c r="BJ786" s="59"/>
      <c r="BK786" s="59"/>
      <c r="BL786" s="59"/>
      <c r="BM786" s="59"/>
      <c r="BN786" s="59"/>
      <c r="BO786" s="59"/>
      <c r="BP786" s="59"/>
      <c r="BQ786" s="59"/>
      <c r="BR786" s="59"/>
      <c r="BS786" s="59"/>
      <c r="BT786" s="59"/>
      <c r="BU786" s="59"/>
      <c r="BV786" s="59"/>
      <c r="BW786" s="59"/>
      <c r="BX786" s="59"/>
    </row>
    <row r="787">
      <c r="A787" s="341"/>
      <c r="B787" s="676"/>
      <c r="C787" s="341"/>
      <c r="D787" s="341"/>
      <c r="E787" s="341"/>
      <c r="F787" s="341"/>
      <c r="G787" s="341"/>
      <c r="H787" s="648"/>
      <c r="I787" s="341"/>
      <c r="J787" s="341"/>
      <c r="K787" s="341"/>
      <c r="L787" s="341"/>
      <c r="M787" s="649"/>
      <c r="N787" s="59"/>
      <c r="AX787" s="436"/>
      <c r="AY787" s="59"/>
      <c r="AZ787" s="59"/>
      <c r="BA787" s="59"/>
      <c r="BB787" s="59"/>
      <c r="BC787" s="59"/>
      <c r="BD787" s="59"/>
      <c r="BE787" s="59"/>
      <c r="BF787" s="59"/>
      <c r="BG787" s="59"/>
      <c r="BH787" s="59"/>
      <c r="BI787" s="59"/>
      <c r="BJ787" s="59"/>
      <c r="BK787" s="59"/>
      <c r="BL787" s="59"/>
      <c r="BM787" s="59"/>
      <c r="BN787" s="59"/>
      <c r="BO787" s="59"/>
      <c r="BP787" s="59"/>
      <c r="BQ787" s="59"/>
      <c r="BR787" s="59"/>
      <c r="BS787" s="59"/>
      <c r="BT787" s="59"/>
      <c r="BU787" s="59"/>
      <c r="BV787" s="59"/>
      <c r="BW787" s="59"/>
      <c r="BX787" s="59"/>
    </row>
    <row r="788">
      <c r="A788" s="341"/>
      <c r="B788" s="676"/>
      <c r="C788" s="341"/>
      <c r="D788" s="341"/>
      <c r="E788" s="341"/>
      <c r="F788" s="341"/>
      <c r="G788" s="341"/>
      <c r="H788" s="648"/>
      <c r="I788" s="341"/>
      <c r="J788" s="341"/>
      <c r="K788" s="341"/>
      <c r="L788" s="341"/>
      <c r="M788" s="649"/>
      <c r="N788" s="59"/>
      <c r="AX788" s="436"/>
      <c r="AY788" s="59"/>
      <c r="AZ788" s="59"/>
      <c r="BA788" s="59"/>
      <c r="BB788" s="59"/>
      <c r="BC788" s="59"/>
      <c r="BD788" s="59"/>
      <c r="BE788" s="59"/>
      <c r="BF788" s="59"/>
      <c r="BG788" s="59"/>
      <c r="BH788" s="59"/>
      <c r="BI788" s="59"/>
      <c r="BJ788" s="59"/>
      <c r="BK788" s="59"/>
      <c r="BL788" s="59"/>
      <c r="BM788" s="59"/>
      <c r="BN788" s="59"/>
      <c r="BO788" s="59"/>
      <c r="BP788" s="59"/>
      <c r="BQ788" s="59"/>
      <c r="BR788" s="59"/>
      <c r="BS788" s="59"/>
      <c r="BT788" s="59"/>
      <c r="BU788" s="59"/>
      <c r="BV788" s="59"/>
      <c r="BW788" s="59"/>
      <c r="BX788" s="59"/>
    </row>
    <row r="789">
      <c r="A789" s="341"/>
      <c r="B789" s="676"/>
      <c r="C789" s="341"/>
      <c r="D789" s="341"/>
      <c r="E789" s="341"/>
      <c r="F789" s="341"/>
      <c r="G789" s="341"/>
      <c r="H789" s="648"/>
      <c r="I789" s="341"/>
      <c r="J789" s="341"/>
      <c r="K789" s="341"/>
      <c r="L789" s="341"/>
      <c r="M789" s="649"/>
      <c r="N789" s="59"/>
      <c r="AX789" s="436"/>
      <c r="AY789" s="59"/>
      <c r="AZ789" s="59"/>
      <c r="BA789" s="59"/>
      <c r="BB789" s="59"/>
      <c r="BC789" s="59"/>
      <c r="BD789" s="59"/>
      <c r="BE789" s="59"/>
      <c r="BF789" s="59"/>
      <c r="BG789" s="59"/>
      <c r="BH789" s="59"/>
      <c r="BI789" s="59"/>
      <c r="BJ789" s="59"/>
      <c r="BK789" s="59"/>
      <c r="BL789" s="59"/>
      <c r="BM789" s="59"/>
      <c r="BN789" s="59"/>
      <c r="BO789" s="59"/>
      <c r="BP789" s="59"/>
      <c r="BQ789" s="59"/>
      <c r="BR789" s="59"/>
      <c r="BS789" s="59"/>
      <c r="BT789" s="59"/>
      <c r="BU789" s="59"/>
      <c r="BV789" s="59"/>
      <c r="BW789" s="59"/>
      <c r="BX789" s="59"/>
    </row>
    <row r="790">
      <c r="A790" s="341"/>
      <c r="B790" s="676"/>
      <c r="C790" s="341"/>
      <c r="D790" s="341"/>
      <c r="E790" s="341"/>
      <c r="F790" s="341"/>
      <c r="G790" s="341"/>
      <c r="H790" s="648"/>
      <c r="I790" s="341"/>
      <c r="J790" s="341"/>
      <c r="K790" s="341"/>
      <c r="L790" s="341"/>
      <c r="M790" s="649"/>
      <c r="N790" s="59"/>
      <c r="AX790" s="436"/>
      <c r="AY790" s="59"/>
      <c r="AZ790" s="59"/>
      <c r="BA790" s="59"/>
      <c r="BB790" s="59"/>
      <c r="BC790" s="59"/>
      <c r="BD790" s="59"/>
      <c r="BE790" s="59"/>
      <c r="BF790" s="59"/>
      <c r="BG790" s="59"/>
      <c r="BH790" s="59"/>
      <c r="BI790" s="59"/>
      <c r="BJ790" s="59"/>
      <c r="BK790" s="59"/>
      <c r="BL790" s="59"/>
      <c r="BM790" s="59"/>
      <c r="BN790" s="59"/>
      <c r="BO790" s="59"/>
      <c r="BP790" s="59"/>
      <c r="BQ790" s="59"/>
      <c r="BR790" s="59"/>
      <c r="BS790" s="59"/>
      <c r="BT790" s="59"/>
      <c r="BU790" s="59"/>
      <c r="BV790" s="59"/>
      <c r="BW790" s="59"/>
      <c r="BX790" s="59"/>
    </row>
    <row r="791">
      <c r="A791" s="341"/>
      <c r="B791" s="676"/>
      <c r="C791" s="341"/>
      <c r="D791" s="341"/>
      <c r="E791" s="341"/>
      <c r="F791" s="341"/>
      <c r="G791" s="341"/>
      <c r="H791" s="648"/>
      <c r="I791" s="341"/>
      <c r="J791" s="341"/>
      <c r="K791" s="341"/>
      <c r="L791" s="341"/>
      <c r="M791" s="649"/>
      <c r="N791" s="59"/>
      <c r="AX791" s="436"/>
      <c r="AY791" s="59"/>
      <c r="AZ791" s="59"/>
      <c r="BA791" s="59"/>
      <c r="BB791" s="59"/>
      <c r="BC791" s="59"/>
      <c r="BD791" s="59"/>
      <c r="BE791" s="59"/>
      <c r="BF791" s="59"/>
      <c r="BG791" s="59"/>
      <c r="BH791" s="59"/>
      <c r="BI791" s="59"/>
      <c r="BJ791" s="59"/>
      <c r="BK791" s="59"/>
      <c r="BL791" s="59"/>
      <c r="BM791" s="59"/>
      <c r="BN791" s="59"/>
      <c r="BO791" s="59"/>
      <c r="BP791" s="59"/>
      <c r="BQ791" s="59"/>
      <c r="BR791" s="59"/>
      <c r="BS791" s="59"/>
      <c r="BT791" s="59"/>
      <c r="BU791" s="59"/>
      <c r="BV791" s="59"/>
      <c r="BW791" s="59"/>
      <c r="BX791" s="59"/>
    </row>
    <row r="792">
      <c r="A792" s="341"/>
      <c r="B792" s="676"/>
      <c r="C792" s="341"/>
      <c r="D792" s="341"/>
      <c r="E792" s="341"/>
      <c r="F792" s="341"/>
      <c r="G792" s="341"/>
      <c r="H792" s="648"/>
      <c r="I792" s="341"/>
      <c r="J792" s="341"/>
      <c r="K792" s="341"/>
      <c r="L792" s="341"/>
      <c r="M792" s="649"/>
      <c r="N792" s="59"/>
      <c r="AX792" s="436"/>
      <c r="AY792" s="59"/>
      <c r="AZ792" s="59"/>
      <c r="BA792" s="59"/>
      <c r="BB792" s="59"/>
      <c r="BC792" s="59"/>
      <c r="BD792" s="59"/>
      <c r="BE792" s="59"/>
      <c r="BF792" s="59"/>
      <c r="BG792" s="59"/>
      <c r="BH792" s="59"/>
      <c r="BI792" s="59"/>
      <c r="BJ792" s="59"/>
      <c r="BK792" s="59"/>
      <c r="BL792" s="59"/>
      <c r="BM792" s="59"/>
      <c r="BN792" s="59"/>
      <c r="BO792" s="59"/>
      <c r="BP792" s="59"/>
      <c r="BQ792" s="59"/>
      <c r="BR792" s="59"/>
      <c r="BS792" s="59"/>
      <c r="BT792" s="59"/>
      <c r="BU792" s="59"/>
      <c r="BV792" s="59"/>
      <c r="BW792" s="59"/>
      <c r="BX792" s="59"/>
    </row>
    <row r="793">
      <c r="A793" s="341"/>
      <c r="B793" s="676"/>
      <c r="C793" s="341"/>
      <c r="D793" s="341"/>
      <c r="E793" s="341"/>
      <c r="F793" s="341"/>
      <c r="G793" s="341"/>
      <c r="H793" s="648"/>
      <c r="I793" s="341"/>
      <c r="J793" s="341"/>
      <c r="K793" s="341"/>
      <c r="L793" s="341"/>
      <c r="M793" s="649"/>
      <c r="N793" s="59"/>
      <c r="AX793" s="436"/>
      <c r="AY793" s="59"/>
      <c r="AZ793" s="59"/>
      <c r="BA793" s="59"/>
      <c r="BB793" s="59"/>
      <c r="BC793" s="59"/>
      <c r="BD793" s="59"/>
      <c r="BE793" s="59"/>
      <c r="BF793" s="59"/>
      <c r="BG793" s="59"/>
      <c r="BH793" s="59"/>
      <c r="BI793" s="59"/>
      <c r="BJ793" s="59"/>
      <c r="BK793" s="59"/>
      <c r="BL793" s="59"/>
      <c r="BM793" s="59"/>
      <c r="BN793" s="59"/>
      <c r="BO793" s="59"/>
      <c r="BP793" s="59"/>
      <c r="BQ793" s="59"/>
      <c r="BR793" s="59"/>
      <c r="BS793" s="59"/>
      <c r="BT793" s="59"/>
      <c r="BU793" s="59"/>
      <c r="BV793" s="59"/>
      <c r="BW793" s="59"/>
      <c r="BX793" s="59"/>
    </row>
    <row r="794">
      <c r="A794" s="341"/>
      <c r="B794" s="676"/>
      <c r="C794" s="341"/>
      <c r="D794" s="341"/>
      <c r="E794" s="341"/>
      <c r="F794" s="341"/>
      <c r="G794" s="341"/>
      <c r="H794" s="648"/>
      <c r="I794" s="341"/>
      <c r="J794" s="341"/>
      <c r="K794" s="341"/>
      <c r="L794" s="341"/>
      <c r="M794" s="649"/>
      <c r="N794" s="59"/>
      <c r="AX794" s="436"/>
      <c r="AY794" s="59"/>
      <c r="AZ794" s="59"/>
      <c r="BA794" s="59"/>
      <c r="BB794" s="59"/>
      <c r="BC794" s="59"/>
      <c r="BD794" s="59"/>
      <c r="BE794" s="59"/>
      <c r="BF794" s="59"/>
      <c r="BG794" s="59"/>
      <c r="BH794" s="59"/>
      <c r="BI794" s="59"/>
      <c r="BJ794" s="59"/>
      <c r="BK794" s="59"/>
      <c r="BL794" s="59"/>
      <c r="BM794" s="59"/>
      <c r="BN794" s="59"/>
      <c r="BO794" s="59"/>
      <c r="BP794" s="59"/>
      <c r="BQ794" s="59"/>
      <c r="BR794" s="59"/>
      <c r="BS794" s="59"/>
      <c r="BT794" s="59"/>
      <c r="BU794" s="59"/>
      <c r="BV794" s="59"/>
      <c r="BW794" s="59"/>
      <c r="BX794" s="59"/>
    </row>
    <row r="795">
      <c r="A795" s="341"/>
      <c r="B795" s="676"/>
      <c r="C795" s="341"/>
      <c r="D795" s="341"/>
      <c r="E795" s="341"/>
      <c r="F795" s="341"/>
      <c r="G795" s="341"/>
      <c r="H795" s="648"/>
      <c r="I795" s="341"/>
      <c r="J795" s="341"/>
      <c r="K795" s="341"/>
      <c r="L795" s="341"/>
      <c r="M795" s="649"/>
      <c r="N795" s="59"/>
      <c r="AX795" s="436"/>
      <c r="AY795" s="59"/>
      <c r="AZ795" s="59"/>
      <c r="BA795" s="59"/>
      <c r="BB795" s="59"/>
      <c r="BC795" s="59"/>
      <c r="BD795" s="59"/>
      <c r="BE795" s="59"/>
      <c r="BF795" s="59"/>
      <c r="BG795" s="59"/>
      <c r="BH795" s="59"/>
      <c r="BI795" s="59"/>
      <c r="BJ795" s="59"/>
      <c r="BK795" s="59"/>
      <c r="BL795" s="59"/>
      <c r="BM795" s="59"/>
      <c r="BN795" s="59"/>
      <c r="BO795" s="59"/>
      <c r="BP795" s="59"/>
      <c r="BQ795" s="59"/>
      <c r="BR795" s="59"/>
      <c r="BS795" s="59"/>
      <c r="BT795" s="59"/>
      <c r="BU795" s="59"/>
      <c r="BV795" s="59"/>
      <c r="BW795" s="59"/>
      <c r="BX795" s="59"/>
    </row>
    <row r="796">
      <c r="A796" s="341"/>
      <c r="B796" s="676"/>
      <c r="C796" s="341"/>
      <c r="D796" s="341"/>
      <c r="E796" s="341"/>
      <c r="F796" s="341"/>
      <c r="G796" s="341"/>
      <c r="H796" s="648"/>
      <c r="I796" s="341"/>
      <c r="J796" s="341"/>
      <c r="K796" s="341"/>
      <c r="L796" s="341"/>
      <c r="M796" s="649"/>
      <c r="N796" s="59"/>
      <c r="AX796" s="436"/>
      <c r="AY796" s="59"/>
      <c r="AZ796" s="59"/>
      <c r="BA796" s="59"/>
      <c r="BB796" s="59"/>
      <c r="BC796" s="59"/>
      <c r="BD796" s="59"/>
      <c r="BE796" s="59"/>
      <c r="BF796" s="59"/>
      <c r="BG796" s="59"/>
      <c r="BH796" s="59"/>
      <c r="BI796" s="59"/>
      <c r="BJ796" s="59"/>
      <c r="BK796" s="59"/>
      <c r="BL796" s="59"/>
      <c r="BM796" s="59"/>
      <c r="BN796" s="59"/>
      <c r="BO796" s="59"/>
      <c r="BP796" s="59"/>
      <c r="BQ796" s="59"/>
      <c r="BR796" s="59"/>
      <c r="BS796" s="59"/>
      <c r="BT796" s="59"/>
      <c r="BU796" s="59"/>
      <c r="BV796" s="59"/>
      <c r="BW796" s="59"/>
      <c r="BX796" s="59"/>
    </row>
    <row r="797">
      <c r="A797" s="341"/>
      <c r="B797" s="676"/>
      <c r="C797" s="341"/>
      <c r="D797" s="341"/>
      <c r="E797" s="341"/>
      <c r="F797" s="341"/>
      <c r="G797" s="341"/>
      <c r="H797" s="648"/>
      <c r="I797" s="341"/>
      <c r="J797" s="341"/>
      <c r="K797" s="341"/>
      <c r="L797" s="341"/>
      <c r="M797" s="649"/>
      <c r="N797" s="59"/>
      <c r="AX797" s="436"/>
      <c r="AY797" s="59"/>
      <c r="AZ797" s="59"/>
      <c r="BA797" s="59"/>
      <c r="BB797" s="59"/>
      <c r="BC797" s="59"/>
      <c r="BD797" s="59"/>
      <c r="BE797" s="59"/>
      <c r="BF797" s="59"/>
      <c r="BG797" s="59"/>
      <c r="BH797" s="59"/>
      <c r="BI797" s="59"/>
      <c r="BJ797" s="59"/>
      <c r="BK797" s="59"/>
      <c r="BL797" s="59"/>
      <c r="BM797" s="59"/>
      <c r="BN797" s="59"/>
      <c r="BO797" s="59"/>
      <c r="BP797" s="59"/>
      <c r="BQ797" s="59"/>
      <c r="BR797" s="59"/>
      <c r="BS797" s="59"/>
      <c r="BT797" s="59"/>
      <c r="BU797" s="59"/>
      <c r="BV797" s="59"/>
      <c r="BW797" s="59"/>
      <c r="BX797" s="59"/>
    </row>
    <row r="798">
      <c r="A798" s="341"/>
      <c r="B798" s="676"/>
      <c r="C798" s="341"/>
      <c r="D798" s="341"/>
      <c r="E798" s="341"/>
      <c r="F798" s="341"/>
      <c r="G798" s="341"/>
      <c r="H798" s="648"/>
      <c r="I798" s="341"/>
      <c r="J798" s="341"/>
      <c r="K798" s="341"/>
      <c r="L798" s="341"/>
      <c r="M798" s="649"/>
      <c r="N798" s="59"/>
      <c r="AX798" s="436"/>
      <c r="AY798" s="59"/>
      <c r="AZ798" s="59"/>
      <c r="BA798" s="59"/>
      <c r="BB798" s="59"/>
      <c r="BC798" s="59"/>
      <c r="BD798" s="59"/>
      <c r="BE798" s="59"/>
      <c r="BF798" s="59"/>
      <c r="BG798" s="59"/>
      <c r="BH798" s="59"/>
      <c r="BI798" s="59"/>
      <c r="BJ798" s="59"/>
      <c r="BK798" s="59"/>
      <c r="BL798" s="59"/>
      <c r="BM798" s="59"/>
      <c r="BN798" s="59"/>
      <c r="BO798" s="59"/>
      <c r="BP798" s="59"/>
      <c r="BQ798" s="59"/>
      <c r="BR798" s="59"/>
      <c r="BS798" s="59"/>
      <c r="BT798" s="59"/>
      <c r="BU798" s="59"/>
      <c r="BV798" s="59"/>
      <c r="BW798" s="59"/>
      <c r="BX798" s="59"/>
    </row>
    <row r="799">
      <c r="A799" s="341"/>
      <c r="B799" s="676"/>
      <c r="C799" s="341"/>
      <c r="D799" s="341"/>
      <c r="E799" s="341"/>
      <c r="F799" s="341"/>
      <c r="G799" s="341"/>
      <c r="H799" s="648"/>
      <c r="I799" s="341"/>
      <c r="J799" s="341"/>
      <c r="K799" s="341"/>
      <c r="L799" s="341"/>
      <c r="M799" s="649"/>
      <c r="N799" s="59"/>
      <c r="AX799" s="436"/>
      <c r="AY799" s="59"/>
      <c r="AZ799" s="59"/>
      <c r="BA799" s="59"/>
      <c r="BB799" s="59"/>
      <c r="BC799" s="59"/>
      <c r="BD799" s="59"/>
      <c r="BE799" s="59"/>
      <c r="BF799" s="59"/>
      <c r="BG799" s="59"/>
      <c r="BH799" s="59"/>
      <c r="BI799" s="59"/>
      <c r="BJ799" s="59"/>
      <c r="BK799" s="59"/>
      <c r="BL799" s="59"/>
      <c r="BM799" s="59"/>
      <c r="BN799" s="59"/>
      <c r="BO799" s="59"/>
      <c r="BP799" s="59"/>
      <c r="BQ799" s="59"/>
      <c r="BR799" s="59"/>
      <c r="BS799" s="59"/>
      <c r="BT799" s="59"/>
      <c r="BU799" s="59"/>
      <c r="BV799" s="59"/>
      <c r="BW799" s="59"/>
      <c r="BX799" s="59"/>
    </row>
    <row r="800">
      <c r="A800" s="341"/>
      <c r="B800" s="676"/>
      <c r="C800" s="341"/>
      <c r="D800" s="341"/>
      <c r="E800" s="341"/>
      <c r="F800" s="341"/>
      <c r="G800" s="341"/>
      <c r="H800" s="648"/>
      <c r="I800" s="341"/>
      <c r="J800" s="341"/>
      <c r="K800" s="341"/>
      <c r="L800" s="341"/>
      <c r="M800" s="649"/>
      <c r="N800" s="59"/>
      <c r="AX800" s="436"/>
      <c r="AY800" s="59"/>
      <c r="AZ800" s="59"/>
      <c r="BA800" s="59"/>
      <c r="BB800" s="59"/>
      <c r="BC800" s="59"/>
      <c r="BD800" s="59"/>
      <c r="BE800" s="59"/>
      <c r="BF800" s="59"/>
      <c r="BG800" s="59"/>
      <c r="BH800" s="59"/>
      <c r="BI800" s="59"/>
      <c r="BJ800" s="59"/>
      <c r="BK800" s="59"/>
      <c r="BL800" s="59"/>
      <c r="BM800" s="59"/>
      <c r="BN800" s="59"/>
      <c r="BO800" s="59"/>
      <c r="BP800" s="59"/>
      <c r="BQ800" s="59"/>
      <c r="BR800" s="59"/>
      <c r="BS800" s="59"/>
      <c r="BT800" s="59"/>
      <c r="BU800" s="59"/>
      <c r="BV800" s="59"/>
      <c r="BW800" s="59"/>
      <c r="BX800" s="59"/>
    </row>
    <row r="801">
      <c r="A801" s="341"/>
      <c r="B801" s="676"/>
      <c r="C801" s="341"/>
      <c r="D801" s="341"/>
      <c r="E801" s="341"/>
      <c r="F801" s="341"/>
      <c r="G801" s="341"/>
      <c r="H801" s="648"/>
      <c r="I801" s="341"/>
      <c r="J801" s="341"/>
      <c r="K801" s="341"/>
      <c r="L801" s="341"/>
      <c r="M801" s="649"/>
      <c r="N801" s="59"/>
      <c r="AX801" s="436"/>
      <c r="AY801" s="59"/>
      <c r="AZ801" s="59"/>
      <c r="BA801" s="59"/>
      <c r="BB801" s="59"/>
      <c r="BC801" s="59"/>
      <c r="BD801" s="59"/>
      <c r="BE801" s="59"/>
      <c r="BF801" s="59"/>
      <c r="BG801" s="59"/>
      <c r="BH801" s="59"/>
      <c r="BI801" s="59"/>
      <c r="BJ801" s="59"/>
      <c r="BK801" s="59"/>
      <c r="BL801" s="59"/>
      <c r="BM801" s="59"/>
      <c r="BN801" s="59"/>
      <c r="BO801" s="59"/>
      <c r="BP801" s="59"/>
      <c r="BQ801" s="59"/>
      <c r="BR801" s="59"/>
      <c r="BS801" s="59"/>
      <c r="BT801" s="59"/>
      <c r="BU801" s="59"/>
      <c r="BV801" s="59"/>
      <c r="BW801" s="59"/>
      <c r="BX801" s="59"/>
    </row>
    <row r="802">
      <c r="A802" s="341"/>
      <c r="B802" s="676"/>
      <c r="C802" s="341"/>
      <c r="D802" s="341"/>
      <c r="E802" s="341"/>
      <c r="F802" s="341"/>
      <c r="G802" s="341"/>
      <c r="H802" s="648"/>
      <c r="I802" s="341"/>
      <c r="J802" s="341"/>
      <c r="K802" s="341"/>
      <c r="L802" s="341"/>
      <c r="M802" s="649"/>
      <c r="N802" s="59"/>
      <c r="AX802" s="436"/>
      <c r="AY802" s="59"/>
      <c r="AZ802" s="59"/>
      <c r="BA802" s="59"/>
      <c r="BB802" s="59"/>
      <c r="BC802" s="59"/>
      <c r="BD802" s="59"/>
      <c r="BE802" s="59"/>
      <c r="BF802" s="59"/>
      <c r="BG802" s="59"/>
      <c r="BH802" s="59"/>
      <c r="BI802" s="59"/>
      <c r="BJ802" s="59"/>
      <c r="BK802" s="59"/>
      <c r="BL802" s="59"/>
      <c r="BM802" s="59"/>
      <c r="BN802" s="59"/>
      <c r="BO802" s="59"/>
      <c r="BP802" s="59"/>
      <c r="BQ802" s="59"/>
      <c r="BR802" s="59"/>
      <c r="BS802" s="59"/>
      <c r="BT802" s="59"/>
      <c r="BU802" s="59"/>
      <c r="BV802" s="59"/>
      <c r="BW802" s="59"/>
      <c r="BX802" s="59"/>
    </row>
    <row r="803">
      <c r="A803" s="341"/>
      <c r="B803" s="676"/>
      <c r="C803" s="341"/>
      <c r="D803" s="341"/>
      <c r="E803" s="341"/>
      <c r="F803" s="341"/>
      <c r="G803" s="341"/>
      <c r="H803" s="648"/>
      <c r="I803" s="341"/>
      <c r="J803" s="341"/>
      <c r="K803" s="341"/>
      <c r="L803" s="341"/>
      <c r="M803" s="649"/>
      <c r="N803" s="59"/>
      <c r="AX803" s="436"/>
      <c r="AY803" s="59"/>
      <c r="AZ803" s="59"/>
      <c r="BA803" s="59"/>
      <c r="BB803" s="59"/>
      <c r="BC803" s="59"/>
      <c r="BD803" s="59"/>
      <c r="BE803" s="59"/>
      <c r="BF803" s="59"/>
      <c r="BG803" s="59"/>
      <c r="BH803" s="59"/>
      <c r="BI803" s="59"/>
      <c r="BJ803" s="59"/>
      <c r="BK803" s="59"/>
      <c r="BL803" s="59"/>
      <c r="BM803" s="59"/>
      <c r="BN803" s="59"/>
      <c r="BO803" s="59"/>
      <c r="BP803" s="59"/>
      <c r="BQ803" s="59"/>
      <c r="BR803" s="59"/>
      <c r="BS803" s="59"/>
      <c r="BT803" s="59"/>
      <c r="BU803" s="59"/>
      <c r="BV803" s="59"/>
      <c r="BW803" s="59"/>
      <c r="BX803" s="59"/>
    </row>
    <row r="804">
      <c r="A804" s="341"/>
      <c r="B804" s="676"/>
      <c r="C804" s="341"/>
      <c r="D804" s="341"/>
      <c r="E804" s="341"/>
      <c r="F804" s="341"/>
      <c r="G804" s="341"/>
      <c r="H804" s="648"/>
      <c r="I804" s="341"/>
      <c r="J804" s="341"/>
      <c r="K804" s="341"/>
      <c r="L804" s="341"/>
      <c r="M804" s="649"/>
      <c r="N804" s="59"/>
      <c r="AX804" s="436"/>
      <c r="AY804" s="59"/>
      <c r="AZ804" s="59"/>
      <c r="BA804" s="59"/>
      <c r="BB804" s="59"/>
      <c r="BC804" s="59"/>
      <c r="BD804" s="59"/>
      <c r="BE804" s="59"/>
      <c r="BF804" s="59"/>
      <c r="BG804" s="59"/>
      <c r="BH804" s="59"/>
      <c r="BI804" s="59"/>
      <c r="BJ804" s="59"/>
      <c r="BK804" s="59"/>
      <c r="BL804" s="59"/>
      <c r="BM804" s="59"/>
      <c r="BN804" s="59"/>
      <c r="BO804" s="59"/>
      <c r="BP804" s="59"/>
      <c r="BQ804" s="59"/>
      <c r="BR804" s="59"/>
      <c r="BS804" s="59"/>
      <c r="BT804" s="59"/>
      <c r="BU804" s="59"/>
      <c r="BV804" s="59"/>
      <c r="BW804" s="59"/>
      <c r="BX804" s="59"/>
    </row>
    <row r="805">
      <c r="A805" s="341"/>
      <c r="B805" s="676"/>
      <c r="C805" s="341"/>
      <c r="D805" s="341"/>
      <c r="E805" s="341"/>
      <c r="F805" s="341"/>
      <c r="G805" s="341"/>
      <c r="H805" s="648"/>
      <c r="I805" s="341"/>
      <c r="J805" s="341"/>
      <c r="K805" s="341"/>
      <c r="L805" s="341"/>
      <c r="M805" s="649"/>
      <c r="N805" s="59"/>
      <c r="AX805" s="436"/>
      <c r="AY805" s="59"/>
      <c r="AZ805" s="59"/>
      <c r="BA805" s="59"/>
      <c r="BB805" s="59"/>
      <c r="BC805" s="59"/>
      <c r="BD805" s="59"/>
      <c r="BE805" s="59"/>
      <c r="BF805" s="59"/>
      <c r="BG805" s="59"/>
      <c r="BH805" s="59"/>
      <c r="BI805" s="59"/>
      <c r="BJ805" s="59"/>
      <c r="BK805" s="59"/>
      <c r="BL805" s="59"/>
      <c r="BM805" s="59"/>
      <c r="BN805" s="59"/>
      <c r="BO805" s="59"/>
      <c r="BP805" s="59"/>
      <c r="BQ805" s="59"/>
      <c r="BR805" s="59"/>
      <c r="BS805" s="59"/>
      <c r="BT805" s="59"/>
      <c r="BU805" s="59"/>
      <c r="BV805" s="59"/>
      <c r="BW805" s="59"/>
      <c r="BX805" s="59"/>
    </row>
    <row r="806">
      <c r="A806" s="341"/>
      <c r="B806" s="676"/>
      <c r="C806" s="341"/>
      <c r="D806" s="341"/>
      <c r="E806" s="341"/>
      <c r="F806" s="341"/>
      <c r="G806" s="341"/>
      <c r="H806" s="648"/>
      <c r="I806" s="341"/>
      <c r="J806" s="341"/>
      <c r="K806" s="341"/>
      <c r="L806" s="341"/>
      <c r="M806" s="649"/>
      <c r="N806" s="59"/>
      <c r="AX806" s="436"/>
      <c r="AY806" s="59"/>
      <c r="AZ806" s="59"/>
      <c r="BA806" s="59"/>
      <c r="BB806" s="59"/>
      <c r="BC806" s="59"/>
      <c r="BD806" s="59"/>
      <c r="BE806" s="59"/>
      <c r="BF806" s="59"/>
      <c r="BG806" s="59"/>
      <c r="BH806" s="59"/>
      <c r="BI806" s="59"/>
      <c r="BJ806" s="59"/>
      <c r="BK806" s="59"/>
      <c r="BL806" s="59"/>
      <c r="BM806" s="59"/>
      <c r="BN806" s="59"/>
      <c r="BO806" s="59"/>
      <c r="BP806" s="59"/>
      <c r="BQ806" s="59"/>
      <c r="BR806" s="59"/>
      <c r="BS806" s="59"/>
      <c r="BT806" s="59"/>
      <c r="BU806" s="59"/>
      <c r="BV806" s="59"/>
      <c r="BW806" s="59"/>
      <c r="BX806" s="59"/>
    </row>
    <row r="807">
      <c r="A807" s="341"/>
      <c r="B807" s="676"/>
      <c r="C807" s="341"/>
      <c r="D807" s="341"/>
      <c r="E807" s="341"/>
      <c r="F807" s="341"/>
      <c r="G807" s="341"/>
      <c r="H807" s="648"/>
      <c r="I807" s="341"/>
      <c r="J807" s="341"/>
      <c r="K807" s="341"/>
      <c r="L807" s="341"/>
      <c r="M807" s="649"/>
      <c r="N807" s="59"/>
      <c r="AX807" s="436"/>
      <c r="AY807" s="59"/>
      <c r="AZ807" s="59"/>
      <c r="BA807" s="59"/>
      <c r="BB807" s="59"/>
      <c r="BC807" s="59"/>
      <c r="BD807" s="59"/>
      <c r="BE807" s="59"/>
      <c r="BF807" s="59"/>
      <c r="BG807" s="59"/>
      <c r="BH807" s="59"/>
      <c r="BI807" s="59"/>
      <c r="BJ807" s="59"/>
      <c r="BK807" s="59"/>
      <c r="BL807" s="59"/>
      <c r="BM807" s="59"/>
      <c r="BN807" s="59"/>
      <c r="BO807" s="59"/>
      <c r="BP807" s="59"/>
      <c r="BQ807" s="59"/>
      <c r="BR807" s="59"/>
      <c r="BS807" s="59"/>
      <c r="BT807" s="59"/>
      <c r="BU807" s="59"/>
      <c r="BV807" s="59"/>
      <c r="BW807" s="59"/>
      <c r="BX807" s="59"/>
    </row>
    <row r="808">
      <c r="A808" s="341"/>
      <c r="B808" s="676"/>
      <c r="C808" s="341"/>
      <c r="D808" s="341"/>
      <c r="E808" s="341"/>
      <c r="F808" s="341"/>
      <c r="G808" s="341"/>
      <c r="H808" s="648"/>
      <c r="I808" s="341"/>
      <c r="J808" s="341"/>
      <c r="K808" s="341"/>
      <c r="L808" s="341"/>
      <c r="M808" s="649"/>
      <c r="N808" s="59"/>
      <c r="AX808" s="436"/>
      <c r="AY808" s="59"/>
      <c r="AZ808" s="59"/>
      <c r="BA808" s="59"/>
      <c r="BB808" s="59"/>
      <c r="BC808" s="59"/>
      <c r="BD808" s="59"/>
      <c r="BE808" s="59"/>
      <c r="BF808" s="59"/>
      <c r="BG808" s="59"/>
      <c r="BH808" s="59"/>
      <c r="BI808" s="59"/>
      <c r="BJ808" s="59"/>
      <c r="BK808" s="59"/>
      <c r="BL808" s="59"/>
      <c r="BM808" s="59"/>
      <c r="BN808" s="59"/>
      <c r="BO808" s="59"/>
      <c r="BP808" s="59"/>
      <c r="BQ808" s="59"/>
      <c r="BR808" s="59"/>
      <c r="BS808" s="59"/>
      <c r="BT808" s="59"/>
      <c r="BU808" s="59"/>
      <c r="BV808" s="59"/>
      <c r="BW808" s="59"/>
      <c r="BX808" s="59"/>
    </row>
    <row r="809">
      <c r="A809" s="341"/>
      <c r="B809" s="676"/>
      <c r="C809" s="341"/>
      <c r="D809" s="341"/>
      <c r="E809" s="341"/>
      <c r="F809" s="341"/>
      <c r="G809" s="341"/>
      <c r="H809" s="648"/>
      <c r="I809" s="341"/>
      <c r="J809" s="341"/>
      <c r="K809" s="341"/>
      <c r="L809" s="341"/>
      <c r="M809" s="649"/>
      <c r="N809" s="59"/>
      <c r="AX809" s="436"/>
      <c r="AY809" s="59"/>
      <c r="AZ809" s="59"/>
      <c r="BA809" s="59"/>
      <c r="BB809" s="59"/>
      <c r="BC809" s="59"/>
      <c r="BD809" s="59"/>
      <c r="BE809" s="59"/>
      <c r="BF809" s="59"/>
      <c r="BG809" s="59"/>
      <c r="BH809" s="59"/>
      <c r="BI809" s="59"/>
      <c r="BJ809" s="59"/>
      <c r="BK809" s="59"/>
      <c r="BL809" s="59"/>
      <c r="BM809" s="59"/>
      <c r="BN809" s="59"/>
      <c r="BO809" s="59"/>
      <c r="BP809" s="59"/>
      <c r="BQ809" s="59"/>
      <c r="BR809" s="59"/>
      <c r="BS809" s="59"/>
      <c r="BT809" s="59"/>
      <c r="BU809" s="59"/>
      <c r="BV809" s="59"/>
      <c r="BW809" s="59"/>
      <c r="BX809" s="59"/>
    </row>
    <row r="810">
      <c r="A810" s="341"/>
      <c r="B810" s="676"/>
      <c r="C810" s="341"/>
      <c r="D810" s="341"/>
      <c r="E810" s="341"/>
      <c r="F810" s="341"/>
      <c r="G810" s="341"/>
      <c r="H810" s="648"/>
      <c r="I810" s="341"/>
      <c r="J810" s="341"/>
      <c r="K810" s="341"/>
      <c r="L810" s="341"/>
      <c r="M810" s="649"/>
      <c r="N810" s="59"/>
      <c r="AX810" s="436"/>
      <c r="AY810" s="59"/>
      <c r="AZ810" s="59"/>
      <c r="BA810" s="59"/>
      <c r="BB810" s="59"/>
      <c r="BC810" s="59"/>
      <c r="BD810" s="59"/>
      <c r="BE810" s="59"/>
      <c r="BF810" s="59"/>
      <c r="BG810" s="59"/>
      <c r="BH810" s="59"/>
      <c r="BI810" s="59"/>
      <c r="BJ810" s="59"/>
      <c r="BK810" s="59"/>
      <c r="BL810" s="59"/>
      <c r="BM810" s="59"/>
      <c r="BN810" s="59"/>
      <c r="BO810" s="59"/>
      <c r="BP810" s="59"/>
      <c r="BQ810" s="59"/>
      <c r="BR810" s="59"/>
      <c r="BS810" s="59"/>
      <c r="BT810" s="59"/>
      <c r="BU810" s="59"/>
      <c r="BV810" s="59"/>
      <c r="BW810" s="59"/>
      <c r="BX810" s="59"/>
    </row>
    <row r="811">
      <c r="A811" s="341"/>
      <c r="B811" s="676"/>
      <c r="C811" s="341"/>
      <c r="D811" s="341"/>
      <c r="E811" s="341"/>
      <c r="F811" s="341"/>
      <c r="G811" s="341"/>
      <c r="H811" s="648"/>
      <c r="I811" s="341"/>
      <c r="J811" s="341"/>
      <c r="K811" s="341"/>
      <c r="L811" s="341"/>
      <c r="M811" s="649"/>
      <c r="N811" s="59"/>
      <c r="AX811" s="436"/>
      <c r="AY811" s="59"/>
      <c r="AZ811" s="59"/>
      <c r="BA811" s="59"/>
      <c r="BB811" s="59"/>
      <c r="BC811" s="59"/>
      <c r="BD811" s="59"/>
      <c r="BE811" s="59"/>
      <c r="BF811" s="59"/>
      <c r="BG811" s="59"/>
      <c r="BH811" s="59"/>
      <c r="BI811" s="59"/>
      <c r="BJ811" s="59"/>
      <c r="BK811" s="59"/>
      <c r="BL811" s="59"/>
      <c r="BM811" s="59"/>
      <c r="BN811" s="59"/>
      <c r="BO811" s="59"/>
      <c r="BP811" s="59"/>
      <c r="BQ811" s="59"/>
      <c r="BR811" s="59"/>
      <c r="BS811" s="59"/>
      <c r="BT811" s="59"/>
      <c r="BU811" s="59"/>
      <c r="BV811" s="59"/>
      <c r="BW811" s="59"/>
      <c r="BX811" s="59"/>
    </row>
    <row r="812">
      <c r="A812" s="341"/>
      <c r="B812" s="676"/>
      <c r="C812" s="341"/>
      <c r="D812" s="341"/>
      <c r="E812" s="341"/>
      <c r="F812" s="341"/>
      <c r="G812" s="341"/>
      <c r="H812" s="648"/>
      <c r="I812" s="341"/>
      <c r="J812" s="341"/>
      <c r="K812" s="341"/>
      <c r="L812" s="341"/>
      <c r="M812" s="649"/>
      <c r="N812" s="59"/>
      <c r="AX812" s="436"/>
      <c r="AY812" s="59"/>
      <c r="AZ812" s="59"/>
      <c r="BA812" s="59"/>
      <c r="BB812" s="59"/>
      <c r="BC812" s="59"/>
      <c r="BD812" s="59"/>
      <c r="BE812" s="59"/>
      <c r="BF812" s="59"/>
      <c r="BG812" s="59"/>
      <c r="BH812" s="59"/>
      <c r="BI812" s="59"/>
      <c r="BJ812" s="59"/>
      <c r="BK812" s="59"/>
      <c r="BL812" s="59"/>
      <c r="BM812" s="59"/>
      <c r="BN812" s="59"/>
      <c r="BO812" s="59"/>
      <c r="BP812" s="59"/>
      <c r="BQ812" s="59"/>
      <c r="BR812" s="59"/>
      <c r="BS812" s="59"/>
      <c r="BT812" s="59"/>
      <c r="BU812" s="59"/>
      <c r="BV812" s="59"/>
      <c r="BW812" s="59"/>
      <c r="BX812" s="59"/>
    </row>
    <row r="813">
      <c r="A813" s="341"/>
      <c r="B813" s="676"/>
      <c r="C813" s="341"/>
      <c r="D813" s="341"/>
      <c r="E813" s="341"/>
      <c r="F813" s="341"/>
      <c r="G813" s="341"/>
      <c r="H813" s="648"/>
      <c r="I813" s="341"/>
      <c r="J813" s="341"/>
      <c r="K813" s="341"/>
      <c r="L813" s="341"/>
      <c r="M813" s="649"/>
      <c r="N813" s="59"/>
      <c r="AX813" s="436"/>
      <c r="AY813" s="59"/>
      <c r="AZ813" s="59"/>
      <c r="BA813" s="59"/>
      <c r="BB813" s="59"/>
      <c r="BC813" s="59"/>
      <c r="BD813" s="59"/>
      <c r="BE813" s="59"/>
      <c r="BF813" s="59"/>
      <c r="BG813" s="59"/>
      <c r="BH813" s="59"/>
      <c r="BI813" s="59"/>
      <c r="BJ813" s="59"/>
      <c r="BK813" s="59"/>
      <c r="BL813" s="59"/>
      <c r="BM813" s="59"/>
      <c r="BN813" s="59"/>
      <c r="BO813" s="59"/>
      <c r="BP813" s="59"/>
      <c r="BQ813" s="59"/>
      <c r="BR813" s="59"/>
      <c r="BS813" s="59"/>
      <c r="BT813" s="59"/>
      <c r="BU813" s="59"/>
      <c r="BV813" s="59"/>
      <c r="BW813" s="59"/>
      <c r="BX813" s="59"/>
    </row>
    <row r="814">
      <c r="A814" s="341"/>
      <c r="B814" s="676"/>
      <c r="C814" s="341"/>
      <c r="D814" s="341"/>
      <c r="E814" s="341"/>
      <c r="F814" s="341"/>
      <c r="G814" s="341"/>
      <c r="H814" s="648"/>
      <c r="I814" s="341"/>
      <c r="J814" s="341"/>
      <c r="K814" s="341"/>
      <c r="L814" s="341"/>
      <c r="M814" s="649"/>
      <c r="N814" s="59"/>
      <c r="AX814" s="436"/>
      <c r="AY814" s="59"/>
      <c r="AZ814" s="59"/>
      <c r="BA814" s="59"/>
      <c r="BB814" s="59"/>
      <c r="BC814" s="59"/>
      <c r="BD814" s="59"/>
      <c r="BE814" s="59"/>
      <c r="BF814" s="59"/>
      <c r="BG814" s="59"/>
      <c r="BH814" s="59"/>
      <c r="BI814" s="59"/>
      <c r="BJ814" s="59"/>
      <c r="BK814" s="59"/>
      <c r="BL814" s="59"/>
      <c r="BM814" s="59"/>
      <c r="BN814" s="59"/>
      <c r="BO814" s="59"/>
      <c r="BP814" s="59"/>
      <c r="BQ814" s="59"/>
      <c r="BR814" s="59"/>
      <c r="BS814" s="59"/>
      <c r="BT814" s="59"/>
      <c r="BU814" s="59"/>
      <c r="BV814" s="59"/>
      <c r="BW814" s="59"/>
      <c r="BX814" s="59"/>
    </row>
    <row r="815">
      <c r="A815" s="341"/>
      <c r="B815" s="676"/>
      <c r="C815" s="341"/>
      <c r="D815" s="341"/>
      <c r="E815" s="341"/>
      <c r="F815" s="341"/>
      <c r="G815" s="341"/>
      <c r="H815" s="648"/>
      <c r="I815" s="341"/>
      <c r="J815" s="341"/>
      <c r="K815" s="341"/>
      <c r="L815" s="341"/>
      <c r="M815" s="649"/>
      <c r="N815" s="59"/>
      <c r="AX815" s="436"/>
      <c r="AY815" s="59"/>
      <c r="AZ815" s="59"/>
      <c r="BA815" s="59"/>
      <c r="BB815" s="59"/>
      <c r="BC815" s="59"/>
      <c r="BD815" s="59"/>
      <c r="BE815" s="59"/>
      <c r="BF815" s="59"/>
      <c r="BG815" s="59"/>
      <c r="BH815" s="59"/>
      <c r="BI815" s="59"/>
      <c r="BJ815" s="59"/>
      <c r="BK815" s="59"/>
      <c r="BL815" s="59"/>
      <c r="BM815" s="59"/>
      <c r="BN815" s="59"/>
      <c r="BO815" s="59"/>
      <c r="BP815" s="59"/>
      <c r="BQ815" s="59"/>
      <c r="BR815" s="59"/>
      <c r="BS815" s="59"/>
      <c r="BT815" s="59"/>
      <c r="BU815" s="59"/>
      <c r="BV815" s="59"/>
      <c r="BW815" s="59"/>
      <c r="BX815" s="59"/>
    </row>
    <row r="816">
      <c r="A816" s="341"/>
      <c r="B816" s="676"/>
      <c r="C816" s="341"/>
      <c r="D816" s="341"/>
      <c r="E816" s="341"/>
      <c r="F816" s="341"/>
      <c r="G816" s="341"/>
      <c r="H816" s="648"/>
      <c r="I816" s="341"/>
      <c r="J816" s="341"/>
      <c r="K816" s="341"/>
      <c r="L816" s="341"/>
      <c r="M816" s="649"/>
      <c r="N816" s="59"/>
      <c r="AX816" s="436"/>
      <c r="AY816" s="59"/>
      <c r="AZ816" s="59"/>
      <c r="BA816" s="59"/>
      <c r="BB816" s="59"/>
      <c r="BC816" s="59"/>
      <c r="BD816" s="59"/>
      <c r="BE816" s="59"/>
      <c r="BF816" s="59"/>
      <c r="BG816" s="59"/>
      <c r="BH816" s="59"/>
      <c r="BI816" s="59"/>
      <c r="BJ816" s="59"/>
      <c r="BK816" s="59"/>
      <c r="BL816" s="59"/>
      <c r="BM816" s="59"/>
      <c r="BN816" s="59"/>
      <c r="BO816" s="59"/>
      <c r="BP816" s="59"/>
      <c r="BQ816" s="59"/>
      <c r="BR816" s="59"/>
      <c r="BS816" s="59"/>
      <c r="BT816" s="59"/>
      <c r="BU816" s="59"/>
      <c r="BV816" s="59"/>
      <c r="BW816" s="59"/>
      <c r="BX816" s="59"/>
    </row>
    <row r="817">
      <c r="A817" s="341"/>
      <c r="B817" s="676"/>
      <c r="C817" s="341"/>
      <c r="D817" s="341"/>
      <c r="E817" s="341"/>
      <c r="F817" s="341"/>
      <c r="G817" s="341"/>
      <c r="H817" s="648"/>
      <c r="I817" s="341"/>
      <c r="J817" s="341"/>
      <c r="K817" s="341"/>
      <c r="L817" s="341"/>
      <c r="M817" s="649"/>
      <c r="N817" s="59"/>
      <c r="AX817" s="436"/>
      <c r="AY817" s="59"/>
      <c r="AZ817" s="59"/>
      <c r="BA817" s="59"/>
      <c r="BB817" s="59"/>
      <c r="BC817" s="59"/>
      <c r="BD817" s="59"/>
      <c r="BE817" s="59"/>
      <c r="BF817" s="59"/>
      <c r="BG817" s="59"/>
      <c r="BH817" s="59"/>
      <c r="BI817" s="59"/>
      <c r="BJ817" s="59"/>
      <c r="BK817" s="59"/>
      <c r="BL817" s="59"/>
      <c r="BM817" s="59"/>
      <c r="BN817" s="59"/>
      <c r="BO817" s="59"/>
      <c r="BP817" s="59"/>
      <c r="BQ817" s="59"/>
      <c r="BR817" s="59"/>
      <c r="BS817" s="59"/>
      <c r="BT817" s="59"/>
      <c r="BU817" s="59"/>
      <c r="BV817" s="59"/>
      <c r="BW817" s="59"/>
      <c r="BX817" s="59"/>
    </row>
    <row r="818">
      <c r="A818" s="341"/>
      <c r="B818" s="676"/>
      <c r="C818" s="341"/>
      <c r="D818" s="341"/>
      <c r="E818" s="341"/>
      <c r="F818" s="341"/>
      <c r="G818" s="341"/>
      <c r="H818" s="648"/>
      <c r="I818" s="341"/>
      <c r="J818" s="341"/>
      <c r="K818" s="341"/>
      <c r="L818" s="341"/>
      <c r="M818" s="649"/>
      <c r="N818" s="59"/>
      <c r="AX818" s="436"/>
      <c r="AY818" s="59"/>
      <c r="AZ818" s="59"/>
      <c r="BA818" s="59"/>
      <c r="BB818" s="59"/>
      <c r="BC818" s="59"/>
      <c r="BD818" s="59"/>
      <c r="BE818" s="59"/>
      <c r="BF818" s="59"/>
      <c r="BG818" s="59"/>
      <c r="BH818" s="59"/>
      <c r="BI818" s="59"/>
      <c r="BJ818" s="59"/>
      <c r="BK818" s="59"/>
      <c r="BL818" s="59"/>
      <c r="BM818" s="59"/>
      <c r="BN818" s="59"/>
      <c r="BO818" s="59"/>
      <c r="BP818" s="59"/>
      <c r="BQ818" s="59"/>
      <c r="BR818" s="59"/>
      <c r="BS818" s="59"/>
      <c r="BT818" s="59"/>
      <c r="BU818" s="59"/>
      <c r="BV818" s="59"/>
      <c r="BW818" s="59"/>
      <c r="BX818" s="59"/>
    </row>
    <row r="819">
      <c r="A819" s="341"/>
      <c r="B819" s="676"/>
      <c r="C819" s="341"/>
      <c r="D819" s="341"/>
      <c r="E819" s="341"/>
      <c r="F819" s="341"/>
      <c r="G819" s="341"/>
      <c r="H819" s="648"/>
      <c r="I819" s="341"/>
      <c r="J819" s="341"/>
      <c r="K819" s="341"/>
      <c r="L819" s="341"/>
      <c r="M819" s="649"/>
      <c r="N819" s="59"/>
      <c r="AX819" s="436"/>
      <c r="AY819" s="59"/>
      <c r="AZ819" s="59"/>
      <c r="BA819" s="59"/>
      <c r="BB819" s="59"/>
      <c r="BC819" s="59"/>
      <c r="BD819" s="59"/>
      <c r="BE819" s="59"/>
      <c r="BF819" s="59"/>
      <c r="BG819" s="59"/>
      <c r="BH819" s="59"/>
      <c r="BI819" s="59"/>
      <c r="BJ819" s="59"/>
      <c r="BK819" s="59"/>
      <c r="BL819" s="59"/>
      <c r="BM819" s="59"/>
      <c r="BN819" s="59"/>
      <c r="BO819" s="59"/>
      <c r="BP819" s="59"/>
      <c r="BQ819" s="59"/>
      <c r="BR819" s="59"/>
      <c r="BS819" s="59"/>
      <c r="BT819" s="59"/>
      <c r="BU819" s="59"/>
      <c r="BV819" s="59"/>
      <c r="BW819" s="59"/>
      <c r="BX819" s="59"/>
    </row>
    <row r="820">
      <c r="A820" s="341"/>
      <c r="B820" s="676"/>
      <c r="C820" s="341"/>
      <c r="D820" s="341"/>
      <c r="E820" s="341"/>
      <c r="F820" s="341"/>
      <c r="G820" s="341"/>
      <c r="H820" s="648"/>
      <c r="I820" s="341"/>
      <c r="J820" s="341"/>
      <c r="K820" s="341"/>
      <c r="L820" s="341"/>
      <c r="M820" s="649"/>
      <c r="N820" s="59"/>
      <c r="AX820" s="436"/>
      <c r="AY820" s="59"/>
      <c r="AZ820" s="59"/>
      <c r="BA820" s="59"/>
      <c r="BB820" s="59"/>
      <c r="BC820" s="59"/>
      <c r="BD820" s="59"/>
      <c r="BE820" s="59"/>
      <c r="BF820" s="59"/>
      <c r="BG820" s="59"/>
      <c r="BH820" s="59"/>
      <c r="BI820" s="59"/>
      <c r="BJ820" s="59"/>
      <c r="BK820" s="59"/>
      <c r="BL820" s="59"/>
      <c r="BM820" s="59"/>
      <c r="BN820" s="59"/>
      <c r="BO820" s="59"/>
      <c r="BP820" s="59"/>
      <c r="BQ820" s="59"/>
      <c r="BR820" s="59"/>
      <c r="BS820" s="59"/>
      <c r="BT820" s="59"/>
      <c r="BU820" s="59"/>
      <c r="BV820" s="59"/>
      <c r="BW820" s="59"/>
      <c r="BX820" s="59"/>
    </row>
    <row r="821">
      <c r="A821" s="341"/>
      <c r="B821" s="676"/>
      <c r="C821" s="341"/>
      <c r="D821" s="341"/>
      <c r="E821" s="341"/>
      <c r="F821" s="341"/>
      <c r="G821" s="341"/>
      <c r="H821" s="648"/>
      <c r="I821" s="341"/>
      <c r="J821" s="341"/>
      <c r="K821" s="341"/>
      <c r="L821" s="341"/>
      <c r="M821" s="649"/>
      <c r="N821" s="59"/>
      <c r="AX821" s="436"/>
      <c r="AY821" s="59"/>
      <c r="AZ821" s="59"/>
      <c r="BA821" s="59"/>
      <c r="BB821" s="59"/>
      <c r="BC821" s="59"/>
      <c r="BD821" s="59"/>
      <c r="BE821" s="59"/>
      <c r="BF821" s="59"/>
      <c r="BG821" s="59"/>
      <c r="BH821" s="59"/>
      <c r="BI821" s="59"/>
      <c r="BJ821" s="59"/>
      <c r="BK821" s="59"/>
      <c r="BL821" s="59"/>
      <c r="BM821" s="59"/>
      <c r="BN821" s="59"/>
      <c r="BO821" s="59"/>
      <c r="BP821" s="59"/>
      <c r="BQ821" s="59"/>
      <c r="BR821" s="59"/>
      <c r="BS821" s="59"/>
      <c r="BT821" s="59"/>
      <c r="BU821" s="59"/>
      <c r="BV821" s="59"/>
      <c r="BW821" s="59"/>
      <c r="BX821" s="59"/>
    </row>
    <row r="822">
      <c r="A822" s="341"/>
      <c r="B822" s="676"/>
      <c r="C822" s="341"/>
      <c r="D822" s="341"/>
      <c r="E822" s="341"/>
      <c r="F822" s="341"/>
      <c r="G822" s="341"/>
      <c r="H822" s="648"/>
      <c r="I822" s="341"/>
      <c r="J822" s="341"/>
      <c r="K822" s="341"/>
      <c r="L822" s="341"/>
      <c r="M822" s="649"/>
      <c r="N822" s="59"/>
      <c r="AX822" s="436"/>
      <c r="AY822" s="59"/>
      <c r="AZ822" s="59"/>
      <c r="BA822" s="59"/>
      <c r="BB822" s="59"/>
      <c r="BC822" s="59"/>
      <c r="BD822" s="59"/>
      <c r="BE822" s="59"/>
      <c r="BF822" s="59"/>
      <c r="BG822" s="59"/>
      <c r="BH822" s="59"/>
      <c r="BI822" s="59"/>
      <c r="BJ822" s="59"/>
      <c r="BK822" s="59"/>
      <c r="BL822" s="59"/>
      <c r="BM822" s="59"/>
      <c r="BN822" s="59"/>
      <c r="BO822" s="59"/>
      <c r="BP822" s="59"/>
      <c r="BQ822" s="59"/>
      <c r="BR822" s="59"/>
      <c r="BS822" s="59"/>
      <c r="BT822" s="59"/>
      <c r="BU822" s="59"/>
      <c r="BV822" s="59"/>
      <c r="BW822" s="59"/>
      <c r="BX822" s="59"/>
    </row>
    <row r="823">
      <c r="A823" s="341"/>
      <c r="B823" s="676"/>
      <c r="C823" s="341"/>
      <c r="D823" s="341"/>
      <c r="E823" s="341"/>
      <c r="F823" s="341"/>
      <c r="G823" s="341"/>
      <c r="H823" s="648"/>
      <c r="I823" s="341"/>
      <c r="J823" s="341"/>
      <c r="K823" s="341"/>
      <c r="L823" s="341"/>
      <c r="M823" s="649"/>
      <c r="N823" s="59"/>
      <c r="AX823" s="436"/>
      <c r="AY823" s="59"/>
      <c r="AZ823" s="59"/>
      <c r="BA823" s="59"/>
      <c r="BB823" s="59"/>
      <c r="BC823" s="59"/>
      <c r="BD823" s="59"/>
      <c r="BE823" s="59"/>
      <c r="BF823" s="59"/>
      <c r="BG823" s="59"/>
      <c r="BH823" s="59"/>
      <c r="BI823" s="59"/>
      <c r="BJ823" s="59"/>
      <c r="BK823" s="59"/>
      <c r="BL823" s="59"/>
      <c r="BM823" s="59"/>
      <c r="BN823" s="59"/>
      <c r="BO823" s="59"/>
      <c r="BP823" s="59"/>
      <c r="BQ823" s="59"/>
      <c r="BR823" s="59"/>
      <c r="BS823" s="59"/>
      <c r="BT823" s="59"/>
      <c r="BU823" s="59"/>
      <c r="BV823" s="59"/>
      <c r="BW823" s="59"/>
      <c r="BX823" s="59"/>
    </row>
    <row r="824">
      <c r="A824" s="341"/>
      <c r="B824" s="676"/>
      <c r="C824" s="341"/>
      <c r="D824" s="341"/>
      <c r="E824" s="341"/>
      <c r="F824" s="341"/>
      <c r="G824" s="341"/>
      <c r="H824" s="648"/>
      <c r="I824" s="341"/>
      <c r="J824" s="341"/>
      <c r="K824" s="341"/>
      <c r="L824" s="341"/>
      <c r="M824" s="649"/>
      <c r="N824" s="59"/>
      <c r="AX824" s="436"/>
      <c r="AY824" s="59"/>
      <c r="AZ824" s="59"/>
      <c r="BA824" s="59"/>
      <c r="BB824" s="59"/>
      <c r="BC824" s="59"/>
      <c r="BD824" s="59"/>
      <c r="BE824" s="59"/>
      <c r="BF824" s="59"/>
      <c r="BG824" s="59"/>
      <c r="BH824" s="59"/>
      <c r="BI824" s="59"/>
      <c r="BJ824" s="59"/>
      <c r="BK824" s="59"/>
      <c r="BL824" s="59"/>
      <c r="BM824" s="59"/>
      <c r="BN824" s="59"/>
      <c r="BO824" s="59"/>
      <c r="BP824" s="59"/>
      <c r="BQ824" s="59"/>
      <c r="BR824" s="59"/>
      <c r="BS824" s="59"/>
      <c r="BT824" s="59"/>
      <c r="BU824" s="59"/>
      <c r="BV824" s="59"/>
      <c r="BW824" s="59"/>
      <c r="BX824" s="59"/>
    </row>
    <row r="825">
      <c r="A825" s="341"/>
      <c r="B825" s="676"/>
      <c r="C825" s="341"/>
      <c r="D825" s="341"/>
      <c r="E825" s="341"/>
      <c r="F825" s="341"/>
      <c r="G825" s="341"/>
      <c r="H825" s="648"/>
      <c r="I825" s="341"/>
      <c r="J825" s="341"/>
      <c r="K825" s="341"/>
      <c r="L825" s="341"/>
      <c r="M825" s="649"/>
      <c r="N825" s="59"/>
      <c r="AX825" s="436"/>
      <c r="AY825" s="59"/>
      <c r="AZ825" s="59"/>
      <c r="BA825" s="59"/>
      <c r="BB825" s="59"/>
      <c r="BC825" s="59"/>
      <c r="BD825" s="59"/>
      <c r="BE825" s="59"/>
      <c r="BF825" s="59"/>
      <c r="BG825" s="59"/>
      <c r="BH825" s="59"/>
      <c r="BI825" s="59"/>
      <c r="BJ825" s="59"/>
      <c r="BK825" s="59"/>
      <c r="BL825" s="59"/>
      <c r="BM825" s="59"/>
      <c r="BN825" s="59"/>
      <c r="BO825" s="59"/>
      <c r="BP825" s="59"/>
      <c r="BQ825" s="59"/>
      <c r="BR825" s="59"/>
      <c r="BS825" s="59"/>
      <c r="BT825" s="59"/>
      <c r="BU825" s="59"/>
      <c r="BV825" s="59"/>
      <c r="BW825" s="59"/>
      <c r="BX825" s="59"/>
    </row>
    <row r="826">
      <c r="A826" s="341"/>
      <c r="B826" s="676"/>
      <c r="C826" s="341"/>
      <c r="D826" s="341"/>
      <c r="E826" s="341"/>
      <c r="F826" s="341"/>
      <c r="G826" s="341"/>
      <c r="H826" s="648"/>
      <c r="I826" s="341"/>
      <c r="J826" s="341"/>
      <c r="K826" s="341"/>
      <c r="L826" s="341"/>
      <c r="M826" s="649"/>
      <c r="N826" s="59"/>
      <c r="AX826" s="436"/>
      <c r="AY826" s="59"/>
      <c r="AZ826" s="59"/>
      <c r="BA826" s="59"/>
      <c r="BB826" s="59"/>
      <c r="BC826" s="59"/>
      <c r="BD826" s="59"/>
      <c r="BE826" s="59"/>
      <c r="BF826" s="59"/>
      <c r="BG826" s="59"/>
      <c r="BH826" s="59"/>
      <c r="BI826" s="59"/>
      <c r="BJ826" s="59"/>
      <c r="BK826" s="59"/>
      <c r="BL826" s="59"/>
      <c r="BM826" s="59"/>
      <c r="BN826" s="59"/>
      <c r="BO826" s="59"/>
      <c r="BP826" s="59"/>
      <c r="BQ826" s="59"/>
      <c r="BR826" s="59"/>
      <c r="BS826" s="59"/>
      <c r="BT826" s="59"/>
      <c r="BU826" s="59"/>
      <c r="BV826" s="59"/>
      <c r="BW826" s="59"/>
      <c r="BX826" s="59"/>
    </row>
    <row r="827">
      <c r="A827" s="341"/>
      <c r="B827" s="676"/>
      <c r="C827" s="341"/>
      <c r="D827" s="341"/>
      <c r="E827" s="341"/>
      <c r="F827" s="341"/>
      <c r="G827" s="341"/>
      <c r="H827" s="648"/>
      <c r="I827" s="341"/>
      <c r="J827" s="341"/>
      <c r="K827" s="341"/>
      <c r="L827" s="341"/>
      <c r="M827" s="649"/>
      <c r="N827" s="59"/>
      <c r="AX827" s="436"/>
      <c r="AY827" s="59"/>
      <c r="AZ827" s="59"/>
      <c r="BA827" s="59"/>
      <c r="BB827" s="59"/>
      <c r="BC827" s="59"/>
      <c r="BD827" s="59"/>
      <c r="BE827" s="59"/>
      <c r="BF827" s="59"/>
      <c r="BG827" s="59"/>
      <c r="BH827" s="59"/>
      <c r="BI827" s="59"/>
      <c r="BJ827" s="59"/>
      <c r="BK827" s="59"/>
      <c r="BL827" s="59"/>
      <c r="BM827" s="59"/>
      <c r="BN827" s="59"/>
      <c r="BO827" s="59"/>
      <c r="BP827" s="59"/>
      <c r="BQ827" s="59"/>
      <c r="BR827" s="59"/>
      <c r="BS827" s="59"/>
      <c r="BT827" s="59"/>
      <c r="BU827" s="59"/>
      <c r="BV827" s="59"/>
      <c r="BW827" s="59"/>
      <c r="BX827" s="59"/>
    </row>
    <row r="828">
      <c r="A828" s="341"/>
      <c r="B828" s="676"/>
      <c r="C828" s="341"/>
      <c r="D828" s="341"/>
      <c r="E828" s="341"/>
      <c r="F828" s="341"/>
      <c r="G828" s="341"/>
      <c r="H828" s="648"/>
      <c r="I828" s="341"/>
      <c r="J828" s="341"/>
      <c r="K828" s="341"/>
      <c r="L828" s="341"/>
      <c r="M828" s="649"/>
      <c r="N828" s="59"/>
      <c r="AX828" s="436"/>
      <c r="AY828" s="59"/>
      <c r="AZ828" s="59"/>
      <c r="BA828" s="59"/>
      <c r="BB828" s="59"/>
      <c r="BC828" s="59"/>
      <c r="BD828" s="59"/>
      <c r="BE828" s="59"/>
      <c r="BF828" s="59"/>
      <c r="BG828" s="59"/>
      <c r="BH828" s="59"/>
      <c r="BI828" s="59"/>
      <c r="BJ828" s="59"/>
      <c r="BK828" s="59"/>
      <c r="BL828" s="59"/>
      <c r="BM828" s="59"/>
      <c r="BN828" s="59"/>
      <c r="BO828" s="59"/>
      <c r="BP828" s="59"/>
      <c r="BQ828" s="59"/>
      <c r="BR828" s="59"/>
      <c r="BS828" s="59"/>
      <c r="BT828" s="59"/>
      <c r="BU828" s="59"/>
      <c r="BV828" s="59"/>
      <c r="BW828" s="59"/>
      <c r="BX828" s="59"/>
    </row>
    <row r="829">
      <c r="A829" s="341"/>
      <c r="B829" s="676"/>
      <c r="C829" s="341"/>
      <c r="D829" s="341"/>
      <c r="E829" s="341"/>
      <c r="F829" s="341"/>
      <c r="G829" s="341"/>
      <c r="H829" s="648"/>
      <c r="I829" s="341"/>
      <c r="J829" s="341"/>
      <c r="K829" s="341"/>
      <c r="L829" s="341"/>
      <c r="M829" s="649"/>
      <c r="N829" s="59"/>
      <c r="AX829" s="436"/>
      <c r="AY829" s="59"/>
      <c r="AZ829" s="59"/>
      <c r="BA829" s="59"/>
      <c r="BB829" s="59"/>
      <c r="BC829" s="59"/>
      <c r="BD829" s="59"/>
      <c r="BE829" s="59"/>
      <c r="BF829" s="59"/>
      <c r="BG829" s="59"/>
      <c r="BH829" s="59"/>
      <c r="BI829" s="59"/>
      <c r="BJ829" s="59"/>
      <c r="BK829" s="59"/>
      <c r="BL829" s="59"/>
      <c r="BM829" s="59"/>
      <c r="BN829" s="59"/>
      <c r="BO829" s="59"/>
      <c r="BP829" s="59"/>
      <c r="BQ829" s="59"/>
      <c r="BR829" s="59"/>
      <c r="BS829" s="59"/>
      <c r="BT829" s="59"/>
      <c r="BU829" s="59"/>
      <c r="BV829" s="59"/>
      <c r="BW829" s="59"/>
      <c r="BX829" s="59"/>
    </row>
    <row r="830">
      <c r="A830" s="341"/>
      <c r="B830" s="676"/>
      <c r="C830" s="341"/>
      <c r="D830" s="341"/>
      <c r="E830" s="341"/>
      <c r="F830" s="341"/>
      <c r="G830" s="341"/>
      <c r="H830" s="648"/>
      <c r="I830" s="341"/>
      <c r="J830" s="341"/>
      <c r="K830" s="341"/>
      <c r="L830" s="341"/>
      <c r="M830" s="649"/>
      <c r="N830" s="59"/>
      <c r="AX830" s="436"/>
      <c r="AY830" s="59"/>
      <c r="AZ830" s="59"/>
      <c r="BA830" s="59"/>
      <c r="BB830" s="59"/>
      <c r="BC830" s="59"/>
      <c r="BD830" s="59"/>
      <c r="BE830" s="59"/>
      <c r="BF830" s="59"/>
      <c r="BG830" s="59"/>
      <c r="BH830" s="59"/>
      <c r="BI830" s="59"/>
      <c r="BJ830" s="59"/>
      <c r="BK830" s="59"/>
      <c r="BL830" s="59"/>
      <c r="BM830" s="59"/>
      <c r="BN830" s="59"/>
      <c r="BO830" s="59"/>
      <c r="BP830" s="59"/>
      <c r="BQ830" s="59"/>
      <c r="BR830" s="59"/>
      <c r="BS830" s="59"/>
      <c r="BT830" s="59"/>
      <c r="BU830" s="59"/>
      <c r="BV830" s="59"/>
      <c r="BW830" s="59"/>
      <c r="BX830" s="59"/>
    </row>
    <row r="831">
      <c r="A831" s="341"/>
      <c r="B831" s="676"/>
      <c r="C831" s="341"/>
      <c r="D831" s="341"/>
      <c r="E831" s="341"/>
      <c r="F831" s="341"/>
      <c r="G831" s="341"/>
      <c r="H831" s="648"/>
      <c r="I831" s="341"/>
      <c r="J831" s="341"/>
      <c r="K831" s="341"/>
      <c r="L831" s="341"/>
      <c r="M831" s="649"/>
      <c r="N831" s="59"/>
      <c r="AX831" s="436"/>
      <c r="AY831" s="59"/>
      <c r="AZ831" s="59"/>
      <c r="BA831" s="59"/>
      <c r="BB831" s="59"/>
      <c r="BC831" s="59"/>
      <c r="BD831" s="59"/>
      <c r="BE831" s="59"/>
      <c r="BF831" s="59"/>
      <c r="BG831" s="59"/>
      <c r="BH831" s="59"/>
      <c r="BI831" s="59"/>
      <c r="BJ831" s="59"/>
      <c r="BK831" s="59"/>
      <c r="BL831" s="59"/>
      <c r="BM831" s="59"/>
      <c r="BN831" s="59"/>
      <c r="BO831" s="59"/>
      <c r="BP831" s="59"/>
      <c r="BQ831" s="59"/>
      <c r="BR831" s="59"/>
      <c r="BS831" s="59"/>
      <c r="BT831" s="59"/>
      <c r="BU831" s="59"/>
      <c r="BV831" s="59"/>
      <c r="BW831" s="59"/>
      <c r="BX831" s="59"/>
    </row>
    <row r="832">
      <c r="A832" s="341"/>
      <c r="B832" s="676"/>
      <c r="C832" s="341"/>
      <c r="D832" s="341"/>
      <c r="E832" s="341"/>
      <c r="F832" s="341"/>
      <c r="G832" s="341"/>
      <c r="H832" s="648"/>
      <c r="I832" s="341"/>
      <c r="J832" s="341"/>
      <c r="K832" s="341"/>
      <c r="L832" s="341"/>
      <c r="M832" s="649"/>
      <c r="N832" s="59"/>
      <c r="AX832" s="436"/>
      <c r="AY832" s="59"/>
      <c r="AZ832" s="59"/>
      <c r="BA832" s="59"/>
      <c r="BB832" s="59"/>
      <c r="BC832" s="59"/>
      <c r="BD832" s="59"/>
      <c r="BE832" s="59"/>
      <c r="BF832" s="59"/>
      <c r="BG832" s="59"/>
      <c r="BH832" s="59"/>
      <c r="BI832" s="59"/>
      <c r="BJ832" s="59"/>
      <c r="BK832" s="59"/>
      <c r="BL832" s="59"/>
      <c r="BM832" s="59"/>
      <c r="BN832" s="59"/>
      <c r="BO832" s="59"/>
      <c r="BP832" s="59"/>
      <c r="BQ832" s="59"/>
      <c r="BR832" s="59"/>
      <c r="BS832" s="59"/>
      <c r="BT832" s="59"/>
      <c r="BU832" s="59"/>
      <c r="BV832" s="59"/>
      <c r="BW832" s="59"/>
      <c r="BX832" s="59"/>
    </row>
    <row r="833">
      <c r="A833" s="341"/>
      <c r="B833" s="676"/>
      <c r="C833" s="341"/>
      <c r="D833" s="341"/>
      <c r="E833" s="341"/>
      <c r="F833" s="341"/>
      <c r="G833" s="341"/>
      <c r="H833" s="648"/>
      <c r="I833" s="341"/>
      <c r="J833" s="341"/>
      <c r="K833" s="341"/>
      <c r="L833" s="341"/>
      <c r="M833" s="649"/>
      <c r="N833" s="59"/>
      <c r="AX833" s="436"/>
      <c r="AY833" s="59"/>
      <c r="AZ833" s="59"/>
      <c r="BA833" s="59"/>
      <c r="BB833" s="59"/>
      <c r="BC833" s="59"/>
      <c r="BD833" s="59"/>
      <c r="BE833" s="59"/>
      <c r="BF833" s="59"/>
      <c r="BG833" s="59"/>
      <c r="BH833" s="59"/>
      <c r="BI833" s="59"/>
      <c r="BJ833" s="59"/>
      <c r="BK833" s="59"/>
      <c r="BL833" s="59"/>
      <c r="BM833" s="59"/>
      <c r="BN833" s="59"/>
      <c r="BO833" s="59"/>
      <c r="BP833" s="59"/>
      <c r="BQ833" s="59"/>
      <c r="BR833" s="59"/>
      <c r="BS833" s="59"/>
      <c r="BT833" s="59"/>
      <c r="BU833" s="59"/>
      <c r="BV833" s="59"/>
      <c r="BW833" s="59"/>
      <c r="BX833" s="59"/>
    </row>
    <row r="834">
      <c r="A834" s="341"/>
      <c r="B834" s="676"/>
      <c r="C834" s="341"/>
      <c r="D834" s="341"/>
      <c r="E834" s="341"/>
      <c r="F834" s="341"/>
      <c r="G834" s="341"/>
      <c r="H834" s="648"/>
      <c r="I834" s="341"/>
      <c r="J834" s="341"/>
      <c r="K834" s="341"/>
      <c r="L834" s="341"/>
      <c r="M834" s="649"/>
      <c r="N834" s="59"/>
      <c r="AX834" s="436"/>
      <c r="AY834" s="59"/>
      <c r="AZ834" s="59"/>
      <c r="BA834" s="59"/>
      <c r="BB834" s="59"/>
      <c r="BC834" s="59"/>
      <c r="BD834" s="59"/>
      <c r="BE834" s="59"/>
      <c r="BF834" s="59"/>
      <c r="BG834" s="59"/>
      <c r="BH834" s="59"/>
      <c r="BI834" s="59"/>
      <c r="BJ834" s="59"/>
      <c r="BK834" s="59"/>
      <c r="BL834" s="59"/>
      <c r="BM834" s="59"/>
      <c r="BN834" s="59"/>
      <c r="BO834" s="59"/>
      <c r="BP834" s="59"/>
      <c r="BQ834" s="59"/>
      <c r="BR834" s="59"/>
      <c r="BS834" s="59"/>
      <c r="BT834" s="59"/>
      <c r="BU834" s="59"/>
      <c r="BV834" s="59"/>
      <c r="BW834" s="59"/>
      <c r="BX834" s="59"/>
    </row>
    <row r="835">
      <c r="A835" s="341"/>
      <c r="B835" s="676"/>
      <c r="C835" s="341"/>
      <c r="D835" s="341"/>
      <c r="E835" s="341"/>
      <c r="F835" s="341"/>
      <c r="G835" s="341"/>
      <c r="H835" s="648"/>
      <c r="I835" s="341"/>
      <c r="J835" s="341"/>
      <c r="K835" s="341"/>
      <c r="L835" s="341"/>
      <c r="M835" s="649"/>
      <c r="N835" s="59"/>
      <c r="AX835" s="436"/>
      <c r="AY835" s="59"/>
      <c r="AZ835" s="59"/>
      <c r="BA835" s="59"/>
      <c r="BB835" s="59"/>
      <c r="BC835" s="59"/>
      <c r="BD835" s="59"/>
      <c r="BE835" s="59"/>
      <c r="BF835" s="59"/>
      <c r="BG835" s="59"/>
      <c r="BH835" s="59"/>
      <c r="BI835" s="59"/>
      <c r="BJ835" s="59"/>
      <c r="BK835" s="59"/>
      <c r="BL835" s="59"/>
      <c r="BM835" s="59"/>
      <c r="BN835" s="59"/>
      <c r="BO835" s="59"/>
      <c r="BP835" s="59"/>
      <c r="BQ835" s="59"/>
      <c r="BR835" s="59"/>
      <c r="BS835" s="59"/>
      <c r="BT835" s="59"/>
      <c r="BU835" s="59"/>
      <c r="BV835" s="59"/>
      <c r="BW835" s="59"/>
      <c r="BX835" s="59"/>
    </row>
    <row r="836">
      <c r="A836" s="341"/>
      <c r="B836" s="676"/>
      <c r="C836" s="341"/>
      <c r="D836" s="341"/>
      <c r="E836" s="341"/>
      <c r="F836" s="341"/>
      <c r="G836" s="341"/>
      <c r="H836" s="648"/>
      <c r="I836" s="341"/>
      <c r="J836" s="341"/>
      <c r="K836" s="341"/>
      <c r="L836" s="341"/>
      <c r="M836" s="649"/>
      <c r="N836" s="59"/>
      <c r="AX836" s="436"/>
      <c r="AY836" s="59"/>
      <c r="AZ836" s="59"/>
      <c r="BA836" s="59"/>
      <c r="BB836" s="59"/>
      <c r="BC836" s="59"/>
      <c r="BD836" s="59"/>
      <c r="BE836" s="59"/>
      <c r="BF836" s="59"/>
      <c r="BG836" s="59"/>
      <c r="BH836" s="59"/>
      <c r="BI836" s="59"/>
      <c r="BJ836" s="59"/>
      <c r="BK836" s="59"/>
      <c r="BL836" s="59"/>
      <c r="BM836" s="59"/>
      <c r="BN836" s="59"/>
      <c r="BO836" s="59"/>
      <c r="BP836" s="59"/>
      <c r="BQ836" s="59"/>
      <c r="BR836" s="59"/>
      <c r="BS836" s="59"/>
      <c r="BT836" s="59"/>
      <c r="BU836" s="59"/>
      <c r="BV836" s="59"/>
      <c r="BW836" s="59"/>
      <c r="BX836" s="59"/>
    </row>
    <row r="837">
      <c r="A837" s="341"/>
      <c r="B837" s="676"/>
      <c r="C837" s="341"/>
      <c r="D837" s="341"/>
      <c r="E837" s="341"/>
      <c r="F837" s="341"/>
      <c r="G837" s="341"/>
      <c r="H837" s="648"/>
      <c r="I837" s="341"/>
      <c r="J837" s="341"/>
      <c r="K837" s="341"/>
      <c r="L837" s="341"/>
      <c r="M837" s="649"/>
      <c r="N837" s="59"/>
      <c r="AX837" s="436"/>
      <c r="AY837" s="59"/>
      <c r="AZ837" s="59"/>
      <c r="BA837" s="59"/>
      <c r="BB837" s="59"/>
      <c r="BC837" s="59"/>
      <c r="BD837" s="59"/>
      <c r="BE837" s="59"/>
      <c r="BF837" s="59"/>
      <c r="BG837" s="59"/>
      <c r="BH837" s="59"/>
      <c r="BI837" s="59"/>
      <c r="BJ837" s="59"/>
      <c r="BK837" s="59"/>
      <c r="BL837" s="59"/>
      <c r="BM837" s="59"/>
      <c r="BN837" s="59"/>
      <c r="BO837" s="59"/>
      <c r="BP837" s="59"/>
      <c r="BQ837" s="59"/>
      <c r="BR837" s="59"/>
      <c r="BS837" s="59"/>
      <c r="BT837" s="59"/>
      <c r="BU837" s="59"/>
      <c r="BV837" s="59"/>
      <c r="BW837" s="59"/>
      <c r="BX837" s="59"/>
    </row>
    <row r="838">
      <c r="A838" s="341"/>
      <c r="B838" s="676"/>
      <c r="C838" s="341"/>
      <c r="D838" s="341"/>
      <c r="E838" s="341"/>
      <c r="F838" s="341"/>
      <c r="G838" s="341"/>
      <c r="H838" s="648"/>
      <c r="I838" s="341"/>
      <c r="J838" s="341"/>
      <c r="K838" s="341"/>
      <c r="L838" s="341"/>
      <c r="M838" s="649"/>
      <c r="N838" s="59"/>
      <c r="AX838" s="436"/>
      <c r="AY838" s="59"/>
      <c r="AZ838" s="59"/>
      <c r="BA838" s="59"/>
      <c r="BB838" s="59"/>
      <c r="BC838" s="59"/>
      <c r="BD838" s="59"/>
      <c r="BE838" s="59"/>
      <c r="BF838" s="59"/>
      <c r="BG838" s="59"/>
      <c r="BH838" s="59"/>
      <c r="BI838" s="59"/>
      <c r="BJ838" s="59"/>
      <c r="BK838" s="59"/>
      <c r="BL838" s="59"/>
      <c r="BM838" s="59"/>
      <c r="BN838" s="59"/>
      <c r="BO838" s="59"/>
      <c r="BP838" s="59"/>
      <c r="BQ838" s="59"/>
      <c r="BR838" s="59"/>
      <c r="BS838" s="59"/>
      <c r="BT838" s="59"/>
      <c r="BU838" s="59"/>
      <c r="BV838" s="59"/>
      <c r="BW838" s="59"/>
      <c r="BX838" s="59"/>
    </row>
    <row r="839">
      <c r="A839" s="341"/>
      <c r="B839" s="676"/>
      <c r="C839" s="341"/>
      <c r="D839" s="341"/>
      <c r="E839" s="341"/>
      <c r="F839" s="341"/>
      <c r="G839" s="341"/>
      <c r="H839" s="648"/>
      <c r="I839" s="341"/>
      <c r="J839" s="341"/>
      <c r="K839" s="341"/>
      <c r="L839" s="341"/>
      <c r="M839" s="649"/>
      <c r="N839" s="59"/>
      <c r="AX839" s="436"/>
      <c r="AY839" s="59"/>
      <c r="AZ839" s="59"/>
      <c r="BA839" s="59"/>
      <c r="BB839" s="59"/>
      <c r="BC839" s="59"/>
      <c r="BD839" s="59"/>
      <c r="BE839" s="59"/>
      <c r="BF839" s="59"/>
      <c r="BG839" s="59"/>
      <c r="BH839" s="59"/>
      <c r="BI839" s="59"/>
      <c r="BJ839" s="59"/>
      <c r="BK839" s="59"/>
      <c r="BL839" s="59"/>
      <c r="BM839" s="59"/>
      <c r="BN839" s="59"/>
      <c r="BO839" s="59"/>
      <c r="BP839" s="59"/>
      <c r="BQ839" s="59"/>
      <c r="BR839" s="59"/>
      <c r="BS839" s="59"/>
      <c r="BT839" s="59"/>
      <c r="BU839" s="59"/>
      <c r="BV839" s="59"/>
      <c r="BW839" s="59"/>
      <c r="BX839" s="59"/>
    </row>
    <row r="840">
      <c r="A840" s="341"/>
      <c r="B840" s="676"/>
      <c r="C840" s="341"/>
      <c r="D840" s="341"/>
      <c r="E840" s="341"/>
      <c r="F840" s="341"/>
      <c r="G840" s="341"/>
      <c r="H840" s="648"/>
      <c r="I840" s="341"/>
      <c r="J840" s="341"/>
      <c r="K840" s="341"/>
      <c r="L840" s="341"/>
      <c r="M840" s="649"/>
      <c r="N840" s="59"/>
      <c r="AX840" s="436"/>
      <c r="AY840" s="59"/>
      <c r="AZ840" s="59"/>
      <c r="BA840" s="59"/>
      <c r="BB840" s="59"/>
      <c r="BC840" s="59"/>
      <c r="BD840" s="59"/>
      <c r="BE840" s="59"/>
      <c r="BF840" s="59"/>
      <c r="BG840" s="59"/>
      <c r="BH840" s="59"/>
      <c r="BI840" s="59"/>
      <c r="BJ840" s="59"/>
      <c r="BK840" s="59"/>
      <c r="BL840" s="59"/>
      <c r="BM840" s="59"/>
      <c r="BN840" s="59"/>
      <c r="BO840" s="59"/>
      <c r="BP840" s="59"/>
      <c r="BQ840" s="59"/>
      <c r="BR840" s="59"/>
      <c r="BS840" s="59"/>
      <c r="BT840" s="59"/>
      <c r="BU840" s="59"/>
      <c r="BV840" s="59"/>
      <c r="BW840" s="59"/>
      <c r="BX840" s="59"/>
    </row>
    <row r="841">
      <c r="A841" s="341"/>
      <c r="B841" s="676"/>
      <c r="C841" s="341"/>
      <c r="D841" s="341"/>
      <c r="E841" s="341"/>
      <c r="F841" s="341"/>
      <c r="G841" s="341"/>
      <c r="H841" s="648"/>
      <c r="I841" s="341"/>
      <c r="J841" s="341"/>
      <c r="K841" s="341"/>
      <c r="L841" s="341"/>
      <c r="M841" s="649"/>
      <c r="N841" s="59"/>
      <c r="AX841" s="436"/>
      <c r="AY841" s="59"/>
      <c r="AZ841" s="59"/>
      <c r="BA841" s="59"/>
      <c r="BB841" s="59"/>
      <c r="BC841" s="59"/>
      <c r="BD841" s="59"/>
      <c r="BE841" s="59"/>
      <c r="BF841" s="59"/>
      <c r="BG841" s="59"/>
      <c r="BH841" s="59"/>
      <c r="BI841" s="59"/>
      <c r="BJ841" s="59"/>
      <c r="BK841" s="59"/>
      <c r="BL841" s="59"/>
      <c r="BM841" s="59"/>
      <c r="BN841" s="59"/>
      <c r="BO841" s="59"/>
      <c r="BP841" s="59"/>
      <c r="BQ841" s="59"/>
      <c r="BR841" s="59"/>
      <c r="BS841" s="59"/>
      <c r="BT841" s="59"/>
      <c r="BU841" s="59"/>
      <c r="BV841" s="59"/>
      <c r="BW841" s="59"/>
      <c r="BX841" s="59"/>
    </row>
    <row r="842">
      <c r="A842" s="341"/>
      <c r="B842" s="676"/>
      <c r="C842" s="341"/>
      <c r="D842" s="341"/>
      <c r="E842" s="341"/>
      <c r="F842" s="341"/>
      <c r="G842" s="341"/>
      <c r="H842" s="648"/>
      <c r="I842" s="341"/>
      <c r="J842" s="341"/>
      <c r="K842" s="341"/>
      <c r="L842" s="341"/>
      <c r="M842" s="649"/>
      <c r="N842" s="59"/>
      <c r="AX842" s="436"/>
      <c r="AY842" s="59"/>
      <c r="AZ842" s="59"/>
      <c r="BA842" s="59"/>
      <c r="BB842" s="59"/>
      <c r="BC842" s="59"/>
      <c r="BD842" s="59"/>
      <c r="BE842" s="59"/>
      <c r="BF842" s="59"/>
      <c r="BG842" s="59"/>
      <c r="BH842" s="59"/>
      <c r="BI842" s="59"/>
      <c r="BJ842" s="59"/>
      <c r="BK842" s="59"/>
      <c r="BL842" s="59"/>
      <c r="BM842" s="59"/>
      <c r="BN842" s="59"/>
      <c r="BO842" s="59"/>
      <c r="BP842" s="59"/>
      <c r="BQ842" s="59"/>
      <c r="BR842" s="59"/>
      <c r="BS842" s="59"/>
      <c r="BT842" s="59"/>
      <c r="BU842" s="59"/>
      <c r="BV842" s="59"/>
      <c r="BW842" s="59"/>
      <c r="BX842" s="59"/>
    </row>
    <row r="843">
      <c r="A843" s="341"/>
      <c r="B843" s="676"/>
      <c r="C843" s="341"/>
      <c r="D843" s="341"/>
      <c r="E843" s="341"/>
      <c r="F843" s="341"/>
      <c r="G843" s="341"/>
      <c r="H843" s="648"/>
      <c r="I843" s="341"/>
      <c r="J843" s="341"/>
      <c r="K843" s="341"/>
      <c r="L843" s="341"/>
      <c r="M843" s="649"/>
      <c r="N843" s="59"/>
      <c r="AX843" s="436"/>
      <c r="AY843" s="59"/>
      <c r="AZ843" s="59"/>
      <c r="BA843" s="59"/>
      <c r="BB843" s="59"/>
      <c r="BC843" s="59"/>
      <c r="BD843" s="59"/>
      <c r="BE843" s="59"/>
      <c r="BF843" s="59"/>
      <c r="BG843" s="59"/>
      <c r="BH843" s="59"/>
      <c r="BI843" s="59"/>
      <c r="BJ843" s="59"/>
      <c r="BK843" s="59"/>
      <c r="BL843" s="59"/>
      <c r="BM843" s="59"/>
      <c r="BN843" s="59"/>
      <c r="BO843" s="59"/>
      <c r="BP843" s="59"/>
      <c r="BQ843" s="59"/>
      <c r="BR843" s="59"/>
      <c r="BS843" s="59"/>
      <c r="BT843" s="59"/>
      <c r="BU843" s="59"/>
      <c r="BV843" s="59"/>
      <c r="BW843" s="59"/>
      <c r="BX843" s="59"/>
    </row>
    <row r="844">
      <c r="A844" s="341"/>
      <c r="B844" s="676"/>
      <c r="C844" s="341"/>
      <c r="D844" s="341"/>
      <c r="E844" s="341"/>
      <c r="F844" s="341"/>
      <c r="G844" s="341"/>
      <c r="H844" s="648"/>
      <c r="I844" s="341"/>
      <c r="J844" s="341"/>
      <c r="K844" s="341"/>
      <c r="L844" s="341"/>
      <c r="M844" s="649"/>
      <c r="N844" s="59"/>
      <c r="AX844" s="436"/>
      <c r="AY844" s="59"/>
      <c r="AZ844" s="59"/>
      <c r="BA844" s="59"/>
      <c r="BB844" s="59"/>
      <c r="BC844" s="59"/>
      <c r="BD844" s="59"/>
      <c r="BE844" s="59"/>
      <c r="BF844" s="59"/>
      <c r="BG844" s="59"/>
      <c r="BH844" s="59"/>
      <c r="BI844" s="59"/>
      <c r="BJ844" s="59"/>
      <c r="BK844" s="59"/>
      <c r="BL844" s="59"/>
      <c r="BM844" s="59"/>
      <c r="BN844" s="59"/>
      <c r="BO844" s="59"/>
      <c r="BP844" s="59"/>
      <c r="BQ844" s="59"/>
      <c r="BR844" s="59"/>
      <c r="BS844" s="59"/>
      <c r="BT844" s="59"/>
      <c r="BU844" s="59"/>
      <c r="BV844" s="59"/>
      <c r="BW844" s="59"/>
      <c r="BX844" s="59"/>
    </row>
    <row r="845">
      <c r="A845" s="341"/>
      <c r="B845" s="676"/>
      <c r="C845" s="341"/>
      <c r="D845" s="341"/>
      <c r="E845" s="341"/>
      <c r="F845" s="341"/>
      <c r="G845" s="341"/>
      <c r="H845" s="648"/>
      <c r="I845" s="341"/>
      <c r="J845" s="341"/>
      <c r="K845" s="341"/>
      <c r="L845" s="341"/>
      <c r="M845" s="649"/>
      <c r="N845" s="59"/>
      <c r="AX845" s="436"/>
      <c r="AY845" s="59"/>
      <c r="AZ845" s="59"/>
      <c r="BA845" s="59"/>
      <c r="BB845" s="59"/>
      <c r="BC845" s="59"/>
      <c r="BD845" s="59"/>
      <c r="BE845" s="59"/>
      <c r="BF845" s="59"/>
      <c r="BG845" s="59"/>
      <c r="BH845" s="59"/>
      <c r="BI845" s="59"/>
      <c r="BJ845" s="59"/>
      <c r="BK845" s="59"/>
      <c r="BL845" s="59"/>
      <c r="BM845" s="59"/>
      <c r="BN845" s="59"/>
      <c r="BO845" s="59"/>
      <c r="BP845" s="59"/>
      <c r="BQ845" s="59"/>
      <c r="BR845" s="59"/>
      <c r="BS845" s="59"/>
      <c r="BT845" s="59"/>
      <c r="BU845" s="59"/>
      <c r="BV845" s="59"/>
      <c r="BW845" s="59"/>
      <c r="BX845" s="59"/>
    </row>
    <row r="846">
      <c r="A846" s="341"/>
      <c r="B846" s="676"/>
      <c r="C846" s="341"/>
      <c r="D846" s="341"/>
      <c r="E846" s="341"/>
      <c r="F846" s="341"/>
      <c r="G846" s="341"/>
      <c r="H846" s="648"/>
      <c r="I846" s="341"/>
      <c r="J846" s="341"/>
      <c r="K846" s="341"/>
      <c r="L846" s="341"/>
      <c r="M846" s="649"/>
      <c r="N846" s="59"/>
      <c r="AX846" s="436"/>
      <c r="AY846" s="59"/>
      <c r="AZ846" s="59"/>
      <c r="BA846" s="59"/>
      <c r="BB846" s="59"/>
      <c r="BC846" s="59"/>
      <c r="BD846" s="59"/>
      <c r="BE846" s="59"/>
      <c r="BF846" s="59"/>
      <c r="BG846" s="59"/>
      <c r="BH846" s="59"/>
      <c r="BI846" s="59"/>
      <c r="BJ846" s="59"/>
      <c r="BK846" s="59"/>
      <c r="BL846" s="59"/>
      <c r="BM846" s="59"/>
      <c r="BN846" s="59"/>
      <c r="BO846" s="59"/>
      <c r="BP846" s="59"/>
      <c r="BQ846" s="59"/>
      <c r="BR846" s="59"/>
      <c r="BS846" s="59"/>
      <c r="BT846" s="59"/>
      <c r="BU846" s="59"/>
      <c r="BV846" s="59"/>
      <c r="BW846" s="59"/>
      <c r="BX846" s="59"/>
    </row>
    <row r="847">
      <c r="A847" s="341"/>
      <c r="B847" s="676"/>
      <c r="C847" s="341"/>
      <c r="D847" s="341"/>
      <c r="E847" s="341"/>
      <c r="F847" s="341"/>
      <c r="G847" s="341"/>
      <c r="H847" s="648"/>
      <c r="I847" s="341"/>
      <c r="J847" s="341"/>
      <c r="K847" s="341"/>
      <c r="L847" s="341"/>
      <c r="M847" s="649"/>
      <c r="N847" s="59"/>
      <c r="AX847" s="436"/>
      <c r="AY847" s="59"/>
      <c r="AZ847" s="59"/>
      <c r="BA847" s="59"/>
      <c r="BB847" s="59"/>
      <c r="BC847" s="59"/>
      <c r="BD847" s="59"/>
      <c r="BE847" s="59"/>
      <c r="BF847" s="59"/>
      <c r="BG847" s="59"/>
      <c r="BH847" s="59"/>
      <c r="BI847" s="59"/>
      <c r="BJ847" s="59"/>
      <c r="BK847" s="59"/>
      <c r="BL847" s="59"/>
      <c r="BM847" s="59"/>
      <c r="BN847" s="59"/>
      <c r="BO847" s="59"/>
      <c r="BP847" s="59"/>
      <c r="BQ847" s="59"/>
      <c r="BR847" s="59"/>
      <c r="BS847" s="59"/>
      <c r="BT847" s="59"/>
      <c r="BU847" s="59"/>
      <c r="BV847" s="59"/>
      <c r="BW847" s="59"/>
      <c r="BX847" s="59"/>
    </row>
    <row r="848">
      <c r="A848" s="341"/>
      <c r="B848" s="676"/>
      <c r="C848" s="341"/>
      <c r="D848" s="341"/>
      <c r="E848" s="341"/>
      <c r="F848" s="341"/>
      <c r="G848" s="341"/>
      <c r="H848" s="648"/>
      <c r="I848" s="341"/>
      <c r="J848" s="341"/>
      <c r="K848" s="341"/>
      <c r="L848" s="341"/>
      <c r="M848" s="649"/>
      <c r="N848" s="59"/>
      <c r="AX848" s="436"/>
      <c r="AY848" s="59"/>
      <c r="AZ848" s="59"/>
      <c r="BA848" s="59"/>
      <c r="BB848" s="59"/>
      <c r="BC848" s="59"/>
      <c r="BD848" s="59"/>
      <c r="BE848" s="59"/>
      <c r="BF848" s="59"/>
      <c r="BG848" s="59"/>
      <c r="BH848" s="59"/>
      <c r="BI848" s="59"/>
      <c r="BJ848" s="59"/>
      <c r="BK848" s="59"/>
      <c r="BL848" s="59"/>
      <c r="BM848" s="59"/>
      <c r="BN848" s="59"/>
      <c r="BO848" s="59"/>
      <c r="BP848" s="59"/>
      <c r="BQ848" s="59"/>
      <c r="BR848" s="59"/>
      <c r="BS848" s="59"/>
      <c r="BT848" s="59"/>
      <c r="BU848" s="59"/>
      <c r="BV848" s="59"/>
      <c r="BW848" s="59"/>
      <c r="BX848" s="59"/>
    </row>
    <row r="849">
      <c r="A849" s="341"/>
      <c r="B849" s="676"/>
      <c r="C849" s="341"/>
      <c r="D849" s="341"/>
      <c r="E849" s="341"/>
      <c r="F849" s="341"/>
      <c r="G849" s="341"/>
      <c r="H849" s="648"/>
      <c r="I849" s="341"/>
      <c r="J849" s="341"/>
      <c r="K849" s="341"/>
      <c r="L849" s="341"/>
      <c r="M849" s="649"/>
      <c r="N849" s="59"/>
      <c r="AX849" s="436"/>
      <c r="AY849" s="59"/>
      <c r="AZ849" s="59"/>
      <c r="BA849" s="59"/>
      <c r="BB849" s="59"/>
      <c r="BC849" s="59"/>
      <c r="BD849" s="59"/>
      <c r="BE849" s="59"/>
      <c r="BF849" s="59"/>
      <c r="BG849" s="59"/>
      <c r="BH849" s="59"/>
      <c r="BI849" s="59"/>
      <c r="BJ849" s="59"/>
      <c r="BK849" s="59"/>
      <c r="BL849" s="59"/>
      <c r="BM849" s="59"/>
      <c r="BN849" s="59"/>
      <c r="BO849" s="59"/>
      <c r="BP849" s="59"/>
      <c r="BQ849" s="59"/>
      <c r="BR849" s="59"/>
      <c r="BS849" s="59"/>
      <c r="BT849" s="59"/>
      <c r="BU849" s="59"/>
      <c r="BV849" s="59"/>
      <c r="BW849" s="59"/>
      <c r="BX849" s="59"/>
    </row>
    <row r="850">
      <c r="A850" s="341"/>
      <c r="B850" s="676"/>
      <c r="C850" s="341"/>
      <c r="D850" s="341"/>
      <c r="E850" s="341"/>
      <c r="F850" s="341"/>
      <c r="G850" s="341"/>
      <c r="H850" s="648"/>
      <c r="I850" s="341"/>
      <c r="J850" s="341"/>
      <c r="K850" s="341"/>
      <c r="L850" s="341"/>
      <c r="M850" s="649"/>
      <c r="N850" s="59"/>
      <c r="AX850" s="436"/>
      <c r="AY850" s="59"/>
      <c r="AZ850" s="59"/>
      <c r="BA850" s="59"/>
      <c r="BB850" s="59"/>
      <c r="BC850" s="59"/>
      <c r="BD850" s="59"/>
      <c r="BE850" s="59"/>
      <c r="BF850" s="59"/>
      <c r="BG850" s="59"/>
      <c r="BH850" s="59"/>
      <c r="BI850" s="59"/>
      <c r="BJ850" s="59"/>
      <c r="BK850" s="59"/>
      <c r="BL850" s="59"/>
      <c r="BM850" s="59"/>
      <c r="BN850" s="59"/>
      <c r="BO850" s="59"/>
      <c r="BP850" s="59"/>
      <c r="BQ850" s="59"/>
      <c r="BR850" s="59"/>
      <c r="BS850" s="59"/>
      <c r="BT850" s="59"/>
      <c r="BU850" s="59"/>
      <c r="BV850" s="59"/>
      <c r="BW850" s="59"/>
      <c r="BX850" s="59"/>
    </row>
    <row r="851">
      <c r="A851" s="341"/>
      <c r="B851" s="676"/>
      <c r="C851" s="341"/>
      <c r="D851" s="341"/>
      <c r="E851" s="341"/>
      <c r="F851" s="341"/>
      <c r="G851" s="341"/>
      <c r="H851" s="648"/>
      <c r="I851" s="341"/>
      <c r="J851" s="341"/>
      <c r="K851" s="341"/>
      <c r="L851" s="341"/>
      <c r="M851" s="649"/>
      <c r="N851" s="59"/>
      <c r="AX851" s="436"/>
      <c r="AY851" s="59"/>
      <c r="AZ851" s="59"/>
      <c r="BA851" s="59"/>
      <c r="BB851" s="59"/>
      <c r="BC851" s="59"/>
      <c r="BD851" s="59"/>
      <c r="BE851" s="59"/>
      <c r="BF851" s="59"/>
      <c r="BG851" s="59"/>
      <c r="BH851" s="59"/>
      <c r="BI851" s="59"/>
      <c r="BJ851" s="59"/>
      <c r="BK851" s="59"/>
      <c r="BL851" s="59"/>
      <c r="BM851" s="59"/>
      <c r="BN851" s="59"/>
      <c r="BO851" s="59"/>
      <c r="BP851" s="59"/>
      <c r="BQ851" s="59"/>
      <c r="BR851" s="59"/>
      <c r="BS851" s="59"/>
      <c r="BT851" s="59"/>
      <c r="BU851" s="59"/>
      <c r="BV851" s="59"/>
      <c r="BW851" s="59"/>
      <c r="BX851" s="59"/>
    </row>
    <row r="852">
      <c r="A852" s="341"/>
      <c r="B852" s="676"/>
      <c r="C852" s="341"/>
      <c r="D852" s="341"/>
      <c r="E852" s="341"/>
      <c r="F852" s="341"/>
      <c r="G852" s="341"/>
      <c r="H852" s="648"/>
      <c r="I852" s="341"/>
      <c r="J852" s="341"/>
      <c r="K852" s="341"/>
      <c r="L852" s="341"/>
      <c r="M852" s="649"/>
      <c r="N852" s="59"/>
      <c r="AX852" s="436"/>
      <c r="AY852" s="59"/>
      <c r="AZ852" s="59"/>
      <c r="BA852" s="59"/>
      <c r="BB852" s="59"/>
      <c r="BC852" s="59"/>
      <c r="BD852" s="59"/>
      <c r="BE852" s="59"/>
      <c r="BF852" s="59"/>
      <c r="BG852" s="59"/>
      <c r="BH852" s="59"/>
      <c r="BI852" s="59"/>
      <c r="BJ852" s="59"/>
      <c r="BK852" s="59"/>
      <c r="BL852" s="59"/>
      <c r="BM852" s="59"/>
      <c r="BN852" s="59"/>
      <c r="BO852" s="59"/>
      <c r="BP852" s="59"/>
      <c r="BQ852" s="59"/>
      <c r="BR852" s="59"/>
      <c r="BS852" s="59"/>
      <c r="BT852" s="59"/>
      <c r="BU852" s="59"/>
      <c r="BV852" s="59"/>
      <c r="BW852" s="59"/>
      <c r="BX852" s="59"/>
    </row>
    <row r="853">
      <c r="A853" s="341"/>
      <c r="B853" s="676"/>
      <c r="C853" s="341"/>
      <c r="D853" s="341"/>
      <c r="E853" s="341"/>
      <c r="F853" s="341"/>
      <c r="G853" s="341"/>
      <c r="H853" s="648"/>
      <c r="I853" s="341"/>
      <c r="J853" s="341"/>
      <c r="K853" s="341"/>
      <c r="L853" s="341"/>
      <c r="M853" s="649"/>
      <c r="N853" s="59"/>
      <c r="AX853" s="436"/>
      <c r="AY853" s="59"/>
      <c r="AZ853" s="59"/>
      <c r="BA853" s="59"/>
      <c r="BB853" s="59"/>
      <c r="BC853" s="59"/>
      <c r="BD853" s="59"/>
      <c r="BE853" s="59"/>
      <c r="BF853" s="59"/>
      <c r="BG853" s="59"/>
      <c r="BH853" s="59"/>
      <c r="BI853" s="59"/>
      <c r="BJ853" s="59"/>
      <c r="BK853" s="59"/>
      <c r="BL853" s="59"/>
      <c r="BM853" s="59"/>
      <c r="BN853" s="59"/>
      <c r="BO853" s="59"/>
      <c r="BP853" s="59"/>
      <c r="BQ853" s="59"/>
      <c r="BR853" s="59"/>
      <c r="BS853" s="59"/>
      <c r="BT853" s="59"/>
      <c r="BU853" s="59"/>
      <c r="BV853" s="59"/>
      <c r="BW853" s="59"/>
      <c r="BX853" s="59"/>
    </row>
    <row r="854">
      <c r="A854" s="341"/>
      <c r="B854" s="676"/>
      <c r="C854" s="341"/>
      <c r="D854" s="341"/>
      <c r="E854" s="341"/>
      <c r="F854" s="341"/>
      <c r="G854" s="341"/>
      <c r="H854" s="648"/>
      <c r="I854" s="341"/>
      <c r="J854" s="341"/>
      <c r="K854" s="341"/>
      <c r="L854" s="341"/>
      <c r="M854" s="649"/>
      <c r="N854" s="59"/>
      <c r="AX854" s="436"/>
      <c r="AY854" s="59"/>
      <c r="AZ854" s="59"/>
      <c r="BA854" s="59"/>
      <c r="BB854" s="59"/>
      <c r="BC854" s="59"/>
      <c r="BD854" s="59"/>
      <c r="BE854" s="59"/>
      <c r="BF854" s="59"/>
      <c r="BG854" s="59"/>
      <c r="BH854" s="59"/>
      <c r="BI854" s="59"/>
      <c r="BJ854" s="59"/>
      <c r="BK854" s="59"/>
      <c r="BL854" s="59"/>
      <c r="BM854" s="59"/>
      <c r="BN854" s="59"/>
      <c r="BO854" s="59"/>
      <c r="BP854" s="59"/>
      <c r="BQ854" s="59"/>
      <c r="BR854" s="59"/>
      <c r="BS854" s="59"/>
      <c r="BT854" s="59"/>
      <c r="BU854" s="59"/>
      <c r="BV854" s="59"/>
      <c r="BW854" s="59"/>
      <c r="BX854" s="59"/>
    </row>
    <row r="855">
      <c r="A855" s="341"/>
      <c r="B855" s="676"/>
      <c r="C855" s="341"/>
      <c r="D855" s="341"/>
      <c r="E855" s="341"/>
      <c r="F855" s="341"/>
      <c r="G855" s="341"/>
      <c r="H855" s="648"/>
      <c r="I855" s="341"/>
      <c r="J855" s="341"/>
      <c r="K855" s="341"/>
      <c r="L855" s="341"/>
      <c r="M855" s="649"/>
      <c r="N855" s="59"/>
      <c r="AX855" s="436"/>
      <c r="AY855" s="59"/>
      <c r="AZ855" s="59"/>
      <c r="BA855" s="59"/>
      <c r="BB855" s="59"/>
      <c r="BC855" s="59"/>
      <c r="BD855" s="59"/>
      <c r="BE855" s="59"/>
      <c r="BF855" s="59"/>
      <c r="BG855" s="59"/>
      <c r="BH855" s="59"/>
      <c r="BI855" s="59"/>
      <c r="BJ855" s="59"/>
      <c r="BK855" s="59"/>
      <c r="BL855" s="59"/>
      <c r="BM855" s="59"/>
      <c r="BN855" s="59"/>
      <c r="BO855" s="59"/>
      <c r="BP855" s="59"/>
      <c r="BQ855" s="59"/>
      <c r="BR855" s="59"/>
      <c r="BS855" s="59"/>
      <c r="BT855" s="59"/>
      <c r="BU855" s="59"/>
      <c r="BV855" s="59"/>
      <c r="BW855" s="59"/>
      <c r="BX855" s="59"/>
    </row>
    <row r="856">
      <c r="A856" s="341"/>
      <c r="B856" s="676"/>
      <c r="C856" s="341"/>
      <c r="D856" s="341"/>
      <c r="E856" s="341"/>
      <c r="F856" s="341"/>
      <c r="G856" s="341"/>
      <c r="H856" s="648"/>
      <c r="I856" s="341"/>
      <c r="J856" s="341"/>
      <c r="K856" s="341"/>
      <c r="L856" s="341"/>
      <c r="M856" s="649"/>
      <c r="N856" s="59"/>
      <c r="AX856" s="436"/>
      <c r="AY856" s="59"/>
      <c r="AZ856" s="59"/>
      <c r="BA856" s="59"/>
      <c r="BB856" s="59"/>
      <c r="BC856" s="59"/>
      <c r="BD856" s="59"/>
      <c r="BE856" s="59"/>
      <c r="BF856" s="59"/>
      <c r="BG856" s="59"/>
      <c r="BH856" s="59"/>
      <c r="BI856" s="59"/>
      <c r="BJ856" s="59"/>
      <c r="BK856" s="59"/>
      <c r="BL856" s="59"/>
      <c r="BM856" s="59"/>
      <c r="BN856" s="59"/>
      <c r="BO856" s="59"/>
      <c r="BP856" s="59"/>
      <c r="BQ856" s="59"/>
      <c r="BR856" s="59"/>
      <c r="BS856" s="59"/>
      <c r="BT856" s="59"/>
      <c r="BU856" s="59"/>
      <c r="BV856" s="59"/>
      <c r="BW856" s="59"/>
      <c r="BX856" s="59"/>
    </row>
    <row r="857">
      <c r="A857" s="341"/>
      <c r="B857" s="676"/>
      <c r="C857" s="341"/>
      <c r="D857" s="341"/>
      <c r="E857" s="341"/>
      <c r="F857" s="341"/>
      <c r="G857" s="341"/>
      <c r="H857" s="648"/>
      <c r="I857" s="341"/>
      <c r="J857" s="341"/>
      <c r="K857" s="341"/>
      <c r="L857" s="341"/>
      <c r="M857" s="649"/>
      <c r="N857" s="59"/>
      <c r="AX857" s="436"/>
      <c r="AY857" s="59"/>
      <c r="AZ857" s="59"/>
      <c r="BA857" s="59"/>
      <c r="BB857" s="59"/>
      <c r="BC857" s="59"/>
      <c r="BD857" s="59"/>
      <c r="BE857" s="59"/>
      <c r="BF857" s="59"/>
      <c r="BG857" s="59"/>
      <c r="BH857" s="59"/>
      <c r="BI857" s="59"/>
      <c r="BJ857" s="59"/>
      <c r="BK857" s="59"/>
      <c r="BL857" s="59"/>
      <c r="BM857" s="59"/>
      <c r="BN857" s="59"/>
      <c r="BO857" s="59"/>
      <c r="BP857" s="59"/>
      <c r="BQ857" s="59"/>
      <c r="BR857" s="59"/>
      <c r="BS857" s="59"/>
      <c r="BT857" s="59"/>
      <c r="BU857" s="59"/>
      <c r="BV857" s="59"/>
      <c r="BW857" s="59"/>
      <c r="BX857" s="59"/>
    </row>
    <row r="858">
      <c r="A858" s="341"/>
      <c r="B858" s="676"/>
      <c r="C858" s="341"/>
      <c r="D858" s="341"/>
      <c r="E858" s="341"/>
      <c r="F858" s="341"/>
      <c r="G858" s="341"/>
      <c r="H858" s="648"/>
      <c r="I858" s="341"/>
      <c r="J858" s="341"/>
      <c r="K858" s="341"/>
      <c r="L858" s="341"/>
      <c r="M858" s="649"/>
      <c r="N858" s="59"/>
      <c r="AX858" s="436"/>
      <c r="AY858" s="59"/>
      <c r="AZ858" s="59"/>
      <c r="BA858" s="59"/>
      <c r="BB858" s="59"/>
      <c r="BC858" s="59"/>
      <c r="BD858" s="59"/>
      <c r="BE858" s="59"/>
      <c r="BF858" s="59"/>
      <c r="BG858" s="59"/>
      <c r="BH858" s="59"/>
      <c r="BI858" s="59"/>
      <c r="BJ858" s="59"/>
      <c r="BK858" s="59"/>
      <c r="BL858" s="59"/>
      <c r="BM858" s="59"/>
      <c r="BN858" s="59"/>
      <c r="BO858" s="59"/>
      <c r="BP858" s="59"/>
      <c r="BQ858" s="59"/>
      <c r="BR858" s="59"/>
      <c r="BS858" s="59"/>
      <c r="BT858" s="59"/>
      <c r="BU858" s="59"/>
      <c r="BV858" s="59"/>
      <c r="BW858" s="59"/>
      <c r="BX858" s="59"/>
    </row>
    <row r="859">
      <c r="A859" s="341"/>
      <c r="B859" s="676"/>
      <c r="C859" s="341"/>
      <c r="D859" s="341"/>
      <c r="E859" s="341"/>
      <c r="F859" s="341"/>
      <c r="G859" s="341"/>
      <c r="H859" s="648"/>
      <c r="I859" s="341"/>
      <c r="J859" s="341"/>
      <c r="K859" s="341"/>
      <c r="L859" s="341"/>
      <c r="M859" s="649"/>
      <c r="N859" s="59"/>
      <c r="AX859" s="436"/>
      <c r="AY859" s="59"/>
      <c r="AZ859" s="59"/>
      <c r="BA859" s="59"/>
      <c r="BB859" s="59"/>
      <c r="BC859" s="59"/>
      <c r="BD859" s="59"/>
      <c r="BE859" s="59"/>
      <c r="BF859" s="59"/>
      <c r="BG859" s="59"/>
      <c r="BH859" s="59"/>
      <c r="BI859" s="59"/>
      <c r="BJ859" s="59"/>
      <c r="BK859" s="59"/>
      <c r="BL859" s="59"/>
      <c r="BM859" s="59"/>
      <c r="BN859" s="59"/>
      <c r="BO859" s="59"/>
      <c r="BP859" s="59"/>
      <c r="BQ859" s="59"/>
      <c r="BR859" s="59"/>
      <c r="BS859" s="59"/>
      <c r="BT859" s="59"/>
      <c r="BU859" s="59"/>
      <c r="BV859" s="59"/>
      <c r="BW859" s="59"/>
      <c r="BX859" s="59"/>
    </row>
    <row r="860">
      <c r="A860" s="341"/>
      <c r="B860" s="676"/>
      <c r="C860" s="341"/>
      <c r="D860" s="341"/>
      <c r="E860" s="341"/>
      <c r="F860" s="341"/>
      <c r="G860" s="341"/>
      <c r="H860" s="648"/>
      <c r="I860" s="341"/>
      <c r="J860" s="341"/>
      <c r="K860" s="341"/>
      <c r="L860" s="341"/>
      <c r="M860" s="649"/>
      <c r="N860" s="59"/>
      <c r="AX860" s="436"/>
      <c r="AY860" s="59"/>
      <c r="AZ860" s="59"/>
      <c r="BA860" s="59"/>
      <c r="BB860" s="59"/>
      <c r="BC860" s="59"/>
      <c r="BD860" s="59"/>
      <c r="BE860" s="59"/>
      <c r="BF860" s="59"/>
      <c r="BG860" s="59"/>
      <c r="BH860" s="59"/>
      <c r="BI860" s="59"/>
      <c r="BJ860" s="59"/>
      <c r="BK860" s="59"/>
      <c r="BL860" s="59"/>
      <c r="BM860" s="59"/>
      <c r="BN860" s="59"/>
      <c r="BO860" s="59"/>
      <c r="BP860" s="59"/>
      <c r="BQ860" s="59"/>
      <c r="BR860" s="59"/>
      <c r="BS860" s="59"/>
      <c r="BT860" s="59"/>
      <c r="BU860" s="59"/>
      <c r="BV860" s="59"/>
      <c r="BW860" s="59"/>
      <c r="BX860" s="59"/>
    </row>
    <row r="861">
      <c r="A861" s="341"/>
      <c r="B861" s="676"/>
      <c r="C861" s="341"/>
      <c r="D861" s="341"/>
      <c r="E861" s="341"/>
      <c r="F861" s="341"/>
      <c r="G861" s="341"/>
      <c r="H861" s="648"/>
      <c r="I861" s="341"/>
      <c r="J861" s="341"/>
      <c r="K861" s="341"/>
      <c r="L861" s="341"/>
      <c r="M861" s="649"/>
      <c r="N861" s="59"/>
      <c r="AX861" s="436"/>
      <c r="AY861" s="59"/>
      <c r="AZ861" s="59"/>
      <c r="BA861" s="59"/>
      <c r="BB861" s="59"/>
      <c r="BC861" s="59"/>
      <c r="BD861" s="59"/>
      <c r="BE861" s="59"/>
      <c r="BF861" s="59"/>
      <c r="BG861" s="59"/>
      <c r="BH861" s="59"/>
      <c r="BI861" s="59"/>
      <c r="BJ861" s="59"/>
      <c r="BK861" s="59"/>
      <c r="BL861" s="59"/>
      <c r="BM861" s="59"/>
      <c r="BN861" s="59"/>
      <c r="BO861" s="59"/>
      <c r="BP861" s="59"/>
      <c r="BQ861" s="59"/>
      <c r="BR861" s="59"/>
      <c r="BS861" s="59"/>
      <c r="BT861" s="59"/>
      <c r="BU861" s="59"/>
      <c r="BV861" s="59"/>
      <c r="BW861" s="59"/>
      <c r="BX861" s="59"/>
    </row>
    <row r="862">
      <c r="A862" s="341"/>
      <c r="B862" s="676"/>
      <c r="C862" s="341"/>
      <c r="D862" s="341"/>
      <c r="E862" s="341"/>
      <c r="F862" s="341"/>
      <c r="G862" s="341"/>
      <c r="H862" s="648"/>
      <c r="I862" s="341"/>
      <c r="J862" s="341"/>
      <c r="K862" s="341"/>
      <c r="L862" s="341"/>
      <c r="M862" s="649"/>
      <c r="N862" s="59"/>
      <c r="AX862" s="436"/>
      <c r="AY862" s="59"/>
      <c r="AZ862" s="59"/>
      <c r="BA862" s="59"/>
      <c r="BB862" s="59"/>
      <c r="BC862" s="59"/>
      <c r="BD862" s="59"/>
      <c r="BE862" s="59"/>
      <c r="BF862" s="59"/>
      <c r="BG862" s="59"/>
      <c r="BH862" s="59"/>
      <c r="BI862" s="59"/>
      <c r="BJ862" s="59"/>
      <c r="BK862" s="59"/>
      <c r="BL862" s="59"/>
      <c r="BM862" s="59"/>
      <c r="BN862" s="59"/>
      <c r="BO862" s="59"/>
      <c r="BP862" s="59"/>
      <c r="BQ862" s="59"/>
      <c r="BR862" s="59"/>
      <c r="BS862" s="59"/>
      <c r="BT862" s="59"/>
      <c r="BU862" s="59"/>
      <c r="BV862" s="59"/>
      <c r="BW862" s="59"/>
      <c r="BX862" s="59"/>
    </row>
    <row r="863">
      <c r="A863" s="341"/>
      <c r="B863" s="676"/>
      <c r="C863" s="341"/>
      <c r="D863" s="341"/>
      <c r="E863" s="341"/>
      <c r="F863" s="341"/>
      <c r="G863" s="341"/>
      <c r="H863" s="648"/>
      <c r="I863" s="341"/>
      <c r="J863" s="341"/>
      <c r="K863" s="341"/>
      <c r="L863" s="341"/>
      <c r="M863" s="649"/>
      <c r="N863" s="59"/>
      <c r="AX863" s="436"/>
      <c r="AY863" s="59"/>
      <c r="AZ863" s="59"/>
      <c r="BA863" s="59"/>
      <c r="BB863" s="59"/>
      <c r="BC863" s="59"/>
      <c r="BD863" s="59"/>
      <c r="BE863" s="59"/>
      <c r="BF863" s="59"/>
      <c r="BG863" s="59"/>
      <c r="BH863" s="59"/>
      <c r="BI863" s="59"/>
      <c r="BJ863" s="59"/>
      <c r="BK863" s="59"/>
      <c r="BL863" s="59"/>
      <c r="BM863" s="59"/>
      <c r="BN863" s="59"/>
      <c r="BO863" s="59"/>
      <c r="BP863" s="59"/>
      <c r="BQ863" s="59"/>
      <c r="BR863" s="59"/>
      <c r="BS863" s="59"/>
      <c r="BT863" s="59"/>
      <c r="BU863" s="59"/>
      <c r="BV863" s="59"/>
      <c r="BW863" s="59"/>
      <c r="BX863" s="59"/>
    </row>
    <row r="864">
      <c r="A864" s="341"/>
      <c r="B864" s="676"/>
      <c r="C864" s="341"/>
      <c r="D864" s="341"/>
      <c r="E864" s="341"/>
      <c r="F864" s="341"/>
      <c r="G864" s="341"/>
      <c r="H864" s="648"/>
      <c r="I864" s="341"/>
      <c r="J864" s="341"/>
      <c r="K864" s="341"/>
      <c r="L864" s="341"/>
      <c r="M864" s="649"/>
      <c r="N864" s="59"/>
      <c r="AX864" s="436"/>
      <c r="AY864" s="59"/>
      <c r="AZ864" s="59"/>
      <c r="BA864" s="59"/>
      <c r="BB864" s="59"/>
      <c r="BC864" s="59"/>
      <c r="BD864" s="59"/>
      <c r="BE864" s="59"/>
      <c r="BF864" s="59"/>
      <c r="BG864" s="59"/>
      <c r="BH864" s="59"/>
      <c r="BI864" s="59"/>
      <c r="BJ864" s="59"/>
      <c r="BK864" s="59"/>
      <c r="BL864" s="59"/>
      <c r="BM864" s="59"/>
      <c r="BN864" s="59"/>
      <c r="BO864" s="59"/>
      <c r="BP864" s="59"/>
      <c r="BQ864" s="59"/>
      <c r="BR864" s="59"/>
      <c r="BS864" s="59"/>
      <c r="BT864" s="59"/>
      <c r="BU864" s="59"/>
      <c r="BV864" s="59"/>
      <c r="BW864" s="59"/>
      <c r="BX864" s="59"/>
    </row>
    <row r="865">
      <c r="A865" s="341"/>
      <c r="B865" s="676"/>
      <c r="C865" s="341"/>
      <c r="D865" s="341"/>
      <c r="E865" s="341"/>
      <c r="F865" s="341"/>
      <c r="G865" s="341"/>
      <c r="H865" s="648"/>
      <c r="I865" s="341"/>
      <c r="J865" s="341"/>
      <c r="K865" s="341"/>
      <c r="L865" s="341"/>
      <c r="M865" s="649"/>
      <c r="N865" s="59"/>
      <c r="AX865" s="436"/>
      <c r="AY865" s="59"/>
      <c r="AZ865" s="59"/>
      <c r="BA865" s="59"/>
      <c r="BB865" s="59"/>
      <c r="BC865" s="59"/>
      <c r="BD865" s="59"/>
      <c r="BE865" s="59"/>
      <c r="BF865" s="59"/>
      <c r="BG865" s="59"/>
      <c r="BH865" s="59"/>
      <c r="BI865" s="59"/>
      <c r="BJ865" s="59"/>
      <c r="BK865" s="59"/>
      <c r="BL865" s="59"/>
      <c r="BM865" s="59"/>
      <c r="BN865" s="59"/>
      <c r="BO865" s="59"/>
      <c r="BP865" s="59"/>
      <c r="BQ865" s="59"/>
      <c r="BR865" s="59"/>
      <c r="BS865" s="59"/>
      <c r="BT865" s="59"/>
      <c r="BU865" s="59"/>
      <c r="BV865" s="59"/>
      <c r="BW865" s="59"/>
      <c r="BX865" s="59"/>
    </row>
    <row r="866">
      <c r="A866" s="341"/>
      <c r="B866" s="676"/>
      <c r="C866" s="341"/>
      <c r="D866" s="341"/>
      <c r="E866" s="341"/>
      <c r="F866" s="341"/>
      <c r="G866" s="341"/>
      <c r="H866" s="648"/>
      <c r="I866" s="341"/>
      <c r="J866" s="341"/>
      <c r="K866" s="341"/>
      <c r="L866" s="341"/>
      <c r="M866" s="649"/>
      <c r="N866" s="59"/>
      <c r="AX866" s="436"/>
      <c r="AY866" s="59"/>
      <c r="AZ866" s="59"/>
      <c r="BA866" s="59"/>
      <c r="BB866" s="59"/>
      <c r="BC866" s="59"/>
      <c r="BD866" s="59"/>
      <c r="BE866" s="59"/>
      <c r="BF866" s="59"/>
      <c r="BG866" s="59"/>
      <c r="BH866" s="59"/>
      <c r="BI866" s="59"/>
      <c r="BJ866" s="59"/>
      <c r="BK866" s="59"/>
      <c r="BL866" s="59"/>
      <c r="BM866" s="59"/>
      <c r="BN866" s="59"/>
      <c r="BO866" s="59"/>
      <c r="BP866" s="59"/>
      <c r="BQ866" s="59"/>
      <c r="BR866" s="59"/>
      <c r="BS866" s="59"/>
      <c r="BT866" s="59"/>
      <c r="BU866" s="59"/>
      <c r="BV866" s="59"/>
      <c r="BW866" s="59"/>
      <c r="BX866" s="59"/>
    </row>
    <row r="867">
      <c r="A867" s="341"/>
      <c r="B867" s="676"/>
      <c r="C867" s="341"/>
      <c r="D867" s="341"/>
      <c r="E867" s="341"/>
      <c r="F867" s="341"/>
      <c r="G867" s="341"/>
      <c r="H867" s="648"/>
      <c r="I867" s="341"/>
      <c r="J867" s="341"/>
      <c r="K867" s="341"/>
      <c r="L867" s="341"/>
      <c r="M867" s="649"/>
      <c r="N867" s="59"/>
      <c r="AX867" s="436"/>
      <c r="AY867" s="59"/>
      <c r="AZ867" s="59"/>
      <c r="BA867" s="59"/>
      <c r="BB867" s="59"/>
      <c r="BC867" s="59"/>
      <c r="BD867" s="59"/>
      <c r="BE867" s="59"/>
      <c r="BF867" s="59"/>
      <c r="BG867" s="59"/>
      <c r="BH867" s="59"/>
      <c r="BI867" s="59"/>
      <c r="BJ867" s="59"/>
      <c r="BK867" s="59"/>
      <c r="BL867" s="59"/>
      <c r="BM867" s="59"/>
      <c r="BN867" s="59"/>
      <c r="BO867" s="59"/>
      <c r="BP867" s="59"/>
      <c r="BQ867" s="59"/>
      <c r="BR867" s="59"/>
      <c r="BS867" s="59"/>
      <c r="BT867" s="59"/>
      <c r="BU867" s="59"/>
      <c r="BV867" s="59"/>
      <c r="BW867" s="59"/>
      <c r="BX867" s="59"/>
    </row>
    <row r="868">
      <c r="A868" s="341"/>
      <c r="B868" s="676"/>
      <c r="C868" s="341"/>
      <c r="D868" s="341"/>
      <c r="E868" s="341"/>
      <c r="F868" s="341"/>
      <c r="G868" s="341"/>
      <c r="H868" s="648"/>
      <c r="I868" s="341"/>
      <c r="J868" s="341"/>
      <c r="K868" s="341"/>
      <c r="L868" s="341"/>
      <c r="M868" s="649"/>
      <c r="N868" s="59"/>
      <c r="AX868" s="436"/>
      <c r="AY868" s="59"/>
      <c r="AZ868" s="59"/>
      <c r="BA868" s="59"/>
      <c r="BB868" s="59"/>
      <c r="BC868" s="59"/>
      <c r="BD868" s="59"/>
      <c r="BE868" s="59"/>
      <c r="BF868" s="59"/>
      <c r="BG868" s="59"/>
      <c r="BH868" s="59"/>
      <c r="BI868" s="59"/>
      <c r="BJ868" s="59"/>
      <c r="BK868" s="59"/>
      <c r="BL868" s="59"/>
      <c r="BM868" s="59"/>
      <c r="BN868" s="59"/>
      <c r="BO868" s="59"/>
      <c r="BP868" s="59"/>
      <c r="BQ868" s="59"/>
      <c r="BR868" s="59"/>
      <c r="BS868" s="59"/>
      <c r="BT868" s="59"/>
      <c r="BU868" s="59"/>
      <c r="BV868" s="59"/>
      <c r="BW868" s="59"/>
      <c r="BX868" s="59"/>
    </row>
    <row r="869">
      <c r="A869" s="341"/>
      <c r="B869" s="676"/>
      <c r="C869" s="341"/>
      <c r="D869" s="341"/>
      <c r="E869" s="341"/>
      <c r="F869" s="341"/>
      <c r="G869" s="341"/>
      <c r="H869" s="648"/>
      <c r="I869" s="341"/>
      <c r="J869" s="341"/>
      <c r="K869" s="341"/>
      <c r="L869" s="341"/>
      <c r="M869" s="649"/>
      <c r="N869" s="59"/>
      <c r="AX869" s="436"/>
      <c r="AY869" s="59"/>
      <c r="AZ869" s="59"/>
      <c r="BA869" s="59"/>
      <c r="BB869" s="59"/>
      <c r="BC869" s="59"/>
      <c r="BD869" s="59"/>
      <c r="BE869" s="59"/>
      <c r="BF869" s="59"/>
      <c r="BG869" s="59"/>
      <c r="BH869" s="59"/>
      <c r="BI869" s="59"/>
      <c r="BJ869" s="59"/>
      <c r="BK869" s="59"/>
      <c r="BL869" s="59"/>
      <c r="BM869" s="59"/>
      <c r="BN869" s="59"/>
      <c r="BO869" s="59"/>
      <c r="BP869" s="59"/>
      <c r="BQ869" s="59"/>
      <c r="BR869" s="59"/>
      <c r="BS869" s="59"/>
      <c r="BT869" s="59"/>
      <c r="BU869" s="59"/>
      <c r="BV869" s="59"/>
      <c r="BW869" s="59"/>
      <c r="BX869" s="59"/>
    </row>
    <row r="870">
      <c r="A870" s="341"/>
      <c r="B870" s="676"/>
      <c r="C870" s="341"/>
      <c r="D870" s="341"/>
      <c r="E870" s="341"/>
      <c r="F870" s="341"/>
      <c r="G870" s="341"/>
      <c r="H870" s="648"/>
      <c r="I870" s="341"/>
      <c r="J870" s="341"/>
      <c r="K870" s="341"/>
      <c r="L870" s="341"/>
      <c r="M870" s="649"/>
      <c r="N870" s="59"/>
      <c r="AX870" s="436"/>
      <c r="AY870" s="59"/>
      <c r="AZ870" s="59"/>
      <c r="BA870" s="59"/>
      <c r="BB870" s="59"/>
      <c r="BC870" s="59"/>
      <c r="BD870" s="59"/>
      <c r="BE870" s="59"/>
      <c r="BF870" s="59"/>
      <c r="BG870" s="59"/>
      <c r="BH870" s="59"/>
      <c r="BI870" s="59"/>
      <c r="BJ870" s="59"/>
      <c r="BK870" s="59"/>
      <c r="BL870" s="59"/>
      <c r="BM870" s="59"/>
      <c r="BN870" s="59"/>
      <c r="BO870" s="59"/>
      <c r="BP870" s="59"/>
      <c r="BQ870" s="59"/>
      <c r="BR870" s="59"/>
      <c r="BS870" s="59"/>
      <c r="BT870" s="59"/>
      <c r="BU870" s="59"/>
      <c r="BV870" s="59"/>
      <c r="BW870" s="59"/>
      <c r="BX870" s="59"/>
    </row>
    <row r="871">
      <c r="A871" s="341"/>
      <c r="B871" s="676"/>
      <c r="C871" s="341"/>
      <c r="D871" s="341"/>
      <c r="E871" s="341"/>
      <c r="F871" s="341"/>
      <c r="G871" s="341"/>
      <c r="H871" s="648"/>
      <c r="I871" s="341"/>
      <c r="J871" s="341"/>
      <c r="K871" s="341"/>
      <c r="L871" s="341"/>
      <c r="M871" s="649"/>
      <c r="N871" s="59"/>
      <c r="AX871" s="436"/>
      <c r="AY871" s="59"/>
      <c r="AZ871" s="59"/>
      <c r="BA871" s="59"/>
      <c r="BB871" s="59"/>
      <c r="BC871" s="59"/>
      <c r="BD871" s="59"/>
      <c r="BE871" s="59"/>
      <c r="BF871" s="59"/>
      <c r="BG871" s="59"/>
      <c r="BH871" s="59"/>
      <c r="BI871" s="59"/>
      <c r="BJ871" s="59"/>
      <c r="BK871" s="59"/>
      <c r="BL871" s="59"/>
      <c r="BM871" s="59"/>
      <c r="BN871" s="59"/>
      <c r="BO871" s="59"/>
      <c r="BP871" s="59"/>
      <c r="BQ871" s="59"/>
      <c r="BR871" s="59"/>
      <c r="BS871" s="59"/>
      <c r="BT871" s="59"/>
      <c r="BU871" s="59"/>
      <c r="BV871" s="59"/>
      <c r="BW871" s="59"/>
      <c r="BX871" s="59"/>
    </row>
    <row r="872">
      <c r="A872" s="341"/>
      <c r="B872" s="676"/>
      <c r="C872" s="341"/>
      <c r="D872" s="341"/>
      <c r="E872" s="341"/>
      <c r="F872" s="341"/>
      <c r="G872" s="341"/>
      <c r="H872" s="648"/>
      <c r="I872" s="341"/>
      <c r="J872" s="341"/>
      <c r="K872" s="341"/>
      <c r="L872" s="341"/>
      <c r="M872" s="649"/>
      <c r="N872" s="59"/>
      <c r="AX872" s="436"/>
      <c r="AY872" s="59"/>
      <c r="AZ872" s="59"/>
      <c r="BA872" s="59"/>
      <c r="BB872" s="59"/>
      <c r="BC872" s="59"/>
      <c r="BD872" s="59"/>
      <c r="BE872" s="59"/>
      <c r="BF872" s="59"/>
      <c r="BG872" s="59"/>
      <c r="BH872" s="59"/>
      <c r="BI872" s="59"/>
      <c r="BJ872" s="59"/>
      <c r="BK872" s="59"/>
      <c r="BL872" s="59"/>
      <c r="BM872" s="59"/>
      <c r="BN872" s="59"/>
      <c r="BO872" s="59"/>
      <c r="BP872" s="59"/>
      <c r="BQ872" s="59"/>
      <c r="BR872" s="59"/>
      <c r="BS872" s="59"/>
      <c r="BT872" s="59"/>
      <c r="BU872" s="59"/>
      <c r="BV872" s="59"/>
      <c r="BW872" s="59"/>
      <c r="BX872" s="59"/>
    </row>
    <row r="873">
      <c r="A873" s="341"/>
      <c r="B873" s="676"/>
      <c r="C873" s="341"/>
      <c r="D873" s="341"/>
      <c r="E873" s="341"/>
      <c r="F873" s="341"/>
      <c r="G873" s="341"/>
      <c r="H873" s="648"/>
      <c r="I873" s="341"/>
      <c r="J873" s="341"/>
      <c r="K873" s="341"/>
      <c r="L873" s="341"/>
      <c r="M873" s="649"/>
      <c r="N873" s="59"/>
      <c r="AX873" s="436"/>
      <c r="AY873" s="59"/>
      <c r="AZ873" s="59"/>
      <c r="BA873" s="59"/>
      <c r="BB873" s="59"/>
      <c r="BC873" s="59"/>
      <c r="BD873" s="59"/>
      <c r="BE873" s="59"/>
      <c r="BF873" s="59"/>
      <c r="BG873" s="59"/>
      <c r="BH873" s="59"/>
      <c r="BI873" s="59"/>
      <c r="BJ873" s="59"/>
      <c r="BK873" s="59"/>
      <c r="BL873" s="59"/>
      <c r="BM873" s="59"/>
      <c r="BN873" s="59"/>
      <c r="BO873" s="59"/>
      <c r="BP873" s="59"/>
      <c r="BQ873" s="59"/>
      <c r="BR873" s="59"/>
      <c r="BS873" s="59"/>
      <c r="BT873" s="59"/>
      <c r="BU873" s="59"/>
      <c r="BV873" s="59"/>
      <c r="BW873" s="59"/>
      <c r="BX873" s="59"/>
    </row>
    <row r="874">
      <c r="A874" s="341"/>
      <c r="B874" s="676"/>
      <c r="C874" s="341"/>
      <c r="D874" s="341"/>
      <c r="E874" s="341"/>
      <c r="F874" s="341"/>
      <c r="G874" s="341"/>
      <c r="H874" s="648"/>
      <c r="I874" s="341"/>
      <c r="J874" s="341"/>
      <c r="K874" s="341"/>
      <c r="L874" s="341"/>
      <c r="M874" s="649"/>
      <c r="N874" s="59"/>
      <c r="AX874" s="436"/>
      <c r="AY874" s="59"/>
      <c r="AZ874" s="59"/>
      <c r="BA874" s="59"/>
      <c r="BB874" s="59"/>
      <c r="BC874" s="59"/>
      <c r="BD874" s="59"/>
      <c r="BE874" s="59"/>
      <c r="BF874" s="59"/>
      <c r="BG874" s="59"/>
      <c r="BH874" s="59"/>
      <c r="BI874" s="59"/>
      <c r="BJ874" s="59"/>
      <c r="BK874" s="59"/>
      <c r="BL874" s="59"/>
      <c r="BM874" s="59"/>
      <c r="BN874" s="59"/>
      <c r="BO874" s="59"/>
      <c r="BP874" s="59"/>
      <c r="BQ874" s="59"/>
      <c r="BR874" s="59"/>
      <c r="BS874" s="59"/>
      <c r="BT874" s="59"/>
      <c r="BU874" s="59"/>
      <c r="BV874" s="59"/>
      <c r="BW874" s="59"/>
      <c r="BX874" s="59"/>
    </row>
    <row r="875">
      <c r="A875" s="341"/>
      <c r="B875" s="676"/>
      <c r="C875" s="341"/>
      <c r="D875" s="341"/>
      <c r="E875" s="341"/>
      <c r="F875" s="341"/>
      <c r="G875" s="341"/>
      <c r="H875" s="648"/>
      <c r="I875" s="341"/>
      <c r="J875" s="341"/>
      <c r="K875" s="341"/>
      <c r="L875" s="341"/>
      <c r="M875" s="649"/>
      <c r="N875" s="59"/>
      <c r="AX875" s="436"/>
      <c r="AY875" s="59"/>
      <c r="AZ875" s="59"/>
      <c r="BA875" s="59"/>
      <c r="BB875" s="59"/>
      <c r="BC875" s="59"/>
      <c r="BD875" s="59"/>
      <c r="BE875" s="59"/>
      <c r="BF875" s="59"/>
      <c r="BG875" s="59"/>
      <c r="BH875" s="59"/>
      <c r="BI875" s="59"/>
      <c r="BJ875" s="59"/>
      <c r="BK875" s="59"/>
      <c r="BL875" s="59"/>
      <c r="BM875" s="59"/>
      <c r="BN875" s="59"/>
      <c r="BO875" s="59"/>
      <c r="BP875" s="59"/>
      <c r="BQ875" s="59"/>
      <c r="BR875" s="59"/>
      <c r="BS875" s="59"/>
      <c r="BT875" s="59"/>
      <c r="BU875" s="59"/>
      <c r="BV875" s="59"/>
      <c r="BW875" s="59"/>
      <c r="BX875" s="59"/>
    </row>
    <row r="876">
      <c r="A876" s="341"/>
      <c r="B876" s="676"/>
      <c r="C876" s="341"/>
      <c r="D876" s="341"/>
      <c r="E876" s="341"/>
      <c r="F876" s="341"/>
      <c r="G876" s="341"/>
      <c r="H876" s="648"/>
      <c r="I876" s="341"/>
      <c r="J876" s="341"/>
      <c r="K876" s="341"/>
      <c r="L876" s="341"/>
      <c r="M876" s="649"/>
      <c r="N876" s="59"/>
      <c r="AX876" s="436"/>
      <c r="AY876" s="59"/>
      <c r="AZ876" s="59"/>
      <c r="BA876" s="59"/>
      <c r="BB876" s="59"/>
      <c r="BC876" s="59"/>
      <c r="BD876" s="59"/>
      <c r="BE876" s="59"/>
      <c r="BF876" s="59"/>
      <c r="BG876" s="59"/>
      <c r="BH876" s="59"/>
      <c r="BI876" s="59"/>
      <c r="BJ876" s="59"/>
      <c r="BK876" s="59"/>
      <c r="BL876" s="59"/>
      <c r="BM876" s="59"/>
      <c r="BN876" s="59"/>
      <c r="BO876" s="59"/>
      <c r="BP876" s="59"/>
      <c r="BQ876" s="59"/>
      <c r="BR876" s="59"/>
      <c r="BS876" s="59"/>
      <c r="BT876" s="59"/>
      <c r="BU876" s="59"/>
      <c r="BV876" s="59"/>
      <c r="BW876" s="59"/>
      <c r="BX876" s="59"/>
    </row>
    <row r="877">
      <c r="A877" s="341"/>
      <c r="B877" s="676"/>
      <c r="C877" s="341"/>
      <c r="D877" s="341"/>
      <c r="E877" s="341"/>
      <c r="F877" s="341"/>
      <c r="G877" s="341"/>
      <c r="H877" s="648"/>
      <c r="I877" s="341"/>
      <c r="J877" s="341"/>
      <c r="K877" s="341"/>
      <c r="L877" s="341"/>
      <c r="M877" s="649"/>
      <c r="N877" s="59"/>
      <c r="AX877" s="436"/>
      <c r="AY877" s="59"/>
      <c r="AZ877" s="59"/>
      <c r="BA877" s="59"/>
      <c r="BB877" s="59"/>
      <c r="BC877" s="59"/>
      <c r="BD877" s="59"/>
      <c r="BE877" s="59"/>
      <c r="BF877" s="59"/>
      <c r="BG877" s="59"/>
      <c r="BH877" s="59"/>
      <c r="BI877" s="59"/>
      <c r="BJ877" s="59"/>
      <c r="BK877" s="59"/>
      <c r="BL877" s="59"/>
      <c r="BM877" s="59"/>
      <c r="BN877" s="59"/>
      <c r="BO877" s="59"/>
      <c r="BP877" s="59"/>
      <c r="BQ877" s="59"/>
      <c r="BR877" s="59"/>
      <c r="BS877" s="59"/>
      <c r="BT877" s="59"/>
      <c r="BU877" s="59"/>
      <c r="BV877" s="59"/>
      <c r="BW877" s="59"/>
      <c r="BX877" s="59"/>
    </row>
    <row r="878">
      <c r="A878" s="341"/>
      <c r="B878" s="676"/>
      <c r="C878" s="341"/>
      <c r="D878" s="341"/>
      <c r="E878" s="341"/>
      <c r="F878" s="341"/>
      <c r="G878" s="341"/>
      <c r="H878" s="648"/>
      <c r="I878" s="341"/>
      <c r="J878" s="341"/>
      <c r="K878" s="341"/>
      <c r="L878" s="341"/>
      <c r="M878" s="649"/>
      <c r="N878" s="59"/>
      <c r="AX878" s="436"/>
      <c r="AY878" s="59"/>
      <c r="AZ878" s="59"/>
      <c r="BA878" s="59"/>
      <c r="BB878" s="59"/>
      <c r="BC878" s="59"/>
      <c r="BD878" s="59"/>
      <c r="BE878" s="59"/>
      <c r="BF878" s="59"/>
      <c r="BG878" s="59"/>
      <c r="BH878" s="59"/>
      <c r="BI878" s="59"/>
      <c r="BJ878" s="59"/>
      <c r="BK878" s="59"/>
      <c r="BL878" s="59"/>
      <c r="BM878" s="59"/>
      <c r="BN878" s="59"/>
      <c r="BO878" s="59"/>
      <c r="BP878" s="59"/>
      <c r="BQ878" s="59"/>
      <c r="BR878" s="59"/>
      <c r="BS878" s="59"/>
      <c r="BT878" s="59"/>
      <c r="BU878" s="59"/>
      <c r="BV878" s="59"/>
      <c r="BW878" s="59"/>
      <c r="BX878" s="59"/>
    </row>
    <row r="879">
      <c r="A879" s="341"/>
      <c r="B879" s="676"/>
      <c r="C879" s="341"/>
      <c r="D879" s="341"/>
      <c r="E879" s="341"/>
      <c r="F879" s="341"/>
      <c r="G879" s="341"/>
      <c r="H879" s="648"/>
      <c r="I879" s="341"/>
      <c r="J879" s="341"/>
      <c r="K879" s="341"/>
      <c r="L879" s="341"/>
      <c r="M879" s="649"/>
      <c r="N879" s="59"/>
      <c r="AX879" s="436"/>
      <c r="AY879" s="59"/>
      <c r="AZ879" s="59"/>
      <c r="BA879" s="59"/>
      <c r="BB879" s="59"/>
      <c r="BC879" s="59"/>
      <c r="BD879" s="59"/>
      <c r="BE879" s="59"/>
      <c r="BF879" s="59"/>
      <c r="BG879" s="59"/>
      <c r="BH879" s="59"/>
      <c r="BI879" s="59"/>
      <c r="BJ879" s="59"/>
      <c r="BK879" s="59"/>
      <c r="BL879" s="59"/>
      <c r="BM879" s="59"/>
      <c r="BN879" s="59"/>
      <c r="BO879" s="59"/>
      <c r="BP879" s="59"/>
      <c r="BQ879" s="59"/>
      <c r="BR879" s="59"/>
      <c r="BS879" s="59"/>
      <c r="BT879" s="59"/>
      <c r="BU879" s="59"/>
      <c r="BV879" s="59"/>
      <c r="BW879" s="59"/>
      <c r="BX879" s="59"/>
    </row>
    <row r="880">
      <c r="A880" s="341"/>
      <c r="B880" s="676"/>
      <c r="C880" s="341"/>
      <c r="D880" s="341"/>
      <c r="E880" s="341"/>
      <c r="F880" s="341"/>
      <c r="G880" s="341"/>
      <c r="H880" s="648"/>
      <c r="I880" s="341"/>
      <c r="J880" s="341"/>
      <c r="K880" s="341"/>
      <c r="L880" s="341"/>
      <c r="M880" s="649"/>
      <c r="N880" s="59"/>
      <c r="AX880" s="436"/>
      <c r="AY880" s="59"/>
      <c r="AZ880" s="59"/>
      <c r="BA880" s="59"/>
      <c r="BB880" s="59"/>
      <c r="BC880" s="59"/>
      <c r="BD880" s="59"/>
      <c r="BE880" s="59"/>
      <c r="BF880" s="59"/>
      <c r="BG880" s="59"/>
      <c r="BH880" s="59"/>
      <c r="BI880" s="59"/>
      <c r="BJ880" s="59"/>
      <c r="BK880" s="59"/>
      <c r="BL880" s="59"/>
      <c r="BM880" s="59"/>
      <c r="BN880" s="59"/>
      <c r="BO880" s="59"/>
      <c r="BP880" s="59"/>
      <c r="BQ880" s="59"/>
      <c r="BR880" s="59"/>
      <c r="BS880" s="59"/>
      <c r="BT880" s="59"/>
      <c r="BU880" s="59"/>
      <c r="BV880" s="59"/>
      <c r="BW880" s="59"/>
      <c r="BX880" s="59"/>
    </row>
    <row r="881">
      <c r="A881" s="341"/>
      <c r="B881" s="676"/>
      <c r="C881" s="341"/>
      <c r="D881" s="341"/>
      <c r="E881" s="341"/>
      <c r="F881" s="341"/>
      <c r="G881" s="341"/>
      <c r="H881" s="648"/>
      <c r="I881" s="341"/>
      <c r="J881" s="341"/>
      <c r="K881" s="341"/>
      <c r="L881" s="341"/>
      <c r="M881" s="649"/>
      <c r="N881" s="59"/>
      <c r="AX881" s="436"/>
      <c r="AY881" s="59"/>
      <c r="AZ881" s="59"/>
      <c r="BA881" s="59"/>
      <c r="BB881" s="59"/>
      <c r="BC881" s="59"/>
      <c r="BD881" s="59"/>
      <c r="BE881" s="59"/>
      <c r="BF881" s="59"/>
      <c r="BG881" s="59"/>
      <c r="BH881" s="59"/>
      <c r="BI881" s="59"/>
      <c r="BJ881" s="59"/>
      <c r="BK881" s="59"/>
      <c r="BL881" s="59"/>
      <c r="BM881" s="59"/>
      <c r="BN881" s="59"/>
      <c r="BO881" s="59"/>
      <c r="BP881" s="59"/>
      <c r="BQ881" s="59"/>
      <c r="BR881" s="59"/>
      <c r="BS881" s="59"/>
      <c r="BT881" s="59"/>
      <c r="BU881" s="59"/>
      <c r="BV881" s="59"/>
      <c r="BW881" s="59"/>
      <c r="BX881" s="59"/>
    </row>
    <row r="882">
      <c r="A882" s="341"/>
      <c r="B882" s="676"/>
      <c r="C882" s="341"/>
      <c r="D882" s="341"/>
      <c r="E882" s="341"/>
      <c r="F882" s="341"/>
      <c r="G882" s="341"/>
      <c r="H882" s="648"/>
      <c r="I882" s="341"/>
      <c r="J882" s="341"/>
      <c r="K882" s="341"/>
      <c r="L882" s="341"/>
      <c r="M882" s="649"/>
      <c r="N882" s="59"/>
      <c r="AX882" s="436"/>
      <c r="AY882" s="59"/>
      <c r="AZ882" s="59"/>
      <c r="BA882" s="59"/>
      <c r="BB882" s="59"/>
      <c r="BC882" s="59"/>
      <c r="BD882" s="59"/>
      <c r="BE882" s="59"/>
      <c r="BF882" s="59"/>
      <c r="BG882" s="59"/>
      <c r="BH882" s="59"/>
      <c r="BI882" s="59"/>
      <c r="BJ882" s="59"/>
      <c r="BK882" s="59"/>
      <c r="BL882" s="59"/>
      <c r="BM882" s="59"/>
      <c r="BN882" s="59"/>
      <c r="BO882" s="59"/>
      <c r="BP882" s="59"/>
      <c r="BQ882" s="59"/>
      <c r="BR882" s="59"/>
      <c r="BS882" s="59"/>
      <c r="BT882" s="59"/>
      <c r="BU882" s="59"/>
      <c r="BV882" s="59"/>
      <c r="BW882" s="59"/>
      <c r="BX882" s="59"/>
    </row>
    <row r="883">
      <c r="A883" s="341"/>
      <c r="B883" s="676"/>
      <c r="C883" s="341"/>
      <c r="D883" s="341"/>
      <c r="E883" s="341"/>
      <c r="F883" s="341"/>
      <c r="G883" s="341"/>
      <c r="H883" s="648"/>
      <c r="I883" s="341"/>
      <c r="J883" s="341"/>
      <c r="K883" s="341"/>
      <c r="L883" s="341"/>
      <c r="M883" s="649"/>
      <c r="N883" s="59"/>
      <c r="AX883" s="436"/>
      <c r="AY883" s="59"/>
      <c r="AZ883" s="59"/>
      <c r="BA883" s="59"/>
      <c r="BB883" s="59"/>
      <c r="BC883" s="59"/>
      <c r="BD883" s="59"/>
      <c r="BE883" s="59"/>
      <c r="BF883" s="59"/>
      <c r="BG883" s="59"/>
      <c r="BH883" s="59"/>
      <c r="BI883" s="59"/>
      <c r="BJ883" s="59"/>
      <c r="BK883" s="59"/>
      <c r="BL883" s="59"/>
      <c r="BM883" s="59"/>
      <c r="BN883" s="59"/>
      <c r="BO883" s="59"/>
      <c r="BP883" s="59"/>
      <c r="BQ883" s="59"/>
      <c r="BR883" s="59"/>
      <c r="BS883" s="59"/>
      <c r="BT883" s="59"/>
      <c r="BU883" s="59"/>
      <c r="BV883" s="59"/>
      <c r="BW883" s="59"/>
      <c r="BX883" s="59"/>
    </row>
    <row r="884">
      <c r="A884" s="341"/>
      <c r="B884" s="676"/>
      <c r="C884" s="341"/>
      <c r="D884" s="341"/>
      <c r="E884" s="341"/>
      <c r="F884" s="341"/>
      <c r="G884" s="341"/>
      <c r="H884" s="648"/>
      <c r="I884" s="341"/>
      <c r="J884" s="341"/>
      <c r="K884" s="341"/>
      <c r="L884" s="341"/>
      <c r="M884" s="649"/>
      <c r="N884" s="59"/>
      <c r="AX884" s="436"/>
      <c r="AY884" s="59"/>
      <c r="AZ884" s="59"/>
      <c r="BA884" s="59"/>
      <c r="BB884" s="59"/>
      <c r="BC884" s="59"/>
      <c r="BD884" s="59"/>
      <c r="BE884" s="59"/>
      <c r="BF884" s="59"/>
      <c r="BG884" s="59"/>
      <c r="BH884" s="59"/>
      <c r="BI884" s="59"/>
      <c r="BJ884" s="59"/>
      <c r="BK884" s="59"/>
      <c r="BL884" s="59"/>
      <c r="BM884" s="59"/>
      <c r="BN884" s="59"/>
      <c r="BO884" s="59"/>
      <c r="BP884" s="59"/>
      <c r="BQ884" s="59"/>
      <c r="BR884" s="59"/>
      <c r="BS884" s="59"/>
      <c r="BT884" s="59"/>
      <c r="BU884" s="59"/>
      <c r="BV884" s="59"/>
      <c r="BW884" s="59"/>
      <c r="BX884" s="59"/>
    </row>
    <row r="885">
      <c r="A885" s="341"/>
      <c r="B885" s="676"/>
      <c r="C885" s="341"/>
      <c r="D885" s="341"/>
      <c r="E885" s="341"/>
      <c r="F885" s="341"/>
      <c r="G885" s="341"/>
      <c r="H885" s="648"/>
      <c r="I885" s="341"/>
      <c r="J885" s="341"/>
      <c r="K885" s="341"/>
      <c r="L885" s="341"/>
      <c r="M885" s="649"/>
      <c r="N885" s="59"/>
      <c r="AX885" s="436"/>
      <c r="AY885" s="59"/>
      <c r="AZ885" s="59"/>
      <c r="BA885" s="59"/>
      <c r="BB885" s="59"/>
      <c r="BC885" s="59"/>
      <c r="BD885" s="59"/>
      <c r="BE885" s="59"/>
      <c r="BF885" s="59"/>
      <c r="BG885" s="59"/>
      <c r="BH885" s="59"/>
      <c r="BI885" s="59"/>
      <c r="BJ885" s="59"/>
      <c r="BK885" s="59"/>
      <c r="BL885" s="59"/>
      <c r="BM885" s="59"/>
      <c r="BN885" s="59"/>
      <c r="BO885" s="59"/>
      <c r="BP885" s="59"/>
      <c r="BQ885" s="59"/>
      <c r="BR885" s="59"/>
      <c r="BS885" s="59"/>
      <c r="BT885" s="59"/>
      <c r="BU885" s="59"/>
      <c r="BV885" s="59"/>
      <c r="BW885" s="59"/>
      <c r="BX885" s="59"/>
    </row>
    <row r="886">
      <c r="A886" s="341"/>
      <c r="B886" s="676"/>
      <c r="C886" s="341"/>
      <c r="D886" s="341"/>
      <c r="E886" s="341"/>
      <c r="F886" s="341"/>
      <c r="G886" s="341"/>
      <c r="H886" s="648"/>
      <c r="I886" s="341"/>
      <c r="J886" s="341"/>
      <c r="K886" s="341"/>
      <c r="L886" s="341"/>
      <c r="M886" s="649"/>
      <c r="N886" s="59"/>
      <c r="AX886" s="436"/>
      <c r="AY886" s="59"/>
      <c r="AZ886" s="59"/>
      <c r="BA886" s="59"/>
      <c r="BB886" s="59"/>
      <c r="BC886" s="59"/>
      <c r="BD886" s="59"/>
      <c r="BE886" s="59"/>
      <c r="BF886" s="59"/>
      <c r="BG886" s="59"/>
      <c r="BH886" s="59"/>
      <c r="BI886" s="59"/>
      <c r="BJ886" s="59"/>
      <c r="BK886" s="59"/>
      <c r="BL886" s="59"/>
      <c r="BM886" s="59"/>
      <c r="BN886" s="59"/>
      <c r="BO886" s="59"/>
      <c r="BP886" s="59"/>
      <c r="BQ886" s="59"/>
      <c r="BR886" s="59"/>
      <c r="BS886" s="59"/>
      <c r="BT886" s="59"/>
      <c r="BU886" s="59"/>
      <c r="BV886" s="59"/>
      <c r="BW886" s="59"/>
      <c r="BX886" s="59"/>
    </row>
    <row r="887">
      <c r="A887" s="341"/>
      <c r="B887" s="676"/>
      <c r="C887" s="341"/>
      <c r="D887" s="341"/>
      <c r="E887" s="341"/>
      <c r="F887" s="341"/>
      <c r="G887" s="341"/>
      <c r="H887" s="648"/>
      <c r="I887" s="341"/>
      <c r="J887" s="341"/>
      <c r="K887" s="341"/>
      <c r="L887" s="341"/>
      <c r="M887" s="649"/>
      <c r="N887" s="59"/>
      <c r="AX887" s="436"/>
      <c r="AY887" s="59"/>
      <c r="AZ887" s="59"/>
      <c r="BA887" s="59"/>
      <c r="BB887" s="59"/>
      <c r="BC887" s="59"/>
      <c r="BD887" s="59"/>
      <c r="BE887" s="59"/>
      <c r="BF887" s="59"/>
      <c r="BG887" s="59"/>
      <c r="BH887" s="59"/>
      <c r="BI887" s="59"/>
      <c r="BJ887" s="59"/>
      <c r="BK887" s="59"/>
      <c r="BL887" s="59"/>
      <c r="BM887" s="59"/>
      <c r="BN887" s="59"/>
      <c r="BO887" s="59"/>
      <c r="BP887" s="59"/>
      <c r="BQ887" s="59"/>
      <c r="BR887" s="59"/>
      <c r="BS887" s="59"/>
      <c r="BT887" s="59"/>
      <c r="BU887" s="59"/>
      <c r="BV887" s="59"/>
      <c r="BW887" s="59"/>
      <c r="BX887" s="59"/>
    </row>
    <row r="888">
      <c r="A888" s="341"/>
      <c r="B888" s="676"/>
      <c r="C888" s="341"/>
      <c r="D888" s="341"/>
      <c r="E888" s="341"/>
      <c r="F888" s="341"/>
      <c r="G888" s="341"/>
      <c r="H888" s="648"/>
      <c r="I888" s="341"/>
      <c r="J888" s="341"/>
      <c r="K888" s="341"/>
      <c r="L888" s="341"/>
      <c r="M888" s="649"/>
      <c r="N888" s="59"/>
      <c r="AX888" s="436"/>
      <c r="AY888" s="59"/>
      <c r="AZ888" s="59"/>
      <c r="BA888" s="59"/>
      <c r="BB888" s="59"/>
      <c r="BC888" s="59"/>
      <c r="BD888" s="59"/>
      <c r="BE888" s="59"/>
      <c r="BF888" s="59"/>
      <c r="BG888" s="59"/>
      <c r="BH888" s="59"/>
      <c r="BI888" s="59"/>
      <c r="BJ888" s="59"/>
      <c r="BK888" s="59"/>
      <c r="BL888" s="59"/>
      <c r="BM888" s="59"/>
      <c r="BN888" s="59"/>
      <c r="BO888" s="59"/>
      <c r="BP888" s="59"/>
      <c r="BQ888" s="59"/>
      <c r="BR888" s="59"/>
      <c r="BS888" s="59"/>
      <c r="BT888" s="59"/>
      <c r="BU888" s="59"/>
      <c r="BV888" s="59"/>
      <c r="BW888" s="59"/>
      <c r="BX888" s="59"/>
    </row>
    <row r="889">
      <c r="A889" s="341"/>
      <c r="B889" s="676"/>
      <c r="C889" s="341"/>
      <c r="D889" s="341"/>
      <c r="E889" s="341"/>
      <c r="F889" s="341"/>
      <c r="G889" s="341"/>
      <c r="H889" s="648"/>
      <c r="I889" s="341"/>
      <c r="J889" s="341"/>
      <c r="K889" s="341"/>
      <c r="L889" s="341"/>
      <c r="M889" s="649"/>
      <c r="N889" s="59"/>
      <c r="AX889" s="436"/>
      <c r="AY889" s="59"/>
      <c r="AZ889" s="59"/>
      <c r="BA889" s="59"/>
      <c r="BB889" s="59"/>
      <c r="BC889" s="59"/>
      <c r="BD889" s="59"/>
      <c r="BE889" s="59"/>
      <c r="BF889" s="59"/>
      <c r="BG889" s="59"/>
      <c r="BH889" s="59"/>
      <c r="BI889" s="59"/>
      <c r="BJ889" s="59"/>
      <c r="BK889" s="59"/>
      <c r="BL889" s="59"/>
      <c r="BM889" s="59"/>
      <c r="BN889" s="59"/>
      <c r="BO889" s="59"/>
      <c r="BP889" s="59"/>
      <c r="BQ889" s="59"/>
      <c r="BR889" s="59"/>
      <c r="BS889" s="59"/>
      <c r="BT889" s="59"/>
      <c r="BU889" s="59"/>
      <c r="BV889" s="59"/>
      <c r="BW889" s="59"/>
      <c r="BX889" s="59"/>
    </row>
    <row r="890">
      <c r="A890" s="341"/>
      <c r="B890" s="676"/>
      <c r="C890" s="341"/>
      <c r="D890" s="341"/>
      <c r="E890" s="341"/>
      <c r="F890" s="341"/>
      <c r="G890" s="341"/>
      <c r="H890" s="648"/>
      <c r="I890" s="341"/>
      <c r="J890" s="341"/>
      <c r="K890" s="341"/>
      <c r="L890" s="341"/>
      <c r="M890" s="649"/>
      <c r="N890" s="59"/>
      <c r="AX890" s="436"/>
      <c r="AY890" s="59"/>
      <c r="AZ890" s="59"/>
      <c r="BA890" s="59"/>
      <c r="BB890" s="59"/>
      <c r="BC890" s="59"/>
      <c r="BD890" s="59"/>
      <c r="BE890" s="59"/>
      <c r="BF890" s="59"/>
      <c r="BG890" s="59"/>
      <c r="BH890" s="59"/>
      <c r="BI890" s="59"/>
      <c r="BJ890" s="59"/>
      <c r="BK890" s="59"/>
      <c r="BL890" s="59"/>
      <c r="BM890" s="59"/>
      <c r="BN890" s="59"/>
      <c r="BO890" s="59"/>
      <c r="BP890" s="59"/>
      <c r="BQ890" s="59"/>
      <c r="BR890" s="59"/>
      <c r="BS890" s="59"/>
      <c r="BT890" s="59"/>
      <c r="BU890" s="59"/>
      <c r="BV890" s="59"/>
      <c r="BW890" s="59"/>
      <c r="BX890" s="59"/>
    </row>
    <row r="891">
      <c r="A891" s="341"/>
      <c r="B891" s="676"/>
      <c r="C891" s="341"/>
      <c r="D891" s="341"/>
      <c r="E891" s="341"/>
      <c r="F891" s="341"/>
      <c r="G891" s="341"/>
      <c r="H891" s="648"/>
      <c r="I891" s="341"/>
      <c r="J891" s="341"/>
      <c r="K891" s="341"/>
      <c r="L891" s="341"/>
      <c r="M891" s="649"/>
      <c r="N891" s="59"/>
      <c r="AX891" s="436"/>
      <c r="AY891" s="59"/>
      <c r="AZ891" s="59"/>
      <c r="BA891" s="59"/>
      <c r="BB891" s="59"/>
      <c r="BC891" s="59"/>
      <c r="BD891" s="59"/>
      <c r="BE891" s="59"/>
      <c r="BF891" s="59"/>
      <c r="BG891" s="59"/>
      <c r="BH891" s="59"/>
      <c r="BI891" s="59"/>
      <c r="BJ891" s="59"/>
      <c r="BK891" s="59"/>
      <c r="BL891" s="59"/>
      <c r="BM891" s="59"/>
      <c r="BN891" s="59"/>
      <c r="BO891" s="59"/>
      <c r="BP891" s="59"/>
      <c r="BQ891" s="59"/>
      <c r="BR891" s="59"/>
      <c r="BS891" s="59"/>
      <c r="BT891" s="59"/>
      <c r="BU891" s="59"/>
      <c r="BV891" s="59"/>
      <c r="BW891" s="59"/>
      <c r="BX891" s="59"/>
    </row>
    <row r="892">
      <c r="A892" s="341"/>
      <c r="B892" s="676"/>
      <c r="C892" s="341"/>
      <c r="D892" s="341"/>
      <c r="E892" s="341"/>
      <c r="F892" s="341"/>
      <c r="G892" s="341"/>
      <c r="H892" s="648"/>
      <c r="I892" s="341"/>
      <c r="J892" s="341"/>
      <c r="K892" s="341"/>
      <c r="L892" s="341"/>
      <c r="M892" s="649"/>
      <c r="N892" s="59"/>
      <c r="AX892" s="436"/>
      <c r="AY892" s="59"/>
      <c r="AZ892" s="59"/>
      <c r="BA892" s="59"/>
      <c r="BB892" s="59"/>
      <c r="BC892" s="59"/>
      <c r="BD892" s="59"/>
      <c r="BE892" s="59"/>
      <c r="BF892" s="59"/>
      <c r="BG892" s="59"/>
      <c r="BH892" s="59"/>
      <c r="BI892" s="59"/>
      <c r="BJ892" s="59"/>
      <c r="BK892" s="59"/>
      <c r="BL892" s="59"/>
      <c r="BM892" s="59"/>
      <c r="BN892" s="59"/>
      <c r="BO892" s="59"/>
      <c r="BP892" s="59"/>
      <c r="BQ892" s="59"/>
      <c r="BR892" s="59"/>
      <c r="BS892" s="59"/>
      <c r="BT892" s="59"/>
      <c r="BU892" s="59"/>
      <c r="BV892" s="59"/>
      <c r="BW892" s="59"/>
      <c r="BX892" s="59"/>
    </row>
    <row r="893">
      <c r="A893" s="341"/>
      <c r="B893" s="676"/>
      <c r="C893" s="341"/>
      <c r="D893" s="341"/>
      <c r="E893" s="341"/>
      <c r="F893" s="341"/>
      <c r="G893" s="341"/>
      <c r="H893" s="648"/>
      <c r="I893" s="341"/>
      <c r="J893" s="341"/>
      <c r="K893" s="341"/>
      <c r="L893" s="341"/>
      <c r="M893" s="649"/>
      <c r="N893" s="59"/>
      <c r="AX893" s="436"/>
      <c r="AY893" s="59"/>
      <c r="AZ893" s="59"/>
      <c r="BA893" s="59"/>
      <c r="BB893" s="59"/>
      <c r="BC893" s="59"/>
      <c r="BD893" s="59"/>
      <c r="BE893" s="59"/>
      <c r="BF893" s="59"/>
      <c r="BG893" s="59"/>
      <c r="BH893" s="59"/>
      <c r="BI893" s="59"/>
      <c r="BJ893" s="59"/>
      <c r="BK893" s="59"/>
      <c r="BL893" s="59"/>
      <c r="BM893" s="59"/>
      <c r="BN893" s="59"/>
      <c r="BO893" s="59"/>
      <c r="BP893" s="59"/>
      <c r="BQ893" s="59"/>
      <c r="BR893" s="59"/>
      <c r="BS893" s="59"/>
      <c r="BT893" s="59"/>
      <c r="BU893" s="59"/>
      <c r="BV893" s="59"/>
      <c r="BW893" s="59"/>
      <c r="BX893" s="59"/>
    </row>
    <row r="894">
      <c r="A894" s="341"/>
      <c r="B894" s="676"/>
      <c r="C894" s="341"/>
      <c r="D894" s="341"/>
      <c r="E894" s="341"/>
      <c r="F894" s="341"/>
      <c r="G894" s="341"/>
      <c r="H894" s="648"/>
      <c r="I894" s="341"/>
      <c r="J894" s="341"/>
      <c r="K894" s="341"/>
      <c r="L894" s="341"/>
      <c r="M894" s="649"/>
      <c r="N894" s="59"/>
      <c r="AX894" s="436"/>
      <c r="AY894" s="59"/>
      <c r="AZ894" s="59"/>
      <c r="BA894" s="59"/>
      <c r="BB894" s="59"/>
      <c r="BC894" s="59"/>
      <c r="BD894" s="59"/>
      <c r="BE894" s="59"/>
      <c r="BF894" s="59"/>
      <c r="BG894" s="59"/>
      <c r="BH894" s="59"/>
      <c r="BI894" s="59"/>
      <c r="BJ894" s="59"/>
      <c r="BK894" s="59"/>
      <c r="BL894" s="59"/>
      <c r="BM894" s="59"/>
      <c r="BN894" s="59"/>
      <c r="BO894" s="59"/>
      <c r="BP894" s="59"/>
      <c r="BQ894" s="59"/>
      <c r="BR894" s="59"/>
      <c r="BS894" s="59"/>
      <c r="BT894" s="59"/>
      <c r="BU894" s="59"/>
      <c r="BV894" s="59"/>
      <c r="BW894" s="59"/>
      <c r="BX894" s="59"/>
    </row>
    <row r="895">
      <c r="A895" s="341"/>
      <c r="B895" s="676"/>
      <c r="C895" s="341"/>
      <c r="D895" s="341"/>
      <c r="E895" s="341"/>
      <c r="F895" s="341"/>
      <c r="G895" s="341"/>
      <c r="H895" s="648"/>
      <c r="I895" s="341"/>
      <c r="J895" s="341"/>
      <c r="K895" s="341"/>
      <c r="L895" s="341"/>
      <c r="M895" s="649"/>
      <c r="N895" s="59"/>
      <c r="AX895" s="436"/>
      <c r="AY895" s="59"/>
      <c r="AZ895" s="59"/>
      <c r="BA895" s="59"/>
      <c r="BB895" s="59"/>
      <c r="BC895" s="59"/>
      <c r="BD895" s="59"/>
      <c r="BE895" s="59"/>
      <c r="BF895" s="59"/>
      <c r="BG895" s="59"/>
      <c r="BH895" s="59"/>
      <c r="BI895" s="59"/>
      <c r="BJ895" s="59"/>
      <c r="BK895" s="59"/>
      <c r="BL895" s="59"/>
      <c r="BM895" s="59"/>
      <c r="BN895" s="59"/>
      <c r="BO895" s="59"/>
      <c r="BP895" s="59"/>
      <c r="BQ895" s="59"/>
      <c r="BR895" s="59"/>
      <c r="BS895" s="59"/>
      <c r="BT895" s="59"/>
      <c r="BU895" s="59"/>
      <c r="BV895" s="59"/>
      <c r="BW895" s="59"/>
      <c r="BX895" s="59"/>
    </row>
    <row r="896">
      <c r="A896" s="341"/>
      <c r="B896" s="676"/>
      <c r="C896" s="341"/>
      <c r="D896" s="341"/>
      <c r="E896" s="341"/>
      <c r="F896" s="341"/>
      <c r="G896" s="341"/>
      <c r="H896" s="648"/>
      <c r="I896" s="341"/>
      <c r="J896" s="341"/>
      <c r="K896" s="341"/>
      <c r="L896" s="341"/>
      <c r="M896" s="649"/>
      <c r="N896" s="59"/>
      <c r="AX896" s="436"/>
      <c r="AY896" s="59"/>
      <c r="AZ896" s="59"/>
      <c r="BA896" s="59"/>
      <c r="BB896" s="59"/>
      <c r="BC896" s="59"/>
      <c r="BD896" s="59"/>
      <c r="BE896" s="59"/>
      <c r="BF896" s="59"/>
      <c r="BG896" s="59"/>
      <c r="BH896" s="59"/>
      <c r="BI896" s="59"/>
      <c r="BJ896" s="59"/>
      <c r="BK896" s="59"/>
      <c r="BL896" s="59"/>
      <c r="BM896" s="59"/>
      <c r="BN896" s="59"/>
      <c r="BO896" s="59"/>
      <c r="BP896" s="59"/>
      <c r="BQ896" s="59"/>
      <c r="BR896" s="59"/>
      <c r="BS896" s="59"/>
      <c r="BT896" s="59"/>
      <c r="BU896" s="59"/>
      <c r="BV896" s="59"/>
      <c r="BW896" s="59"/>
      <c r="BX896" s="59"/>
    </row>
    <row r="897">
      <c r="A897" s="341"/>
      <c r="B897" s="676"/>
      <c r="C897" s="341"/>
      <c r="D897" s="341"/>
      <c r="E897" s="341"/>
      <c r="F897" s="341"/>
      <c r="G897" s="341"/>
      <c r="H897" s="648"/>
      <c r="I897" s="341"/>
      <c r="J897" s="341"/>
      <c r="K897" s="341"/>
      <c r="L897" s="341"/>
      <c r="M897" s="649"/>
      <c r="N897" s="59"/>
      <c r="AX897" s="436"/>
      <c r="AY897" s="59"/>
      <c r="AZ897" s="59"/>
      <c r="BA897" s="59"/>
      <c r="BB897" s="59"/>
      <c r="BC897" s="59"/>
      <c r="BD897" s="59"/>
      <c r="BE897" s="59"/>
      <c r="BF897" s="59"/>
      <c r="BG897" s="59"/>
      <c r="BH897" s="59"/>
      <c r="BI897" s="59"/>
      <c r="BJ897" s="59"/>
      <c r="BK897" s="59"/>
      <c r="BL897" s="59"/>
      <c r="BM897" s="59"/>
      <c r="BN897" s="59"/>
      <c r="BO897" s="59"/>
      <c r="BP897" s="59"/>
      <c r="BQ897" s="59"/>
      <c r="BR897" s="59"/>
      <c r="BS897" s="59"/>
      <c r="BT897" s="59"/>
      <c r="BU897" s="59"/>
      <c r="BV897" s="59"/>
      <c r="BW897" s="59"/>
      <c r="BX897" s="59"/>
    </row>
    <row r="898">
      <c r="A898" s="341"/>
      <c r="B898" s="676"/>
      <c r="C898" s="341"/>
      <c r="D898" s="341"/>
      <c r="E898" s="341"/>
      <c r="F898" s="341"/>
      <c r="G898" s="341"/>
      <c r="H898" s="648"/>
      <c r="I898" s="341"/>
      <c r="J898" s="341"/>
      <c r="K898" s="341"/>
      <c r="L898" s="341"/>
      <c r="M898" s="649"/>
      <c r="N898" s="59"/>
      <c r="AX898" s="436"/>
      <c r="AY898" s="59"/>
      <c r="AZ898" s="59"/>
      <c r="BA898" s="59"/>
      <c r="BB898" s="59"/>
      <c r="BC898" s="59"/>
      <c r="BD898" s="59"/>
      <c r="BE898" s="59"/>
      <c r="BF898" s="59"/>
      <c r="BG898" s="59"/>
      <c r="BH898" s="59"/>
      <c r="BI898" s="59"/>
      <c r="BJ898" s="59"/>
      <c r="BK898" s="59"/>
      <c r="BL898" s="59"/>
      <c r="BM898" s="59"/>
      <c r="BN898" s="59"/>
      <c r="BO898" s="59"/>
      <c r="BP898" s="59"/>
      <c r="BQ898" s="59"/>
      <c r="BR898" s="59"/>
      <c r="BS898" s="59"/>
      <c r="BT898" s="59"/>
      <c r="BU898" s="59"/>
      <c r="BV898" s="59"/>
      <c r="BW898" s="59"/>
      <c r="BX898" s="59"/>
    </row>
    <row r="899">
      <c r="A899" s="341"/>
      <c r="B899" s="676"/>
      <c r="C899" s="341"/>
      <c r="D899" s="341"/>
      <c r="E899" s="341"/>
      <c r="F899" s="341"/>
      <c r="G899" s="341"/>
      <c r="H899" s="648"/>
      <c r="I899" s="341"/>
      <c r="J899" s="341"/>
      <c r="K899" s="341"/>
      <c r="L899" s="341"/>
      <c r="M899" s="649"/>
      <c r="N899" s="59"/>
      <c r="AX899" s="436"/>
      <c r="AY899" s="59"/>
      <c r="AZ899" s="59"/>
      <c r="BA899" s="59"/>
      <c r="BB899" s="59"/>
      <c r="BC899" s="59"/>
      <c r="BD899" s="59"/>
      <c r="BE899" s="59"/>
      <c r="BF899" s="59"/>
      <c r="BG899" s="59"/>
      <c r="BH899" s="59"/>
      <c r="BI899" s="59"/>
      <c r="BJ899" s="59"/>
      <c r="BK899" s="59"/>
      <c r="BL899" s="59"/>
      <c r="BM899" s="59"/>
      <c r="BN899" s="59"/>
      <c r="BO899" s="59"/>
      <c r="BP899" s="59"/>
      <c r="BQ899" s="59"/>
      <c r="BR899" s="59"/>
      <c r="BS899" s="59"/>
      <c r="BT899" s="59"/>
      <c r="BU899" s="59"/>
      <c r="BV899" s="59"/>
      <c r="BW899" s="59"/>
      <c r="BX899" s="59"/>
    </row>
    <row r="900">
      <c r="A900" s="341"/>
      <c r="B900" s="676"/>
      <c r="C900" s="341"/>
      <c r="D900" s="341"/>
      <c r="E900" s="341"/>
      <c r="F900" s="341"/>
      <c r="G900" s="341"/>
      <c r="H900" s="648"/>
      <c r="I900" s="341"/>
      <c r="J900" s="341"/>
      <c r="K900" s="341"/>
      <c r="L900" s="341"/>
      <c r="M900" s="649"/>
      <c r="N900" s="59"/>
      <c r="AX900" s="436"/>
      <c r="AY900" s="59"/>
      <c r="AZ900" s="59"/>
      <c r="BA900" s="59"/>
      <c r="BB900" s="59"/>
      <c r="BC900" s="59"/>
      <c r="BD900" s="59"/>
      <c r="BE900" s="59"/>
      <c r="BF900" s="59"/>
      <c r="BG900" s="59"/>
      <c r="BH900" s="59"/>
      <c r="BI900" s="59"/>
      <c r="BJ900" s="59"/>
      <c r="BK900" s="59"/>
      <c r="BL900" s="59"/>
      <c r="BM900" s="59"/>
      <c r="BN900" s="59"/>
      <c r="BO900" s="59"/>
      <c r="BP900" s="59"/>
      <c r="BQ900" s="59"/>
      <c r="BR900" s="59"/>
      <c r="BS900" s="59"/>
      <c r="BT900" s="59"/>
      <c r="BU900" s="59"/>
      <c r="BV900" s="59"/>
      <c r="BW900" s="59"/>
      <c r="BX900" s="59"/>
    </row>
    <row r="901">
      <c r="A901" s="341"/>
      <c r="B901" s="676"/>
      <c r="C901" s="341"/>
      <c r="D901" s="341"/>
      <c r="E901" s="341"/>
      <c r="F901" s="341"/>
      <c r="G901" s="341"/>
      <c r="H901" s="648"/>
      <c r="I901" s="341"/>
      <c r="J901" s="341"/>
      <c r="K901" s="341"/>
      <c r="L901" s="341"/>
      <c r="M901" s="649"/>
      <c r="N901" s="59"/>
      <c r="AX901" s="436"/>
      <c r="AY901" s="59"/>
      <c r="AZ901" s="59"/>
      <c r="BA901" s="59"/>
      <c r="BB901" s="59"/>
      <c r="BC901" s="59"/>
      <c r="BD901" s="59"/>
      <c r="BE901" s="59"/>
      <c r="BF901" s="59"/>
      <c r="BG901" s="59"/>
      <c r="BH901" s="59"/>
      <c r="BI901" s="59"/>
      <c r="BJ901" s="59"/>
      <c r="BK901" s="59"/>
      <c r="BL901" s="59"/>
      <c r="BM901" s="59"/>
      <c r="BN901" s="59"/>
      <c r="BO901" s="59"/>
      <c r="BP901" s="59"/>
      <c r="BQ901" s="59"/>
      <c r="BR901" s="59"/>
      <c r="BS901" s="59"/>
      <c r="BT901" s="59"/>
      <c r="BU901" s="59"/>
      <c r="BV901" s="59"/>
      <c r="BW901" s="59"/>
      <c r="BX901" s="59"/>
    </row>
    <row r="902">
      <c r="A902" s="341"/>
      <c r="B902" s="676"/>
      <c r="C902" s="341"/>
      <c r="D902" s="341"/>
      <c r="E902" s="341"/>
      <c r="F902" s="341"/>
      <c r="G902" s="341"/>
      <c r="H902" s="648"/>
      <c r="I902" s="341"/>
      <c r="J902" s="341"/>
      <c r="K902" s="341"/>
      <c r="L902" s="341"/>
      <c r="M902" s="649"/>
      <c r="N902" s="59"/>
      <c r="AX902" s="436"/>
      <c r="AY902" s="59"/>
      <c r="AZ902" s="59"/>
      <c r="BA902" s="59"/>
      <c r="BB902" s="59"/>
      <c r="BC902" s="59"/>
      <c r="BD902" s="59"/>
      <c r="BE902" s="59"/>
      <c r="BF902" s="59"/>
      <c r="BG902" s="59"/>
      <c r="BH902" s="59"/>
      <c r="BI902" s="59"/>
      <c r="BJ902" s="59"/>
      <c r="BK902" s="59"/>
      <c r="BL902" s="59"/>
      <c r="BM902" s="59"/>
      <c r="BN902" s="59"/>
      <c r="BO902" s="59"/>
      <c r="BP902" s="59"/>
      <c r="BQ902" s="59"/>
      <c r="BR902" s="59"/>
      <c r="BS902" s="59"/>
      <c r="BT902" s="59"/>
      <c r="BU902" s="59"/>
      <c r="BV902" s="59"/>
      <c r="BW902" s="59"/>
      <c r="BX902" s="59"/>
    </row>
    <row r="903">
      <c r="A903" s="341"/>
      <c r="B903" s="676"/>
      <c r="C903" s="341"/>
      <c r="D903" s="341"/>
      <c r="E903" s="341"/>
      <c r="F903" s="341"/>
      <c r="G903" s="341"/>
      <c r="H903" s="648"/>
      <c r="I903" s="341"/>
      <c r="J903" s="341"/>
      <c r="K903" s="341"/>
      <c r="L903" s="341"/>
      <c r="M903" s="649"/>
      <c r="N903" s="59"/>
      <c r="AX903" s="436"/>
      <c r="AY903" s="59"/>
      <c r="AZ903" s="59"/>
      <c r="BA903" s="59"/>
      <c r="BB903" s="59"/>
      <c r="BC903" s="59"/>
      <c r="BD903" s="59"/>
      <c r="BE903" s="59"/>
      <c r="BF903" s="59"/>
      <c r="BG903" s="59"/>
      <c r="BH903" s="59"/>
      <c r="BI903" s="59"/>
      <c r="BJ903" s="59"/>
      <c r="BK903" s="59"/>
      <c r="BL903" s="59"/>
      <c r="BM903" s="59"/>
      <c r="BN903" s="59"/>
      <c r="BO903" s="59"/>
      <c r="BP903" s="59"/>
      <c r="BQ903" s="59"/>
      <c r="BR903" s="59"/>
      <c r="BS903" s="59"/>
      <c r="BT903" s="59"/>
      <c r="BU903" s="59"/>
      <c r="BV903" s="59"/>
      <c r="BW903" s="59"/>
      <c r="BX903" s="59"/>
    </row>
    <row r="904">
      <c r="A904" s="341"/>
      <c r="B904" s="676"/>
      <c r="C904" s="341"/>
      <c r="D904" s="341"/>
      <c r="E904" s="341"/>
      <c r="F904" s="341"/>
      <c r="G904" s="341"/>
      <c r="H904" s="648"/>
      <c r="I904" s="341"/>
      <c r="J904" s="341"/>
      <c r="K904" s="341"/>
      <c r="L904" s="341"/>
      <c r="M904" s="649"/>
      <c r="N904" s="59"/>
      <c r="AX904" s="436"/>
      <c r="AY904" s="59"/>
      <c r="AZ904" s="59"/>
      <c r="BA904" s="59"/>
      <c r="BB904" s="59"/>
      <c r="BC904" s="59"/>
      <c r="BD904" s="59"/>
      <c r="BE904" s="59"/>
      <c r="BF904" s="59"/>
      <c r="BG904" s="59"/>
      <c r="BH904" s="59"/>
      <c r="BI904" s="59"/>
      <c r="BJ904" s="59"/>
      <c r="BK904" s="59"/>
      <c r="BL904" s="59"/>
      <c r="BM904" s="59"/>
      <c r="BN904" s="59"/>
      <c r="BO904" s="59"/>
      <c r="BP904" s="59"/>
      <c r="BQ904" s="59"/>
      <c r="BR904" s="59"/>
      <c r="BS904" s="59"/>
      <c r="BT904" s="59"/>
      <c r="BU904" s="59"/>
      <c r="BV904" s="59"/>
      <c r="BW904" s="59"/>
      <c r="BX904" s="59"/>
    </row>
    <row r="905">
      <c r="A905" s="341"/>
      <c r="B905" s="676"/>
      <c r="C905" s="341"/>
      <c r="D905" s="341"/>
      <c r="E905" s="341"/>
      <c r="F905" s="341"/>
      <c r="G905" s="341"/>
      <c r="H905" s="648"/>
      <c r="I905" s="341"/>
      <c r="J905" s="341"/>
      <c r="K905" s="341"/>
      <c r="L905" s="341"/>
      <c r="M905" s="649"/>
      <c r="N905" s="59"/>
      <c r="AX905" s="436"/>
      <c r="AY905" s="59"/>
      <c r="AZ905" s="59"/>
      <c r="BA905" s="59"/>
      <c r="BB905" s="59"/>
      <c r="BC905" s="59"/>
      <c r="BD905" s="59"/>
      <c r="BE905" s="59"/>
      <c r="BF905" s="59"/>
      <c r="BG905" s="59"/>
      <c r="BH905" s="59"/>
      <c r="BI905" s="59"/>
      <c r="BJ905" s="59"/>
      <c r="BK905" s="59"/>
      <c r="BL905" s="59"/>
      <c r="BM905" s="59"/>
      <c r="BN905" s="59"/>
      <c r="BO905" s="59"/>
      <c r="BP905" s="59"/>
      <c r="BQ905" s="59"/>
      <c r="BR905" s="59"/>
      <c r="BS905" s="59"/>
      <c r="BT905" s="59"/>
      <c r="BU905" s="59"/>
      <c r="BV905" s="59"/>
      <c r="BW905" s="59"/>
      <c r="BX905" s="59"/>
    </row>
    <row r="906">
      <c r="A906" s="341"/>
      <c r="B906" s="676"/>
      <c r="C906" s="341"/>
      <c r="D906" s="341"/>
      <c r="E906" s="341"/>
      <c r="F906" s="341"/>
      <c r="G906" s="341"/>
      <c r="H906" s="648"/>
      <c r="I906" s="341"/>
      <c r="J906" s="341"/>
      <c r="K906" s="341"/>
      <c r="L906" s="341"/>
      <c r="M906" s="649"/>
      <c r="N906" s="59"/>
      <c r="AX906" s="436"/>
      <c r="AY906" s="59"/>
      <c r="AZ906" s="59"/>
      <c r="BA906" s="59"/>
      <c r="BB906" s="59"/>
      <c r="BC906" s="59"/>
      <c r="BD906" s="59"/>
      <c r="BE906" s="59"/>
      <c r="BF906" s="59"/>
      <c r="BG906" s="59"/>
      <c r="BH906" s="59"/>
      <c r="BI906" s="59"/>
      <c r="BJ906" s="59"/>
      <c r="BK906" s="59"/>
      <c r="BL906" s="59"/>
      <c r="BM906" s="59"/>
      <c r="BN906" s="59"/>
      <c r="BO906" s="59"/>
      <c r="BP906" s="59"/>
      <c r="BQ906" s="59"/>
      <c r="BR906" s="59"/>
      <c r="BS906" s="59"/>
      <c r="BT906" s="59"/>
      <c r="BU906" s="59"/>
      <c r="BV906" s="59"/>
      <c r="BW906" s="59"/>
      <c r="BX906" s="59"/>
    </row>
    <row r="907">
      <c r="A907" s="341"/>
      <c r="B907" s="676"/>
      <c r="C907" s="341"/>
      <c r="D907" s="341"/>
      <c r="E907" s="341"/>
      <c r="F907" s="341"/>
      <c r="G907" s="341"/>
      <c r="H907" s="648"/>
      <c r="I907" s="341"/>
      <c r="J907" s="341"/>
      <c r="K907" s="341"/>
      <c r="L907" s="341"/>
      <c r="M907" s="649"/>
      <c r="N907" s="59"/>
      <c r="AX907" s="436"/>
      <c r="AY907" s="59"/>
      <c r="AZ907" s="59"/>
      <c r="BA907" s="59"/>
      <c r="BB907" s="59"/>
      <c r="BC907" s="59"/>
      <c r="BD907" s="59"/>
      <c r="BE907" s="59"/>
      <c r="BF907" s="59"/>
      <c r="BG907" s="59"/>
      <c r="BH907" s="59"/>
      <c r="BI907" s="59"/>
      <c r="BJ907" s="59"/>
      <c r="BK907" s="59"/>
      <c r="BL907" s="59"/>
      <c r="BM907" s="59"/>
      <c r="BN907" s="59"/>
      <c r="BO907" s="59"/>
      <c r="BP907" s="59"/>
      <c r="BQ907" s="59"/>
      <c r="BR907" s="59"/>
      <c r="BS907" s="59"/>
      <c r="BT907" s="59"/>
      <c r="BU907" s="59"/>
      <c r="BV907" s="59"/>
      <c r="BW907" s="59"/>
      <c r="BX907" s="59"/>
    </row>
    <row r="908">
      <c r="A908" s="341"/>
      <c r="B908" s="676"/>
      <c r="C908" s="341"/>
      <c r="D908" s="341"/>
      <c r="E908" s="341"/>
      <c r="F908" s="341"/>
      <c r="G908" s="341"/>
      <c r="H908" s="648"/>
      <c r="I908" s="341"/>
      <c r="J908" s="341"/>
      <c r="K908" s="341"/>
      <c r="L908" s="341"/>
      <c r="M908" s="649"/>
      <c r="N908" s="59"/>
      <c r="AX908" s="436"/>
      <c r="AY908" s="59"/>
      <c r="AZ908" s="59"/>
      <c r="BA908" s="59"/>
      <c r="BB908" s="59"/>
      <c r="BC908" s="59"/>
      <c r="BD908" s="59"/>
      <c r="BE908" s="59"/>
      <c r="BF908" s="59"/>
      <c r="BG908" s="59"/>
      <c r="BH908" s="59"/>
      <c r="BI908" s="59"/>
      <c r="BJ908" s="59"/>
      <c r="BK908" s="59"/>
      <c r="BL908" s="59"/>
      <c r="BM908" s="59"/>
      <c r="BN908" s="59"/>
      <c r="BO908" s="59"/>
      <c r="BP908" s="59"/>
      <c r="BQ908" s="59"/>
      <c r="BR908" s="59"/>
      <c r="BS908" s="59"/>
      <c r="BT908" s="59"/>
      <c r="BU908" s="59"/>
      <c r="BV908" s="59"/>
      <c r="BW908" s="59"/>
      <c r="BX908" s="59"/>
    </row>
    <row r="909">
      <c r="A909" s="341"/>
      <c r="B909" s="676"/>
      <c r="C909" s="341"/>
      <c r="D909" s="341"/>
      <c r="E909" s="341"/>
      <c r="F909" s="341"/>
      <c r="G909" s="341"/>
      <c r="H909" s="648"/>
      <c r="I909" s="341"/>
      <c r="J909" s="341"/>
      <c r="K909" s="341"/>
      <c r="L909" s="341"/>
      <c r="M909" s="649"/>
      <c r="N909" s="59"/>
      <c r="AX909" s="436"/>
      <c r="AY909" s="59"/>
      <c r="AZ909" s="59"/>
      <c r="BA909" s="59"/>
      <c r="BB909" s="59"/>
      <c r="BC909" s="59"/>
      <c r="BD909" s="59"/>
      <c r="BE909" s="59"/>
      <c r="BF909" s="59"/>
      <c r="BG909" s="59"/>
      <c r="BH909" s="59"/>
      <c r="BI909" s="59"/>
      <c r="BJ909" s="59"/>
      <c r="BK909" s="59"/>
      <c r="BL909" s="59"/>
      <c r="BM909" s="59"/>
      <c r="BN909" s="59"/>
      <c r="BO909" s="59"/>
      <c r="BP909" s="59"/>
      <c r="BQ909" s="59"/>
      <c r="BR909" s="59"/>
      <c r="BS909" s="59"/>
      <c r="BT909" s="59"/>
      <c r="BU909" s="59"/>
      <c r="BV909" s="59"/>
      <c r="BW909" s="59"/>
      <c r="BX909" s="59"/>
    </row>
    <row r="910">
      <c r="A910" s="341"/>
      <c r="B910" s="676"/>
      <c r="C910" s="341"/>
      <c r="D910" s="341"/>
      <c r="E910" s="341"/>
      <c r="F910" s="341"/>
      <c r="G910" s="341"/>
      <c r="H910" s="648"/>
      <c r="I910" s="341"/>
      <c r="J910" s="341"/>
      <c r="K910" s="341"/>
      <c r="L910" s="341"/>
      <c r="M910" s="649"/>
      <c r="N910" s="59"/>
      <c r="AX910" s="436"/>
      <c r="AY910" s="59"/>
      <c r="AZ910" s="59"/>
      <c r="BA910" s="59"/>
      <c r="BB910" s="59"/>
      <c r="BC910" s="59"/>
      <c r="BD910" s="59"/>
      <c r="BE910" s="59"/>
      <c r="BF910" s="59"/>
      <c r="BG910" s="59"/>
      <c r="BH910" s="59"/>
      <c r="BI910" s="59"/>
      <c r="BJ910" s="59"/>
      <c r="BK910" s="59"/>
      <c r="BL910" s="59"/>
      <c r="BM910" s="59"/>
      <c r="BN910" s="59"/>
      <c r="BO910" s="59"/>
      <c r="BP910" s="59"/>
      <c r="BQ910" s="59"/>
      <c r="BR910" s="59"/>
      <c r="BS910" s="59"/>
      <c r="BT910" s="59"/>
      <c r="BU910" s="59"/>
      <c r="BV910" s="59"/>
      <c r="BW910" s="59"/>
      <c r="BX910" s="59"/>
    </row>
    <row r="911">
      <c r="A911" s="341"/>
      <c r="B911" s="676"/>
      <c r="C911" s="341"/>
      <c r="D911" s="341"/>
      <c r="E911" s="341"/>
      <c r="F911" s="341"/>
      <c r="G911" s="341"/>
      <c r="H911" s="648"/>
      <c r="I911" s="341"/>
      <c r="J911" s="341"/>
      <c r="K911" s="341"/>
      <c r="L911" s="341"/>
      <c r="M911" s="649"/>
      <c r="N911" s="59"/>
      <c r="AX911" s="436"/>
      <c r="AY911" s="59"/>
      <c r="AZ911" s="59"/>
      <c r="BA911" s="59"/>
      <c r="BB911" s="59"/>
      <c r="BC911" s="59"/>
      <c r="BD911" s="59"/>
      <c r="BE911" s="59"/>
      <c r="BF911" s="59"/>
      <c r="BG911" s="59"/>
      <c r="BH911" s="59"/>
      <c r="BI911" s="59"/>
      <c r="BJ911" s="59"/>
      <c r="BK911" s="59"/>
      <c r="BL911" s="59"/>
      <c r="BM911" s="59"/>
      <c r="BN911" s="59"/>
      <c r="BO911" s="59"/>
      <c r="BP911" s="59"/>
      <c r="BQ911" s="59"/>
      <c r="BR911" s="59"/>
      <c r="BS911" s="59"/>
      <c r="BT911" s="59"/>
      <c r="BU911" s="59"/>
      <c r="BV911" s="59"/>
      <c r="BW911" s="59"/>
      <c r="BX911" s="59"/>
    </row>
    <row r="912">
      <c r="A912" s="341"/>
      <c r="B912" s="676"/>
      <c r="C912" s="341"/>
      <c r="D912" s="341"/>
      <c r="E912" s="341"/>
      <c r="F912" s="341"/>
      <c r="G912" s="341"/>
      <c r="H912" s="648"/>
      <c r="I912" s="341"/>
      <c r="J912" s="341"/>
      <c r="K912" s="341"/>
      <c r="L912" s="341"/>
      <c r="M912" s="649"/>
      <c r="N912" s="59"/>
      <c r="AX912" s="436"/>
      <c r="AY912" s="59"/>
      <c r="AZ912" s="59"/>
      <c r="BA912" s="59"/>
      <c r="BB912" s="59"/>
      <c r="BC912" s="59"/>
      <c r="BD912" s="59"/>
      <c r="BE912" s="59"/>
      <c r="BF912" s="59"/>
      <c r="BG912" s="59"/>
      <c r="BH912" s="59"/>
      <c r="BI912" s="59"/>
      <c r="BJ912" s="59"/>
      <c r="BK912" s="59"/>
      <c r="BL912" s="59"/>
      <c r="BM912" s="59"/>
      <c r="BN912" s="59"/>
      <c r="BO912" s="59"/>
      <c r="BP912" s="59"/>
      <c r="BQ912" s="59"/>
      <c r="BR912" s="59"/>
      <c r="BS912" s="59"/>
      <c r="BT912" s="59"/>
      <c r="BU912" s="59"/>
      <c r="BV912" s="59"/>
      <c r="BW912" s="59"/>
      <c r="BX912" s="59"/>
    </row>
    <row r="913">
      <c r="A913" s="341"/>
      <c r="B913" s="676"/>
      <c r="C913" s="341"/>
      <c r="D913" s="341"/>
      <c r="E913" s="341"/>
      <c r="F913" s="341"/>
      <c r="G913" s="341"/>
      <c r="H913" s="648"/>
      <c r="I913" s="341"/>
      <c r="J913" s="341"/>
      <c r="K913" s="341"/>
      <c r="L913" s="341"/>
      <c r="M913" s="649"/>
      <c r="N913" s="59"/>
      <c r="AX913" s="436"/>
      <c r="AY913" s="59"/>
      <c r="AZ913" s="59"/>
      <c r="BA913" s="59"/>
      <c r="BB913" s="59"/>
      <c r="BC913" s="59"/>
      <c r="BD913" s="59"/>
      <c r="BE913" s="59"/>
      <c r="BF913" s="59"/>
      <c r="BG913" s="59"/>
      <c r="BH913" s="59"/>
      <c r="BI913" s="59"/>
      <c r="BJ913" s="59"/>
      <c r="BK913" s="59"/>
      <c r="BL913" s="59"/>
      <c r="BM913" s="59"/>
      <c r="BN913" s="59"/>
      <c r="BO913" s="59"/>
      <c r="BP913" s="59"/>
      <c r="BQ913" s="59"/>
      <c r="BR913" s="59"/>
      <c r="BS913" s="59"/>
      <c r="BT913" s="59"/>
      <c r="BU913" s="59"/>
      <c r="BV913" s="59"/>
      <c r="BW913" s="59"/>
      <c r="BX913" s="59"/>
    </row>
    <row r="914">
      <c r="A914" s="341"/>
      <c r="B914" s="676"/>
      <c r="C914" s="341"/>
      <c r="D914" s="341"/>
      <c r="E914" s="341"/>
      <c r="F914" s="341"/>
      <c r="G914" s="341"/>
      <c r="H914" s="648"/>
      <c r="I914" s="341"/>
      <c r="J914" s="341"/>
      <c r="K914" s="341"/>
      <c r="L914" s="341"/>
      <c r="M914" s="649"/>
      <c r="N914" s="59"/>
      <c r="AX914" s="436"/>
      <c r="AY914" s="59"/>
      <c r="AZ914" s="59"/>
      <c r="BA914" s="59"/>
      <c r="BB914" s="59"/>
      <c r="BC914" s="59"/>
      <c r="BD914" s="59"/>
      <c r="BE914" s="59"/>
      <c r="BF914" s="59"/>
      <c r="BG914" s="59"/>
      <c r="BH914" s="59"/>
      <c r="BI914" s="59"/>
      <c r="BJ914" s="59"/>
      <c r="BK914" s="59"/>
      <c r="BL914" s="59"/>
      <c r="BM914" s="59"/>
      <c r="BN914" s="59"/>
      <c r="BO914" s="59"/>
      <c r="BP914" s="59"/>
      <c r="BQ914" s="59"/>
      <c r="BR914" s="59"/>
      <c r="BS914" s="59"/>
      <c r="BT914" s="59"/>
      <c r="BU914" s="59"/>
      <c r="BV914" s="59"/>
      <c r="BW914" s="59"/>
      <c r="BX914" s="59"/>
    </row>
    <row r="915">
      <c r="A915" s="341"/>
      <c r="B915" s="676"/>
      <c r="C915" s="341"/>
      <c r="D915" s="341"/>
      <c r="E915" s="341"/>
      <c r="F915" s="341"/>
      <c r="G915" s="341"/>
      <c r="H915" s="648"/>
      <c r="I915" s="341"/>
      <c r="J915" s="341"/>
      <c r="K915" s="341"/>
      <c r="L915" s="341"/>
      <c r="M915" s="649"/>
      <c r="N915" s="59"/>
      <c r="AX915" s="436"/>
      <c r="AY915" s="59"/>
      <c r="AZ915" s="59"/>
      <c r="BA915" s="59"/>
      <c r="BB915" s="59"/>
      <c r="BC915" s="59"/>
      <c r="BD915" s="59"/>
      <c r="BE915" s="59"/>
      <c r="BF915" s="59"/>
      <c r="BG915" s="59"/>
      <c r="BH915" s="59"/>
      <c r="BI915" s="59"/>
      <c r="BJ915" s="59"/>
      <c r="BK915" s="59"/>
      <c r="BL915" s="59"/>
      <c r="BM915" s="59"/>
      <c r="BN915" s="59"/>
      <c r="BO915" s="59"/>
      <c r="BP915" s="59"/>
      <c r="BQ915" s="59"/>
      <c r="BR915" s="59"/>
      <c r="BS915" s="59"/>
      <c r="BT915" s="59"/>
      <c r="BU915" s="59"/>
      <c r="BV915" s="59"/>
      <c r="BW915" s="59"/>
      <c r="BX915" s="59"/>
    </row>
    <row r="916">
      <c r="A916" s="341"/>
      <c r="B916" s="676"/>
      <c r="C916" s="341"/>
      <c r="D916" s="341"/>
      <c r="E916" s="341"/>
      <c r="F916" s="341"/>
      <c r="G916" s="341"/>
      <c r="H916" s="648"/>
      <c r="I916" s="341"/>
      <c r="J916" s="341"/>
      <c r="K916" s="341"/>
      <c r="L916" s="341"/>
      <c r="M916" s="649"/>
      <c r="N916" s="59"/>
      <c r="AX916" s="436"/>
      <c r="AY916" s="59"/>
      <c r="AZ916" s="59"/>
      <c r="BA916" s="59"/>
      <c r="BB916" s="59"/>
      <c r="BC916" s="59"/>
      <c r="BD916" s="59"/>
      <c r="BE916" s="59"/>
      <c r="BF916" s="59"/>
      <c r="BG916" s="59"/>
      <c r="BH916" s="59"/>
      <c r="BI916" s="59"/>
      <c r="BJ916" s="59"/>
      <c r="BK916" s="59"/>
      <c r="BL916" s="59"/>
      <c r="BM916" s="59"/>
      <c r="BN916" s="59"/>
      <c r="BO916" s="59"/>
      <c r="BP916" s="59"/>
      <c r="BQ916" s="59"/>
      <c r="BR916" s="59"/>
      <c r="BS916" s="59"/>
      <c r="BT916" s="59"/>
      <c r="BU916" s="59"/>
      <c r="BV916" s="59"/>
      <c r="BW916" s="59"/>
      <c r="BX916" s="59"/>
    </row>
    <row r="917">
      <c r="A917" s="341"/>
      <c r="B917" s="676"/>
      <c r="C917" s="341"/>
      <c r="D917" s="341"/>
      <c r="E917" s="341"/>
      <c r="F917" s="341"/>
      <c r="G917" s="341"/>
      <c r="H917" s="648"/>
      <c r="I917" s="341"/>
      <c r="J917" s="341"/>
      <c r="K917" s="341"/>
      <c r="L917" s="341"/>
      <c r="M917" s="649"/>
      <c r="N917" s="59"/>
      <c r="AX917" s="436"/>
      <c r="AY917" s="59"/>
      <c r="AZ917" s="59"/>
      <c r="BA917" s="59"/>
      <c r="BB917" s="59"/>
      <c r="BC917" s="59"/>
      <c r="BD917" s="59"/>
      <c r="BE917" s="59"/>
      <c r="BF917" s="59"/>
      <c r="BG917" s="59"/>
      <c r="BH917" s="59"/>
      <c r="BI917" s="59"/>
      <c r="BJ917" s="59"/>
      <c r="BK917" s="59"/>
      <c r="BL917" s="59"/>
      <c r="BM917" s="59"/>
      <c r="BN917" s="59"/>
      <c r="BO917" s="59"/>
      <c r="BP917" s="59"/>
      <c r="BQ917" s="59"/>
      <c r="BR917" s="59"/>
      <c r="BS917" s="59"/>
      <c r="BT917" s="59"/>
      <c r="BU917" s="59"/>
      <c r="BV917" s="59"/>
      <c r="BW917" s="59"/>
      <c r="BX917" s="59"/>
    </row>
    <row r="918">
      <c r="A918" s="341"/>
      <c r="B918" s="676"/>
      <c r="C918" s="341"/>
      <c r="D918" s="341"/>
      <c r="E918" s="341"/>
      <c r="F918" s="341"/>
      <c r="G918" s="341"/>
      <c r="H918" s="648"/>
      <c r="I918" s="341"/>
      <c r="J918" s="341"/>
      <c r="K918" s="341"/>
      <c r="L918" s="341"/>
      <c r="M918" s="649"/>
      <c r="N918" s="59"/>
      <c r="AX918" s="436"/>
      <c r="AY918" s="59"/>
      <c r="AZ918" s="59"/>
      <c r="BA918" s="59"/>
      <c r="BB918" s="59"/>
      <c r="BC918" s="59"/>
      <c r="BD918" s="59"/>
      <c r="BE918" s="59"/>
      <c r="BF918" s="59"/>
      <c r="BG918" s="59"/>
      <c r="BH918" s="59"/>
      <c r="BI918" s="59"/>
      <c r="BJ918" s="59"/>
      <c r="BK918" s="59"/>
      <c r="BL918" s="59"/>
      <c r="BM918" s="59"/>
      <c r="BN918" s="59"/>
      <c r="BO918" s="59"/>
      <c r="BP918" s="59"/>
      <c r="BQ918" s="59"/>
      <c r="BR918" s="59"/>
      <c r="BS918" s="59"/>
      <c r="BT918" s="59"/>
      <c r="BU918" s="59"/>
      <c r="BV918" s="59"/>
      <c r="BW918" s="59"/>
      <c r="BX918" s="59"/>
    </row>
    <row r="919">
      <c r="A919" s="341"/>
      <c r="B919" s="676"/>
      <c r="C919" s="341"/>
      <c r="D919" s="341"/>
      <c r="E919" s="341"/>
      <c r="F919" s="341"/>
      <c r="G919" s="341"/>
      <c r="H919" s="648"/>
      <c r="I919" s="341"/>
      <c r="J919" s="341"/>
      <c r="K919" s="341"/>
      <c r="L919" s="341"/>
      <c r="M919" s="649"/>
      <c r="N919" s="59"/>
      <c r="AX919" s="436"/>
      <c r="AY919" s="59"/>
      <c r="AZ919" s="59"/>
      <c r="BA919" s="59"/>
      <c r="BB919" s="59"/>
      <c r="BC919" s="59"/>
      <c r="BD919" s="59"/>
      <c r="BE919" s="59"/>
      <c r="BF919" s="59"/>
      <c r="BG919" s="59"/>
      <c r="BH919" s="59"/>
      <c r="BI919" s="59"/>
      <c r="BJ919" s="59"/>
      <c r="BK919" s="59"/>
      <c r="BL919" s="59"/>
      <c r="BM919" s="59"/>
      <c r="BN919" s="59"/>
      <c r="BO919" s="59"/>
      <c r="BP919" s="59"/>
      <c r="BQ919" s="59"/>
      <c r="BR919" s="59"/>
      <c r="BS919" s="59"/>
      <c r="BT919" s="59"/>
      <c r="BU919" s="59"/>
      <c r="BV919" s="59"/>
      <c r="BW919" s="59"/>
      <c r="BX919" s="59"/>
    </row>
    <row r="920">
      <c r="A920" s="341"/>
      <c r="B920" s="676"/>
      <c r="C920" s="341"/>
      <c r="D920" s="341"/>
      <c r="E920" s="341"/>
      <c r="F920" s="341"/>
      <c r="G920" s="341"/>
      <c r="H920" s="648"/>
      <c r="I920" s="341"/>
      <c r="J920" s="341"/>
      <c r="K920" s="341"/>
      <c r="L920" s="341"/>
      <c r="M920" s="649"/>
      <c r="N920" s="59"/>
      <c r="AX920" s="436"/>
      <c r="AY920" s="59"/>
      <c r="AZ920" s="59"/>
      <c r="BA920" s="59"/>
      <c r="BB920" s="59"/>
      <c r="BC920" s="59"/>
      <c r="BD920" s="59"/>
      <c r="BE920" s="59"/>
      <c r="BF920" s="59"/>
      <c r="BG920" s="59"/>
      <c r="BH920" s="59"/>
      <c r="BI920" s="59"/>
      <c r="BJ920" s="59"/>
      <c r="BK920" s="59"/>
      <c r="BL920" s="59"/>
      <c r="BM920" s="59"/>
      <c r="BN920" s="59"/>
      <c r="BO920" s="59"/>
      <c r="BP920" s="59"/>
      <c r="BQ920" s="59"/>
      <c r="BR920" s="59"/>
      <c r="BS920" s="59"/>
      <c r="BT920" s="59"/>
      <c r="BU920" s="59"/>
      <c r="BV920" s="59"/>
      <c r="BW920" s="59"/>
      <c r="BX920" s="59"/>
    </row>
    <row r="921">
      <c r="A921" s="341"/>
      <c r="B921" s="676"/>
      <c r="C921" s="341"/>
      <c r="D921" s="341"/>
      <c r="E921" s="341"/>
      <c r="F921" s="341"/>
      <c r="G921" s="341"/>
      <c r="H921" s="648"/>
      <c r="I921" s="341"/>
      <c r="J921" s="341"/>
      <c r="K921" s="341"/>
      <c r="L921" s="341"/>
      <c r="M921" s="649"/>
      <c r="N921" s="59"/>
      <c r="AX921" s="436"/>
      <c r="AY921" s="59"/>
      <c r="AZ921" s="59"/>
      <c r="BA921" s="59"/>
      <c r="BB921" s="59"/>
      <c r="BC921" s="59"/>
      <c r="BD921" s="59"/>
      <c r="BE921" s="59"/>
      <c r="BF921" s="59"/>
      <c r="BG921" s="59"/>
      <c r="BH921" s="59"/>
      <c r="BI921" s="59"/>
      <c r="BJ921" s="59"/>
      <c r="BK921" s="59"/>
      <c r="BL921" s="59"/>
      <c r="BM921" s="59"/>
      <c r="BN921" s="59"/>
      <c r="BO921" s="59"/>
      <c r="BP921" s="59"/>
      <c r="BQ921" s="59"/>
      <c r="BR921" s="59"/>
      <c r="BS921" s="59"/>
      <c r="BT921" s="59"/>
      <c r="BU921" s="59"/>
      <c r="BV921" s="59"/>
      <c r="BW921" s="59"/>
      <c r="BX921" s="59"/>
    </row>
    <row r="922">
      <c r="A922" s="341"/>
      <c r="B922" s="676"/>
      <c r="C922" s="341"/>
      <c r="D922" s="341"/>
      <c r="E922" s="341"/>
      <c r="F922" s="341"/>
      <c r="G922" s="341"/>
      <c r="H922" s="648"/>
      <c r="I922" s="341"/>
      <c r="J922" s="341"/>
      <c r="K922" s="341"/>
      <c r="L922" s="341"/>
      <c r="M922" s="649"/>
      <c r="N922" s="59"/>
      <c r="AX922" s="436"/>
      <c r="AY922" s="59"/>
      <c r="AZ922" s="59"/>
      <c r="BA922" s="59"/>
      <c r="BB922" s="59"/>
      <c r="BC922" s="59"/>
      <c r="BD922" s="59"/>
      <c r="BE922" s="59"/>
      <c r="BF922" s="59"/>
      <c r="BG922" s="59"/>
      <c r="BH922" s="59"/>
      <c r="BI922" s="59"/>
      <c r="BJ922" s="59"/>
      <c r="BK922" s="59"/>
      <c r="BL922" s="59"/>
      <c r="BM922" s="59"/>
      <c r="BN922" s="59"/>
      <c r="BO922" s="59"/>
      <c r="BP922" s="59"/>
      <c r="BQ922" s="59"/>
      <c r="BR922" s="59"/>
      <c r="BS922" s="59"/>
      <c r="BT922" s="59"/>
      <c r="BU922" s="59"/>
      <c r="BV922" s="59"/>
      <c r="BW922" s="59"/>
      <c r="BX922" s="59"/>
    </row>
    <row r="923">
      <c r="A923" s="341"/>
      <c r="B923" s="676"/>
      <c r="C923" s="341"/>
      <c r="D923" s="341"/>
      <c r="E923" s="341"/>
      <c r="F923" s="341"/>
      <c r="G923" s="341"/>
      <c r="H923" s="648"/>
      <c r="I923" s="341"/>
      <c r="J923" s="341"/>
      <c r="K923" s="341"/>
      <c r="L923" s="341"/>
      <c r="M923" s="649"/>
      <c r="N923" s="59"/>
      <c r="AX923" s="436"/>
      <c r="AY923" s="59"/>
      <c r="AZ923" s="59"/>
      <c r="BA923" s="59"/>
      <c r="BB923" s="59"/>
      <c r="BC923" s="59"/>
      <c r="BD923" s="59"/>
      <c r="BE923" s="59"/>
      <c r="BF923" s="59"/>
      <c r="BG923" s="59"/>
      <c r="BH923" s="59"/>
      <c r="BI923" s="59"/>
      <c r="BJ923" s="59"/>
      <c r="BK923" s="59"/>
      <c r="BL923" s="59"/>
      <c r="BM923" s="59"/>
      <c r="BN923" s="59"/>
      <c r="BO923" s="59"/>
      <c r="BP923" s="59"/>
      <c r="BQ923" s="59"/>
      <c r="BR923" s="59"/>
      <c r="BS923" s="59"/>
      <c r="BT923" s="59"/>
      <c r="BU923" s="59"/>
      <c r="BV923" s="59"/>
      <c r="BW923" s="59"/>
      <c r="BX923" s="59"/>
    </row>
    <row r="924">
      <c r="A924" s="341"/>
      <c r="B924" s="676"/>
      <c r="C924" s="341"/>
      <c r="D924" s="341"/>
      <c r="E924" s="341"/>
      <c r="F924" s="341"/>
      <c r="G924" s="341"/>
      <c r="H924" s="648"/>
      <c r="I924" s="341"/>
      <c r="J924" s="341"/>
      <c r="K924" s="341"/>
      <c r="L924" s="341"/>
      <c r="M924" s="649"/>
      <c r="N924" s="59"/>
      <c r="AX924" s="436"/>
      <c r="AY924" s="59"/>
      <c r="AZ924" s="59"/>
      <c r="BA924" s="59"/>
      <c r="BB924" s="59"/>
      <c r="BC924" s="59"/>
      <c r="BD924" s="59"/>
      <c r="BE924" s="59"/>
      <c r="BF924" s="59"/>
      <c r="BG924" s="59"/>
      <c r="BH924" s="59"/>
      <c r="BI924" s="59"/>
      <c r="BJ924" s="59"/>
      <c r="BK924" s="59"/>
      <c r="BL924" s="59"/>
      <c r="BM924" s="59"/>
      <c r="BN924" s="59"/>
      <c r="BO924" s="59"/>
      <c r="BP924" s="59"/>
      <c r="BQ924" s="59"/>
      <c r="BR924" s="59"/>
      <c r="BS924" s="59"/>
      <c r="BT924" s="59"/>
      <c r="BU924" s="59"/>
      <c r="BV924" s="59"/>
      <c r="BW924" s="59"/>
      <c r="BX924" s="59"/>
    </row>
    <row r="925">
      <c r="A925" s="341"/>
      <c r="B925" s="676"/>
      <c r="C925" s="341"/>
      <c r="D925" s="341"/>
      <c r="E925" s="341"/>
      <c r="F925" s="341"/>
      <c r="G925" s="341"/>
      <c r="H925" s="648"/>
      <c r="I925" s="341"/>
      <c r="J925" s="341"/>
      <c r="K925" s="341"/>
      <c r="L925" s="341"/>
      <c r="M925" s="649"/>
      <c r="N925" s="59"/>
      <c r="AX925" s="436"/>
      <c r="AY925" s="59"/>
      <c r="AZ925" s="59"/>
      <c r="BA925" s="59"/>
      <c r="BB925" s="59"/>
      <c r="BC925" s="59"/>
      <c r="BD925" s="59"/>
      <c r="BE925" s="59"/>
      <c r="BF925" s="59"/>
      <c r="BG925" s="59"/>
      <c r="BH925" s="59"/>
      <c r="BI925" s="59"/>
      <c r="BJ925" s="59"/>
      <c r="BK925" s="59"/>
      <c r="BL925" s="59"/>
      <c r="BM925" s="59"/>
      <c r="BN925" s="59"/>
      <c r="BO925" s="59"/>
      <c r="BP925" s="59"/>
      <c r="BQ925" s="59"/>
      <c r="BR925" s="59"/>
      <c r="BS925" s="59"/>
      <c r="BT925" s="59"/>
      <c r="BU925" s="59"/>
      <c r="BV925" s="59"/>
      <c r="BW925" s="59"/>
      <c r="BX925" s="59"/>
    </row>
    <row r="926">
      <c r="A926" s="341"/>
      <c r="B926" s="676"/>
      <c r="C926" s="341"/>
      <c r="D926" s="341"/>
      <c r="E926" s="341"/>
      <c r="F926" s="341"/>
      <c r="G926" s="341"/>
      <c r="H926" s="648"/>
      <c r="I926" s="341"/>
      <c r="J926" s="341"/>
      <c r="K926" s="341"/>
      <c r="L926" s="341"/>
      <c r="M926" s="649"/>
      <c r="N926" s="59"/>
      <c r="AX926" s="436"/>
      <c r="AY926" s="59"/>
      <c r="AZ926" s="59"/>
      <c r="BA926" s="59"/>
      <c r="BB926" s="59"/>
      <c r="BC926" s="59"/>
      <c r="BD926" s="59"/>
      <c r="BE926" s="59"/>
      <c r="BF926" s="59"/>
      <c r="BG926" s="59"/>
      <c r="BH926" s="59"/>
      <c r="BI926" s="59"/>
      <c r="BJ926" s="59"/>
      <c r="BK926" s="59"/>
      <c r="BL926" s="59"/>
      <c r="BM926" s="59"/>
      <c r="BN926" s="59"/>
      <c r="BO926" s="59"/>
      <c r="BP926" s="59"/>
      <c r="BQ926" s="59"/>
      <c r="BR926" s="59"/>
      <c r="BS926" s="59"/>
      <c r="BT926" s="59"/>
      <c r="BU926" s="59"/>
      <c r="BV926" s="59"/>
      <c r="BW926" s="59"/>
      <c r="BX926" s="59"/>
    </row>
    <row r="927">
      <c r="A927" s="341"/>
      <c r="B927" s="676"/>
      <c r="C927" s="341"/>
      <c r="D927" s="341"/>
      <c r="E927" s="341"/>
      <c r="F927" s="341"/>
      <c r="G927" s="341"/>
      <c r="H927" s="648"/>
      <c r="I927" s="341"/>
      <c r="J927" s="341"/>
      <c r="K927" s="341"/>
      <c r="L927" s="341"/>
      <c r="M927" s="649"/>
      <c r="N927" s="59"/>
      <c r="AX927" s="436"/>
      <c r="AY927" s="59"/>
      <c r="AZ927" s="59"/>
      <c r="BA927" s="59"/>
      <c r="BB927" s="59"/>
      <c r="BC927" s="59"/>
      <c r="BD927" s="59"/>
      <c r="BE927" s="59"/>
      <c r="BF927" s="59"/>
      <c r="BG927" s="59"/>
      <c r="BH927" s="59"/>
      <c r="BI927" s="59"/>
      <c r="BJ927" s="59"/>
      <c r="BK927" s="59"/>
      <c r="BL927" s="59"/>
      <c r="BM927" s="59"/>
      <c r="BN927" s="59"/>
      <c r="BO927" s="59"/>
      <c r="BP927" s="59"/>
      <c r="BQ927" s="59"/>
      <c r="BR927" s="59"/>
      <c r="BS927" s="59"/>
      <c r="BT927" s="59"/>
      <c r="BU927" s="59"/>
      <c r="BV927" s="59"/>
      <c r="BW927" s="59"/>
      <c r="BX927" s="59"/>
    </row>
    <row r="928">
      <c r="A928" s="341"/>
      <c r="B928" s="676"/>
      <c r="C928" s="341"/>
      <c r="D928" s="341"/>
      <c r="E928" s="341"/>
      <c r="F928" s="341"/>
      <c r="G928" s="341"/>
      <c r="H928" s="648"/>
      <c r="I928" s="341"/>
      <c r="J928" s="341"/>
      <c r="K928" s="341"/>
      <c r="L928" s="341"/>
      <c r="M928" s="649"/>
      <c r="N928" s="59"/>
      <c r="AX928" s="436"/>
      <c r="AY928" s="59"/>
      <c r="AZ928" s="59"/>
      <c r="BA928" s="59"/>
      <c r="BB928" s="59"/>
      <c r="BC928" s="59"/>
      <c r="BD928" s="59"/>
      <c r="BE928" s="59"/>
      <c r="BF928" s="59"/>
      <c r="BG928" s="59"/>
      <c r="BH928" s="59"/>
      <c r="BI928" s="59"/>
      <c r="BJ928" s="59"/>
      <c r="BK928" s="59"/>
      <c r="BL928" s="59"/>
      <c r="BM928" s="59"/>
      <c r="BN928" s="59"/>
      <c r="BO928" s="59"/>
      <c r="BP928" s="59"/>
      <c r="BQ928" s="59"/>
      <c r="BR928" s="59"/>
      <c r="BS928" s="59"/>
      <c r="BT928" s="59"/>
      <c r="BU928" s="59"/>
      <c r="BV928" s="59"/>
      <c r="BW928" s="59"/>
      <c r="BX928" s="59"/>
    </row>
    <row r="929">
      <c r="A929" s="341"/>
      <c r="B929" s="676"/>
      <c r="C929" s="341"/>
      <c r="D929" s="341"/>
      <c r="E929" s="341"/>
      <c r="F929" s="341"/>
      <c r="G929" s="341"/>
      <c r="H929" s="648"/>
      <c r="I929" s="341"/>
      <c r="J929" s="341"/>
      <c r="K929" s="341"/>
      <c r="L929" s="341"/>
      <c r="M929" s="649"/>
      <c r="N929" s="59"/>
      <c r="AX929" s="436"/>
      <c r="AY929" s="59"/>
      <c r="AZ929" s="59"/>
      <c r="BA929" s="59"/>
      <c r="BB929" s="59"/>
      <c r="BC929" s="59"/>
      <c r="BD929" s="59"/>
      <c r="BE929" s="59"/>
      <c r="BF929" s="59"/>
      <c r="BG929" s="59"/>
      <c r="BH929" s="59"/>
      <c r="BI929" s="59"/>
      <c r="BJ929" s="59"/>
      <c r="BK929" s="59"/>
      <c r="BL929" s="59"/>
      <c r="BM929" s="59"/>
      <c r="BN929" s="59"/>
      <c r="BO929" s="59"/>
      <c r="BP929" s="59"/>
      <c r="BQ929" s="59"/>
      <c r="BR929" s="59"/>
      <c r="BS929" s="59"/>
      <c r="BT929" s="59"/>
      <c r="BU929" s="59"/>
      <c r="BV929" s="59"/>
      <c r="BW929" s="59"/>
      <c r="BX929" s="59"/>
    </row>
    <row r="930">
      <c r="A930" s="341"/>
      <c r="B930" s="676"/>
      <c r="C930" s="341"/>
      <c r="D930" s="341"/>
      <c r="E930" s="341"/>
      <c r="F930" s="341"/>
      <c r="G930" s="341"/>
      <c r="H930" s="648"/>
      <c r="I930" s="341"/>
      <c r="J930" s="341"/>
      <c r="K930" s="341"/>
      <c r="L930" s="341"/>
      <c r="M930" s="649"/>
      <c r="N930" s="59"/>
      <c r="AX930" s="436"/>
      <c r="AY930" s="59"/>
      <c r="AZ930" s="59"/>
      <c r="BA930" s="59"/>
      <c r="BB930" s="59"/>
      <c r="BC930" s="59"/>
      <c r="BD930" s="59"/>
      <c r="BE930" s="59"/>
      <c r="BF930" s="59"/>
      <c r="BG930" s="59"/>
      <c r="BH930" s="59"/>
      <c r="BI930" s="59"/>
      <c r="BJ930" s="59"/>
      <c r="BK930" s="59"/>
      <c r="BL930" s="59"/>
      <c r="BM930" s="59"/>
      <c r="BN930" s="59"/>
      <c r="BO930" s="59"/>
      <c r="BP930" s="59"/>
      <c r="BQ930" s="59"/>
      <c r="BR930" s="59"/>
      <c r="BS930" s="59"/>
      <c r="BT930" s="59"/>
      <c r="BU930" s="59"/>
      <c r="BV930" s="59"/>
      <c r="BW930" s="59"/>
      <c r="BX930" s="59"/>
    </row>
    <row r="931">
      <c r="A931" s="341"/>
      <c r="B931" s="676"/>
      <c r="C931" s="341"/>
      <c r="D931" s="341"/>
      <c r="E931" s="341"/>
      <c r="F931" s="341"/>
      <c r="G931" s="341"/>
      <c r="H931" s="648"/>
      <c r="I931" s="341"/>
      <c r="J931" s="341"/>
      <c r="K931" s="341"/>
      <c r="L931" s="341"/>
      <c r="M931" s="649"/>
      <c r="N931" s="59"/>
      <c r="AX931" s="436"/>
      <c r="AY931" s="59"/>
      <c r="AZ931" s="59"/>
      <c r="BA931" s="59"/>
      <c r="BB931" s="59"/>
      <c r="BC931" s="59"/>
      <c r="BD931" s="59"/>
      <c r="BE931" s="59"/>
      <c r="BF931" s="59"/>
      <c r="BG931" s="59"/>
      <c r="BH931" s="59"/>
      <c r="BI931" s="59"/>
      <c r="BJ931" s="59"/>
      <c r="BK931" s="59"/>
      <c r="BL931" s="59"/>
      <c r="BM931" s="59"/>
      <c r="BN931" s="59"/>
      <c r="BO931" s="59"/>
      <c r="BP931" s="59"/>
      <c r="BQ931" s="59"/>
      <c r="BR931" s="59"/>
      <c r="BS931" s="59"/>
      <c r="BT931" s="59"/>
      <c r="BU931" s="59"/>
      <c r="BV931" s="59"/>
      <c r="BW931" s="59"/>
      <c r="BX931" s="59"/>
    </row>
    <row r="932">
      <c r="A932" s="341"/>
      <c r="B932" s="676"/>
      <c r="C932" s="341"/>
      <c r="D932" s="341"/>
      <c r="E932" s="341"/>
      <c r="F932" s="341"/>
      <c r="G932" s="341"/>
      <c r="H932" s="648"/>
      <c r="I932" s="341"/>
      <c r="J932" s="341"/>
      <c r="K932" s="341"/>
      <c r="L932" s="341"/>
      <c r="M932" s="649"/>
      <c r="N932" s="59"/>
      <c r="AX932" s="436"/>
      <c r="AY932" s="59"/>
      <c r="AZ932" s="59"/>
      <c r="BA932" s="59"/>
      <c r="BB932" s="59"/>
      <c r="BC932" s="59"/>
      <c r="BD932" s="59"/>
      <c r="BE932" s="59"/>
      <c r="BF932" s="59"/>
      <c r="BG932" s="59"/>
      <c r="BH932" s="59"/>
      <c r="BI932" s="59"/>
      <c r="BJ932" s="59"/>
      <c r="BK932" s="59"/>
      <c r="BL932" s="59"/>
      <c r="BM932" s="59"/>
      <c r="BN932" s="59"/>
      <c r="BO932" s="59"/>
      <c r="BP932" s="59"/>
      <c r="BQ932" s="59"/>
      <c r="BR932" s="59"/>
      <c r="BS932" s="59"/>
      <c r="BT932" s="59"/>
      <c r="BU932" s="59"/>
      <c r="BV932" s="59"/>
      <c r="BW932" s="59"/>
      <c r="BX932" s="59"/>
    </row>
    <row r="933">
      <c r="A933" s="341"/>
      <c r="B933" s="676"/>
      <c r="C933" s="341"/>
      <c r="D933" s="341"/>
      <c r="E933" s="341"/>
      <c r="F933" s="341"/>
      <c r="G933" s="341"/>
      <c r="H933" s="648"/>
      <c r="I933" s="341"/>
      <c r="J933" s="341"/>
      <c r="K933" s="341"/>
      <c r="L933" s="341"/>
      <c r="M933" s="649"/>
      <c r="N933" s="59"/>
      <c r="AX933" s="436"/>
      <c r="AY933" s="59"/>
      <c r="AZ933" s="59"/>
      <c r="BA933" s="59"/>
      <c r="BB933" s="59"/>
      <c r="BC933" s="59"/>
      <c r="BD933" s="59"/>
      <c r="BE933" s="59"/>
      <c r="BF933" s="59"/>
      <c r="BG933" s="59"/>
      <c r="BH933" s="59"/>
      <c r="BI933" s="59"/>
      <c r="BJ933" s="59"/>
      <c r="BK933" s="59"/>
      <c r="BL933" s="59"/>
      <c r="BM933" s="59"/>
      <c r="BN933" s="59"/>
      <c r="BO933" s="59"/>
      <c r="BP933" s="59"/>
      <c r="BQ933" s="59"/>
      <c r="BR933" s="59"/>
      <c r="BS933" s="59"/>
      <c r="BT933" s="59"/>
      <c r="BU933" s="59"/>
      <c r="BV933" s="59"/>
      <c r="BW933" s="59"/>
      <c r="BX933" s="59"/>
    </row>
    <row r="934">
      <c r="A934" s="341"/>
      <c r="B934" s="676"/>
      <c r="C934" s="341"/>
      <c r="D934" s="341"/>
      <c r="E934" s="341"/>
      <c r="F934" s="341"/>
      <c r="G934" s="341"/>
      <c r="H934" s="648"/>
      <c r="I934" s="341"/>
      <c r="J934" s="341"/>
      <c r="K934" s="341"/>
      <c r="L934" s="341"/>
      <c r="M934" s="649"/>
      <c r="N934" s="59"/>
      <c r="AX934" s="436"/>
      <c r="AY934" s="59"/>
      <c r="AZ934" s="59"/>
      <c r="BA934" s="59"/>
      <c r="BB934" s="59"/>
      <c r="BC934" s="59"/>
      <c r="BD934" s="59"/>
      <c r="BE934" s="59"/>
      <c r="BF934" s="59"/>
      <c r="BG934" s="59"/>
      <c r="BH934" s="59"/>
      <c r="BI934" s="59"/>
      <c r="BJ934" s="59"/>
      <c r="BK934" s="59"/>
      <c r="BL934" s="59"/>
      <c r="BM934" s="59"/>
      <c r="BN934" s="59"/>
      <c r="BO934" s="59"/>
      <c r="BP934" s="59"/>
      <c r="BQ934" s="59"/>
      <c r="BR934" s="59"/>
      <c r="BS934" s="59"/>
      <c r="BT934" s="59"/>
      <c r="BU934" s="59"/>
      <c r="BV934" s="59"/>
      <c r="BW934" s="59"/>
      <c r="BX934" s="59"/>
    </row>
    <row r="935">
      <c r="A935" s="341"/>
      <c r="B935" s="676"/>
      <c r="C935" s="341"/>
      <c r="D935" s="341"/>
      <c r="E935" s="341"/>
      <c r="F935" s="341"/>
      <c r="G935" s="341"/>
      <c r="H935" s="648"/>
      <c r="I935" s="341"/>
      <c r="J935" s="341"/>
      <c r="K935" s="341"/>
      <c r="L935" s="341"/>
      <c r="M935" s="649"/>
      <c r="N935" s="59"/>
      <c r="AX935" s="436"/>
      <c r="AY935" s="59"/>
      <c r="AZ935" s="59"/>
      <c r="BA935" s="59"/>
      <c r="BB935" s="59"/>
      <c r="BC935" s="59"/>
      <c r="BD935" s="59"/>
      <c r="BE935" s="59"/>
      <c r="BF935" s="59"/>
      <c r="BG935" s="59"/>
      <c r="BH935" s="59"/>
      <c r="BI935" s="59"/>
      <c r="BJ935" s="59"/>
      <c r="BK935" s="59"/>
      <c r="BL935" s="59"/>
      <c r="BM935" s="59"/>
      <c r="BN935" s="59"/>
      <c r="BO935" s="59"/>
      <c r="BP935" s="59"/>
      <c r="BQ935" s="59"/>
      <c r="BR935" s="59"/>
      <c r="BS935" s="59"/>
      <c r="BT935" s="59"/>
      <c r="BU935" s="59"/>
      <c r="BV935" s="59"/>
      <c r="BW935" s="59"/>
      <c r="BX935" s="59"/>
    </row>
    <row r="936">
      <c r="A936" s="341"/>
      <c r="B936" s="676"/>
      <c r="C936" s="341"/>
      <c r="D936" s="341"/>
      <c r="E936" s="341"/>
      <c r="F936" s="341"/>
      <c r="G936" s="341"/>
      <c r="H936" s="648"/>
      <c r="I936" s="341"/>
      <c r="J936" s="341"/>
      <c r="K936" s="341"/>
      <c r="L936" s="341"/>
      <c r="M936" s="649"/>
      <c r="N936" s="59"/>
      <c r="AX936" s="436"/>
      <c r="AY936" s="59"/>
      <c r="AZ936" s="59"/>
      <c r="BA936" s="59"/>
      <c r="BB936" s="59"/>
      <c r="BC936" s="59"/>
      <c r="BD936" s="59"/>
      <c r="BE936" s="59"/>
      <c r="BF936" s="59"/>
      <c r="BG936" s="59"/>
      <c r="BH936" s="59"/>
      <c r="BI936" s="59"/>
      <c r="BJ936" s="59"/>
      <c r="BK936" s="59"/>
      <c r="BL936" s="59"/>
      <c r="BM936" s="59"/>
      <c r="BN936" s="59"/>
      <c r="BO936" s="59"/>
      <c r="BP936" s="59"/>
      <c r="BQ936" s="59"/>
      <c r="BR936" s="59"/>
      <c r="BS936" s="59"/>
      <c r="BT936" s="59"/>
      <c r="BU936" s="59"/>
      <c r="BV936" s="59"/>
      <c r="BW936" s="59"/>
      <c r="BX936" s="59"/>
    </row>
    <row r="937">
      <c r="A937" s="341"/>
      <c r="B937" s="676"/>
      <c r="C937" s="341"/>
      <c r="D937" s="341"/>
      <c r="E937" s="341"/>
      <c r="F937" s="341"/>
      <c r="G937" s="341"/>
      <c r="H937" s="648"/>
      <c r="I937" s="341"/>
      <c r="J937" s="341"/>
      <c r="K937" s="341"/>
      <c r="L937" s="341"/>
      <c r="M937" s="649"/>
      <c r="N937" s="59"/>
      <c r="AX937" s="436"/>
      <c r="AY937" s="59"/>
      <c r="AZ937" s="59"/>
      <c r="BA937" s="59"/>
      <c r="BB937" s="59"/>
      <c r="BC937" s="59"/>
      <c r="BD937" s="59"/>
      <c r="BE937" s="59"/>
      <c r="BF937" s="59"/>
      <c r="BG937" s="59"/>
      <c r="BH937" s="59"/>
      <c r="BI937" s="59"/>
      <c r="BJ937" s="59"/>
      <c r="BK937" s="59"/>
      <c r="BL937" s="59"/>
      <c r="BM937" s="59"/>
      <c r="BN937" s="59"/>
      <c r="BO937" s="59"/>
      <c r="BP937" s="59"/>
      <c r="BQ937" s="59"/>
      <c r="BR937" s="59"/>
      <c r="BS937" s="59"/>
      <c r="BT937" s="59"/>
      <c r="BU937" s="59"/>
      <c r="BV937" s="59"/>
      <c r="BW937" s="59"/>
      <c r="BX937" s="59"/>
    </row>
    <row r="938">
      <c r="A938" s="341"/>
      <c r="B938" s="676"/>
      <c r="C938" s="341"/>
      <c r="D938" s="341"/>
      <c r="E938" s="341"/>
      <c r="F938" s="341"/>
      <c r="G938" s="341"/>
      <c r="H938" s="648"/>
      <c r="I938" s="341"/>
      <c r="J938" s="341"/>
      <c r="K938" s="341"/>
      <c r="L938" s="341"/>
      <c r="M938" s="649"/>
      <c r="N938" s="59"/>
      <c r="AX938" s="436"/>
      <c r="AY938" s="59"/>
      <c r="AZ938" s="59"/>
      <c r="BA938" s="59"/>
      <c r="BB938" s="59"/>
      <c r="BC938" s="59"/>
      <c r="BD938" s="59"/>
      <c r="BE938" s="59"/>
      <c r="BF938" s="59"/>
      <c r="BG938" s="59"/>
      <c r="BH938" s="59"/>
      <c r="BI938" s="59"/>
      <c r="BJ938" s="59"/>
      <c r="BK938" s="59"/>
      <c r="BL938" s="59"/>
      <c r="BM938" s="59"/>
      <c r="BN938" s="59"/>
      <c r="BO938" s="59"/>
      <c r="BP938" s="59"/>
      <c r="BQ938" s="59"/>
      <c r="BR938" s="59"/>
      <c r="BS938" s="59"/>
      <c r="BT938" s="59"/>
      <c r="BU938" s="59"/>
      <c r="BV938" s="59"/>
      <c r="BW938" s="59"/>
      <c r="BX938" s="59"/>
    </row>
    <row r="939">
      <c r="A939" s="341"/>
      <c r="B939" s="676"/>
      <c r="C939" s="341"/>
      <c r="D939" s="341"/>
      <c r="E939" s="341"/>
      <c r="F939" s="341"/>
      <c r="G939" s="341"/>
      <c r="H939" s="648"/>
      <c r="I939" s="341"/>
      <c r="J939" s="341"/>
      <c r="K939" s="341"/>
      <c r="L939" s="341"/>
      <c r="M939" s="649"/>
      <c r="N939" s="59"/>
      <c r="AX939" s="436"/>
      <c r="AY939" s="59"/>
      <c r="AZ939" s="59"/>
      <c r="BA939" s="59"/>
      <c r="BB939" s="59"/>
      <c r="BC939" s="59"/>
      <c r="BD939" s="59"/>
      <c r="BE939" s="59"/>
      <c r="BF939" s="59"/>
      <c r="BG939" s="59"/>
      <c r="BH939" s="59"/>
      <c r="BI939" s="59"/>
      <c r="BJ939" s="59"/>
      <c r="BK939" s="59"/>
      <c r="BL939" s="59"/>
      <c r="BM939" s="59"/>
      <c r="BN939" s="59"/>
      <c r="BO939" s="59"/>
      <c r="BP939" s="59"/>
      <c r="BQ939" s="59"/>
      <c r="BR939" s="59"/>
      <c r="BS939" s="59"/>
      <c r="BT939" s="59"/>
      <c r="BU939" s="59"/>
      <c r="BV939" s="59"/>
      <c r="BW939" s="59"/>
      <c r="BX939" s="59"/>
    </row>
    <row r="940">
      <c r="A940" s="341"/>
      <c r="B940" s="676"/>
      <c r="C940" s="341"/>
      <c r="D940" s="341"/>
      <c r="E940" s="341"/>
      <c r="F940" s="341"/>
      <c r="G940" s="341"/>
      <c r="H940" s="648"/>
      <c r="I940" s="341"/>
      <c r="J940" s="341"/>
      <c r="K940" s="341"/>
      <c r="L940" s="341"/>
      <c r="M940" s="649"/>
      <c r="N940" s="59"/>
      <c r="AX940" s="436"/>
      <c r="AY940" s="59"/>
      <c r="AZ940" s="59"/>
      <c r="BA940" s="59"/>
      <c r="BB940" s="59"/>
      <c r="BC940" s="59"/>
      <c r="BD940" s="59"/>
      <c r="BE940" s="59"/>
      <c r="BF940" s="59"/>
      <c r="BG940" s="59"/>
      <c r="BH940" s="59"/>
      <c r="BI940" s="59"/>
      <c r="BJ940" s="59"/>
      <c r="BK940" s="59"/>
      <c r="BL940" s="59"/>
      <c r="BM940" s="59"/>
      <c r="BN940" s="59"/>
      <c r="BO940" s="59"/>
      <c r="BP940" s="59"/>
      <c r="BQ940" s="59"/>
      <c r="BR940" s="59"/>
      <c r="BS940" s="59"/>
      <c r="BT940" s="59"/>
      <c r="BU940" s="59"/>
      <c r="BV940" s="59"/>
      <c r="BW940" s="59"/>
      <c r="BX940" s="59"/>
    </row>
    <row r="941">
      <c r="A941" s="341"/>
      <c r="B941" s="676"/>
      <c r="C941" s="341"/>
      <c r="D941" s="341"/>
      <c r="E941" s="341"/>
      <c r="F941" s="341"/>
      <c r="G941" s="341"/>
      <c r="H941" s="648"/>
      <c r="I941" s="341"/>
      <c r="J941" s="341"/>
      <c r="K941" s="341"/>
      <c r="L941" s="341"/>
      <c r="M941" s="649"/>
      <c r="N941" s="59"/>
      <c r="AX941" s="436"/>
      <c r="AY941" s="59"/>
      <c r="AZ941" s="59"/>
      <c r="BA941" s="59"/>
      <c r="BB941" s="59"/>
      <c r="BC941" s="59"/>
      <c r="BD941" s="59"/>
      <c r="BE941" s="59"/>
      <c r="BF941" s="59"/>
      <c r="BG941" s="59"/>
      <c r="BH941" s="59"/>
      <c r="BI941" s="59"/>
      <c r="BJ941" s="59"/>
      <c r="BK941" s="59"/>
      <c r="BL941" s="59"/>
      <c r="BM941" s="59"/>
      <c r="BN941" s="59"/>
      <c r="BO941" s="59"/>
      <c r="BP941" s="59"/>
      <c r="BQ941" s="59"/>
      <c r="BR941" s="59"/>
      <c r="BS941" s="59"/>
      <c r="BT941" s="59"/>
      <c r="BU941" s="59"/>
      <c r="BV941" s="59"/>
      <c r="BW941" s="59"/>
      <c r="BX941" s="59"/>
    </row>
    <row r="942">
      <c r="A942" s="341"/>
      <c r="B942" s="676"/>
      <c r="C942" s="341"/>
      <c r="D942" s="341"/>
      <c r="E942" s="341"/>
      <c r="F942" s="341"/>
      <c r="G942" s="341"/>
      <c r="H942" s="648"/>
      <c r="I942" s="341"/>
      <c r="J942" s="341"/>
      <c r="K942" s="341"/>
      <c r="L942" s="341"/>
      <c r="M942" s="649"/>
      <c r="N942" s="59"/>
      <c r="AX942" s="436"/>
      <c r="AY942" s="59"/>
      <c r="AZ942" s="59"/>
      <c r="BA942" s="59"/>
      <c r="BB942" s="59"/>
      <c r="BC942" s="59"/>
      <c r="BD942" s="59"/>
      <c r="BE942" s="59"/>
      <c r="BF942" s="59"/>
      <c r="BG942" s="59"/>
      <c r="BH942" s="59"/>
      <c r="BI942" s="59"/>
      <c r="BJ942" s="59"/>
      <c r="BK942" s="59"/>
      <c r="BL942" s="59"/>
      <c r="BM942" s="59"/>
      <c r="BN942" s="59"/>
      <c r="BO942" s="59"/>
      <c r="BP942" s="59"/>
      <c r="BQ942" s="59"/>
      <c r="BR942" s="59"/>
      <c r="BS942" s="59"/>
      <c r="BT942" s="59"/>
      <c r="BU942" s="59"/>
      <c r="BV942" s="59"/>
      <c r="BW942" s="59"/>
      <c r="BX942" s="59"/>
    </row>
    <row r="943">
      <c r="A943" s="341"/>
      <c r="B943" s="676"/>
      <c r="C943" s="341"/>
      <c r="D943" s="341"/>
      <c r="E943" s="341"/>
      <c r="F943" s="341"/>
      <c r="G943" s="341"/>
      <c r="H943" s="648"/>
      <c r="I943" s="341"/>
      <c r="J943" s="341"/>
      <c r="K943" s="341"/>
      <c r="L943" s="341"/>
      <c r="M943" s="649"/>
      <c r="N943" s="59"/>
      <c r="AX943" s="436"/>
      <c r="AY943" s="59"/>
      <c r="AZ943" s="59"/>
      <c r="BA943" s="59"/>
      <c r="BB943" s="59"/>
      <c r="BC943" s="59"/>
      <c r="BD943" s="59"/>
      <c r="BE943" s="59"/>
      <c r="BF943" s="59"/>
      <c r="BG943" s="59"/>
      <c r="BH943" s="59"/>
      <c r="BI943" s="59"/>
      <c r="BJ943" s="59"/>
      <c r="BK943" s="59"/>
      <c r="BL943" s="59"/>
      <c r="BM943" s="59"/>
      <c r="BN943" s="59"/>
      <c r="BO943" s="59"/>
      <c r="BP943" s="59"/>
      <c r="BQ943" s="59"/>
      <c r="BR943" s="59"/>
      <c r="BS943" s="59"/>
      <c r="BT943" s="59"/>
      <c r="BU943" s="59"/>
      <c r="BV943" s="59"/>
      <c r="BW943" s="59"/>
      <c r="BX943" s="59"/>
    </row>
    <row r="944">
      <c r="A944" s="341"/>
      <c r="B944" s="676"/>
      <c r="C944" s="341"/>
      <c r="D944" s="341"/>
      <c r="E944" s="341"/>
      <c r="F944" s="341"/>
      <c r="G944" s="341"/>
      <c r="H944" s="648"/>
      <c r="I944" s="341"/>
      <c r="J944" s="341"/>
      <c r="K944" s="341"/>
      <c r="L944" s="341"/>
      <c r="M944" s="649"/>
      <c r="N944" s="59"/>
      <c r="AX944" s="436"/>
      <c r="AY944" s="59"/>
      <c r="AZ944" s="59"/>
      <c r="BA944" s="59"/>
      <c r="BB944" s="59"/>
      <c r="BC944" s="59"/>
      <c r="BD944" s="59"/>
      <c r="BE944" s="59"/>
      <c r="BF944" s="59"/>
      <c r="BG944" s="59"/>
      <c r="BH944" s="59"/>
      <c r="BI944" s="59"/>
      <c r="BJ944" s="59"/>
      <c r="BK944" s="59"/>
      <c r="BL944" s="59"/>
      <c r="BM944" s="59"/>
      <c r="BN944" s="59"/>
      <c r="BO944" s="59"/>
      <c r="BP944" s="59"/>
      <c r="BQ944" s="59"/>
      <c r="BR944" s="59"/>
      <c r="BS944" s="59"/>
      <c r="BT944" s="59"/>
      <c r="BU944" s="59"/>
      <c r="BV944" s="59"/>
      <c r="BW944" s="59"/>
      <c r="BX944" s="59"/>
    </row>
    <row r="945">
      <c r="A945" s="341"/>
      <c r="B945" s="676"/>
      <c r="C945" s="341"/>
      <c r="D945" s="341"/>
      <c r="E945" s="341"/>
      <c r="F945" s="341"/>
      <c r="G945" s="341"/>
      <c r="H945" s="648"/>
      <c r="I945" s="341"/>
      <c r="J945" s="341"/>
      <c r="K945" s="341"/>
      <c r="L945" s="341"/>
      <c r="M945" s="649"/>
      <c r="N945" s="59"/>
      <c r="AX945" s="436"/>
      <c r="AY945" s="59"/>
      <c r="AZ945" s="59"/>
      <c r="BA945" s="59"/>
      <c r="BB945" s="59"/>
      <c r="BC945" s="59"/>
      <c r="BD945" s="59"/>
      <c r="BE945" s="59"/>
      <c r="BF945" s="59"/>
      <c r="BG945" s="59"/>
      <c r="BH945" s="59"/>
      <c r="BI945" s="59"/>
      <c r="BJ945" s="59"/>
      <c r="BK945" s="59"/>
      <c r="BL945" s="59"/>
      <c r="BM945" s="59"/>
      <c r="BN945" s="59"/>
      <c r="BO945" s="59"/>
      <c r="BP945" s="59"/>
      <c r="BQ945" s="59"/>
      <c r="BR945" s="59"/>
      <c r="BS945" s="59"/>
      <c r="BT945" s="59"/>
      <c r="BU945" s="59"/>
      <c r="BV945" s="59"/>
      <c r="BW945" s="59"/>
      <c r="BX945" s="59"/>
    </row>
    <row r="946">
      <c r="A946" s="341"/>
      <c r="B946" s="676"/>
      <c r="C946" s="341"/>
      <c r="D946" s="341"/>
      <c r="E946" s="341"/>
      <c r="F946" s="341"/>
      <c r="G946" s="341"/>
      <c r="H946" s="648"/>
      <c r="I946" s="341"/>
      <c r="J946" s="341"/>
      <c r="K946" s="341"/>
      <c r="L946" s="341"/>
      <c r="M946" s="649"/>
      <c r="N946" s="59"/>
      <c r="AX946" s="436"/>
      <c r="AY946" s="59"/>
      <c r="AZ946" s="59"/>
      <c r="BA946" s="59"/>
      <c r="BB946" s="59"/>
      <c r="BC946" s="59"/>
      <c r="BD946" s="59"/>
      <c r="BE946" s="59"/>
      <c r="BF946" s="59"/>
      <c r="BG946" s="59"/>
      <c r="BH946" s="59"/>
      <c r="BI946" s="59"/>
      <c r="BJ946" s="59"/>
      <c r="BK946" s="59"/>
      <c r="BL946" s="59"/>
      <c r="BM946" s="59"/>
      <c r="BN946" s="59"/>
      <c r="BO946" s="59"/>
      <c r="BP946" s="59"/>
      <c r="BQ946" s="59"/>
      <c r="BR946" s="59"/>
      <c r="BS946" s="59"/>
      <c r="BT946" s="59"/>
      <c r="BU946" s="59"/>
      <c r="BV946" s="59"/>
      <c r="BW946" s="59"/>
      <c r="BX946" s="59"/>
    </row>
    <row r="947">
      <c r="A947" s="341"/>
      <c r="B947" s="676"/>
      <c r="C947" s="341"/>
      <c r="D947" s="341"/>
      <c r="E947" s="341"/>
      <c r="F947" s="341"/>
      <c r="G947" s="341"/>
      <c r="H947" s="648"/>
      <c r="I947" s="341"/>
      <c r="J947" s="341"/>
      <c r="K947" s="341"/>
      <c r="L947" s="341"/>
      <c r="M947" s="649"/>
      <c r="N947" s="59"/>
      <c r="AX947" s="436"/>
      <c r="AY947" s="59"/>
      <c r="AZ947" s="59"/>
      <c r="BA947" s="59"/>
      <c r="BB947" s="59"/>
      <c r="BC947" s="59"/>
      <c r="BD947" s="59"/>
      <c r="BE947" s="59"/>
      <c r="BF947" s="59"/>
      <c r="BG947" s="59"/>
      <c r="BH947" s="59"/>
      <c r="BI947" s="59"/>
      <c r="BJ947" s="59"/>
      <c r="BK947" s="59"/>
      <c r="BL947" s="59"/>
      <c r="BM947" s="59"/>
      <c r="BN947" s="59"/>
      <c r="BO947" s="59"/>
      <c r="BP947" s="59"/>
      <c r="BQ947" s="59"/>
      <c r="BR947" s="59"/>
      <c r="BS947" s="59"/>
      <c r="BT947" s="59"/>
      <c r="BU947" s="59"/>
      <c r="BV947" s="59"/>
      <c r="BW947" s="59"/>
      <c r="BX947" s="59"/>
    </row>
    <row r="948">
      <c r="A948" s="341"/>
      <c r="B948" s="676"/>
      <c r="C948" s="341"/>
      <c r="D948" s="341"/>
      <c r="E948" s="341"/>
      <c r="F948" s="341"/>
      <c r="G948" s="341"/>
      <c r="H948" s="648"/>
      <c r="I948" s="341"/>
      <c r="J948" s="341"/>
      <c r="K948" s="341"/>
      <c r="L948" s="341"/>
      <c r="M948" s="649"/>
      <c r="N948" s="59"/>
      <c r="AX948" s="436"/>
      <c r="AY948" s="59"/>
      <c r="AZ948" s="59"/>
      <c r="BA948" s="59"/>
      <c r="BB948" s="59"/>
      <c r="BC948" s="59"/>
      <c r="BD948" s="59"/>
      <c r="BE948" s="59"/>
      <c r="BF948" s="59"/>
      <c r="BG948" s="59"/>
      <c r="BH948" s="59"/>
      <c r="BI948" s="59"/>
      <c r="BJ948" s="59"/>
      <c r="BK948" s="59"/>
      <c r="BL948" s="59"/>
      <c r="BM948" s="59"/>
      <c r="BN948" s="59"/>
      <c r="BO948" s="59"/>
      <c r="BP948" s="59"/>
      <c r="BQ948" s="59"/>
      <c r="BR948" s="59"/>
      <c r="BS948" s="59"/>
      <c r="BT948" s="59"/>
      <c r="BU948" s="59"/>
      <c r="BV948" s="59"/>
      <c r="BW948" s="59"/>
      <c r="BX948" s="59"/>
    </row>
    <row r="949">
      <c r="A949" s="341"/>
      <c r="B949" s="676"/>
      <c r="C949" s="341"/>
      <c r="D949" s="341"/>
      <c r="E949" s="341"/>
      <c r="F949" s="341"/>
      <c r="G949" s="341"/>
      <c r="H949" s="648"/>
      <c r="I949" s="341"/>
      <c r="J949" s="341"/>
      <c r="K949" s="341"/>
      <c r="L949" s="341"/>
      <c r="M949" s="649"/>
      <c r="N949" s="59"/>
      <c r="AX949" s="436"/>
      <c r="AY949" s="59"/>
      <c r="AZ949" s="59"/>
      <c r="BA949" s="59"/>
      <c r="BB949" s="59"/>
      <c r="BC949" s="59"/>
      <c r="BD949" s="59"/>
      <c r="BE949" s="59"/>
      <c r="BF949" s="59"/>
      <c r="BG949" s="59"/>
      <c r="BH949" s="59"/>
      <c r="BI949" s="59"/>
      <c r="BJ949" s="59"/>
      <c r="BK949" s="59"/>
      <c r="BL949" s="59"/>
      <c r="BM949" s="59"/>
      <c r="BN949" s="59"/>
      <c r="BO949" s="59"/>
      <c r="BP949" s="59"/>
      <c r="BQ949" s="59"/>
      <c r="BR949" s="59"/>
      <c r="BS949" s="59"/>
      <c r="BT949" s="59"/>
      <c r="BU949" s="59"/>
      <c r="BV949" s="59"/>
      <c r="BW949" s="59"/>
      <c r="BX949" s="59"/>
    </row>
    <row r="950">
      <c r="A950" s="341"/>
      <c r="B950" s="676"/>
      <c r="C950" s="341"/>
      <c r="D950" s="341"/>
      <c r="E950" s="341"/>
      <c r="F950" s="341"/>
      <c r="G950" s="341"/>
      <c r="H950" s="648"/>
      <c r="I950" s="341"/>
      <c r="J950" s="341"/>
      <c r="K950" s="341"/>
      <c r="L950" s="341"/>
      <c r="M950" s="649"/>
      <c r="N950" s="59"/>
      <c r="AX950" s="436"/>
      <c r="AY950" s="59"/>
      <c r="AZ950" s="59"/>
      <c r="BA950" s="59"/>
      <c r="BB950" s="59"/>
      <c r="BC950" s="59"/>
      <c r="BD950" s="59"/>
      <c r="BE950" s="59"/>
      <c r="BF950" s="59"/>
      <c r="BG950" s="59"/>
      <c r="BH950" s="59"/>
      <c r="BI950" s="59"/>
      <c r="BJ950" s="59"/>
      <c r="BK950" s="59"/>
      <c r="BL950" s="59"/>
      <c r="BM950" s="59"/>
      <c r="BN950" s="59"/>
      <c r="BO950" s="59"/>
      <c r="BP950" s="59"/>
      <c r="BQ950" s="59"/>
      <c r="BR950" s="59"/>
      <c r="BS950" s="59"/>
      <c r="BT950" s="59"/>
      <c r="BU950" s="59"/>
      <c r="BV950" s="59"/>
      <c r="BW950" s="59"/>
      <c r="BX950" s="59"/>
    </row>
    <row r="951">
      <c r="A951" s="341"/>
      <c r="B951" s="676"/>
      <c r="C951" s="341"/>
      <c r="D951" s="341"/>
      <c r="E951" s="341"/>
      <c r="F951" s="341"/>
      <c r="G951" s="341"/>
      <c r="H951" s="648"/>
      <c r="I951" s="341"/>
      <c r="J951" s="341"/>
      <c r="K951" s="341"/>
      <c r="L951" s="341"/>
      <c r="M951" s="649"/>
      <c r="N951" s="59"/>
      <c r="AX951" s="436"/>
      <c r="AY951" s="59"/>
      <c r="AZ951" s="59"/>
      <c r="BA951" s="59"/>
      <c r="BB951" s="59"/>
      <c r="BC951" s="59"/>
      <c r="BD951" s="59"/>
      <c r="BE951" s="59"/>
      <c r="BF951" s="59"/>
      <c r="BG951" s="59"/>
      <c r="BH951" s="59"/>
      <c r="BI951" s="59"/>
      <c r="BJ951" s="59"/>
      <c r="BK951" s="59"/>
      <c r="BL951" s="59"/>
      <c r="BM951" s="59"/>
      <c r="BN951" s="59"/>
      <c r="BO951" s="59"/>
      <c r="BP951" s="59"/>
      <c r="BQ951" s="59"/>
      <c r="BR951" s="59"/>
      <c r="BS951" s="59"/>
      <c r="BT951" s="59"/>
      <c r="BU951" s="59"/>
      <c r="BV951" s="59"/>
      <c r="BW951" s="59"/>
      <c r="BX951" s="59"/>
    </row>
    <row r="952">
      <c r="A952" s="341"/>
      <c r="B952" s="676"/>
      <c r="C952" s="341"/>
      <c r="D952" s="341"/>
      <c r="E952" s="341"/>
      <c r="F952" s="341"/>
      <c r="G952" s="341"/>
      <c r="H952" s="648"/>
      <c r="I952" s="341"/>
      <c r="J952" s="341"/>
      <c r="K952" s="341"/>
      <c r="L952" s="341"/>
      <c r="M952" s="649"/>
      <c r="N952" s="59"/>
      <c r="AX952" s="436"/>
      <c r="AY952" s="59"/>
      <c r="AZ952" s="59"/>
      <c r="BA952" s="59"/>
      <c r="BB952" s="59"/>
      <c r="BC952" s="59"/>
      <c r="BD952" s="59"/>
      <c r="BE952" s="59"/>
      <c r="BF952" s="59"/>
      <c r="BG952" s="59"/>
      <c r="BH952" s="59"/>
      <c r="BI952" s="59"/>
      <c r="BJ952" s="59"/>
      <c r="BK952" s="59"/>
      <c r="BL952" s="59"/>
      <c r="BM952" s="59"/>
      <c r="BN952" s="59"/>
      <c r="BO952" s="59"/>
      <c r="BP952" s="59"/>
      <c r="BQ952" s="59"/>
      <c r="BR952" s="59"/>
      <c r="BS952" s="59"/>
      <c r="BT952" s="59"/>
      <c r="BU952" s="59"/>
      <c r="BV952" s="59"/>
      <c r="BW952" s="59"/>
      <c r="BX952" s="59"/>
    </row>
    <row r="953">
      <c r="A953" s="341"/>
      <c r="B953" s="676"/>
      <c r="C953" s="341"/>
      <c r="D953" s="341"/>
      <c r="E953" s="341"/>
      <c r="F953" s="341"/>
      <c r="G953" s="341"/>
      <c r="H953" s="648"/>
      <c r="I953" s="341"/>
      <c r="J953" s="341"/>
      <c r="K953" s="341"/>
      <c r="L953" s="341"/>
      <c r="M953" s="649"/>
      <c r="N953" s="59"/>
      <c r="AX953" s="436"/>
      <c r="AY953" s="59"/>
      <c r="AZ953" s="59"/>
      <c r="BA953" s="59"/>
      <c r="BB953" s="59"/>
      <c r="BC953" s="59"/>
      <c r="BD953" s="59"/>
      <c r="BE953" s="59"/>
      <c r="BF953" s="59"/>
      <c r="BG953" s="59"/>
      <c r="BH953" s="59"/>
      <c r="BI953" s="59"/>
      <c r="BJ953" s="59"/>
      <c r="BK953" s="59"/>
      <c r="BL953" s="59"/>
      <c r="BM953" s="59"/>
      <c r="BN953" s="59"/>
      <c r="BO953" s="59"/>
      <c r="BP953" s="59"/>
      <c r="BQ953" s="59"/>
      <c r="BR953" s="59"/>
      <c r="BS953" s="59"/>
      <c r="BT953" s="59"/>
      <c r="BU953" s="59"/>
      <c r="BV953" s="59"/>
      <c r="BW953" s="59"/>
      <c r="BX953" s="59"/>
    </row>
    <row r="954">
      <c r="A954" s="341"/>
      <c r="B954" s="676"/>
      <c r="C954" s="341"/>
      <c r="D954" s="341"/>
      <c r="E954" s="341"/>
      <c r="F954" s="341"/>
      <c r="G954" s="341"/>
      <c r="H954" s="648"/>
      <c r="I954" s="341"/>
      <c r="J954" s="341"/>
      <c r="K954" s="341"/>
      <c r="L954" s="341"/>
      <c r="M954" s="649"/>
      <c r="N954" s="59"/>
      <c r="AX954" s="436"/>
      <c r="AY954" s="59"/>
      <c r="AZ954" s="59"/>
      <c r="BA954" s="59"/>
      <c r="BB954" s="59"/>
      <c r="BC954" s="59"/>
      <c r="BD954" s="59"/>
      <c r="BE954" s="59"/>
      <c r="BF954" s="59"/>
      <c r="BG954" s="59"/>
      <c r="BH954" s="59"/>
      <c r="BI954" s="59"/>
      <c r="BJ954" s="59"/>
      <c r="BK954" s="59"/>
      <c r="BL954" s="59"/>
      <c r="BM954" s="59"/>
      <c r="BN954" s="59"/>
      <c r="BO954" s="59"/>
      <c r="BP954" s="59"/>
      <c r="BQ954" s="59"/>
      <c r="BR954" s="59"/>
      <c r="BS954" s="59"/>
      <c r="BT954" s="59"/>
      <c r="BU954" s="59"/>
      <c r="BV954" s="59"/>
      <c r="BW954" s="59"/>
      <c r="BX954" s="59"/>
    </row>
    <row r="955">
      <c r="A955" s="341"/>
      <c r="B955" s="676"/>
      <c r="C955" s="341"/>
      <c r="D955" s="341"/>
      <c r="E955" s="341"/>
      <c r="F955" s="341"/>
      <c r="G955" s="341"/>
      <c r="H955" s="648"/>
      <c r="I955" s="341"/>
      <c r="J955" s="341"/>
      <c r="K955" s="341"/>
      <c r="L955" s="341"/>
      <c r="M955" s="649"/>
      <c r="N955" s="59"/>
      <c r="AX955" s="436"/>
      <c r="AY955" s="59"/>
      <c r="AZ955" s="59"/>
      <c r="BA955" s="59"/>
      <c r="BB955" s="59"/>
      <c r="BC955" s="59"/>
      <c r="BD955" s="59"/>
      <c r="BE955" s="59"/>
      <c r="BF955" s="59"/>
      <c r="BG955" s="59"/>
      <c r="BH955" s="59"/>
      <c r="BI955" s="59"/>
      <c r="BJ955" s="59"/>
      <c r="BK955" s="59"/>
      <c r="BL955" s="59"/>
      <c r="BM955" s="59"/>
      <c r="BN955" s="59"/>
      <c r="BO955" s="59"/>
      <c r="BP955" s="59"/>
      <c r="BQ955" s="59"/>
      <c r="BR955" s="59"/>
      <c r="BS955" s="59"/>
      <c r="BT955" s="59"/>
      <c r="BU955" s="59"/>
      <c r="BV955" s="59"/>
      <c r="BW955" s="59"/>
      <c r="BX955" s="59"/>
    </row>
    <row r="956">
      <c r="A956" s="341"/>
      <c r="B956" s="676"/>
      <c r="C956" s="341"/>
      <c r="D956" s="341"/>
      <c r="E956" s="341"/>
      <c r="F956" s="341"/>
      <c r="G956" s="341"/>
      <c r="H956" s="648"/>
      <c r="I956" s="341"/>
      <c r="J956" s="341"/>
      <c r="K956" s="341"/>
      <c r="L956" s="341"/>
      <c r="M956" s="649"/>
      <c r="N956" s="59"/>
      <c r="AX956" s="436"/>
      <c r="AY956" s="59"/>
      <c r="AZ956" s="59"/>
      <c r="BA956" s="59"/>
      <c r="BB956" s="59"/>
      <c r="BC956" s="59"/>
      <c r="BD956" s="59"/>
      <c r="BE956" s="59"/>
      <c r="BF956" s="59"/>
      <c r="BG956" s="59"/>
      <c r="BH956" s="59"/>
      <c r="BI956" s="59"/>
      <c r="BJ956" s="59"/>
      <c r="BK956" s="59"/>
      <c r="BL956" s="59"/>
      <c r="BM956" s="59"/>
      <c r="BN956" s="59"/>
      <c r="BO956" s="59"/>
      <c r="BP956" s="59"/>
      <c r="BQ956" s="59"/>
      <c r="BR956" s="59"/>
      <c r="BS956" s="59"/>
      <c r="BT956" s="59"/>
      <c r="BU956" s="59"/>
      <c r="BV956" s="59"/>
      <c r="BW956" s="59"/>
      <c r="BX956" s="59"/>
    </row>
    <row r="957">
      <c r="A957" s="341"/>
      <c r="B957" s="676"/>
      <c r="C957" s="341"/>
      <c r="D957" s="341"/>
      <c r="E957" s="341"/>
      <c r="F957" s="341"/>
      <c r="G957" s="341"/>
      <c r="H957" s="648"/>
      <c r="I957" s="341"/>
      <c r="J957" s="341"/>
      <c r="K957" s="341"/>
      <c r="L957" s="341"/>
      <c r="M957" s="649"/>
      <c r="N957" s="59"/>
      <c r="AX957" s="436"/>
      <c r="AY957" s="59"/>
      <c r="AZ957" s="59"/>
      <c r="BA957" s="59"/>
      <c r="BB957" s="59"/>
      <c r="BC957" s="59"/>
      <c r="BD957" s="59"/>
      <c r="BE957" s="59"/>
      <c r="BF957" s="59"/>
      <c r="BG957" s="59"/>
      <c r="BH957" s="59"/>
      <c r="BI957" s="59"/>
      <c r="BJ957" s="59"/>
      <c r="BK957" s="59"/>
      <c r="BL957" s="59"/>
      <c r="BM957" s="59"/>
      <c r="BN957" s="59"/>
      <c r="BO957" s="59"/>
      <c r="BP957" s="59"/>
      <c r="BQ957" s="59"/>
      <c r="BR957" s="59"/>
      <c r="BS957" s="59"/>
      <c r="BT957" s="59"/>
      <c r="BU957" s="59"/>
      <c r="BV957" s="59"/>
      <c r="BW957" s="59"/>
      <c r="BX957" s="59"/>
    </row>
    <row r="958">
      <c r="A958" s="341"/>
      <c r="B958" s="676"/>
      <c r="C958" s="341"/>
      <c r="D958" s="341"/>
      <c r="E958" s="341"/>
      <c r="F958" s="341"/>
      <c r="G958" s="341"/>
      <c r="H958" s="648"/>
      <c r="I958" s="341"/>
      <c r="J958" s="341"/>
      <c r="K958" s="341"/>
      <c r="L958" s="341"/>
      <c r="M958" s="649"/>
      <c r="N958" s="59"/>
      <c r="AX958" s="436"/>
      <c r="AY958" s="59"/>
      <c r="AZ958" s="59"/>
      <c r="BA958" s="59"/>
      <c r="BB958" s="59"/>
      <c r="BC958" s="59"/>
      <c r="BD958" s="59"/>
      <c r="BE958" s="59"/>
      <c r="BF958" s="59"/>
      <c r="BG958" s="59"/>
      <c r="BH958" s="59"/>
      <c r="BI958" s="59"/>
      <c r="BJ958" s="59"/>
      <c r="BK958" s="59"/>
      <c r="BL958" s="59"/>
      <c r="BM958" s="59"/>
      <c r="BN958" s="59"/>
      <c r="BO958" s="59"/>
      <c r="BP958" s="59"/>
      <c r="BQ958" s="59"/>
      <c r="BR958" s="59"/>
      <c r="BS958" s="59"/>
      <c r="BT958" s="59"/>
      <c r="BU958" s="59"/>
      <c r="BV958" s="59"/>
      <c r="BW958" s="59"/>
      <c r="BX958" s="59"/>
    </row>
    <row r="959">
      <c r="A959" s="341"/>
      <c r="B959" s="676"/>
      <c r="C959" s="341"/>
      <c r="D959" s="341"/>
      <c r="E959" s="341"/>
      <c r="F959" s="341"/>
      <c r="G959" s="341"/>
      <c r="H959" s="648"/>
      <c r="I959" s="341"/>
      <c r="J959" s="341"/>
      <c r="K959" s="341"/>
      <c r="L959" s="341"/>
      <c r="M959" s="649"/>
      <c r="N959" s="59"/>
      <c r="AX959" s="436"/>
      <c r="AY959" s="59"/>
      <c r="AZ959" s="59"/>
      <c r="BA959" s="59"/>
      <c r="BB959" s="59"/>
      <c r="BC959" s="59"/>
      <c r="BD959" s="59"/>
      <c r="BE959" s="59"/>
      <c r="BF959" s="59"/>
      <c r="BG959" s="59"/>
      <c r="BH959" s="59"/>
      <c r="BI959" s="59"/>
      <c r="BJ959" s="59"/>
      <c r="BK959" s="59"/>
      <c r="BL959" s="59"/>
      <c r="BM959" s="59"/>
      <c r="BN959" s="59"/>
      <c r="BO959" s="59"/>
      <c r="BP959" s="59"/>
      <c r="BQ959" s="59"/>
      <c r="BR959" s="59"/>
      <c r="BS959" s="59"/>
      <c r="BT959" s="59"/>
      <c r="BU959" s="59"/>
      <c r="BV959" s="59"/>
      <c r="BW959" s="59"/>
      <c r="BX959" s="59"/>
    </row>
    <row r="960">
      <c r="A960" s="341"/>
      <c r="B960" s="676"/>
      <c r="C960" s="341"/>
      <c r="D960" s="341"/>
      <c r="E960" s="341"/>
      <c r="F960" s="341"/>
      <c r="G960" s="341"/>
      <c r="H960" s="648"/>
      <c r="I960" s="341"/>
      <c r="J960" s="341"/>
      <c r="K960" s="341"/>
      <c r="L960" s="341"/>
      <c r="M960" s="649"/>
      <c r="N960" s="59"/>
      <c r="AX960" s="436"/>
      <c r="AY960" s="59"/>
      <c r="AZ960" s="59"/>
      <c r="BA960" s="59"/>
      <c r="BB960" s="59"/>
      <c r="BC960" s="59"/>
      <c r="BD960" s="59"/>
      <c r="BE960" s="59"/>
      <c r="BF960" s="59"/>
      <c r="BG960" s="59"/>
      <c r="BH960" s="59"/>
      <c r="BI960" s="59"/>
      <c r="BJ960" s="59"/>
      <c r="BK960" s="59"/>
      <c r="BL960" s="59"/>
      <c r="BM960" s="59"/>
      <c r="BN960" s="59"/>
      <c r="BO960" s="59"/>
      <c r="BP960" s="59"/>
      <c r="BQ960" s="59"/>
      <c r="BR960" s="59"/>
      <c r="BS960" s="59"/>
      <c r="BT960" s="59"/>
      <c r="BU960" s="59"/>
      <c r="BV960" s="59"/>
      <c r="BW960" s="59"/>
      <c r="BX960" s="59"/>
    </row>
    <row r="961">
      <c r="A961" s="341"/>
      <c r="B961" s="676"/>
      <c r="C961" s="341"/>
      <c r="D961" s="341"/>
      <c r="E961" s="341"/>
      <c r="F961" s="341"/>
      <c r="G961" s="341"/>
      <c r="H961" s="648"/>
      <c r="I961" s="341"/>
      <c r="J961" s="341"/>
      <c r="K961" s="341"/>
      <c r="L961" s="341"/>
      <c r="M961" s="649"/>
      <c r="N961" s="59"/>
      <c r="AX961" s="436"/>
      <c r="AY961" s="59"/>
      <c r="AZ961" s="59"/>
      <c r="BA961" s="59"/>
      <c r="BB961" s="59"/>
      <c r="BC961" s="59"/>
      <c r="BD961" s="59"/>
      <c r="BE961" s="59"/>
      <c r="BF961" s="59"/>
      <c r="BG961" s="59"/>
      <c r="BH961" s="59"/>
      <c r="BI961" s="59"/>
      <c r="BJ961" s="59"/>
      <c r="BK961" s="59"/>
      <c r="BL961" s="59"/>
      <c r="BM961" s="59"/>
      <c r="BN961" s="59"/>
      <c r="BO961" s="59"/>
      <c r="BP961" s="59"/>
      <c r="BQ961" s="59"/>
      <c r="BR961" s="59"/>
      <c r="BS961" s="59"/>
      <c r="BT961" s="59"/>
      <c r="BU961" s="59"/>
      <c r="BV961" s="59"/>
      <c r="BW961" s="59"/>
      <c r="BX961" s="59"/>
    </row>
    <row r="962">
      <c r="A962" s="341"/>
      <c r="B962" s="676"/>
      <c r="C962" s="341"/>
      <c r="D962" s="341"/>
      <c r="E962" s="341"/>
      <c r="F962" s="341"/>
      <c r="G962" s="341"/>
      <c r="H962" s="648"/>
      <c r="I962" s="341"/>
      <c r="J962" s="341"/>
      <c r="K962" s="341"/>
      <c r="L962" s="341"/>
      <c r="M962" s="649"/>
      <c r="N962" s="59"/>
      <c r="AX962" s="436"/>
      <c r="AY962" s="59"/>
      <c r="AZ962" s="59"/>
      <c r="BA962" s="59"/>
      <c r="BB962" s="59"/>
      <c r="BC962" s="59"/>
      <c r="BD962" s="59"/>
      <c r="BE962" s="59"/>
      <c r="BF962" s="59"/>
      <c r="BG962" s="59"/>
      <c r="BH962" s="59"/>
      <c r="BI962" s="59"/>
      <c r="BJ962" s="59"/>
      <c r="BK962" s="59"/>
      <c r="BL962" s="59"/>
      <c r="BM962" s="59"/>
      <c r="BN962" s="59"/>
      <c r="BO962" s="59"/>
      <c r="BP962" s="59"/>
      <c r="BQ962" s="59"/>
      <c r="BR962" s="59"/>
      <c r="BS962" s="59"/>
      <c r="BT962" s="59"/>
      <c r="BU962" s="59"/>
      <c r="BV962" s="59"/>
      <c r="BW962" s="59"/>
      <c r="BX962" s="59"/>
    </row>
    <row r="963">
      <c r="A963" s="341"/>
      <c r="B963" s="676"/>
      <c r="C963" s="341"/>
      <c r="D963" s="341"/>
      <c r="E963" s="341"/>
      <c r="F963" s="341"/>
      <c r="G963" s="341"/>
      <c r="H963" s="648"/>
      <c r="I963" s="341"/>
      <c r="J963" s="341"/>
      <c r="K963" s="341"/>
      <c r="L963" s="341"/>
      <c r="M963" s="649"/>
      <c r="N963" s="59"/>
      <c r="AX963" s="436"/>
      <c r="AY963" s="59"/>
      <c r="AZ963" s="59"/>
      <c r="BA963" s="59"/>
      <c r="BB963" s="59"/>
      <c r="BC963" s="59"/>
      <c r="BD963" s="59"/>
      <c r="BE963" s="59"/>
      <c r="BF963" s="59"/>
      <c r="BG963" s="59"/>
      <c r="BH963" s="59"/>
      <c r="BI963" s="59"/>
      <c r="BJ963" s="59"/>
      <c r="BK963" s="59"/>
      <c r="BL963" s="59"/>
      <c r="BM963" s="59"/>
      <c r="BN963" s="59"/>
      <c r="BO963" s="59"/>
      <c r="BP963" s="59"/>
      <c r="BQ963" s="59"/>
      <c r="BR963" s="59"/>
      <c r="BS963" s="59"/>
      <c r="BT963" s="59"/>
      <c r="BU963" s="59"/>
      <c r="BV963" s="59"/>
      <c r="BW963" s="59"/>
      <c r="BX963" s="59"/>
    </row>
    <row r="964">
      <c r="A964" s="341"/>
      <c r="B964" s="676"/>
      <c r="C964" s="341"/>
      <c r="D964" s="341"/>
      <c r="E964" s="341"/>
      <c r="F964" s="341"/>
      <c r="G964" s="341"/>
      <c r="H964" s="648"/>
      <c r="I964" s="341"/>
      <c r="J964" s="341"/>
      <c r="K964" s="341"/>
      <c r="L964" s="341"/>
      <c r="M964" s="649"/>
      <c r="N964" s="59"/>
      <c r="AX964" s="436"/>
      <c r="AY964" s="59"/>
      <c r="AZ964" s="59"/>
      <c r="BA964" s="59"/>
      <c r="BB964" s="59"/>
      <c r="BC964" s="59"/>
      <c r="BD964" s="59"/>
      <c r="BE964" s="59"/>
      <c r="BF964" s="59"/>
      <c r="BG964" s="59"/>
      <c r="BH964" s="59"/>
      <c r="BI964" s="59"/>
      <c r="BJ964" s="59"/>
      <c r="BK964" s="59"/>
      <c r="BL964" s="59"/>
      <c r="BM964" s="59"/>
      <c r="BN964" s="59"/>
      <c r="BO964" s="59"/>
      <c r="BP964" s="59"/>
      <c r="BQ964" s="59"/>
      <c r="BR964" s="59"/>
      <c r="BS964" s="59"/>
      <c r="BT964" s="59"/>
      <c r="BU964" s="59"/>
      <c r="BV964" s="59"/>
      <c r="BW964" s="59"/>
      <c r="BX964" s="59"/>
    </row>
    <row r="965">
      <c r="A965" s="341"/>
      <c r="B965" s="676"/>
      <c r="C965" s="341"/>
      <c r="D965" s="341"/>
      <c r="E965" s="341"/>
      <c r="F965" s="341"/>
      <c r="G965" s="341"/>
      <c r="H965" s="648"/>
      <c r="I965" s="341"/>
      <c r="J965" s="341"/>
      <c r="K965" s="341"/>
      <c r="L965" s="341"/>
      <c r="M965" s="649"/>
      <c r="N965" s="59"/>
      <c r="AX965" s="436"/>
      <c r="AY965" s="59"/>
      <c r="AZ965" s="59"/>
      <c r="BA965" s="59"/>
      <c r="BB965" s="59"/>
      <c r="BC965" s="59"/>
      <c r="BD965" s="59"/>
      <c r="BE965" s="59"/>
      <c r="BF965" s="59"/>
      <c r="BG965" s="59"/>
      <c r="BH965" s="59"/>
      <c r="BI965" s="59"/>
      <c r="BJ965" s="59"/>
      <c r="BK965" s="59"/>
      <c r="BL965" s="59"/>
      <c r="BM965" s="59"/>
      <c r="BN965" s="59"/>
      <c r="BO965" s="59"/>
      <c r="BP965" s="59"/>
      <c r="BQ965" s="59"/>
      <c r="BR965" s="59"/>
      <c r="BS965" s="59"/>
      <c r="BT965" s="59"/>
      <c r="BU965" s="59"/>
      <c r="BV965" s="59"/>
      <c r="BW965" s="59"/>
      <c r="BX965" s="59"/>
    </row>
    <row r="966">
      <c r="A966" s="341"/>
      <c r="B966" s="676"/>
      <c r="C966" s="341"/>
      <c r="D966" s="341"/>
      <c r="E966" s="341"/>
      <c r="F966" s="341"/>
      <c r="G966" s="341"/>
      <c r="H966" s="648"/>
      <c r="I966" s="341"/>
      <c r="J966" s="341"/>
      <c r="K966" s="341"/>
      <c r="L966" s="341"/>
      <c r="M966" s="649"/>
      <c r="N966" s="59"/>
      <c r="AX966" s="436"/>
      <c r="AY966" s="59"/>
      <c r="AZ966" s="59"/>
      <c r="BA966" s="59"/>
      <c r="BB966" s="59"/>
      <c r="BC966" s="59"/>
      <c r="BD966" s="59"/>
      <c r="BE966" s="59"/>
      <c r="BF966" s="59"/>
      <c r="BG966" s="59"/>
      <c r="BH966" s="59"/>
      <c r="BI966" s="59"/>
      <c r="BJ966" s="59"/>
      <c r="BK966" s="59"/>
      <c r="BL966" s="59"/>
      <c r="BM966" s="59"/>
      <c r="BN966" s="59"/>
      <c r="BO966" s="59"/>
      <c r="BP966" s="59"/>
      <c r="BQ966" s="59"/>
      <c r="BR966" s="59"/>
      <c r="BS966" s="59"/>
      <c r="BT966" s="59"/>
      <c r="BU966" s="59"/>
      <c r="BV966" s="59"/>
      <c r="BW966" s="59"/>
      <c r="BX966" s="59"/>
    </row>
    <row r="967">
      <c r="A967" s="341"/>
      <c r="B967" s="676"/>
      <c r="C967" s="341"/>
      <c r="D967" s="341"/>
      <c r="E967" s="341"/>
      <c r="F967" s="341"/>
      <c r="G967" s="341"/>
      <c r="H967" s="648"/>
      <c r="I967" s="341"/>
      <c r="J967" s="341"/>
      <c r="K967" s="341"/>
      <c r="L967" s="341"/>
      <c r="M967" s="649"/>
      <c r="N967" s="59"/>
      <c r="AX967" s="436"/>
      <c r="AY967" s="59"/>
      <c r="AZ967" s="59"/>
      <c r="BA967" s="59"/>
      <c r="BB967" s="59"/>
      <c r="BC967" s="59"/>
      <c r="BD967" s="59"/>
      <c r="BE967" s="59"/>
      <c r="BF967" s="59"/>
      <c r="BG967" s="59"/>
      <c r="BH967" s="59"/>
      <c r="BI967" s="59"/>
      <c r="BJ967" s="59"/>
      <c r="BK967" s="59"/>
      <c r="BL967" s="59"/>
      <c r="BM967" s="59"/>
      <c r="BN967" s="59"/>
      <c r="BO967" s="59"/>
      <c r="BP967" s="59"/>
      <c r="BQ967" s="59"/>
      <c r="BR967" s="59"/>
      <c r="BS967" s="59"/>
      <c r="BT967" s="59"/>
      <c r="BU967" s="59"/>
      <c r="BV967" s="59"/>
      <c r="BW967" s="59"/>
      <c r="BX967" s="59"/>
    </row>
    <row r="968">
      <c r="A968" s="341"/>
      <c r="B968" s="676"/>
      <c r="C968" s="341"/>
      <c r="D968" s="341"/>
      <c r="E968" s="341"/>
      <c r="F968" s="341"/>
      <c r="G968" s="341"/>
      <c r="H968" s="648"/>
      <c r="I968" s="341"/>
      <c r="J968" s="341"/>
      <c r="K968" s="341"/>
      <c r="L968" s="341"/>
      <c r="M968" s="649"/>
      <c r="N968" s="59"/>
      <c r="AX968" s="436"/>
      <c r="AY968" s="59"/>
      <c r="AZ968" s="59"/>
      <c r="BA968" s="59"/>
      <c r="BB968" s="59"/>
      <c r="BC968" s="59"/>
      <c r="BD968" s="59"/>
      <c r="BE968" s="59"/>
      <c r="BF968" s="59"/>
      <c r="BG968" s="59"/>
      <c r="BH968" s="59"/>
      <c r="BI968" s="59"/>
      <c r="BJ968" s="59"/>
      <c r="BK968" s="59"/>
      <c r="BL968" s="59"/>
      <c r="BM968" s="59"/>
      <c r="BN968" s="59"/>
      <c r="BO968" s="59"/>
      <c r="BP968" s="59"/>
      <c r="BQ968" s="59"/>
      <c r="BR968" s="59"/>
      <c r="BS968" s="59"/>
      <c r="BT968" s="59"/>
      <c r="BU968" s="59"/>
      <c r="BV968" s="59"/>
      <c r="BW968" s="59"/>
      <c r="BX968" s="59"/>
    </row>
    <row r="969">
      <c r="A969" s="341"/>
      <c r="B969" s="676"/>
      <c r="C969" s="341"/>
      <c r="D969" s="341"/>
      <c r="E969" s="341"/>
      <c r="F969" s="341"/>
      <c r="G969" s="341"/>
      <c r="H969" s="648"/>
      <c r="I969" s="341"/>
      <c r="J969" s="341"/>
      <c r="K969" s="341"/>
      <c r="L969" s="341"/>
      <c r="M969" s="649"/>
      <c r="N969" s="59"/>
      <c r="AX969" s="436"/>
      <c r="AY969" s="59"/>
      <c r="AZ969" s="59"/>
      <c r="BA969" s="59"/>
      <c r="BB969" s="59"/>
      <c r="BC969" s="59"/>
      <c r="BD969" s="59"/>
      <c r="BE969" s="59"/>
      <c r="BF969" s="59"/>
      <c r="BG969" s="59"/>
      <c r="BH969" s="59"/>
      <c r="BI969" s="59"/>
      <c r="BJ969" s="59"/>
      <c r="BK969" s="59"/>
      <c r="BL969" s="59"/>
      <c r="BM969" s="59"/>
      <c r="BN969" s="59"/>
      <c r="BO969" s="59"/>
      <c r="BP969" s="59"/>
      <c r="BQ969" s="59"/>
      <c r="BR969" s="59"/>
      <c r="BS969" s="59"/>
      <c r="BT969" s="59"/>
      <c r="BU969" s="59"/>
      <c r="BV969" s="59"/>
      <c r="BW969" s="59"/>
      <c r="BX969" s="59"/>
    </row>
    <row r="970">
      <c r="A970" s="341"/>
      <c r="B970" s="676"/>
      <c r="C970" s="341"/>
      <c r="D970" s="341"/>
      <c r="E970" s="341"/>
      <c r="F970" s="341"/>
      <c r="G970" s="341"/>
      <c r="H970" s="648"/>
      <c r="I970" s="341"/>
      <c r="J970" s="341"/>
      <c r="K970" s="341"/>
      <c r="L970" s="341"/>
      <c r="M970" s="649"/>
      <c r="N970" s="59"/>
      <c r="AX970" s="436"/>
      <c r="AY970" s="59"/>
      <c r="AZ970" s="59"/>
      <c r="BA970" s="59"/>
      <c r="BB970" s="59"/>
      <c r="BC970" s="59"/>
      <c r="BD970" s="59"/>
      <c r="BE970" s="59"/>
      <c r="BF970" s="59"/>
      <c r="BG970" s="59"/>
      <c r="BH970" s="59"/>
      <c r="BI970" s="59"/>
      <c r="BJ970" s="59"/>
      <c r="BK970" s="59"/>
      <c r="BL970" s="59"/>
      <c r="BM970" s="59"/>
      <c r="BN970" s="59"/>
      <c r="BO970" s="59"/>
      <c r="BP970" s="59"/>
      <c r="BQ970" s="59"/>
      <c r="BR970" s="59"/>
      <c r="BS970" s="59"/>
      <c r="BT970" s="59"/>
      <c r="BU970" s="59"/>
      <c r="BV970" s="59"/>
      <c r="BW970" s="59"/>
      <c r="BX970" s="59"/>
    </row>
    <row r="971">
      <c r="A971" s="341"/>
      <c r="B971" s="676"/>
      <c r="C971" s="341"/>
      <c r="D971" s="341"/>
      <c r="E971" s="341"/>
      <c r="F971" s="341"/>
      <c r="G971" s="341"/>
      <c r="H971" s="648"/>
      <c r="I971" s="341"/>
      <c r="J971" s="341"/>
      <c r="K971" s="341"/>
      <c r="L971" s="341"/>
      <c r="M971" s="649"/>
      <c r="N971" s="59"/>
      <c r="AX971" s="436"/>
      <c r="AY971" s="59"/>
      <c r="AZ971" s="59"/>
      <c r="BA971" s="59"/>
      <c r="BB971" s="59"/>
      <c r="BC971" s="59"/>
      <c r="BD971" s="59"/>
      <c r="BE971" s="59"/>
      <c r="BF971" s="59"/>
      <c r="BG971" s="59"/>
      <c r="BH971" s="59"/>
      <c r="BI971" s="59"/>
      <c r="BJ971" s="59"/>
      <c r="BK971" s="59"/>
      <c r="BL971" s="59"/>
      <c r="BM971" s="59"/>
      <c r="BN971" s="59"/>
      <c r="BO971" s="59"/>
      <c r="BP971" s="59"/>
      <c r="BQ971" s="59"/>
      <c r="BR971" s="59"/>
      <c r="BS971" s="59"/>
      <c r="BT971" s="59"/>
      <c r="BU971" s="59"/>
      <c r="BV971" s="59"/>
      <c r="BW971" s="59"/>
      <c r="BX971" s="59"/>
    </row>
    <row r="972">
      <c r="A972" s="341"/>
      <c r="B972" s="676"/>
      <c r="C972" s="341"/>
      <c r="D972" s="341"/>
      <c r="E972" s="341"/>
      <c r="F972" s="341"/>
      <c r="G972" s="341"/>
      <c r="H972" s="648"/>
      <c r="I972" s="341"/>
      <c r="J972" s="341"/>
      <c r="K972" s="341"/>
      <c r="L972" s="341"/>
      <c r="M972" s="649"/>
      <c r="N972" s="59"/>
      <c r="AX972" s="436"/>
      <c r="AY972" s="59"/>
      <c r="AZ972" s="59"/>
      <c r="BA972" s="59"/>
      <c r="BB972" s="59"/>
      <c r="BC972" s="59"/>
      <c r="BD972" s="59"/>
      <c r="BE972" s="59"/>
      <c r="BF972" s="59"/>
      <c r="BG972" s="59"/>
      <c r="BH972" s="59"/>
      <c r="BI972" s="59"/>
      <c r="BJ972" s="59"/>
      <c r="BK972" s="59"/>
      <c r="BL972" s="59"/>
      <c r="BM972" s="59"/>
      <c r="BN972" s="59"/>
      <c r="BO972" s="59"/>
      <c r="BP972" s="59"/>
      <c r="BQ972" s="59"/>
      <c r="BR972" s="59"/>
      <c r="BS972" s="59"/>
      <c r="BT972" s="59"/>
      <c r="BU972" s="59"/>
      <c r="BV972" s="59"/>
      <c r="BW972" s="59"/>
      <c r="BX972" s="59"/>
    </row>
    <row r="973">
      <c r="A973" s="341"/>
      <c r="B973" s="676"/>
      <c r="C973" s="341"/>
      <c r="D973" s="341"/>
      <c r="E973" s="341"/>
      <c r="F973" s="341"/>
      <c r="G973" s="341"/>
      <c r="H973" s="648"/>
      <c r="I973" s="341"/>
      <c r="J973" s="341"/>
      <c r="K973" s="341"/>
      <c r="L973" s="341"/>
      <c r="M973" s="649"/>
      <c r="N973" s="59"/>
      <c r="AX973" s="436"/>
      <c r="AY973" s="59"/>
      <c r="AZ973" s="59"/>
      <c r="BA973" s="59"/>
      <c r="BB973" s="59"/>
      <c r="BC973" s="59"/>
      <c r="BD973" s="59"/>
      <c r="BE973" s="59"/>
      <c r="BF973" s="59"/>
      <c r="BG973" s="59"/>
      <c r="BH973" s="59"/>
      <c r="BI973" s="59"/>
      <c r="BJ973" s="59"/>
      <c r="BK973" s="59"/>
      <c r="BL973" s="59"/>
      <c r="BM973" s="59"/>
      <c r="BN973" s="59"/>
      <c r="BO973" s="59"/>
      <c r="BP973" s="59"/>
      <c r="BQ973" s="59"/>
      <c r="BR973" s="59"/>
      <c r="BS973" s="59"/>
      <c r="BT973" s="59"/>
      <c r="BU973" s="59"/>
      <c r="BV973" s="59"/>
      <c r="BW973" s="59"/>
      <c r="BX973" s="59"/>
    </row>
    <row r="974">
      <c r="A974" s="341"/>
      <c r="B974" s="676"/>
      <c r="C974" s="341"/>
      <c r="D974" s="341"/>
      <c r="E974" s="341"/>
      <c r="F974" s="341"/>
      <c r="G974" s="341"/>
      <c r="H974" s="648"/>
      <c r="I974" s="341"/>
      <c r="J974" s="341"/>
      <c r="K974" s="341"/>
      <c r="L974" s="341"/>
      <c r="M974" s="649"/>
      <c r="N974" s="59"/>
      <c r="AX974" s="436"/>
      <c r="AY974" s="59"/>
      <c r="AZ974" s="59"/>
      <c r="BA974" s="59"/>
      <c r="BB974" s="59"/>
      <c r="BC974" s="59"/>
      <c r="BD974" s="59"/>
      <c r="BE974" s="59"/>
      <c r="BF974" s="59"/>
      <c r="BG974" s="59"/>
      <c r="BH974" s="59"/>
      <c r="BI974" s="59"/>
      <c r="BJ974" s="59"/>
      <c r="BK974" s="59"/>
      <c r="BL974" s="59"/>
      <c r="BM974" s="59"/>
      <c r="BN974" s="59"/>
      <c r="BO974" s="59"/>
      <c r="BP974" s="59"/>
      <c r="BQ974" s="59"/>
      <c r="BR974" s="59"/>
      <c r="BS974" s="59"/>
      <c r="BT974" s="59"/>
      <c r="BU974" s="59"/>
      <c r="BV974" s="59"/>
      <c r="BW974" s="59"/>
      <c r="BX974" s="59"/>
    </row>
    <row r="975">
      <c r="A975" s="341"/>
      <c r="B975" s="676"/>
      <c r="C975" s="341"/>
      <c r="D975" s="341"/>
      <c r="E975" s="341"/>
      <c r="F975" s="341"/>
      <c r="G975" s="341"/>
      <c r="H975" s="648"/>
      <c r="I975" s="341"/>
      <c r="J975" s="341"/>
      <c r="K975" s="341"/>
      <c r="L975" s="341"/>
      <c r="M975" s="649"/>
      <c r="N975" s="59"/>
      <c r="AX975" s="436"/>
      <c r="AY975" s="59"/>
      <c r="AZ975" s="59"/>
      <c r="BA975" s="59"/>
      <c r="BB975" s="59"/>
      <c r="BC975" s="59"/>
      <c r="BD975" s="59"/>
      <c r="BE975" s="59"/>
      <c r="BF975" s="59"/>
      <c r="BG975" s="59"/>
      <c r="BH975" s="59"/>
      <c r="BI975" s="59"/>
      <c r="BJ975" s="59"/>
      <c r="BK975" s="59"/>
      <c r="BL975" s="59"/>
      <c r="BM975" s="59"/>
      <c r="BN975" s="59"/>
      <c r="BO975" s="59"/>
      <c r="BP975" s="59"/>
      <c r="BQ975" s="59"/>
      <c r="BR975" s="59"/>
      <c r="BS975" s="59"/>
      <c r="BT975" s="59"/>
      <c r="BU975" s="59"/>
      <c r="BV975" s="59"/>
      <c r="BW975" s="59"/>
      <c r="BX975" s="59"/>
    </row>
    <row r="976">
      <c r="A976" s="341"/>
      <c r="B976" s="676"/>
      <c r="C976" s="341"/>
      <c r="D976" s="341"/>
      <c r="E976" s="341"/>
      <c r="F976" s="341"/>
      <c r="G976" s="341"/>
      <c r="H976" s="648"/>
      <c r="I976" s="341"/>
      <c r="J976" s="341"/>
      <c r="K976" s="341"/>
      <c r="L976" s="341"/>
      <c r="M976" s="649"/>
      <c r="N976" s="59"/>
      <c r="AX976" s="436"/>
      <c r="AY976" s="59"/>
      <c r="AZ976" s="59"/>
      <c r="BA976" s="59"/>
      <c r="BB976" s="59"/>
      <c r="BC976" s="59"/>
      <c r="BD976" s="59"/>
      <c r="BE976" s="59"/>
      <c r="BF976" s="59"/>
      <c r="BG976" s="59"/>
      <c r="BH976" s="59"/>
      <c r="BI976" s="59"/>
      <c r="BJ976" s="59"/>
      <c r="BK976" s="59"/>
      <c r="BL976" s="59"/>
      <c r="BM976" s="59"/>
      <c r="BN976" s="59"/>
      <c r="BO976" s="59"/>
      <c r="BP976" s="59"/>
      <c r="BQ976" s="59"/>
      <c r="BR976" s="59"/>
      <c r="BS976" s="59"/>
      <c r="BT976" s="59"/>
      <c r="BU976" s="59"/>
      <c r="BV976" s="59"/>
      <c r="BW976" s="59"/>
      <c r="BX976" s="59"/>
    </row>
    <row r="977">
      <c r="A977" s="341"/>
      <c r="B977" s="676"/>
      <c r="C977" s="341"/>
      <c r="D977" s="341"/>
      <c r="E977" s="341"/>
      <c r="F977" s="341"/>
      <c r="G977" s="341"/>
      <c r="H977" s="648"/>
      <c r="I977" s="341"/>
      <c r="J977" s="341"/>
      <c r="K977" s="341"/>
      <c r="L977" s="341"/>
      <c r="M977" s="649"/>
      <c r="N977" s="59"/>
      <c r="AX977" s="436"/>
      <c r="AY977" s="59"/>
      <c r="AZ977" s="59"/>
      <c r="BA977" s="59"/>
      <c r="BB977" s="59"/>
      <c r="BC977" s="59"/>
      <c r="BD977" s="59"/>
      <c r="BE977" s="59"/>
      <c r="BF977" s="59"/>
      <c r="BG977" s="59"/>
      <c r="BH977" s="59"/>
      <c r="BI977" s="59"/>
      <c r="BJ977" s="59"/>
      <c r="BK977" s="59"/>
      <c r="BL977" s="59"/>
      <c r="BM977" s="59"/>
      <c r="BN977" s="59"/>
      <c r="BO977" s="59"/>
      <c r="BP977" s="59"/>
      <c r="BQ977" s="59"/>
      <c r="BR977" s="59"/>
      <c r="BS977" s="59"/>
      <c r="BT977" s="59"/>
      <c r="BU977" s="59"/>
      <c r="BV977" s="59"/>
      <c r="BW977" s="59"/>
      <c r="BX977" s="59"/>
    </row>
    <row r="978">
      <c r="A978" s="341"/>
      <c r="B978" s="676"/>
      <c r="C978" s="341"/>
      <c r="D978" s="341"/>
      <c r="E978" s="341"/>
      <c r="F978" s="341"/>
      <c r="G978" s="341"/>
      <c r="H978" s="648"/>
      <c r="I978" s="341"/>
      <c r="J978" s="341"/>
      <c r="K978" s="341"/>
      <c r="L978" s="341"/>
      <c r="M978" s="649"/>
      <c r="N978" s="59"/>
      <c r="AX978" s="436"/>
      <c r="AY978" s="59"/>
      <c r="AZ978" s="59"/>
      <c r="BA978" s="59"/>
      <c r="BB978" s="59"/>
      <c r="BC978" s="59"/>
      <c r="BD978" s="59"/>
      <c r="BE978" s="59"/>
      <c r="BF978" s="59"/>
      <c r="BG978" s="59"/>
      <c r="BH978" s="59"/>
      <c r="BI978" s="59"/>
      <c r="BJ978" s="59"/>
      <c r="BK978" s="59"/>
      <c r="BL978" s="59"/>
      <c r="BM978" s="59"/>
      <c r="BN978" s="59"/>
      <c r="BO978" s="59"/>
      <c r="BP978" s="59"/>
      <c r="BQ978" s="59"/>
      <c r="BR978" s="59"/>
      <c r="BS978" s="59"/>
      <c r="BT978" s="59"/>
      <c r="BU978" s="59"/>
      <c r="BV978" s="59"/>
      <c r="BW978" s="59"/>
      <c r="BX978" s="59"/>
    </row>
    <row r="979">
      <c r="A979" s="341"/>
      <c r="B979" s="676"/>
      <c r="C979" s="341"/>
      <c r="D979" s="341"/>
      <c r="E979" s="341"/>
      <c r="F979" s="341"/>
      <c r="G979" s="341"/>
      <c r="H979" s="648"/>
      <c r="I979" s="341"/>
      <c r="J979" s="341"/>
      <c r="K979" s="341"/>
      <c r="L979" s="341"/>
      <c r="M979" s="649"/>
      <c r="N979" s="59"/>
      <c r="AX979" s="436"/>
      <c r="AY979" s="59"/>
      <c r="AZ979" s="59"/>
      <c r="BA979" s="59"/>
      <c r="BB979" s="59"/>
      <c r="BC979" s="59"/>
      <c r="BD979" s="59"/>
      <c r="BE979" s="59"/>
      <c r="BF979" s="59"/>
      <c r="BG979" s="59"/>
      <c r="BH979" s="59"/>
      <c r="BI979" s="59"/>
      <c r="BJ979" s="59"/>
      <c r="BK979" s="59"/>
      <c r="BL979" s="59"/>
      <c r="BM979" s="59"/>
      <c r="BN979" s="59"/>
      <c r="BO979" s="59"/>
      <c r="BP979" s="59"/>
      <c r="BQ979" s="59"/>
      <c r="BR979" s="59"/>
      <c r="BS979" s="59"/>
      <c r="BT979" s="59"/>
      <c r="BU979" s="59"/>
      <c r="BV979" s="59"/>
      <c r="BW979" s="59"/>
      <c r="BX979" s="59"/>
    </row>
    <row r="980">
      <c r="A980" s="341"/>
      <c r="B980" s="676"/>
      <c r="C980" s="341"/>
      <c r="D980" s="341"/>
      <c r="E980" s="341"/>
      <c r="F980" s="341"/>
      <c r="G980" s="341"/>
      <c r="H980" s="648"/>
      <c r="I980" s="341"/>
      <c r="J980" s="341"/>
      <c r="K980" s="341"/>
      <c r="L980" s="341"/>
      <c r="M980" s="649"/>
      <c r="N980" s="59"/>
      <c r="AX980" s="436"/>
      <c r="AY980" s="59"/>
      <c r="AZ980" s="59"/>
      <c r="BA980" s="59"/>
      <c r="BB980" s="59"/>
      <c r="BC980" s="59"/>
      <c r="BD980" s="59"/>
      <c r="BE980" s="59"/>
      <c r="BF980" s="59"/>
      <c r="BG980" s="59"/>
      <c r="BH980" s="59"/>
      <c r="BI980" s="59"/>
      <c r="BJ980" s="59"/>
      <c r="BK980" s="59"/>
      <c r="BL980" s="59"/>
      <c r="BM980" s="59"/>
      <c r="BN980" s="59"/>
      <c r="BO980" s="59"/>
      <c r="BP980" s="59"/>
      <c r="BQ980" s="59"/>
      <c r="BR980" s="59"/>
      <c r="BS980" s="59"/>
      <c r="BT980" s="59"/>
      <c r="BU980" s="59"/>
      <c r="BV980" s="59"/>
      <c r="BW980" s="59"/>
      <c r="BX980" s="59"/>
    </row>
    <row r="981">
      <c r="A981" s="341"/>
      <c r="B981" s="676"/>
      <c r="C981" s="341"/>
      <c r="D981" s="341"/>
      <c r="E981" s="341"/>
      <c r="F981" s="341"/>
      <c r="G981" s="341"/>
      <c r="H981" s="648"/>
      <c r="I981" s="341"/>
      <c r="J981" s="341"/>
      <c r="K981" s="341"/>
      <c r="L981" s="341"/>
      <c r="M981" s="649"/>
      <c r="N981" s="59"/>
      <c r="AX981" s="436"/>
      <c r="AY981" s="59"/>
      <c r="AZ981" s="59"/>
      <c r="BA981" s="59"/>
      <c r="BB981" s="59"/>
      <c r="BC981" s="59"/>
      <c r="BD981" s="59"/>
      <c r="BE981" s="59"/>
      <c r="BF981" s="59"/>
      <c r="BG981" s="59"/>
      <c r="BH981" s="59"/>
      <c r="BI981" s="59"/>
      <c r="BJ981" s="59"/>
      <c r="BK981" s="59"/>
      <c r="BL981" s="59"/>
      <c r="BM981" s="59"/>
      <c r="BN981" s="59"/>
      <c r="BO981" s="59"/>
      <c r="BP981" s="59"/>
      <c r="BQ981" s="59"/>
      <c r="BR981" s="59"/>
      <c r="BS981" s="59"/>
      <c r="BT981" s="59"/>
      <c r="BU981" s="59"/>
      <c r="BV981" s="59"/>
      <c r="BW981" s="59"/>
      <c r="BX981" s="59"/>
    </row>
    <row r="982">
      <c r="A982" s="341"/>
      <c r="B982" s="676"/>
      <c r="C982" s="341"/>
      <c r="D982" s="341"/>
      <c r="E982" s="341"/>
      <c r="F982" s="341"/>
      <c r="G982" s="341"/>
      <c r="H982" s="648"/>
      <c r="I982" s="341"/>
      <c r="J982" s="341"/>
      <c r="K982" s="341"/>
      <c r="L982" s="341"/>
      <c r="M982" s="649"/>
      <c r="N982" s="59"/>
      <c r="AX982" s="436"/>
      <c r="AY982" s="59"/>
      <c r="AZ982" s="59"/>
      <c r="BA982" s="59"/>
      <c r="BB982" s="59"/>
      <c r="BC982" s="59"/>
      <c r="BD982" s="59"/>
      <c r="BE982" s="59"/>
      <c r="BF982" s="59"/>
      <c r="BG982" s="59"/>
      <c r="BH982" s="59"/>
      <c r="BI982" s="59"/>
      <c r="BJ982" s="59"/>
      <c r="BK982" s="59"/>
      <c r="BL982" s="59"/>
      <c r="BM982" s="59"/>
      <c r="BN982" s="59"/>
      <c r="BO982" s="59"/>
      <c r="BP982" s="59"/>
      <c r="BQ982" s="59"/>
      <c r="BR982" s="59"/>
      <c r="BS982" s="59"/>
      <c r="BT982" s="59"/>
      <c r="BU982" s="59"/>
      <c r="BV982" s="59"/>
      <c r="BW982" s="59"/>
      <c r="BX982" s="59"/>
    </row>
    <row r="983">
      <c r="A983" s="341"/>
      <c r="B983" s="676"/>
      <c r="C983" s="341"/>
      <c r="D983" s="341"/>
      <c r="E983" s="341"/>
      <c r="F983" s="341"/>
      <c r="G983" s="341"/>
      <c r="H983" s="648"/>
      <c r="I983" s="341"/>
      <c r="J983" s="341"/>
      <c r="K983" s="341"/>
      <c r="L983" s="341"/>
      <c r="M983" s="649"/>
      <c r="N983" s="59"/>
      <c r="AX983" s="436"/>
      <c r="AY983" s="59"/>
      <c r="AZ983" s="59"/>
      <c r="BA983" s="59"/>
      <c r="BB983" s="59"/>
      <c r="BC983" s="59"/>
      <c r="BD983" s="59"/>
      <c r="BE983" s="59"/>
      <c r="BF983" s="59"/>
      <c r="BG983" s="59"/>
      <c r="BH983" s="59"/>
      <c r="BI983" s="59"/>
      <c r="BJ983" s="59"/>
      <c r="BK983" s="59"/>
      <c r="BL983" s="59"/>
      <c r="BM983" s="59"/>
      <c r="BN983" s="59"/>
      <c r="BO983" s="59"/>
      <c r="BP983" s="59"/>
      <c r="BQ983" s="59"/>
      <c r="BR983" s="59"/>
      <c r="BS983" s="59"/>
      <c r="BT983" s="59"/>
      <c r="BU983" s="59"/>
      <c r="BV983" s="59"/>
      <c r="BW983" s="59"/>
      <c r="BX983" s="59"/>
    </row>
    <row r="984">
      <c r="A984" s="341"/>
      <c r="B984" s="676"/>
      <c r="C984" s="341"/>
      <c r="D984" s="341"/>
      <c r="E984" s="341"/>
      <c r="F984" s="341"/>
      <c r="G984" s="341"/>
      <c r="H984" s="648"/>
      <c r="I984" s="341"/>
      <c r="J984" s="341"/>
      <c r="K984" s="341"/>
      <c r="L984" s="341"/>
      <c r="M984" s="649"/>
      <c r="N984" s="59"/>
      <c r="AX984" s="436"/>
      <c r="AY984" s="59"/>
      <c r="AZ984" s="59"/>
      <c r="BA984" s="59"/>
      <c r="BB984" s="59"/>
      <c r="BC984" s="59"/>
      <c r="BD984" s="59"/>
      <c r="BE984" s="59"/>
      <c r="BF984" s="59"/>
      <c r="BG984" s="59"/>
      <c r="BH984" s="59"/>
      <c r="BI984" s="59"/>
      <c r="BJ984" s="59"/>
      <c r="BK984" s="59"/>
      <c r="BL984" s="59"/>
      <c r="BM984" s="59"/>
      <c r="BN984" s="59"/>
      <c r="BO984" s="59"/>
      <c r="BP984" s="59"/>
      <c r="BQ984" s="59"/>
      <c r="BR984" s="59"/>
      <c r="BS984" s="59"/>
      <c r="BT984" s="59"/>
      <c r="BU984" s="59"/>
      <c r="BV984" s="59"/>
      <c r="BW984" s="59"/>
      <c r="BX984" s="59"/>
    </row>
    <row r="985">
      <c r="A985" s="341"/>
      <c r="B985" s="676"/>
      <c r="C985" s="341"/>
      <c r="D985" s="341"/>
      <c r="E985" s="341"/>
      <c r="F985" s="341"/>
      <c r="G985" s="341"/>
      <c r="H985" s="648"/>
      <c r="I985" s="341"/>
      <c r="J985" s="341"/>
      <c r="K985" s="341"/>
      <c r="L985" s="341"/>
      <c r="M985" s="649"/>
      <c r="N985" s="59"/>
      <c r="AX985" s="436"/>
      <c r="AY985" s="59"/>
      <c r="AZ985" s="59"/>
      <c r="BA985" s="59"/>
      <c r="BB985" s="59"/>
      <c r="BC985" s="59"/>
      <c r="BD985" s="59"/>
      <c r="BE985" s="59"/>
      <c r="BF985" s="59"/>
      <c r="BG985" s="59"/>
      <c r="BH985" s="59"/>
      <c r="BI985" s="59"/>
      <c r="BJ985" s="59"/>
      <c r="BK985" s="59"/>
      <c r="BL985" s="59"/>
      <c r="BM985" s="59"/>
      <c r="BN985" s="59"/>
      <c r="BO985" s="59"/>
      <c r="BP985" s="59"/>
      <c r="BQ985" s="59"/>
      <c r="BR985" s="59"/>
      <c r="BS985" s="59"/>
      <c r="BT985" s="59"/>
      <c r="BU985" s="59"/>
      <c r="BV985" s="59"/>
      <c r="BW985" s="59"/>
      <c r="BX985" s="59"/>
    </row>
    <row r="986">
      <c r="A986" s="341"/>
      <c r="B986" s="676"/>
      <c r="C986" s="341"/>
      <c r="D986" s="341"/>
      <c r="E986" s="341"/>
      <c r="F986" s="341"/>
      <c r="G986" s="341"/>
      <c r="H986" s="648"/>
      <c r="I986" s="341"/>
      <c r="J986" s="341"/>
      <c r="K986" s="341"/>
      <c r="L986" s="341"/>
      <c r="M986" s="649"/>
      <c r="N986" s="59"/>
      <c r="AX986" s="436"/>
      <c r="AY986" s="59"/>
      <c r="AZ986" s="59"/>
      <c r="BA986" s="59"/>
      <c r="BB986" s="59"/>
      <c r="BC986" s="59"/>
      <c r="BD986" s="59"/>
      <c r="BE986" s="59"/>
      <c r="BF986" s="59"/>
      <c r="BG986" s="59"/>
      <c r="BH986" s="59"/>
      <c r="BI986" s="59"/>
      <c r="BJ986" s="59"/>
      <c r="BK986" s="59"/>
      <c r="BL986" s="59"/>
      <c r="BM986" s="59"/>
      <c r="BN986" s="59"/>
      <c r="BO986" s="59"/>
      <c r="BP986" s="59"/>
      <c r="BQ986" s="59"/>
      <c r="BR986" s="59"/>
      <c r="BS986" s="59"/>
      <c r="BT986" s="59"/>
      <c r="BU986" s="59"/>
      <c r="BV986" s="59"/>
      <c r="BW986" s="59"/>
      <c r="BX986" s="59"/>
    </row>
    <row r="987">
      <c r="A987" s="341"/>
      <c r="B987" s="676"/>
      <c r="C987" s="341"/>
      <c r="D987" s="341"/>
      <c r="E987" s="341"/>
      <c r="F987" s="341"/>
      <c r="G987" s="341"/>
      <c r="H987" s="648"/>
      <c r="I987" s="341"/>
      <c r="J987" s="341"/>
      <c r="K987" s="341"/>
      <c r="L987" s="341"/>
      <c r="M987" s="649"/>
      <c r="N987" s="59"/>
      <c r="AX987" s="436"/>
      <c r="AY987" s="59"/>
      <c r="AZ987" s="59"/>
      <c r="BA987" s="59"/>
      <c r="BB987" s="59"/>
      <c r="BC987" s="59"/>
      <c r="BD987" s="59"/>
      <c r="BE987" s="59"/>
      <c r="BF987" s="59"/>
      <c r="BG987" s="59"/>
      <c r="BH987" s="59"/>
      <c r="BI987" s="59"/>
      <c r="BJ987" s="59"/>
      <c r="BK987" s="59"/>
      <c r="BL987" s="59"/>
      <c r="BM987" s="59"/>
      <c r="BN987" s="59"/>
      <c r="BO987" s="59"/>
      <c r="BP987" s="59"/>
      <c r="BQ987" s="59"/>
      <c r="BR987" s="59"/>
      <c r="BS987" s="59"/>
      <c r="BT987" s="59"/>
      <c r="BU987" s="59"/>
      <c r="BV987" s="59"/>
      <c r="BW987" s="59"/>
      <c r="BX987" s="59"/>
    </row>
    <row r="988">
      <c r="A988" s="341"/>
      <c r="B988" s="676"/>
      <c r="C988" s="341"/>
      <c r="D988" s="341"/>
      <c r="E988" s="341"/>
      <c r="F988" s="341"/>
      <c r="G988" s="341"/>
      <c r="H988" s="648"/>
      <c r="I988" s="341"/>
      <c r="J988" s="341"/>
      <c r="K988" s="341"/>
      <c r="L988" s="341"/>
      <c r="M988" s="649"/>
      <c r="N988" s="59"/>
      <c r="AX988" s="436"/>
      <c r="AY988" s="59"/>
      <c r="AZ988" s="59"/>
      <c r="BA988" s="59"/>
      <c r="BB988" s="59"/>
      <c r="BC988" s="59"/>
      <c r="BD988" s="59"/>
      <c r="BE988" s="59"/>
      <c r="BF988" s="59"/>
      <c r="BG988" s="59"/>
      <c r="BH988" s="59"/>
      <c r="BI988" s="59"/>
      <c r="BJ988" s="59"/>
      <c r="BK988" s="59"/>
      <c r="BL988" s="59"/>
      <c r="BM988" s="59"/>
      <c r="BN988" s="59"/>
      <c r="BO988" s="59"/>
      <c r="BP988" s="59"/>
      <c r="BQ988" s="59"/>
      <c r="BR988" s="59"/>
      <c r="BS988" s="59"/>
      <c r="BT988" s="59"/>
      <c r="BU988" s="59"/>
      <c r="BV988" s="59"/>
      <c r="BW988" s="59"/>
      <c r="BX988" s="59"/>
    </row>
    <row r="989">
      <c r="A989" s="341"/>
      <c r="B989" s="676"/>
      <c r="C989" s="341"/>
      <c r="D989" s="341"/>
      <c r="E989" s="341"/>
      <c r="F989" s="341"/>
      <c r="G989" s="341"/>
      <c r="H989" s="648"/>
      <c r="I989" s="341"/>
      <c r="J989" s="341"/>
      <c r="K989" s="341"/>
      <c r="L989" s="341"/>
      <c r="M989" s="649"/>
      <c r="N989" s="59"/>
      <c r="AX989" s="436"/>
      <c r="AY989" s="59"/>
      <c r="AZ989" s="59"/>
      <c r="BA989" s="59"/>
      <c r="BB989" s="59"/>
      <c r="BC989" s="59"/>
      <c r="BD989" s="59"/>
      <c r="BE989" s="59"/>
      <c r="BF989" s="59"/>
      <c r="BG989" s="59"/>
      <c r="BH989" s="59"/>
      <c r="BI989" s="59"/>
      <c r="BJ989" s="59"/>
      <c r="BK989" s="59"/>
      <c r="BL989" s="59"/>
      <c r="BM989" s="59"/>
      <c r="BN989" s="59"/>
      <c r="BO989" s="59"/>
      <c r="BP989" s="59"/>
      <c r="BQ989" s="59"/>
      <c r="BR989" s="59"/>
      <c r="BS989" s="59"/>
      <c r="BT989" s="59"/>
      <c r="BU989" s="59"/>
      <c r="BV989" s="59"/>
      <c r="BW989" s="59"/>
      <c r="BX989" s="59"/>
    </row>
    <row r="990">
      <c r="A990" s="341"/>
      <c r="B990" s="676"/>
      <c r="C990" s="341"/>
      <c r="D990" s="341"/>
      <c r="E990" s="341"/>
      <c r="F990" s="341"/>
      <c r="G990" s="341"/>
      <c r="H990" s="648"/>
      <c r="I990" s="341"/>
      <c r="J990" s="341"/>
      <c r="K990" s="341"/>
      <c r="L990" s="341"/>
      <c r="M990" s="649"/>
      <c r="N990" s="59"/>
      <c r="AX990" s="436"/>
      <c r="AY990" s="59"/>
      <c r="AZ990" s="59"/>
      <c r="BA990" s="59"/>
      <c r="BB990" s="59"/>
      <c r="BC990" s="59"/>
      <c r="BD990" s="59"/>
      <c r="BE990" s="59"/>
      <c r="BF990" s="59"/>
      <c r="BG990" s="59"/>
      <c r="BH990" s="59"/>
      <c r="BI990" s="59"/>
      <c r="BJ990" s="59"/>
      <c r="BK990" s="59"/>
      <c r="BL990" s="59"/>
      <c r="BM990" s="59"/>
      <c r="BN990" s="59"/>
      <c r="BO990" s="59"/>
      <c r="BP990" s="59"/>
      <c r="BQ990" s="59"/>
      <c r="BR990" s="59"/>
      <c r="BS990" s="59"/>
      <c r="BT990" s="59"/>
      <c r="BU990" s="59"/>
      <c r="BV990" s="59"/>
      <c r="BW990" s="59"/>
      <c r="BX990" s="59"/>
    </row>
    <row r="991">
      <c r="A991" s="341"/>
      <c r="B991" s="676"/>
      <c r="C991" s="341"/>
      <c r="D991" s="341"/>
      <c r="E991" s="341"/>
      <c r="F991" s="341"/>
      <c r="G991" s="341"/>
      <c r="H991" s="648"/>
      <c r="I991" s="341"/>
      <c r="J991" s="341"/>
      <c r="K991" s="341"/>
      <c r="L991" s="341"/>
      <c r="M991" s="649"/>
      <c r="N991" s="59"/>
      <c r="AX991" s="436"/>
      <c r="AY991" s="59"/>
      <c r="AZ991" s="59"/>
      <c r="BA991" s="59"/>
      <c r="BB991" s="59"/>
      <c r="BC991" s="59"/>
      <c r="BD991" s="59"/>
      <c r="BE991" s="59"/>
      <c r="BF991" s="59"/>
      <c r="BG991" s="59"/>
      <c r="BH991" s="59"/>
      <c r="BI991" s="59"/>
      <c r="BJ991" s="59"/>
      <c r="BK991" s="59"/>
      <c r="BL991" s="59"/>
      <c r="BM991" s="59"/>
      <c r="BN991" s="59"/>
      <c r="BO991" s="59"/>
      <c r="BP991" s="59"/>
      <c r="BQ991" s="59"/>
      <c r="BR991" s="59"/>
      <c r="BS991" s="59"/>
      <c r="BT991" s="59"/>
      <c r="BU991" s="59"/>
      <c r="BV991" s="59"/>
      <c r="BW991" s="59"/>
      <c r="BX991" s="59"/>
    </row>
    <row r="992">
      <c r="A992" s="341"/>
      <c r="B992" s="676"/>
      <c r="C992" s="341"/>
      <c r="D992" s="341"/>
      <c r="E992" s="341"/>
      <c r="F992" s="341"/>
      <c r="G992" s="341"/>
      <c r="H992" s="648"/>
      <c r="I992" s="341"/>
      <c r="J992" s="341"/>
      <c r="K992" s="341"/>
      <c r="L992" s="341"/>
      <c r="M992" s="649"/>
      <c r="N992" s="59"/>
      <c r="AX992" s="436"/>
      <c r="AY992" s="59"/>
      <c r="AZ992" s="59"/>
      <c r="BA992" s="59"/>
      <c r="BB992" s="59"/>
      <c r="BC992" s="59"/>
      <c r="BD992" s="59"/>
      <c r="BE992" s="59"/>
      <c r="BF992" s="59"/>
      <c r="BG992" s="59"/>
      <c r="BH992" s="59"/>
      <c r="BI992" s="59"/>
      <c r="BJ992" s="59"/>
      <c r="BK992" s="59"/>
      <c r="BL992" s="59"/>
      <c r="BM992" s="59"/>
      <c r="BN992" s="59"/>
      <c r="BO992" s="59"/>
      <c r="BP992" s="59"/>
      <c r="BQ992" s="59"/>
      <c r="BR992" s="59"/>
      <c r="BS992" s="59"/>
      <c r="BT992" s="59"/>
      <c r="BU992" s="59"/>
      <c r="BV992" s="59"/>
      <c r="BW992" s="59"/>
      <c r="BX992" s="59"/>
    </row>
    <row r="993">
      <c r="A993" s="341"/>
      <c r="B993" s="676"/>
      <c r="C993" s="341"/>
      <c r="D993" s="341"/>
      <c r="E993" s="341"/>
      <c r="F993" s="341"/>
      <c r="G993" s="341"/>
      <c r="H993" s="648"/>
      <c r="I993" s="341"/>
      <c r="J993" s="341"/>
      <c r="K993" s="341"/>
      <c r="L993" s="341"/>
      <c r="M993" s="649"/>
      <c r="N993" s="59"/>
      <c r="AX993" s="436"/>
      <c r="AY993" s="59"/>
      <c r="AZ993" s="59"/>
      <c r="BA993" s="59"/>
      <c r="BB993" s="59"/>
      <c r="BC993" s="59"/>
      <c r="BD993" s="59"/>
      <c r="BE993" s="59"/>
      <c r="BF993" s="59"/>
      <c r="BG993" s="59"/>
      <c r="BH993" s="59"/>
      <c r="BI993" s="59"/>
      <c r="BJ993" s="59"/>
      <c r="BK993" s="59"/>
      <c r="BL993" s="59"/>
      <c r="BM993" s="59"/>
      <c r="BN993" s="59"/>
      <c r="BO993" s="59"/>
      <c r="BP993" s="59"/>
      <c r="BQ993" s="59"/>
      <c r="BR993" s="59"/>
      <c r="BS993" s="59"/>
      <c r="BT993" s="59"/>
      <c r="BU993" s="59"/>
      <c r="BV993" s="59"/>
      <c r="BW993" s="59"/>
      <c r="BX993" s="59"/>
    </row>
    <row r="994">
      <c r="A994" s="341"/>
      <c r="B994" s="676"/>
      <c r="C994" s="341"/>
      <c r="D994" s="341"/>
      <c r="E994" s="341"/>
      <c r="F994" s="341"/>
      <c r="G994" s="341"/>
      <c r="H994" s="648"/>
      <c r="I994" s="341"/>
      <c r="J994" s="341"/>
      <c r="K994" s="341"/>
      <c r="L994" s="341"/>
      <c r="M994" s="649"/>
      <c r="N994" s="59"/>
      <c r="AX994" s="436"/>
      <c r="AY994" s="59"/>
      <c r="AZ994" s="59"/>
      <c r="BA994" s="59"/>
      <c r="BB994" s="59"/>
      <c r="BC994" s="59"/>
      <c r="BD994" s="59"/>
      <c r="BE994" s="59"/>
      <c r="BF994" s="59"/>
      <c r="BG994" s="59"/>
      <c r="BH994" s="59"/>
      <c r="BI994" s="59"/>
      <c r="BJ994" s="59"/>
      <c r="BK994" s="59"/>
      <c r="BL994" s="59"/>
      <c r="BM994" s="59"/>
      <c r="BN994" s="59"/>
      <c r="BO994" s="59"/>
      <c r="BP994" s="59"/>
      <c r="BQ994" s="59"/>
      <c r="BR994" s="59"/>
      <c r="BS994" s="59"/>
      <c r="BT994" s="59"/>
      <c r="BU994" s="59"/>
      <c r="BV994" s="59"/>
      <c r="BW994" s="59"/>
      <c r="BX994" s="59"/>
    </row>
    <row r="995">
      <c r="A995" s="341"/>
      <c r="B995" s="676"/>
      <c r="C995" s="341"/>
      <c r="D995" s="341"/>
      <c r="E995" s="341"/>
      <c r="F995" s="341"/>
      <c r="G995" s="341"/>
      <c r="H995" s="648"/>
      <c r="I995" s="341"/>
      <c r="J995" s="341"/>
      <c r="K995" s="341"/>
      <c r="L995" s="341"/>
      <c r="M995" s="649"/>
      <c r="N995" s="59"/>
      <c r="AX995" s="436"/>
      <c r="AY995" s="59"/>
      <c r="AZ995" s="59"/>
      <c r="BA995" s="59"/>
      <c r="BB995" s="59"/>
      <c r="BC995" s="59"/>
      <c r="BD995" s="59"/>
      <c r="BE995" s="59"/>
      <c r="BF995" s="59"/>
      <c r="BG995" s="59"/>
      <c r="BH995" s="59"/>
      <c r="BI995" s="59"/>
      <c r="BJ995" s="59"/>
      <c r="BK995" s="59"/>
      <c r="BL995" s="59"/>
      <c r="BM995" s="59"/>
      <c r="BN995" s="59"/>
      <c r="BO995" s="59"/>
      <c r="BP995" s="59"/>
      <c r="BQ995" s="59"/>
      <c r="BR995" s="59"/>
      <c r="BS995" s="59"/>
      <c r="BT995" s="59"/>
      <c r="BU995" s="59"/>
      <c r="BV995" s="59"/>
      <c r="BW995" s="59"/>
      <c r="BX995" s="59"/>
    </row>
    <row r="996">
      <c r="A996" s="341"/>
      <c r="B996" s="676"/>
      <c r="C996" s="341"/>
      <c r="D996" s="341"/>
      <c r="E996" s="341"/>
      <c r="F996" s="341"/>
      <c r="G996" s="341"/>
      <c r="H996" s="648"/>
      <c r="I996" s="341"/>
      <c r="J996" s="341"/>
      <c r="K996" s="341"/>
      <c r="L996" s="341"/>
      <c r="M996" s="649"/>
      <c r="N996" s="59"/>
      <c r="AX996" s="436"/>
      <c r="AY996" s="59"/>
      <c r="AZ996" s="59"/>
      <c r="BA996" s="59"/>
      <c r="BB996" s="59"/>
      <c r="BC996" s="59"/>
      <c r="BD996" s="59"/>
      <c r="BE996" s="59"/>
      <c r="BF996" s="59"/>
      <c r="BG996" s="59"/>
      <c r="BH996" s="59"/>
      <c r="BI996" s="59"/>
      <c r="BJ996" s="59"/>
      <c r="BK996" s="59"/>
      <c r="BL996" s="59"/>
      <c r="BM996" s="59"/>
      <c r="BN996" s="59"/>
      <c r="BO996" s="59"/>
      <c r="BP996" s="59"/>
      <c r="BQ996" s="59"/>
      <c r="BR996" s="59"/>
      <c r="BS996" s="59"/>
      <c r="BT996" s="59"/>
      <c r="BU996" s="59"/>
      <c r="BV996" s="59"/>
      <c r="BW996" s="59"/>
      <c r="BX996" s="59"/>
    </row>
    <row r="997">
      <c r="A997" s="341"/>
      <c r="B997" s="676"/>
      <c r="C997" s="341"/>
      <c r="D997" s="341"/>
      <c r="E997" s="341"/>
      <c r="F997" s="341"/>
      <c r="G997" s="341"/>
      <c r="H997" s="648"/>
      <c r="I997" s="341"/>
      <c r="J997" s="341"/>
      <c r="K997" s="341"/>
      <c r="L997" s="341"/>
      <c r="M997" s="649"/>
      <c r="N997" s="59"/>
      <c r="AX997" s="436"/>
      <c r="AY997" s="59"/>
      <c r="AZ997" s="59"/>
      <c r="BA997" s="59"/>
      <c r="BB997" s="59"/>
      <c r="BC997" s="59"/>
      <c r="BD997" s="59"/>
      <c r="BE997" s="59"/>
      <c r="BF997" s="59"/>
      <c r="BG997" s="59"/>
      <c r="BH997" s="59"/>
      <c r="BI997" s="59"/>
      <c r="BJ997" s="59"/>
      <c r="BK997" s="59"/>
      <c r="BL997" s="59"/>
      <c r="BM997" s="59"/>
      <c r="BN997" s="59"/>
      <c r="BO997" s="59"/>
      <c r="BP997" s="59"/>
      <c r="BQ997" s="59"/>
      <c r="BR997" s="59"/>
      <c r="BS997" s="59"/>
      <c r="BT997" s="59"/>
      <c r="BU997" s="59"/>
      <c r="BV997" s="59"/>
      <c r="BW997" s="59"/>
      <c r="BX997" s="59"/>
    </row>
    <row r="998">
      <c r="A998" s="341"/>
      <c r="B998" s="676"/>
      <c r="C998" s="341"/>
      <c r="D998" s="341"/>
      <c r="E998" s="341"/>
      <c r="F998" s="341"/>
      <c r="G998" s="341"/>
      <c r="H998" s="648"/>
      <c r="I998" s="341"/>
      <c r="J998" s="341"/>
      <c r="K998" s="341"/>
      <c r="L998" s="341"/>
      <c r="M998" s="649"/>
      <c r="N998" s="59"/>
      <c r="AX998" s="436"/>
      <c r="AY998" s="59"/>
      <c r="AZ998" s="59"/>
      <c r="BA998" s="59"/>
      <c r="BB998" s="59"/>
      <c r="BC998" s="59"/>
      <c r="BD998" s="59"/>
      <c r="BE998" s="59"/>
      <c r="BF998" s="59"/>
      <c r="BG998" s="59"/>
      <c r="BH998" s="59"/>
      <c r="BI998" s="59"/>
      <c r="BJ998" s="59"/>
      <c r="BK998" s="59"/>
      <c r="BL998" s="59"/>
      <c r="BM998" s="59"/>
      <c r="BN998" s="59"/>
      <c r="BO998" s="59"/>
      <c r="BP998" s="59"/>
      <c r="BQ998" s="59"/>
      <c r="BR998" s="59"/>
      <c r="BS998" s="59"/>
      <c r="BT998" s="59"/>
      <c r="BU998" s="59"/>
      <c r="BV998" s="59"/>
      <c r="BW998" s="59"/>
      <c r="BX998" s="59"/>
    </row>
    <row r="999">
      <c r="A999" s="341"/>
      <c r="B999" s="676"/>
      <c r="C999" s="341"/>
      <c r="D999" s="341"/>
      <c r="E999" s="341"/>
      <c r="F999" s="341"/>
      <c r="G999" s="341"/>
      <c r="H999" s="648"/>
      <c r="I999" s="341"/>
      <c r="J999" s="341"/>
      <c r="K999" s="341"/>
      <c r="L999" s="341"/>
      <c r="M999" s="649"/>
      <c r="N999" s="59"/>
      <c r="AX999" s="436"/>
      <c r="AY999" s="59"/>
      <c r="AZ999" s="59"/>
      <c r="BA999" s="59"/>
      <c r="BB999" s="59"/>
      <c r="BC999" s="59"/>
      <c r="BD999" s="59"/>
      <c r="BE999" s="59"/>
      <c r="BF999" s="59"/>
      <c r="BG999" s="59"/>
      <c r="BH999" s="59"/>
      <c r="BI999" s="59"/>
      <c r="BJ999" s="59"/>
      <c r="BK999" s="59"/>
      <c r="BL999" s="59"/>
      <c r="BM999" s="59"/>
      <c r="BN999" s="59"/>
      <c r="BO999" s="59"/>
      <c r="BP999" s="59"/>
      <c r="BQ999" s="59"/>
      <c r="BR999" s="59"/>
      <c r="BS999" s="59"/>
      <c r="BT999" s="59"/>
      <c r="BU999" s="59"/>
      <c r="BV999" s="59"/>
      <c r="BW999" s="59"/>
      <c r="BX999" s="59"/>
    </row>
    <row r="1000">
      <c r="A1000" s="341"/>
      <c r="B1000" s="676"/>
      <c r="C1000" s="341"/>
      <c r="D1000" s="341"/>
      <c r="E1000" s="341"/>
      <c r="F1000" s="341"/>
      <c r="G1000" s="341"/>
      <c r="H1000" s="648"/>
      <c r="I1000" s="341"/>
      <c r="J1000" s="341"/>
      <c r="K1000" s="341"/>
      <c r="L1000" s="341"/>
      <c r="M1000" s="649"/>
      <c r="N1000" s="59"/>
      <c r="AX1000" s="436"/>
      <c r="AY1000" s="59"/>
      <c r="AZ1000" s="59"/>
      <c r="BA1000" s="59"/>
      <c r="BB1000" s="59"/>
      <c r="BC1000" s="59"/>
      <c r="BD1000" s="59"/>
      <c r="BE1000" s="59"/>
      <c r="BF1000" s="59"/>
      <c r="BG1000" s="59"/>
      <c r="BH1000" s="59"/>
      <c r="BI1000" s="59"/>
      <c r="BJ1000" s="59"/>
      <c r="BK1000" s="59"/>
      <c r="BL1000" s="59"/>
      <c r="BM1000" s="59"/>
      <c r="BN1000" s="59"/>
      <c r="BO1000" s="59"/>
      <c r="BP1000" s="59"/>
      <c r="BQ1000" s="59"/>
      <c r="BR1000" s="59"/>
      <c r="BS1000" s="59"/>
      <c r="BT1000" s="59"/>
      <c r="BU1000" s="59"/>
      <c r="BV1000" s="59"/>
      <c r="BW1000" s="59"/>
      <c r="BX1000" s="59"/>
    </row>
    <row r="1001">
      <c r="A1001" s="341"/>
      <c r="B1001" s="676"/>
      <c r="C1001" s="341"/>
      <c r="D1001" s="341"/>
      <c r="E1001" s="341"/>
      <c r="F1001" s="341"/>
      <c r="G1001" s="341"/>
      <c r="H1001" s="648"/>
      <c r="I1001" s="341"/>
      <c r="J1001" s="341"/>
      <c r="K1001" s="341"/>
      <c r="L1001" s="341"/>
      <c r="M1001" s="649"/>
      <c r="N1001" s="59"/>
      <c r="AX1001" s="436"/>
      <c r="AY1001" s="59"/>
      <c r="AZ1001" s="59"/>
      <c r="BA1001" s="59"/>
      <c r="BB1001" s="59"/>
      <c r="BC1001" s="59"/>
      <c r="BD1001" s="59"/>
      <c r="BE1001" s="59"/>
      <c r="BF1001" s="59"/>
      <c r="BG1001" s="59"/>
      <c r="BH1001" s="59"/>
      <c r="BI1001" s="59"/>
      <c r="BJ1001" s="59"/>
      <c r="BK1001" s="59"/>
      <c r="BL1001" s="59"/>
      <c r="BM1001" s="59"/>
      <c r="BN1001" s="59"/>
      <c r="BO1001" s="59"/>
      <c r="BP1001" s="59"/>
      <c r="BQ1001" s="59"/>
      <c r="BR1001" s="59"/>
      <c r="BS1001" s="59"/>
      <c r="BT1001" s="59"/>
      <c r="BU1001" s="59"/>
      <c r="BV1001" s="59"/>
      <c r="BW1001" s="59"/>
      <c r="BX1001" s="59"/>
    </row>
    <row r="1002">
      <c r="A1002" s="341"/>
      <c r="B1002" s="676"/>
      <c r="C1002" s="341"/>
      <c r="D1002" s="341"/>
      <c r="E1002" s="341"/>
      <c r="F1002" s="341"/>
      <c r="G1002" s="341"/>
      <c r="H1002" s="648"/>
      <c r="I1002" s="341"/>
      <c r="J1002" s="341"/>
      <c r="K1002" s="341"/>
      <c r="L1002" s="341"/>
      <c r="M1002" s="649"/>
      <c r="N1002" s="59"/>
      <c r="AX1002" s="436"/>
      <c r="AY1002" s="59"/>
      <c r="AZ1002" s="59"/>
      <c r="BA1002" s="59"/>
      <c r="BB1002" s="59"/>
      <c r="BC1002" s="59"/>
      <c r="BD1002" s="59"/>
      <c r="BE1002" s="59"/>
      <c r="BF1002" s="59"/>
      <c r="BG1002" s="59"/>
      <c r="BH1002" s="59"/>
      <c r="BI1002" s="59"/>
      <c r="BJ1002" s="59"/>
      <c r="BK1002" s="59"/>
      <c r="BL1002" s="59"/>
      <c r="BM1002" s="59"/>
      <c r="BN1002" s="59"/>
      <c r="BO1002" s="59"/>
      <c r="BP1002" s="59"/>
      <c r="BQ1002" s="59"/>
      <c r="BR1002" s="59"/>
      <c r="BS1002" s="59"/>
      <c r="BT1002" s="59"/>
      <c r="BU1002" s="59"/>
      <c r="BV1002" s="59"/>
      <c r="BW1002" s="59"/>
      <c r="BX1002" s="59"/>
    </row>
    <row r="1003">
      <c r="A1003" s="341"/>
      <c r="B1003" s="676"/>
      <c r="C1003" s="341"/>
      <c r="D1003" s="341"/>
      <c r="E1003" s="341"/>
      <c r="F1003" s="341"/>
      <c r="G1003" s="341"/>
      <c r="H1003" s="648"/>
      <c r="I1003" s="341"/>
      <c r="J1003" s="341"/>
      <c r="K1003" s="341"/>
      <c r="L1003" s="341"/>
      <c r="M1003" s="649"/>
      <c r="N1003" s="59"/>
      <c r="AX1003" s="436"/>
      <c r="AY1003" s="59"/>
      <c r="AZ1003" s="59"/>
      <c r="BA1003" s="59"/>
      <c r="BB1003" s="59"/>
      <c r="BC1003" s="59"/>
      <c r="BD1003" s="59"/>
      <c r="BE1003" s="59"/>
      <c r="BF1003" s="59"/>
      <c r="BG1003" s="59"/>
      <c r="BH1003" s="59"/>
      <c r="BI1003" s="59"/>
      <c r="BJ1003" s="59"/>
      <c r="BK1003" s="59"/>
      <c r="BL1003" s="59"/>
      <c r="BM1003" s="59"/>
      <c r="BN1003" s="59"/>
      <c r="BO1003" s="59"/>
      <c r="BP1003" s="59"/>
      <c r="BQ1003" s="59"/>
      <c r="BR1003" s="59"/>
      <c r="BS1003" s="59"/>
      <c r="BT1003" s="59"/>
      <c r="BU1003" s="59"/>
      <c r="BV1003" s="59"/>
      <c r="BW1003" s="59"/>
      <c r="BX1003" s="59"/>
    </row>
    <row r="1004">
      <c r="A1004" s="341"/>
      <c r="B1004" s="676"/>
      <c r="C1004" s="341"/>
      <c r="D1004" s="341"/>
      <c r="E1004" s="341"/>
      <c r="F1004" s="341"/>
      <c r="G1004" s="341"/>
      <c r="H1004" s="648"/>
      <c r="I1004" s="341"/>
      <c r="J1004" s="341"/>
      <c r="K1004" s="341"/>
      <c r="L1004" s="341"/>
      <c r="M1004" s="649"/>
      <c r="N1004" s="59"/>
      <c r="AX1004" s="436"/>
      <c r="AY1004" s="59"/>
      <c r="AZ1004" s="59"/>
      <c r="BA1004" s="59"/>
      <c r="BB1004" s="59"/>
      <c r="BC1004" s="59"/>
      <c r="BD1004" s="59"/>
      <c r="BE1004" s="59"/>
      <c r="BF1004" s="59"/>
      <c r="BG1004" s="59"/>
      <c r="BH1004" s="59"/>
      <c r="BI1004" s="59"/>
      <c r="BJ1004" s="59"/>
      <c r="BK1004" s="59"/>
      <c r="BL1004" s="59"/>
      <c r="BM1004" s="59"/>
      <c r="BN1004" s="59"/>
      <c r="BO1004" s="59"/>
      <c r="BP1004" s="59"/>
      <c r="BQ1004" s="59"/>
      <c r="BR1004" s="59"/>
      <c r="BS1004" s="59"/>
      <c r="BT1004" s="59"/>
      <c r="BU1004" s="59"/>
      <c r="BV1004" s="59"/>
      <c r="BW1004" s="59"/>
      <c r="BX1004" s="59"/>
    </row>
    <row r="1005">
      <c r="A1005" s="341"/>
      <c r="B1005" s="676"/>
      <c r="C1005" s="341"/>
      <c r="D1005" s="341"/>
      <c r="E1005" s="341"/>
      <c r="F1005" s="341"/>
      <c r="G1005" s="341"/>
      <c r="H1005" s="648"/>
      <c r="I1005" s="341"/>
      <c r="J1005" s="341"/>
      <c r="K1005" s="341"/>
      <c r="L1005" s="341"/>
      <c r="M1005" s="649"/>
      <c r="N1005" s="59"/>
      <c r="AX1005" s="436"/>
      <c r="AY1005" s="59"/>
      <c r="AZ1005" s="59"/>
      <c r="BA1005" s="59"/>
      <c r="BB1005" s="59"/>
      <c r="BC1005" s="59"/>
      <c r="BD1005" s="59"/>
      <c r="BE1005" s="59"/>
      <c r="BF1005" s="59"/>
      <c r="BG1005" s="59"/>
      <c r="BH1005" s="59"/>
      <c r="BI1005" s="59"/>
      <c r="BJ1005" s="59"/>
      <c r="BK1005" s="59"/>
      <c r="BL1005" s="59"/>
      <c r="BM1005" s="59"/>
      <c r="BN1005" s="59"/>
      <c r="BO1005" s="59"/>
      <c r="BP1005" s="59"/>
      <c r="BQ1005" s="59"/>
      <c r="BR1005" s="59"/>
      <c r="BS1005" s="59"/>
      <c r="BT1005" s="59"/>
      <c r="BU1005" s="59"/>
      <c r="BV1005" s="59"/>
      <c r="BW1005" s="59"/>
      <c r="BX1005" s="59"/>
    </row>
    <row r="1006">
      <c r="A1006" s="341"/>
      <c r="B1006" s="676"/>
      <c r="C1006" s="341"/>
      <c r="D1006" s="341"/>
      <c r="E1006" s="341"/>
      <c r="F1006" s="341"/>
      <c r="G1006" s="341"/>
      <c r="H1006" s="648"/>
      <c r="I1006" s="341"/>
      <c r="J1006" s="341"/>
      <c r="K1006" s="341"/>
      <c r="L1006" s="341"/>
      <c r="M1006" s="649"/>
      <c r="N1006" s="59"/>
      <c r="AX1006" s="436"/>
      <c r="AY1006" s="59"/>
      <c r="AZ1006" s="59"/>
      <c r="BA1006" s="59"/>
      <c r="BB1006" s="59"/>
      <c r="BC1006" s="59"/>
      <c r="BD1006" s="59"/>
      <c r="BE1006" s="59"/>
      <c r="BF1006" s="59"/>
      <c r="BG1006" s="59"/>
      <c r="BH1006" s="59"/>
      <c r="BI1006" s="59"/>
      <c r="BJ1006" s="59"/>
      <c r="BK1006" s="59"/>
      <c r="BL1006" s="59"/>
      <c r="BM1006" s="59"/>
      <c r="BN1006" s="59"/>
      <c r="BO1006" s="59"/>
      <c r="BP1006" s="59"/>
      <c r="BQ1006" s="59"/>
      <c r="BR1006" s="59"/>
      <c r="BS1006" s="59"/>
      <c r="BT1006" s="59"/>
      <c r="BU1006" s="59"/>
      <c r="BV1006" s="59"/>
      <c r="BW1006" s="59"/>
      <c r="BX1006" s="59"/>
    </row>
    <row r="1007">
      <c r="A1007" s="341"/>
      <c r="B1007" s="676"/>
      <c r="C1007" s="341"/>
      <c r="D1007" s="341"/>
      <c r="E1007" s="341"/>
      <c r="F1007" s="341"/>
      <c r="G1007" s="341"/>
      <c r="H1007" s="648"/>
      <c r="I1007" s="341"/>
      <c r="J1007" s="341"/>
      <c r="K1007" s="341"/>
      <c r="L1007" s="341"/>
      <c r="M1007" s="649"/>
      <c r="N1007" s="59"/>
      <c r="AX1007" s="436"/>
      <c r="AY1007" s="59"/>
      <c r="AZ1007" s="59"/>
      <c r="BA1007" s="59"/>
      <c r="BB1007" s="59"/>
      <c r="BC1007" s="59"/>
      <c r="BD1007" s="59"/>
      <c r="BE1007" s="59"/>
      <c r="BF1007" s="59"/>
      <c r="BG1007" s="59"/>
      <c r="BH1007" s="59"/>
      <c r="BI1007" s="59"/>
      <c r="BJ1007" s="59"/>
      <c r="BK1007" s="59"/>
      <c r="BL1007" s="59"/>
      <c r="BM1007" s="59"/>
      <c r="BN1007" s="59"/>
      <c r="BO1007" s="59"/>
      <c r="BP1007" s="59"/>
      <c r="BQ1007" s="59"/>
      <c r="BR1007" s="59"/>
      <c r="BS1007" s="59"/>
      <c r="BT1007" s="59"/>
      <c r="BU1007" s="59"/>
      <c r="BV1007" s="59"/>
      <c r="BW1007" s="59"/>
      <c r="BX1007" s="59"/>
    </row>
    <row r="1008">
      <c r="A1008" s="341"/>
      <c r="B1008" s="676"/>
      <c r="C1008" s="341"/>
      <c r="D1008" s="341"/>
      <c r="E1008" s="341"/>
      <c r="F1008" s="341"/>
      <c r="G1008" s="341"/>
      <c r="H1008" s="648"/>
      <c r="I1008" s="341"/>
      <c r="J1008" s="341"/>
      <c r="K1008" s="341"/>
      <c r="L1008" s="341"/>
      <c r="M1008" s="649"/>
      <c r="N1008" s="59"/>
      <c r="AX1008" s="436"/>
      <c r="AY1008" s="59"/>
      <c r="AZ1008" s="59"/>
      <c r="BA1008" s="59"/>
      <c r="BB1008" s="59"/>
      <c r="BC1008" s="59"/>
      <c r="BD1008" s="59"/>
      <c r="BE1008" s="59"/>
      <c r="BF1008" s="59"/>
      <c r="BG1008" s="59"/>
      <c r="BH1008" s="59"/>
      <c r="BI1008" s="59"/>
      <c r="BJ1008" s="59"/>
      <c r="BK1008" s="59"/>
      <c r="BL1008" s="59"/>
      <c r="BM1008" s="59"/>
      <c r="BN1008" s="59"/>
      <c r="BO1008" s="59"/>
      <c r="BP1008" s="59"/>
      <c r="BQ1008" s="59"/>
      <c r="BR1008" s="59"/>
      <c r="BS1008" s="59"/>
      <c r="BT1008" s="59"/>
      <c r="BU1008" s="59"/>
      <c r="BV1008" s="59"/>
      <c r="BW1008" s="59"/>
      <c r="BX1008" s="59"/>
    </row>
    <row r="1009">
      <c r="A1009" s="341"/>
      <c r="B1009" s="676"/>
      <c r="C1009" s="341"/>
      <c r="D1009" s="341"/>
      <c r="E1009" s="341"/>
      <c r="F1009" s="341"/>
      <c r="G1009" s="341"/>
      <c r="H1009" s="648"/>
      <c r="I1009" s="341"/>
      <c r="J1009" s="341"/>
      <c r="K1009" s="341"/>
      <c r="L1009" s="341"/>
      <c r="M1009" s="649"/>
      <c r="N1009" s="59"/>
      <c r="AX1009" s="436"/>
      <c r="AY1009" s="59"/>
      <c r="AZ1009" s="59"/>
      <c r="BA1009" s="59"/>
      <c r="BB1009" s="59"/>
      <c r="BC1009" s="59"/>
      <c r="BD1009" s="59"/>
      <c r="BE1009" s="59"/>
      <c r="BF1009" s="59"/>
      <c r="BG1009" s="59"/>
      <c r="BH1009" s="59"/>
      <c r="BI1009" s="59"/>
      <c r="BJ1009" s="59"/>
      <c r="BK1009" s="59"/>
      <c r="BL1009" s="59"/>
      <c r="BM1009" s="59"/>
      <c r="BN1009" s="59"/>
      <c r="BO1009" s="59"/>
      <c r="BP1009" s="59"/>
      <c r="BQ1009" s="59"/>
      <c r="BR1009" s="59"/>
      <c r="BS1009" s="59"/>
      <c r="BT1009" s="59"/>
      <c r="BU1009" s="59"/>
      <c r="BV1009" s="59"/>
      <c r="BW1009" s="59"/>
      <c r="BX1009" s="59"/>
    </row>
    <row r="1010">
      <c r="A1010" s="341"/>
      <c r="B1010" s="676"/>
      <c r="C1010" s="341"/>
      <c r="D1010" s="341"/>
      <c r="E1010" s="341"/>
      <c r="F1010" s="341"/>
      <c r="G1010" s="341"/>
      <c r="H1010" s="648"/>
      <c r="I1010" s="341"/>
      <c r="J1010" s="341"/>
      <c r="K1010" s="341"/>
      <c r="L1010" s="341"/>
      <c r="M1010" s="649"/>
      <c r="N1010" s="59"/>
      <c r="AX1010" s="436"/>
      <c r="AY1010" s="59"/>
      <c r="AZ1010" s="59"/>
      <c r="BA1010" s="59"/>
      <c r="BB1010" s="59"/>
      <c r="BC1010" s="59"/>
      <c r="BD1010" s="59"/>
      <c r="BE1010" s="59"/>
      <c r="BF1010" s="59"/>
      <c r="BG1010" s="59"/>
      <c r="BH1010" s="59"/>
      <c r="BI1010" s="59"/>
      <c r="BJ1010" s="59"/>
      <c r="BK1010" s="59"/>
      <c r="BL1010" s="59"/>
      <c r="BM1010" s="59"/>
      <c r="BN1010" s="59"/>
      <c r="BO1010" s="59"/>
      <c r="BP1010" s="59"/>
      <c r="BQ1010" s="59"/>
      <c r="BR1010" s="59"/>
      <c r="BS1010" s="59"/>
      <c r="BT1010" s="59"/>
      <c r="BU1010" s="59"/>
      <c r="BV1010" s="59"/>
      <c r="BW1010" s="59"/>
      <c r="BX1010" s="59"/>
    </row>
    <row r="1011">
      <c r="A1011" s="341"/>
      <c r="B1011" s="676"/>
      <c r="C1011" s="341"/>
      <c r="D1011" s="341"/>
      <c r="E1011" s="341"/>
      <c r="F1011" s="341"/>
      <c r="G1011" s="341"/>
      <c r="H1011" s="648"/>
      <c r="I1011" s="341"/>
      <c r="J1011" s="341"/>
      <c r="K1011" s="341"/>
      <c r="L1011" s="341"/>
      <c r="M1011" s="649"/>
      <c r="N1011" s="59"/>
      <c r="AX1011" s="436"/>
      <c r="AY1011" s="59"/>
      <c r="AZ1011" s="59"/>
      <c r="BA1011" s="59"/>
      <c r="BB1011" s="59"/>
      <c r="BC1011" s="59"/>
      <c r="BD1011" s="59"/>
      <c r="BE1011" s="59"/>
      <c r="BF1011" s="59"/>
      <c r="BG1011" s="59"/>
      <c r="BH1011" s="59"/>
      <c r="BI1011" s="59"/>
      <c r="BJ1011" s="59"/>
      <c r="BK1011" s="59"/>
      <c r="BL1011" s="59"/>
      <c r="BM1011" s="59"/>
      <c r="BN1011" s="59"/>
      <c r="BO1011" s="59"/>
      <c r="BP1011" s="59"/>
      <c r="BQ1011" s="59"/>
      <c r="BR1011" s="59"/>
      <c r="BS1011" s="59"/>
      <c r="BT1011" s="59"/>
      <c r="BU1011" s="59"/>
      <c r="BV1011" s="59"/>
      <c r="BW1011" s="59"/>
      <c r="BX1011" s="59"/>
    </row>
    <row r="1012">
      <c r="A1012" s="341"/>
      <c r="B1012" s="676"/>
      <c r="C1012" s="341"/>
      <c r="D1012" s="341"/>
      <c r="E1012" s="341"/>
      <c r="F1012" s="341"/>
      <c r="G1012" s="341"/>
      <c r="H1012" s="648"/>
      <c r="I1012" s="341"/>
      <c r="J1012" s="341"/>
      <c r="K1012" s="341"/>
      <c r="L1012" s="341"/>
      <c r="M1012" s="649"/>
      <c r="N1012" s="59"/>
      <c r="AX1012" s="436"/>
      <c r="AY1012" s="59"/>
      <c r="AZ1012" s="59"/>
      <c r="BA1012" s="59"/>
      <c r="BB1012" s="59"/>
      <c r="BC1012" s="59"/>
      <c r="BD1012" s="59"/>
      <c r="BE1012" s="59"/>
      <c r="BF1012" s="59"/>
      <c r="BG1012" s="59"/>
      <c r="BH1012" s="59"/>
      <c r="BI1012" s="59"/>
      <c r="BJ1012" s="59"/>
      <c r="BK1012" s="59"/>
      <c r="BL1012" s="59"/>
      <c r="BM1012" s="59"/>
      <c r="BN1012" s="59"/>
      <c r="BO1012" s="59"/>
      <c r="BP1012" s="59"/>
      <c r="BQ1012" s="59"/>
      <c r="BR1012" s="59"/>
      <c r="BS1012" s="59"/>
      <c r="BT1012" s="59"/>
      <c r="BU1012" s="59"/>
      <c r="BV1012" s="59"/>
      <c r="BW1012" s="59"/>
      <c r="BX1012" s="59"/>
    </row>
    <row r="1013">
      <c r="A1013" s="341"/>
      <c r="B1013" s="676"/>
      <c r="C1013" s="341"/>
      <c r="D1013" s="341"/>
      <c r="E1013" s="341"/>
      <c r="F1013" s="341"/>
      <c r="G1013" s="341"/>
      <c r="H1013" s="648"/>
      <c r="I1013" s="341"/>
      <c r="J1013" s="341"/>
      <c r="K1013" s="341"/>
      <c r="L1013" s="341"/>
      <c r="M1013" s="649"/>
      <c r="N1013" s="59"/>
      <c r="AX1013" s="436"/>
      <c r="AY1013" s="59"/>
      <c r="AZ1013" s="59"/>
      <c r="BA1013" s="59"/>
      <c r="BB1013" s="59"/>
      <c r="BC1013" s="59"/>
      <c r="BD1013" s="59"/>
      <c r="BE1013" s="59"/>
      <c r="BF1013" s="59"/>
      <c r="BG1013" s="59"/>
      <c r="BH1013" s="59"/>
      <c r="BI1013" s="59"/>
      <c r="BJ1013" s="59"/>
      <c r="BK1013" s="59"/>
      <c r="BL1013" s="59"/>
      <c r="BM1013" s="59"/>
      <c r="BN1013" s="59"/>
      <c r="BO1013" s="59"/>
      <c r="BP1013" s="59"/>
      <c r="BQ1013" s="59"/>
      <c r="BR1013" s="59"/>
      <c r="BS1013" s="59"/>
      <c r="BT1013" s="59"/>
      <c r="BU1013" s="59"/>
      <c r="BV1013" s="59"/>
      <c r="BW1013" s="59"/>
      <c r="BX1013" s="59"/>
    </row>
    <row r="1014">
      <c r="A1014" s="341"/>
      <c r="B1014" s="676"/>
      <c r="C1014" s="341"/>
      <c r="D1014" s="341"/>
      <c r="E1014" s="341"/>
      <c r="F1014" s="341"/>
      <c r="G1014" s="341"/>
      <c r="H1014" s="648"/>
      <c r="I1014" s="341"/>
      <c r="J1014" s="341"/>
      <c r="K1014" s="341"/>
      <c r="L1014" s="341"/>
      <c r="M1014" s="649"/>
      <c r="N1014" s="59"/>
      <c r="AX1014" s="436"/>
      <c r="AY1014" s="59"/>
      <c r="AZ1014" s="59"/>
      <c r="BA1014" s="59"/>
      <c r="BB1014" s="59"/>
      <c r="BC1014" s="59"/>
      <c r="BD1014" s="59"/>
      <c r="BE1014" s="59"/>
      <c r="BF1014" s="59"/>
      <c r="BG1014" s="59"/>
      <c r="BH1014" s="59"/>
      <c r="BI1014" s="59"/>
      <c r="BJ1014" s="59"/>
      <c r="BK1014" s="59"/>
      <c r="BL1014" s="59"/>
      <c r="BM1014" s="59"/>
      <c r="BN1014" s="59"/>
      <c r="BO1014" s="59"/>
      <c r="BP1014" s="59"/>
      <c r="BQ1014" s="59"/>
      <c r="BR1014" s="59"/>
      <c r="BS1014" s="59"/>
      <c r="BT1014" s="59"/>
      <c r="BU1014" s="59"/>
      <c r="BV1014" s="59"/>
      <c r="BW1014" s="59"/>
      <c r="BX1014" s="59"/>
    </row>
    <row r="1015">
      <c r="A1015" s="341"/>
      <c r="B1015" s="676"/>
      <c r="C1015" s="341"/>
      <c r="D1015" s="341"/>
      <c r="E1015" s="341"/>
      <c r="F1015" s="341"/>
      <c r="G1015" s="341"/>
      <c r="H1015" s="648"/>
      <c r="I1015" s="341"/>
      <c r="J1015" s="341"/>
      <c r="K1015" s="341"/>
      <c r="L1015" s="341"/>
      <c r="M1015" s="649"/>
      <c r="N1015" s="59"/>
      <c r="AX1015" s="436"/>
      <c r="AY1015" s="59"/>
      <c r="AZ1015" s="59"/>
      <c r="BA1015" s="59"/>
      <c r="BB1015" s="59"/>
      <c r="BC1015" s="59"/>
      <c r="BD1015" s="59"/>
      <c r="BE1015" s="59"/>
      <c r="BF1015" s="59"/>
      <c r="BG1015" s="59"/>
      <c r="BH1015" s="59"/>
      <c r="BI1015" s="59"/>
      <c r="BJ1015" s="59"/>
      <c r="BK1015" s="59"/>
      <c r="BL1015" s="59"/>
      <c r="BM1015" s="59"/>
      <c r="BN1015" s="59"/>
      <c r="BO1015" s="59"/>
      <c r="BP1015" s="59"/>
      <c r="BQ1015" s="59"/>
      <c r="BR1015" s="59"/>
      <c r="BS1015" s="59"/>
      <c r="BT1015" s="59"/>
      <c r="BU1015" s="59"/>
      <c r="BV1015" s="59"/>
      <c r="BW1015" s="59"/>
      <c r="BX1015" s="59"/>
    </row>
    <row r="1016">
      <c r="A1016" s="341"/>
      <c r="B1016" s="676"/>
      <c r="C1016" s="341"/>
      <c r="D1016" s="341"/>
      <c r="E1016" s="341"/>
      <c r="F1016" s="341"/>
      <c r="G1016" s="341"/>
      <c r="H1016" s="648"/>
      <c r="I1016" s="341"/>
      <c r="J1016" s="341"/>
      <c r="K1016" s="341"/>
      <c r="L1016" s="341"/>
      <c r="M1016" s="649"/>
      <c r="N1016" s="59"/>
      <c r="AX1016" s="436"/>
      <c r="AY1016" s="59"/>
      <c r="AZ1016" s="59"/>
      <c r="BA1016" s="59"/>
      <c r="BB1016" s="59"/>
      <c r="BC1016" s="59"/>
      <c r="BD1016" s="59"/>
      <c r="BE1016" s="59"/>
      <c r="BF1016" s="59"/>
      <c r="BG1016" s="59"/>
      <c r="BH1016" s="59"/>
      <c r="BI1016" s="59"/>
      <c r="BJ1016" s="59"/>
      <c r="BK1016" s="59"/>
      <c r="BL1016" s="59"/>
      <c r="BM1016" s="59"/>
      <c r="BN1016" s="59"/>
      <c r="BO1016" s="59"/>
      <c r="BP1016" s="59"/>
      <c r="BQ1016" s="59"/>
      <c r="BR1016" s="59"/>
      <c r="BS1016" s="59"/>
      <c r="BT1016" s="59"/>
      <c r="BU1016" s="59"/>
      <c r="BV1016" s="59"/>
      <c r="BW1016" s="59"/>
      <c r="BX1016" s="59"/>
    </row>
    <row r="1017">
      <c r="A1017" s="341"/>
      <c r="B1017" s="676"/>
      <c r="C1017" s="341"/>
      <c r="D1017" s="341"/>
      <c r="E1017" s="341"/>
      <c r="F1017" s="341"/>
      <c r="G1017" s="341"/>
      <c r="H1017" s="648"/>
      <c r="I1017" s="341"/>
      <c r="J1017" s="341"/>
      <c r="K1017" s="341"/>
      <c r="L1017" s="341"/>
      <c r="M1017" s="649"/>
      <c r="N1017" s="59"/>
      <c r="AX1017" s="436"/>
      <c r="AY1017" s="59"/>
      <c r="AZ1017" s="59"/>
      <c r="BA1017" s="59"/>
      <c r="BB1017" s="59"/>
      <c r="BC1017" s="59"/>
      <c r="BD1017" s="59"/>
      <c r="BE1017" s="59"/>
      <c r="BF1017" s="59"/>
      <c r="BG1017" s="59"/>
      <c r="BH1017" s="59"/>
      <c r="BI1017" s="59"/>
      <c r="BJ1017" s="59"/>
      <c r="BK1017" s="59"/>
      <c r="BL1017" s="59"/>
      <c r="BM1017" s="59"/>
      <c r="BN1017" s="59"/>
      <c r="BO1017" s="59"/>
      <c r="BP1017" s="59"/>
      <c r="BQ1017" s="59"/>
      <c r="BR1017" s="59"/>
      <c r="BS1017" s="59"/>
      <c r="BT1017" s="59"/>
      <c r="BU1017" s="59"/>
      <c r="BV1017" s="59"/>
      <c r="BW1017" s="59"/>
      <c r="BX1017" s="59"/>
    </row>
    <row r="1018">
      <c r="A1018" s="341"/>
      <c r="B1018" s="676"/>
      <c r="C1018" s="341"/>
      <c r="D1018" s="341"/>
      <c r="E1018" s="341"/>
      <c r="F1018" s="341"/>
      <c r="G1018" s="341"/>
      <c r="H1018" s="648"/>
      <c r="I1018" s="341"/>
      <c r="J1018" s="341"/>
      <c r="K1018" s="341"/>
      <c r="L1018" s="341"/>
      <c r="M1018" s="649"/>
      <c r="N1018" s="59"/>
      <c r="AX1018" s="436"/>
      <c r="AY1018" s="59"/>
      <c r="AZ1018" s="59"/>
      <c r="BA1018" s="59"/>
      <c r="BB1018" s="59"/>
      <c r="BC1018" s="59"/>
      <c r="BD1018" s="59"/>
      <c r="BE1018" s="59"/>
      <c r="BF1018" s="59"/>
      <c r="BG1018" s="59"/>
      <c r="BH1018" s="59"/>
      <c r="BI1018" s="59"/>
      <c r="BJ1018" s="59"/>
      <c r="BK1018" s="59"/>
      <c r="BL1018" s="59"/>
      <c r="BM1018" s="59"/>
      <c r="BN1018" s="59"/>
      <c r="BO1018" s="59"/>
      <c r="BP1018" s="59"/>
      <c r="BQ1018" s="59"/>
      <c r="BR1018" s="59"/>
      <c r="BS1018" s="59"/>
      <c r="BT1018" s="59"/>
      <c r="BU1018" s="59"/>
      <c r="BV1018" s="59"/>
      <c r="BW1018" s="59"/>
      <c r="BX1018" s="59"/>
    </row>
    <row r="1019">
      <c r="A1019" s="341"/>
      <c r="B1019" s="676"/>
      <c r="C1019" s="341"/>
      <c r="D1019" s="341"/>
      <c r="E1019" s="341"/>
      <c r="F1019" s="341"/>
      <c r="G1019" s="341"/>
      <c r="H1019" s="648"/>
      <c r="I1019" s="341"/>
      <c r="J1019" s="341"/>
      <c r="K1019" s="341"/>
      <c r="L1019" s="341"/>
      <c r="M1019" s="649"/>
      <c r="N1019" s="59"/>
      <c r="AX1019" s="436"/>
      <c r="AY1019" s="59"/>
      <c r="AZ1019" s="59"/>
      <c r="BA1019" s="59"/>
      <c r="BB1019" s="59"/>
      <c r="BC1019" s="59"/>
      <c r="BD1019" s="59"/>
      <c r="BE1019" s="59"/>
      <c r="BF1019" s="59"/>
      <c r="BG1019" s="59"/>
      <c r="BH1019" s="59"/>
      <c r="BI1019" s="59"/>
      <c r="BJ1019" s="59"/>
      <c r="BK1019" s="59"/>
      <c r="BL1019" s="59"/>
      <c r="BM1019" s="59"/>
      <c r="BN1019" s="59"/>
      <c r="BO1019" s="59"/>
      <c r="BP1019" s="59"/>
      <c r="BQ1019" s="59"/>
      <c r="BR1019" s="59"/>
      <c r="BS1019" s="59"/>
      <c r="BT1019" s="59"/>
      <c r="BU1019" s="59"/>
      <c r="BV1019" s="59"/>
      <c r="BW1019" s="59"/>
      <c r="BX1019" s="59"/>
    </row>
    <row r="1020">
      <c r="A1020" s="341"/>
      <c r="B1020" s="676"/>
      <c r="C1020" s="341"/>
      <c r="D1020" s="341"/>
      <c r="E1020" s="341"/>
      <c r="F1020" s="341"/>
      <c r="G1020" s="341"/>
      <c r="H1020" s="648"/>
      <c r="I1020" s="341"/>
      <c r="J1020" s="341"/>
      <c r="K1020" s="341"/>
      <c r="L1020" s="341"/>
      <c r="M1020" s="649"/>
      <c r="N1020" s="59"/>
      <c r="AX1020" s="436"/>
      <c r="AY1020" s="59"/>
      <c r="AZ1020" s="59"/>
      <c r="BA1020" s="59"/>
      <c r="BB1020" s="59"/>
      <c r="BC1020" s="59"/>
      <c r="BD1020" s="59"/>
      <c r="BE1020" s="59"/>
      <c r="BF1020" s="59"/>
      <c r="BG1020" s="59"/>
      <c r="BH1020" s="59"/>
      <c r="BI1020" s="59"/>
      <c r="BJ1020" s="59"/>
      <c r="BK1020" s="59"/>
      <c r="BL1020" s="59"/>
      <c r="BM1020" s="59"/>
      <c r="BN1020" s="59"/>
      <c r="BO1020" s="59"/>
      <c r="BP1020" s="59"/>
      <c r="BQ1020" s="59"/>
      <c r="BR1020" s="59"/>
      <c r="BS1020" s="59"/>
      <c r="BT1020" s="59"/>
      <c r="BU1020" s="59"/>
      <c r="BV1020" s="59"/>
      <c r="BW1020" s="59"/>
      <c r="BX1020" s="59"/>
    </row>
    <row r="1021">
      <c r="A1021" s="341"/>
      <c r="B1021" s="676"/>
      <c r="C1021" s="341"/>
      <c r="D1021" s="341"/>
      <c r="E1021" s="341"/>
      <c r="F1021" s="341"/>
      <c r="G1021" s="341"/>
      <c r="H1021" s="648"/>
      <c r="I1021" s="341"/>
      <c r="J1021" s="341"/>
      <c r="K1021" s="341"/>
      <c r="L1021" s="341"/>
      <c r="M1021" s="649"/>
      <c r="N1021" s="59"/>
      <c r="AX1021" s="436"/>
      <c r="AY1021" s="59"/>
      <c r="AZ1021" s="59"/>
      <c r="BA1021" s="59"/>
      <c r="BB1021" s="59"/>
      <c r="BC1021" s="59"/>
      <c r="BD1021" s="59"/>
      <c r="BE1021" s="59"/>
      <c r="BF1021" s="59"/>
      <c r="BG1021" s="59"/>
      <c r="BH1021" s="59"/>
      <c r="BI1021" s="59"/>
      <c r="BJ1021" s="59"/>
      <c r="BK1021" s="59"/>
      <c r="BL1021" s="59"/>
      <c r="BM1021" s="59"/>
      <c r="BN1021" s="59"/>
      <c r="BO1021" s="59"/>
      <c r="BP1021" s="59"/>
      <c r="BQ1021" s="59"/>
      <c r="BR1021" s="59"/>
      <c r="BS1021" s="59"/>
      <c r="BT1021" s="59"/>
      <c r="BU1021" s="59"/>
      <c r="BV1021" s="59"/>
      <c r="BW1021" s="59"/>
      <c r="BX1021" s="59"/>
    </row>
    <row r="1022">
      <c r="A1022" s="341"/>
      <c r="B1022" s="676"/>
      <c r="C1022" s="341"/>
      <c r="D1022" s="341"/>
      <c r="E1022" s="341"/>
      <c r="F1022" s="341"/>
      <c r="G1022" s="341"/>
      <c r="H1022" s="648"/>
      <c r="I1022" s="341"/>
      <c r="J1022" s="341"/>
      <c r="K1022" s="341"/>
      <c r="L1022" s="341"/>
      <c r="M1022" s="649"/>
      <c r="N1022" s="59"/>
      <c r="AX1022" s="436"/>
      <c r="AY1022" s="59"/>
      <c r="AZ1022" s="59"/>
      <c r="BA1022" s="59"/>
      <c r="BB1022" s="59"/>
      <c r="BC1022" s="59"/>
      <c r="BD1022" s="59"/>
      <c r="BE1022" s="59"/>
      <c r="BF1022" s="59"/>
      <c r="BG1022" s="59"/>
      <c r="BH1022" s="59"/>
      <c r="BI1022" s="59"/>
      <c r="BJ1022" s="59"/>
      <c r="BK1022" s="59"/>
      <c r="BL1022" s="59"/>
      <c r="BM1022" s="59"/>
      <c r="BN1022" s="59"/>
      <c r="BO1022" s="59"/>
      <c r="BP1022" s="59"/>
      <c r="BQ1022" s="59"/>
      <c r="BR1022" s="59"/>
      <c r="BS1022" s="59"/>
      <c r="BT1022" s="59"/>
      <c r="BU1022" s="59"/>
      <c r="BV1022" s="59"/>
      <c r="BW1022" s="59"/>
      <c r="BX1022" s="59"/>
    </row>
    <row r="1023">
      <c r="A1023" s="341"/>
      <c r="B1023" s="676"/>
      <c r="C1023" s="341"/>
      <c r="D1023" s="341"/>
      <c r="E1023" s="341"/>
      <c r="F1023" s="341"/>
      <c r="G1023" s="341"/>
      <c r="H1023" s="648"/>
      <c r="I1023" s="341"/>
      <c r="J1023" s="341"/>
      <c r="K1023" s="341"/>
      <c r="L1023" s="341"/>
      <c r="M1023" s="649"/>
      <c r="N1023" s="59"/>
      <c r="AX1023" s="436"/>
      <c r="AY1023" s="59"/>
      <c r="AZ1023" s="59"/>
      <c r="BA1023" s="59"/>
      <c r="BB1023" s="59"/>
      <c r="BC1023" s="59"/>
      <c r="BD1023" s="59"/>
      <c r="BE1023" s="59"/>
      <c r="BF1023" s="59"/>
      <c r="BG1023" s="59"/>
      <c r="BH1023" s="59"/>
      <c r="BI1023" s="59"/>
      <c r="BJ1023" s="59"/>
      <c r="BK1023" s="59"/>
      <c r="BL1023" s="59"/>
      <c r="BM1023" s="59"/>
      <c r="BN1023" s="59"/>
      <c r="BO1023" s="59"/>
      <c r="BP1023" s="59"/>
      <c r="BQ1023" s="59"/>
      <c r="BR1023" s="59"/>
      <c r="BS1023" s="59"/>
      <c r="BT1023" s="59"/>
      <c r="BU1023" s="59"/>
      <c r="BV1023" s="59"/>
      <c r="BW1023" s="59"/>
      <c r="BX1023" s="59"/>
    </row>
    <row r="1024">
      <c r="A1024" s="341"/>
      <c r="B1024" s="676"/>
      <c r="C1024" s="341"/>
      <c r="D1024" s="341"/>
      <c r="E1024" s="341"/>
      <c r="F1024" s="341"/>
      <c r="G1024" s="341"/>
      <c r="H1024" s="648"/>
      <c r="I1024" s="341"/>
      <c r="J1024" s="341"/>
      <c r="K1024" s="341"/>
      <c r="L1024" s="341"/>
      <c r="M1024" s="649"/>
      <c r="N1024" s="59"/>
      <c r="AX1024" s="436"/>
      <c r="AY1024" s="59"/>
      <c r="AZ1024" s="59"/>
      <c r="BA1024" s="59"/>
      <c r="BB1024" s="59"/>
      <c r="BC1024" s="59"/>
      <c r="BD1024" s="59"/>
      <c r="BE1024" s="59"/>
      <c r="BF1024" s="59"/>
      <c r="BG1024" s="59"/>
      <c r="BH1024" s="59"/>
      <c r="BI1024" s="59"/>
      <c r="BJ1024" s="59"/>
      <c r="BK1024" s="59"/>
      <c r="BL1024" s="59"/>
      <c r="BM1024" s="59"/>
      <c r="BN1024" s="59"/>
      <c r="BO1024" s="59"/>
      <c r="BP1024" s="59"/>
      <c r="BQ1024" s="59"/>
      <c r="BR1024" s="59"/>
      <c r="BS1024" s="59"/>
      <c r="BT1024" s="59"/>
      <c r="BU1024" s="59"/>
      <c r="BV1024" s="59"/>
      <c r="BW1024" s="59"/>
      <c r="BX1024" s="59"/>
    </row>
    <row r="1025">
      <c r="A1025" s="341"/>
      <c r="B1025" s="676"/>
      <c r="C1025" s="341"/>
      <c r="D1025" s="341"/>
      <c r="E1025" s="341"/>
      <c r="F1025" s="341"/>
      <c r="G1025" s="341"/>
      <c r="H1025" s="648"/>
      <c r="I1025" s="341"/>
      <c r="J1025" s="341"/>
      <c r="K1025" s="341"/>
      <c r="L1025" s="341"/>
      <c r="M1025" s="649"/>
      <c r="N1025" s="59"/>
      <c r="AX1025" s="436"/>
      <c r="AY1025" s="59"/>
      <c r="AZ1025" s="59"/>
      <c r="BA1025" s="59"/>
      <c r="BB1025" s="59"/>
      <c r="BC1025" s="59"/>
      <c r="BD1025" s="59"/>
      <c r="BE1025" s="59"/>
      <c r="BF1025" s="59"/>
      <c r="BG1025" s="59"/>
      <c r="BH1025" s="59"/>
      <c r="BI1025" s="59"/>
      <c r="BJ1025" s="59"/>
      <c r="BK1025" s="59"/>
      <c r="BL1025" s="59"/>
      <c r="BM1025" s="59"/>
      <c r="BN1025" s="59"/>
      <c r="BO1025" s="59"/>
      <c r="BP1025" s="59"/>
      <c r="BQ1025" s="59"/>
      <c r="BR1025" s="59"/>
      <c r="BS1025" s="59"/>
      <c r="BT1025" s="59"/>
      <c r="BU1025" s="59"/>
      <c r="BV1025" s="59"/>
      <c r="BW1025" s="59"/>
      <c r="BX1025" s="59"/>
    </row>
    <row r="1026">
      <c r="A1026" s="341"/>
      <c r="B1026" s="676"/>
      <c r="C1026" s="341"/>
      <c r="D1026" s="341"/>
      <c r="E1026" s="341"/>
      <c r="F1026" s="341"/>
      <c r="G1026" s="341"/>
      <c r="H1026" s="648"/>
      <c r="I1026" s="341"/>
      <c r="J1026" s="341"/>
      <c r="K1026" s="341"/>
      <c r="L1026" s="341"/>
      <c r="M1026" s="649"/>
      <c r="N1026" s="59"/>
      <c r="AX1026" s="436"/>
      <c r="AY1026" s="59"/>
      <c r="AZ1026" s="59"/>
      <c r="BA1026" s="59"/>
      <c r="BB1026" s="59"/>
      <c r="BC1026" s="59"/>
      <c r="BD1026" s="59"/>
      <c r="BE1026" s="59"/>
      <c r="BF1026" s="59"/>
      <c r="BG1026" s="59"/>
      <c r="BH1026" s="59"/>
      <c r="BI1026" s="59"/>
      <c r="BJ1026" s="59"/>
      <c r="BK1026" s="59"/>
      <c r="BL1026" s="59"/>
      <c r="BM1026" s="59"/>
      <c r="BN1026" s="59"/>
      <c r="BO1026" s="59"/>
      <c r="BP1026" s="59"/>
      <c r="BQ1026" s="59"/>
      <c r="BR1026" s="59"/>
      <c r="BS1026" s="59"/>
      <c r="BT1026" s="59"/>
      <c r="BU1026" s="59"/>
      <c r="BV1026" s="59"/>
      <c r="BW1026" s="59"/>
      <c r="BX1026" s="59"/>
    </row>
    <row r="1027">
      <c r="A1027" s="341"/>
      <c r="B1027" s="676"/>
      <c r="C1027" s="341"/>
      <c r="D1027" s="341"/>
      <c r="E1027" s="341"/>
      <c r="F1027" s="341"/>
      <c r="G1027" s="341"/>
      <c r="H1027" s="648"/>
      <c r="I1027" s="341"/>
      <c r="J1027" s="341"/>
      <c r="K1027" s="341"/>
      <c r="L1027" s="341"/>
      <c r="M1027" s="649"/>
      <c r="N1027" s="59"/>
      <c r="AX1027" s="436"/>
      <c r="AY1027" s="59"/>
      <c r="AZ1027" s="59"/>
      <c r="BA1027" s="59"/>
      <c r="BB1027" s="59"/>
      <c r="BC1027" s="59"/>
      <c r="BD1027" s="59"/>
      <c r="BE1027" s="59"/>
      <c r="BF1027" s="59"/>
      <c r="BG1027" s="59"/>
      <c r="BH1027" s="59"/>
      <c r="BI1027" s="59"/>
      <c r="BJ1027" s="59"/>
      <c r="BK1027" s="59"/>
      <c r="BL1027" s="59"/>
      <c r="BM1027" s="59"/>
      <c r="BN1027" s="59"/>
      <c r="BO1027" s="59"/>
      <c r="BP1027" s="59"/>
      <c r="BQ1027" s="59"/>
      <c r="BR1027" s="59"/>
      <c r="BS1027" s="59"/>
      <c r="BT1027" s="59"/>
      <c r="BU1027" s="59"/>
      <c r="BV1027" s="59"/>
      <c r="BW1027" s="59"/>
      <c r="BX1027" s="59"/>
    </row>
    <row r="1028">
      <c r="A1028" s="341"/>
      <c r="B1028" s="676"/>
      <c r="C1028" s="341"/>
      <c r="D1028" s="341"/>
      <c r="E1028" s="341"/>
      <c r="F1028" s="341"/>
      <c r="G1028" s="341"/>
      <c r="H1028" s="648"/>
      <c r="I1028" s="341"/>
      <c r="J1028" s="341"/>
      <c r="K1028" s="341"/>
      <c r="L1028" s="341"/>
      <c r="M1028" s="649"/>
      <c r="N1028" s="59"/>
      <c r="AX1028" s="436"/>
      <c r="AY1028" s="59"/>
      <c r="AZ1028" s="59"/>
      <c r="BA1028" s="59"/>
      <c r="BB1028" s="59"/>
      <c r="BC1028" s="59"/>
      <c r="BD1028" s="59"/>
      <c r="BE1028" s="59"/>
      <c r="BF1028" s="59"/>
      <c r="BG1028" s="59"/>
      <c r="BH1028" s="59"/>
      <c r="BI1028" s="59"/>
      <c r="BJ1028" s="59"/>
      <c r="BK1028" s="59"/>
      <c r="BL1028" s="59"/>
      <c r="BM1028" s="59"/>
      <c r="BN1028" s="59"/>
      <c r="BO1028" s="59"/>
      <c r="BP1028" s="59"/>
      <c r="BQ1028" s="59"/>
      <c r="BR1028" s="59"/>
      <c r="BS1028" s="59"/>
      <c r="BT1028" s="59"/>
      <c r="BU1028" s="59"/>
      <c r="BV1028" s="59"/>
      <c r="BW1028" s="59"/>
      <c r="BX1028" s="59"/>
    </row>
    <row r="1029">
      <c r="A1029" s="341"/>
      <c r="B1029" s="676"/>
      <c r="C1029" s="341"/>
      <c r="D1029" s="341"/>
      <c r="E1029" s="341"/>
      <c r="F1029" s="341"/>
      <c r="G1029" s="341"/>
      <c r="H1029" s="648"/>
      <c r="I1029" s="341"/>
      <c r="J1029" s="341"/>
      <c r="K1029" s="341"/>
      <c r="L1029" s="341"/>
      <c r="M1029" s="649"/>
      <c r="N1029" s="59"/>
      <c r="AX1029" s="436"/>
      <c r="AY1029" s="59"/>
      <c r="AZ1029" s="59"/>
      <c r="BA1029" s="59"/>
      <c r="BB1029" s="59"/>
      <c r="BC1029" s="59"/>
      <c r="BD1029" s="59"/>
      <c r="BE1029" s="59"/>
      <c r="BF1029" s="59"/>
      <c r="BG1029" s="59"/>
      <c r="BH1029" s="59"/>
      <c r="BI1029" s="59"/>
      <c r="BJ1029" s="59"/>
      <c r="BK1029" s="59"/>
      <c r="BL1029" s="59"/>
      <c r="BM1029" s="59"/>
      <c r="BN1029" s="59"/>
      <c r="BO1029" s="59"/>
      <c r="BP1029" s="59"/>
      <c r="BQ1029" s="59"/>
      <c r="BR1029" s="59"/>
      <c r="BS1029" s="59"/>
      <c r="BT1029" s="59"/>
      <c r="BU1029" s="59"/>
      <c r="BV1029" s="59"/>
      <c r="BW1029" s="59"/>
      <c r="BX1029" s="59"/>
    </row>
    <row r="1030">
      <c r="A1030" s="341"/>
      <c r="B1030" s="676"/>
      <c r="C1030" s="341"/>
      <c r="D1030" s="341"/>
      <c r="E1030" s="341"/>
      <c r="F1030" s="341"/>
      <c r="G1030" s="341"/>
      <c r="H1030" s="648"/>
      <c r="I1030" s="341"/>
      <c r="J1030" s="341"/>
      <c r="K1030" s="341"/>
      <c r="L1030" s="341"/>
      <c r="M1030" s="649"/>
      <c r="N1030" s="59"/>
      <c r="AX1030" s="436"/>
      <c r="AY1030" s="59"/>
      <c r="AZ1030" s="59"/>
      <c r="BA1030" s="59"/>
      <c r="BB1030" s="59"/>
      <c r="BC1030" s="59"/>
      <c r="BD1030" s="59"/>
      <c r="BE1030" s="59"/>
      <c r="BF1030" s="59"/>
      <c r="BG1030" s="59"/>
      <c r="BH1030" s="59"/>
      <c r="BI1030" s="59"/>
      <c r="BJ1030" s="59"/>
      <c r="BK1030" s="59"/>
      <c r="BL1030" s="59"/>
      <c r="BM1030" s="59"/>
      <c r="BN1030" s="59"/>
      <c r="BO1030" s="59"/>
      <c r="BP1030" s="59"/>
      <c r="BQ1030" s="59"/>
      <c r="BR1030" s="59"/>
      <c r="BS1030" s="59"/>
      <c r="BT1030" s="59"/>
      <c r="BU1030" s="59"/>
      <c r="BV1030" s="59"/>
      <c r="BW1030" s="59"/>
      <c r="BX1030" s="59"/>
    </row>
    <row r="1031">
      <c r="A1031" s="341"/>
      <c r="B1031" s="676"/>
      <c r="C1031" s="341"/>
      <c r="D1031" s="341"/>
      <c r="E1031" s="341"/>
      <c r="F1031" s="341"/>
      <c r="G1031" s="341"/>
      <c r="H1031" s="648"/>
      <c r="I1031" s="341"/>
      <c r="J1031" s="341"/>
      <c r="K1031" s="341"/>
      <c r="L1031" s="341"/>
      <c r="M1031" s="649"/>
      <c r="N1031" s="59"/>
      <c r="AX1031" s="436"/>
      <c r="AY1031" s="59"/>
      <c r="AZ1031" s="59"/>
      <c r="BA1031" s="59"/>
      <c r="BB1031" s="59"/>
      <c r="BC1031" s="59"/>
      <c r="BD1031" s="59"/>
      <c r="BE1031" s="59"/>
      <c r="BF1031" s="59"/>
      <c r="BG1031" s="59"/>
      <c r="BH1031" s="59"/>
      <c r="BI1031" s="59"/>
      <c r="BJ1031" s="59"/>
      <c r="BK1031" s="59"/>
      <c r="BL1031" s="59"/>
      <c r="BM1031" s="59"/>
      <c r="BN1031" s="59"/>
      <c r="BO1031" s="59"/>
      <c r="BP1031" s="59"/>
      <c r="BQ1031" s="59"/>
      <c r="BR1031" s="59"/>
      <c r="BS1031" s="59"/>
      <c r="BT1031" s="59"/>
      <c r="BU1031" s="59"/>
      <c r="BV1031" s="59"/>
      <c r="BW1031" s="59"/>
      <c r="BX1031" s="59"/>
    </row>
    <row r="1032">
      <c r="A1032" s="341"/>
      <c r="B1032" s="676"/>
      <c r="C1032" s="341"/>
      <c r="D1032" s="341"/>
      <c r="E1032" s="341"/>
      <c r="F1032" s="341"/>
      <c r="G1032" s="341"/>
      <c r="H1032" s="648"/>
      <c r="I1032" s="341"/>
      <c r="J1032" s="341"/>
      <c r="K1032" s="341"/>
      <c r="L1032" s="341"/>
      <c r="M1032" s="649"/>
      <c r="N1032" s="59"/>
      <c r="AX1032" s="436"/>
      <c r="AY1032" s="59"/>
      <c r="AZ1032" s="59"/>
      <c r="BA1032" s="59"/>
      <c r="BB1032" s="59"/>
      <c r="BC1032" s="59"/>
      <c r="BD1032" s="59"/>
      <c r="BE1032" s="59"/>
      <c r="BF1032" s="59"/>
      <c r="BG1032" s="59"/>
      <c r="BH1032" s="59"/>
      <c r="BI1032" s="59"/>
      <c r="BJ1032" s="59"/>
      <c r="BK1032" s="59"/>
      <c r="BL1032" s="59"/>
      <c r="BM1032" s="59"/>
      <c r="BN1032" s="59"/>
      <c r="BO1032" s="59"/>
      <c r="BP1032" s="59"/>
      <c r="BQ1032" s="59"/>
      <c r="BR1032" s="59"/>
      <c r="BS1032" s="59"/>
      <c r="BT1032" s="59"/>
      <c r="BU1032" s="59"/>
      <c r="BV1032" s="59"/>
      <c r="BW1032" s="59"/>
      <c r="BX1032" s="59"/>
    </row>
    <row r="1033">
      <c r="A1033" s="341"/>
      <c r="B1033" s="676"/>
      <c r="C1033" s="341"/>
      <c r="D1033" s="341"/>
      <c r="E1033" s="341"/>
      <c r="F1033" s="341"/>
      <c r="G1033" s="341"/>
      <c r="H1033" s="648"/>
      <c r="I1033" s="341"/>
      <c r="J1033" s="341"/>
      <c r="K1033" s="341"/>
      <c r="L1033" s="341"/>
      <c r="M1033" s="649"/>
      <c r="N1033" s="59"/>
      <c r="AX1033" s="436"/>
      <c r="AY1033" s="59"/>
      <c r="AZ1033" s="59"/>
      <c r="BA1033" s="59"/>
      <c r="BB1033" s="59"/>
      <c r="BC1033" s="59"/>
      <c r="BD1033" s="59"/>
      <c r="BE1033" s="59"/>
      <c r="BF1033" s="59"/>
      <c r="BG1033" s="59"/>
      <c r="BH1033" s="59"/>
      <c r="BI1033" s="59"/>
      <c r="BJ1033" s="59"/>
      <c r="BK1033" s="59"/>
      <c r="BL1033" s="59"/>
      <c r="BM1033" s="59"/>
      <c r="BN1033" s="59"/>
      <c r="BO1033" s="59"/>
      <c r="BP1033" s="59"/>
      <c r="BQ1033" s="59"/>
      <c r="BR1033" s="59"/>
      <c r="BS1033" s="59"/>
      <c r="BT1033" s="59"/>
      <c r="BU1033" s="59"/>
      <c r="BV1033" s="59"/>
      <c r="BW1033" s="59"/>
      <c r="BX1033" s="59"/>
    </row>
    <row r="1034">
      <c r="A1034" s="341"/>
      <c r="B1034" s="676"/>
      <c r="C1034" s="341"/>
      <c r="D1034" s="341"/>
      <c r="E1034" s="341"/>
      <c r="F1034" s="341"/>
      <c r="G1034" s="341"/>
      <c r="H1034" s="648"/>
      <c r="I1034" s="341"/>
      <c r="J1034" s="341"/>
      <c r="K1034" s="341"/>
      <c r="L1034" s="341"/>
      <c r="M1034" s="649"/>
      <c r="N1034" s="59"/>
      <c r="AX1034" s="436"/>
      <c r="AY1034" s="59"/>
      <c r="AZ1034" s="59"/>
      <c r="BA1034" s="59"/>
      <c r="BB1034" s="59"/>
      <c r="BC1034" s="59"/>
      <c r="BD1034" s="59"/>
      <c r="BE1034" s="59"/>
      <c r="BF1034" s="59"/>
      <c r="BG1034" s="59"/>
      <c r="BH1034" s="59"/>
      <c r="BI1034" s="59"/>
      <c r="BJ1034" s="59"/>
      <c r="BK1034" s="59"/>
      <c r="BL1034" s="59"/>
      <c r="BM1034" s="59"/>
      <c r="BN1034" s="59"/>
      <c r="BO1034" s="59"/>
      <c r="BP1034" s="59"/>
      <c r="BQ1034" s="59"/>
      <c r="BR1034" s="59"/>
      <c r="BS1034" s="59"/>
      <c r="BT1034" s="59"/>
      <c r="BU1034" s="59"/>
      <c r="BV1034" s="59"/>
      <c r="BW1034" s="59"/>
      <c r="BX1034" s="59"/>
    </row>
    <row r="1035">
      <c r="A1035" s="341"/>
      <c r="B1035" s="676"/>
      <c r="C1035" s="341"/>
      <c r="D1035" s="341"/>
      <c r="E1035" s="341"/>
      <c r="F1035" s="341"/>
      <c r="G1035" s="341"/>
      <c r="H1035" s="648"/>
      <c r="I1035" s="341"/>
      <c r="J1035" s="341"/>
      <c r="K1035" s="341"/>
      <c r="L1035" s="341"/>
      <c r="M1035" s="649"/>
      <c r="N1035" s="59"/>
      <c r="AX1035" s="436"/>
      <c r="AY1035" s="59"/>
      <c r="AZ1035" s="59"/>
      <c r="BA1035" s="59"/>
      <c r="BB1035" s="59"/>
      <c r="BC1035" s="59"/>
      <c r="BD1035" s="59"/>
      <c r="BE1035" s="59"/>
      <c r="BF1035" s="59"/>
      <c r="BG1035" s="59"/>
      <c r="BH1035" s="59"/>
      <c r="BI1035" s="59"/>
      <c r="BJ1035" s="59"/>
      <c r="BK1035" s="59"/>
      <c r="BL1035" s="59"/>
      <c r="BM1035" s="59"/>
      <c r="BN1035" s="59"/>
      <c r="BO1035" s="59"/>
      <c r="BP1035" s="59"/>
      <c r="BQ1035" s="59"/>
      <c r="BR1035" s="59"/>
      <c r="BS1035" s="59"/>
      <c r="BT1035" s="59"/>
      <c r="BU1035" s="59"/>
      <c r="BV1035" s="59"/>
      <c r="BW1035" s="59"/>
      <c r="BX1035" s="59"/>
    </row>
    <row r="1036">
      <c r="A1036" s="341"/>
      <c r="B1036" s="676"/>
      <c r="C1036" s="341"/>
      <c r="D1036" s="341"/>
      <c r="E1036" s="341"/>
      <c r="F1036" s="341"/>
      <c r="G1036" s="341"/>
      <c r="H1036" s="648"/>
      <c r="I1036" s="341"/>
      <c r="J1036" s="341"/>
      <c r="K1036" s="341"/>
      <c r="L1036" s="341"/>
      <c r="M1036" s="649"/>
      <c r="N1036" s="59"/>
      <c r="AX1036" s="436"/>
      <c r="AY1036" s="59"/>
      <c r="AZ1036" s="59"/>
      <c r="BA1036" s="59"/>
      <c r="BB1036" s="59"/>
      <c r="BC1036" s="59"/>
      <c r="BD1036" s="59"/>
      <c r="BE1036" s="59"/>
      <c r="BF1036" s="59"/>
      <c r="BG1036" s="59"/>
      <c r="BH1036" s="59"/>
      <c r="BI1036" s="59"/>
      <c r="BJ1036" s="59"/>
      <c r="BK1036" s="59"/>
      <c r="BL1036" s="59"/>
      <c r="BM1036" s="59"/>
      <c r="BN1036" s="59"/>
      <c r="BO1036" s="59"/>
      <c r="BP1036" s="59"/>
      <c r="BQ1036" s="59"/>
      <c r="BR1036" s="59"/>
      <c r="BS1036" s="59"/>
      <c r="BT1036" s="59"/>
      <c r="BU1036" s="59"/>
      <c r="BV1036" s="59"/>
      <c r="BW1036" s="59"/>
      <c r="BX1036" s="59"/>
    </row>
    <row r="1037">
      <c r="A1037" s="341"/>
      <c r="B1037" s="676"/>
      <c r="C1037" s="341"/>
      <c r="D1037" s="341"/>
      <c r="E1037" s="341"/>
      <c r="F1037" s="341"/>
      <c r="G1037" s="341"/>
      <c r="H1037" s="648"/>
      <c r="I1037" s="341"/>
      <c r="J1037" s="341"/>
      <c r="K1037" s="341"/>
      <c r="L1037" s="341"/>
      <c r="M1037" s="649"/>
      <c r="N1037" s="59"/>
      <c r="AX1037" s="436"/>
      <c r="AY1037" s="59"/>
      <c r="AZ1037" s="59"/>
      <c r="BA1037" s="59"/>
      <c r="BB1037" s="59"/>
      <c r="BC1037" s="59"/>
      <c r="BD1037" s="59"/>
      <c r="BE1037" s="59"/>
      <c r="BF1037" s="59"/>
      <c r="BG1037" s="59"/>
      <c r="BH1037" s="59"/>
      <c r="BI1037" s="59"/>
      <c r="BJ1037" s="59"/>
      <c r="BK1037" s="59"/>
      <c r="BL1037" s="59"/>
      <c r="BM1037" s="59"/>
      <c r="BN1037" s="59"/>
      <c r="BO1037" s="59"/>
      <c r="BP1037" s="59"/>
      <c r="BQ1037" s="59"/>
      <c r="BR1037" s="59"/>
      <c r="BS1037" s="59"/>
      <c r="BT1037" s="59"/>
      <c r="BU1037" s="59"/>
      <c r="BV1037" s="59"/>
      <c r="BW1037" s="59"/>
      <c r="BX1037" s="59"/>
    </row>
    <row r="1038">
      <c r="A1038" s="341"/>
      <c r="B1038" s="676"/>
      <c r="C1038" s="341"/>
      <c r="D1038" s="341"/>
      <c r="E1038" s="341"/>
      <c r="F1038" s="341"/>
      <c r="G1038" s="341"/>
      <c r="H1038" s="648"/>
      <c r="I1038" s="341"/>
      <c r="J1038" s="341"/>
      <c r="K1038" s="341"/>
      <c r="L1038" s="341"/>
      <c r="M1038" s="649"/>
      <c r="N1038" s="59"/>
      <c r="AX1038" s="436"/>
      <c r="AY1038" s="59"/>
      <c r="AZ1038" s="59"/>
      <c r="BA1038" s="59"/>
      <c r="BB1038" s="59"/>
      <c r="BC1038" s="59"/>
      <c r="BD1038" s="59"/>
      <c r="BE1038" s="59"/>
      <c r="BF1038" s="59"/>
      <c r="BG1038" s="59"/>
      <c r="BH1038" s="59"/>
      <c r="BI1038" s="59"/>
      <c r="BJ1038" s="59"/>
      <c r="BK1038" s="59"/>
      <c r="BL1038" s="59"/>
      <c r="BM1038" s="59"/>
      <c r="BN1038" s="59"/>
      <c r="BO1038" s="59"/>
      <c r="BP1038" s="59"/>
      <c r="BQ1038" s="59"/>
      <c r="BR1038" s="59"/>
      <c r="BS1038" s="59"/>
      <c r="BT1038" s="59"/>
      <c r="BU1038" s="59"/>
      <c r="BV1038" s="59"/>
      <c r="BW1038" s="59"/>
      <c r="BX1038" s="59"/>
    </row>
    <row r="1039">
      <c r="A1039" s="341"/>
      <c r="B1039" s="676"/>
      <c r="C1039" s="341"/>
      <c r="D1039" s="341"/>
      <c r="E1039" s="341"/>
      <c r="F1039" s="341"/>
      <c r="G1039" s="341"/>
      <c r="H1039" s="648"/>
      <c r="I1039" s="341"/>
      <c r="J1039" s="341"/>
      <c r="K1039" s="341"/>
      <c r="L1039" s="341"/>
      <c r="M1039" s="649"/>
      <c r="N1039" s="59"/>
      <c r="AX1039" s="436"/>
      <c r="AY1039" s="59"/>
      <c r="AZ1039" s="59"/>
      <c r="BA1039" s="59"/>
      <c r="BB1039" s="59"/>
      <c r="BC1039" s="59"/>
      <c r="BD1039" s="59"/>
      <c r="BE1039" s="59"/>
      <c r="BF1039" s="59"/>
      <c r="BG1039" s="59"/>
      <c r="BH1039" s="59"/>
      <c r="BI1039" s="59"/>
      <c r="BJ1039" s="59"/>
      <c r="BK1039" s="59"/>
      <c r="BL1039" s="59"/>
      <c r="BM1039" s="59"/>
      <c r="BN1039" s="59"/>
      <c r="BO1039" s="59"/>
      <c r="BP1039" s="59"/>
      <c r="BQ1039" s="59"/>
      <c r="BR1039" s="59"/>
      <c r="BS1039" s="59"/>
      <c r="BT1039" s="59"/>
      <c r="BU1039" s="59"/>
      <c r="BV1039" s="59"/>
      <c r="BW1039" s="59"/>
      <c r="BX1039" s="59"/>
    </row>
    <row r="1040">
      <c r="A1040" s="341"/>
      <c r="B1040" s="676"/>
      <c r="C1040" s="341"/>
      <c r="D1040" s="341"/>
      <c r="E1040" s="341"/>
      <c r="F1040" s="341"/>
      <c r="G1040" s="341"/>
      <c r="H1040" s="648"/>
      <c r="I1040" s="341"/>
      <c r="J1040" s="341"/>
      <c r="K1040" s="341"/>
      <c r="L1040" s="341"/>
      <c r="M1040" s="649"/>
      <c r="N1040" s="59"/>
      <c r="AX1040" s="436"/>
      <c r="AY1040" s="59"/>
      <c r="AZ1040" s="59"/>
      <c r="BA1040" s="59"/>
      <c r="BB1040" s="59"/>
      <c r="BC1040" s="59"/>
      <c r="BD1040" s="59"/>
      <c r="BE1040" s="59"/>
      <c r="BF1040" s="59"/>
      <c r="BG1040" s="59"/>
      <c r="BH1040" s="59"/>
      <c r="BI1040" s="59"/>
      <c r="BJ1040" s="59"/>
      <c r="BK1040" s="59"/>
      <c r="BL1040" s="59"/>
      <c r="BM1040" s="59"/>
      <c r="BN1040" s="59"/>
      <c r="BO1040" s="59"/>
      <c r="BP1040" s="59"/>
      <c r="BQ1040" s="59"/>
      <c r="BR1040" s="59"/>
      <c r="BS1040" s="59"/>
      <c r="BT1040" s="59"/>
      <c r="BU1040" s="59"/>
      <c r="BV1040" s="59"/>
      <c r="BW1040" s="59"/>
      <c r="BX1040" s="59"/>
    </row>
    <row r="1041">
      <c r="A1041" s="341"/>
      <c r="B1041" s="676"/>
      <c r="C1041" s="341"/>
      <c r="D1041" s="341"/>
      <c r="E1041" s="341"/>
      <c r="F1041" s="341"/>
      <c r="G1041" s="341"/>
      <c r="H1041" s="648"/>
      <c r="I1041" s="341"/>
      <c r="J1041" s="341"/>
      <c r="K1041" s="341"/>
      <c r="L1041" s="341"/>
      <c r="M1041" s="649"/>
      <c r="N1041" s="59"/>
      <c r="AX1041" s="436"/>
      <c r="AY1041" s="59"/>
      <c r="AZ1041" s="59"/>
      <c r="BA1041" s="59"/>
      <c r="BB1041" s="59"/>
      <c r="BC1041" s="59"/>
      <c r="BD1041" s="59"/>
      <c r="BE1041" s="59"/>
      <c r="BF1041" s="59"/>
      <c r="BG1041" s="59"/>
      <c r="BH1041" s="59"/>
      <c r="BI1041" s="59"/>
      <c r="BJ1041" s="59"/>
      <c r="BK1041" s="59"/>
      <c r="BL1041" s="59"/>
      <c r="BM1041" s="59"/>
      <c r="BN1041" s="59"/>
      <c r="BO1041" s="59"/>
      <c r="BP1041" s="59"/>
      <c r="BQ1041" s="59"/>
      <c r="BR1041" s="59"/>
      <c r="BS1041" s="59"/>
      <c r="BT1041" s="59"/>
      <c r="BU1041" s="59"/>
      <c r="BV1041" s="59"/>
      <c r="BW1041" s="59"/>
      <c r="BX1041" s="59"/>
    </row>
    <row r="1042">
      <c r="A1042" s="341"/>
      <c r="B1042" s="676"/>
      <c r="C1042" s="341"/>
      <c r="D1042" s="341"/>
      <c r="E1042" s="341"/>
      <c r="F1042" s="341"/>
      <c r="G1042" s="341"/>
      <c r="H1042" s="648"/>
      <c r="I1042" s="341"/>
      <c r="J1042" s="341"/>
      <c r="K1042" s="341"/>
      <c r="L1042" s="341"/>
      <c r="M1042" s="649"/>
      <c r="N1042" s="59"/>
      <c r="AX1042" s="436"/>
      <c r="AY1042" s="59"/>
      <c r="AZ1042" s="59"/>
      <c r="BA1042" s="59"/>
      <c r="BB1042" s="59"/>
      <c r="BC1042" s="59"/>
      <c r="BD1042" s="59"/>
      <c r="BE1042" s="59"/>
      <c r="BF1042" s="59"/>
      <c r="BG1042" s="59"/>
      <c r="BH1042" s="59"/>
      <c r="BI1042" s="59"/>
      <c r="BJ1042" s="59"/>
      <c r="BK1042" s="59"/>
      <c r="BL1042" s="59"/>
      <c r="BM1042" s="59"/>
      <c r="BN1042" s="59"/>
      <c r="BO1042" s="59"/>
      <c r="BP1042" s="59"/>
      <c r="BQ1042" s="59"/>
      <c r="BR1042" s="59"/>
      <c r="BS1042" s="59"/>
      <c r="BT1042" s="59"/>
      <c r="BU1042" s="59"/>
      <c r="BV1042" s="59"/>
      <c r="BW1042" s="59"/>
      <c r="BX1042" s="59"/>
    </row>
    <row r="1043">
      <c r="A1043" s="341"/>
      <c r="B1043" s="676"/>
      <c r="C1043" s="341"/>
      <c r="D1043" s="341"/>
      <c r="E1043" s="341"/>
      <c r="F1043" s="341"/>
      <c r="G1043" s="341"/>
      <c r="H1043" s="648"/>
      <c r="I1043" s="341"/>
      <c r="J1043" s="341"/>
      <c r="K1043" s="341"/>
      <c r="L1043" s="341"/>
      <c r="M1043" s="649"/>
      <c r="N1043" s="59"/>
      <c r="AX1043" s="436"/>
      <c r="AY1043" s="59"/>
      <c r="AZ1043" s="59"/>
      <c r="BA1043" s="59"/>
      <c r="BB1043" s="59"/>
      <c r="BC1043" s="59"/>
      <c r="BD1043" s="59"/>
      <c r="BE1043" s="59"/>
      <c r="BF1043" s="59"/>
      <c r="BG1043" s="59"/>
      <c r="BH1043" s="59"/>
      <c r="BI1043" s="59"/>
      <c r="BJ1043" s="59"/>
      <c r="BK1043" s="59"/>
      <c r="BL1043" s="59"/>
      <c r="BM1043" s="59"/>
      <c r="BN1043" s="59"/>
      <c r="BO1043" s="59"/>
      <c r="BP1043" s="59"/>
      <c r="BQ1043" s="59"/>
      <c r="BR1043" s="59"/>
      <c r="BS1043" s="59"/>
      <c r="BT1043" s="59"/>
      <c r="BU1043" s="59"/>
      <c r="BV1043" s="59"/>
      <c r="BW1043" s="59"/>
      <c r="BX1043" s="59"/>
    </row>
    <row r="1044">
      <c r="A1044" s="341"/>
      <c r="B1044" s="676"/>
      <c r="C1044" s="341"/>
      <c r="D1044" s="341"/>
      <c r="E1044" s="341"/>
      <c r="F1044" s="341"/>
      <c r="G1044" s="341"/>
      <c r="H1044" s="648"/>
      <c r="I1044" s="341"/>
      <c r="J1044" s="341"/>
      <c r="K1044" s="341"/>
      <c r="L1044" s="341"/>
      <c r="M1044" s="649"/>
      <c r="N1044" s="59"/>
      <c r="AX1044" s="436"/>
      <c r="AY1044" s="59"/>
      <c r="AZ1044" s="59"/>
      <c r="BA1044" s="59"/>
      <c r="BB1044" s="59"/>
      <c r="BC1044" s="59"/>
      <c r="BD1044" s="59"/>
      <c r="BE1044" s="59"/>
      <c r="BF1044" s="59"/>
      <c r="BG1044" s="59"/>
      <c r="BH1044" s="59"/>
      <c r="BI1044" s="59"/>
      <c r="BJ1044" s="59"/>
      <c r="BK1044" s="59"/>
      <c r="BL1044" s="59"/>
      <c r="BM1044" s="59"/>
      <c r="BN1044" s="59"/>
      <c r="BO1044" s="59"/>
      <c r="BP1044" s="59"/>
      <c r="BQ1044" s="59"/>
      <c r="BR1044" s="59"/>
      <c r="BS1044" s="59"/>
      <c r="BT1044" s="59"/>
      <c r="BU1044" s="59"/>
      <c r="BV1044" s="59"/>
      <c r="BW1044" s="59"/>
      <c r="BX1044" s="59"/>
    </row>
    <row r="1045">
      <c r="A1045" s="341"/>
      <c r="B1045" s="676"/>
      <c r="C1045" s="341"/>
      <c r="D1045" s="341"/>
      <c r="E1045" s="341"/>
      <c r="F1045" s="341"/>
      <c r="G1045" s="341"/>
      <c r="H1045" s="648"/>
      <c r="I1045" s="341"/>
      <c r="J1045" s="341"/>
      <c r="K1045" s="341"/>
      <c r="L1045" s="341"/>
      <c r="M1045" s="649"/>
      <c r="N1045" s="59"/>
      <c r="AX1045" s="436"/>
      <c r="AY1045" s="59"/>
      <c r="AZ1045" s="59"/>
      <c r="BA1045" s="59"/>
      <c r="BB1045" s="59"/>
      <c r="BC1045" s="59"/>
      <c r="BD1045" s="59"/>
      <c r="BE1045" s="59"/>
      <c r="BF1045" s="59"/>
      <c r="BG1045" s="59"/>
      <c r="BH1045" s="59"/>
      <c r="BI1045" s="59"/>
      <c r="BJ1045" s="59"/>
      <c r="BK1045" s="59"/>
      <c r="BL1045" s="59"/>
      <c r="BM1045" s="59"/>
      <c r="BN1045" s="59"/>
      <c r="BO1045" s="59"/>
      <c r="BP1045" s="59"/>
      <c r="BQ1045" s="59"/>
      <c r="BR1045" s="59"/>
      <c r="BS1045" s="59"/>
      <c r="BT1045" s="59"/>
      <c r="BU1045" s="59"/>
      <c r="BV1045" s="59"/>
      <c r="BW1045" s="59"/>
      <c r="BX1045" s="59"/>
    </row>
    <row r="1046">
      <c r="A1046" s="341"/>
      <c r="B1046" s="676"/>
      <c r="C1046" s="341"/>
      <c r="D1046" s="341"/>
      <c r="E1046" s="341"/>
      <c r="F1046" s="341"/>
      <c r="G1046" s="341"/>
      <c r="H1046" s="648"/>
      <c r="I1046" s="341"/>
      <c r="J1046" s="341"/>
      <c r="K1046" s="341"/>
      <c r="L1046" s="341"/>
      <c r="M1046" s="649"/>
      <c r="N1046" s="59"/>
      <c r="AX1046" s="436"/>
      <c r="AY1046" s="59"/>
      <c r="AZ1046" s="59"/>
      <c r="BA1046" s="59"/>
      <c r="BB1046" s="59"/>
      <c r="BC1046" s="59"/>
      <c r="BD1046" s="59"/>
      <c r="BE1046" s="59"/>
      <c r="BF1046" s="59"/>
      <c r="BG1046" s="59"/>
      <c r="BH1046" s="59"/>
      <c r="BI1046" s="59"/>
      <c r="BJ1046" s="59"/>
      <c r="BK1046" s="59"/>
      <c r="BL1046" s="59"/>
      <c r="BM1046" s="59"/>
      <c r="BN1046" s="59"/>
      <c r="BO1046" s="59"/>
      <c r="BP1046" s="59"/>
      <c r="BQ1046" s="59"/>
      <c r="BR1046" s="59"/>
      <c r="BS1046" s="59"/>
      <c r="BT1046" s="59"/>
      <c r="BU1046" s="59"/>
      <c r="BV1046" s="59"/>
      <c r="BW1046" s="59"/>
      <c r="BX1046" s="59"/>
    </row>
    <row r="1047">
      <c r="A1047" s="341"/>
      <c r="B1047" s="676"/>
      <c r="C1047" s="341"/>
      <c r="D1047" s="341"/>
      <c r="E1047" s="341"/>
      <c r="F1047" s="341"/>
      <c r="G1047" s="341"/>
      <c r="H1047" s="648"/>
      <c r="I1047" s="341"/>
      <c r="J1047" s="341"/>
      <c r="K1047" s="341"/>
      <c r="L1047" s="341"/>
      <c r="M1047" s="649"/>
      <c r="N1047" s="59"/>
      <c r="AX1047" s="436"/>
      <c r="AY1047" s="59"/>
      <c r="AZ1047" s="59"/>
      <c r="BA1047" s="59"/>
      <c r="BB1047" s="59"/>
      <c r="BC1047" s="59"/>
      <c r="BD1047" s="59"/>
      <c r="BE1047" s="59"/>
      <c r="BF1047" s="59"/>
      <c r="BG1047" s="59"/>
      <c r="BH1047" s="59"/>
      <c r="BI1047" s="59"/>
      <c r="BJ1047" s="59"/>
      <c r="BK1047" s="59"/>
      <c r="BL1047" s="59"/>
      <c r="BM1047" s="59"/>
      <c r="BN1047" s="59"/>
      <c r="BO1047" s="59"/>
      <c r="BP1047" s="59"/>
      <c r="BQ1047" s="59"/>
      <c r="BR1047" s="59"/>
      <c r="BS1047" s="59"/>
      <c r="BT1047" s="59"/>
      <c r="BU1047" s="59"/>
      <c r="BV1047" s="59"/>
      <c r="BW1047" s="59"/>
      <c r="BX1047" s="59"/>
    </row>
    <row r="1048">
      <c r="A1048" s="341"/>
      <c r="B1048" s="676"/>
      <c r="C1048" s="341"/>
      <c r="D1048" s="341"/>
      <c r="E1048" s="341"/>
      <c r="F1048" s="341"/>
      <c r="G1048" s="341"/>
      <c r="H1048" s="648"/>
      <c r="I1048" s="341"/>
      <c r="J1048" s="341"/>
      <c r="K1048" s="341"/>
      <c r="L1048" s="341"/>
      <c r="M1048" s="649"/>
      <c r="N1048" s="59"/>
      <c r="AX1048" s="436"/>
      <c r="AY1048" s="59"/>
      <c r="AZ1048" s="59"/>
      <c r="BA1048" s="59"/>
      <c r="BB1048" s="59"/>
      <c r="BC1048" s="59"/>
      <c r="BD1048" s="59"/>
      <c r="BE1048" s="59"/>
      <c r="BF1048" s="59"/>
      <c r="BG1048" s="59"/>
      <c r="BH1048" s="59"/>
      <c r="BI1048" s="59"/>
      <c r="BJ1048" s="59"/>
      <c r="BK1048" s="59"/>
      <c r="BL1048" s="59"/>
      <c r="BM1048" s="59"/>
      <c r="BN1048" s="59"/>
      <c r="BO1048" s="59"/>
      <c r="BP1048" s="59"/>
      <c r="BQ1048" s="59"/>
      <c r="BR1048" s="59"/>
      <c r="BS1048" s="59"/>
      <c r="BT1048" s="59"/>
      <c r="BU1048" s="59"/>
      <c r="BV1048" s="59"/>
      <c r="BW1048" s="59"/>
      <c r="BX1048" s="59"/>
    </row>
    <row r="1049">
      <c r="A1049" s="341"/>
      <c r="B1049" s="676"/>
      <c r="C1049" s="341"/>
      <c r="D1049" s="341"/>
      <c r="E1049" s="341"/>
      <c r="F1049" s="341"/>
      <c r="G1049" s="341"/>
      <c r="H1049" s="648"/>
      <c r="I1049" s="341"/>
      <c r="J1049" s="341"/>
      <c r="K1049" s="341"/>
      <c r="L1049" s="341"/>
      <c r="M1049" s="649"/>
      <c r="N1049" s="59"/>
      <c r="AX1049" s="436"/>
      <c r="AY1049" s="59"/>
      <c r="AZ1049" s="59"/>
      <c r="BA1049" s="59"/>
      <c r="BB1049" s="59"/>
      <c r="BC1049" s="59"/>
      <c r="BD1049" s="59"/>
      <c r="BE1049" s="59"/>
      <c r="BF1049" s="59"/>
      <c r="BG1049" s="59"/>
      <c r="BH1049" s="59"/>
      <c r="BI1049" s="59"/>
      <c r="BJ1049" s="59"/>
      <c r="BK1049" s="59"/>
      <c r="BL1049" s="59"/>
      <c r="BM1049" s="59"/>
      <c r="BN1049" s="59"/>
      <c r="BO1049" s="59"/>
      <c r="BP1049" s="59"/>
      <c r="BQ1049" s="59"/>
      <c r="BR1049" s="59"/>
      <c r="BS1049" s="59"/>
      <c r="BT1049" s="59"/>
      <c r="BU1049" s="59"/>
      <c r="BV1049" s="59"/>
      <c r="BW1049" s="59"/>
      <c r="BX1049" s="59"/>
    </row>
    <row r="1050">
      <c r="A1050" s="341"/>
      <c r="B1050" s="676"/>
      <c r="C1050" s="341"/>
      <c r="D1050" s="341"/>
      <c r="E1050" s="341"/>
      <c r="F1050" s="341"/>
      <c r="G1050" s="341"/>
      <c r="H1050" s="648"/>
      <c r="I1050" s="341"/>
      <c r="J1050" s="341"/>
      <c r="K1050" s="341"/>
      <c r="L1050" s="341"/>
      <c r="M1050" s="649"/>
      <c r="N1050" s="59"/>
      <c r="AX1050" s="436"/>
      <c r="AY1050" s="59"/>
      <c r="AZ1050" s="59"/>
      <c r="BA1050" s="59"/>
      <c r="BB1050" s="59"/>
      <c r="BC1050" s="59"/>
      <c r="BD1050" s="59"/>
      <c r="BE1050" s="59"/>
      <c r="BF1050" s="59"/>
      <c r="BG1050" s="59"/>
      <c r="BH1050" s="59"/>
      <c r="BI1050" s="59"/>
      <c r="BJ1050" s="59"/>
      <c r="BK1050" s="59"/>
      <c r="BL1050" s="59"/>
      <c r="BM1050" s="59"/>
      <c r="BN1050" s="59"/>
      <c r="BO1050" s="59"/>
      <c r="BP1050" s="59"/>
      <c r="BQ1050" s="59"/>
      <c r="BR1050" s="59"/>
      <c r="BS1050" s="59"/>
      <c r="BT1050" s="59"/>
      <c r="BU1050" s="59"/>
      <c r="BV1050" s="59"/>
      <c r="BW1050" s="59"/>
      <c r="BX1050" s="59"/>
    </row>
    <row r="1051">
      <c r="A1051" s="341"/>
      <c r="B1051" s="676"/>
      <c r="C1051" s="341"/>
      <c r="D1051" s="341"/>
      <c r="E1051" s="341"/>
      <c r="F1051" s="341"/>
      <c r="G1051" s="341"/>
      <c r="H1051" s="648"/>
      <c r="I1051" s="341"/>
      <c r="J1051" s="341"/>
      <c r="K1051" s="341"/>
      <c r="L1051" s="341"/>
      <c r="M1051" s="649"/>
      <c r="N1051" s="59"/>
      <c r="AX1051" s="436"/>
      <c r="AY1051" s="59"/>
      <c r="AZ1051" s="59"/>
      <c r="BA1051" s="59"/>
      <c r="BB1051" s="59"/>
      <c r="BC1051" s="59"/>
      <c r="BD1051" s="59"/>
      <c r="BE1051" s="59"/>
      <c r="BF1051" s="59"/>
      <c r="BG1051" s="59"/>
      <c r="BH1051" s="59"/>
      <c r="BI1051" s="59"/>
      <c r="BJ1051" s="59"/>
      <c r="BK1051" s="59"/>
      <c r="BL1051" s="59"/>
      <c r="BM1051" s="59"/>
      <c r="BN1051" s="59"/>
      <c r="BO1051" s="59"/>
      <c r="BP1051" s="59"/>
      <c r="BQ1051" s="59"/>
      <c r="BR1051" s="59"/>
      <c r="BS1051" s="59"/>
      <c r="BT1051" s="59"/>
      <c r="BU1051" s="59"/>
      <c r="BV1051" s="59"/>
      <c r="BW1051" s="59"/>
      <c r="BX1051" s="59"/>
    </row>
    <row r="1052">
      <c r="A1052" s="341"/>
      <c r="B1052" s="676"/>
      <c r="C1052" s="341"/>
      <c r="D1052" s="341"/>
      <c r="E1052" s="341"/>
      <c r="F1052" s="341"/>
      <c r="G1052" s="341"/>
      <c r="H1052" s="648"/>
      <c r="I1052" s="341"/>
      <c r="J1052" s="341"/>
      <c r="K1052" s="341"/>
      <c r="L1052" s="341"/>
      <c r="M1052" s="649"/>
      <c r="N1052" s="59"/>
      <c r="AX1052" s="436"/>
      <c r="AY1052" s="59"/>
      <c r="AZ1052" s="59"/>
      <c r="BA1052" s="59"/>
      <c r="BB1052" s="59"/>
      <c r="BC1052" s="59"/>
      <c r="BD1052" s="59"/>
      <c r="BE1052" s="59"/>
      <c r="BF1052" s="59"/>
      <c r="BG1052" s="59"/>
      <c r="BH1052" s="59"/>
      <c r="BI1052" s="59"/>
      <c r="BJ1052" s="59"/>
      <c r="BK1052" s="59"/>
      <c r="BL1052" s="59"/>
      <c r="BM1052" s="59"/>
      <c r="BN1052" s="59"/>
      <c r="BO1052" s="59"/>
      <c r="BP1052" s="59"/>
      <c r="BQ1052" s="59"/>
      <c r="BR1052" s="59"/>
      <c r="BS1052" s="59"/>
      <c r="BT1052" s="59"/>
      <c r="BU1052" s="59"/>
      <c r="BV1052" s="59"/>
      <c r="BW1052" s="59"/>
      <c r="BX1052" s="59"/>
    </row>
    <row r="1053">
      <c r="A1053" s="341"/>
      <c r="B1053" s="676"/>
      <c r="C1053" s="341"/>
      <c r="D1053" s="341"/>
      <c r="E1053" s="341"/>
      <c r="F1053" s="341"/>
      <c r="G1053" s="341"/>
      <c r="H1053" s="648"/>
      <c r="I1053" s="341"/>
      <c r="J1053" s="341"/>
      <c r="K1053" s="341"/>
      <c r="L1053" s="341"/>
      <c r="M1053" s="649"/>
      <c r="N1053" s="59"/>
      <c r="AX1053" s="436"/>
      <c r="AY1053" s="59"/>
      <c r="AZ1053" s="59"/>
      <c r="BA1053" s="59"/>
      <c r="BB1053" s="59"/>
      <c r="BC1053" s="59"/>
      <c r="BD1053" s="59"/>
      <c r="BE1053" s="59"/>
      <c r="BF1053" s="59"/>
      <c r="BG1053" s="59"/>
      <c r="BH1053" s="59"/>
      <c r="BI1053" s="59"/>
      <c r="BJ1053" s="59"/>
      <c r="BK1053" s="59"/>
      <c r="BL1053" s="59"/>
      <c r="BM1053" s="59"/>
      <c r="BN1053" s="59"/>
      <c r="BO1053" s="59"/>
      <c r="BP1053" s="59"/>
      <c r="BQ1053" s="59"/>
      <c r="BR1053" s="59"/>
      <c r="BS1053" s="59"/>
      <c r="BT1053" s="59"/>
      <c r="BU1053" s="59"/>
      <c r="BV1053" s="59"/>
      <c r="BW1053" s="59"/>
      <c r="BX1053" s="59"/>
    </row>
    <row r="1054">
      <c r="A1054" s="341"/>
      <c r="B1054" s="676"/>
      <c r="C1054" s="341"/>
      <c r="D1054" s="341"/>
      <c r="E1054" s="341"/>
      <c r="F1054" s="341"/>
      <c r="G1054" s="341"/>
      <c r="H1054" s="648"/>
      <c r="I1054" s="341"/>
      <c r="J1054" s="341"/>
      <c r="K1054" s="341"/>
      <c r="L1054" s="341"/>
      <c r="M1054" s="649"/>
      <c r="N1054" s="59"/>
      <c r="AX1054" s="436"/>
      <c r="AY1054" s="59"/>
      <c r="AZ1054" s="59"/>
      <c r="BA1054" s="59"/>
      <c r="BB1054" s="59"/>
      <c r="BC1054" s="59"/>
      <c r="BD1054" s="59"/>
      <c r="BE1054" s="59"/>
      <c r="BF1054" s="59"/>
      <c r="BG1054" s="59"/>
      <c r="BH1054" s="59"/>
      <c r="BI1054" s="59"/>
      <c r="BJ1054" s="59"/>
      <c r="BK1054" s="59"/>
      <c r="BL1054" s="59"/>
      <c r="BM1054" s="59"/>
      <c r="BN1054" s="59"/>
      <c r="BO1054" s="59"/>
      <c r="BP1054" s="59"/>
      <c r="BQ1054" s="59"/>
      <c r="BR1054" s="59"/>
      <c r="BS1054" s="59"/>
      <c r="BT1054" s="59"/>
      <c r="BU1054" s="59"/>
      <c r="BV1054" s="59"/>
      <c r="BW1054" s="59"/>
      <c r="BX1054" s="59"/>
    </row>
    <row r="1055">
      <c r="A1055" s="341"/>
      <c r="B1055" s="676"/>
      <c r="C1055" s="341"/>
      <c r="D1055" s="341"/>
      <c r="E1055" s="341"/>
      <c r="F1055" s="341"/>
      <c r="G1055" s="341"/>
      <c r="H1055" s="648"/>
      <c r="I1055" s="341"/>
      <c r="J1055" s="341"/>
      <c r="K1055" s="341"/>
      <c r="L1055" s="341"/>
      <c r="M1055" s="649"/>
      <c r="N1055" s="59"/>
      <c r="AX1055" s="436"/>
      <c r="AY1055" s="59"/>
      <c r="AZ1055" s="59"/>
      <c r="BA1055" s="59"/>
      <c r="BB1055" s="59"/>
      <c r="BC1055" s="59"/>
      <c r="BD1055" s="59"/>
      <c r="BE1055" s="59"/>
      <c r="BF1055" s="59"/>
      <c r="BG1055" s="59"/>
      <c r="BH1055" s="59"/>
      <c r="BI1055" s="59"/>
      <c r="BJ1055" s="59"/>
      <c r="BK1055" s="59"/>
      <c r="BL1055" s="59"/>
      <c r="BM1055" s="59"/>
      <c r="BN1055" s="59"/>
      <c r="BO1055" s="59"/>
      <c r="BP1055" s="59"/>
      <c r="BQ1055" s="59"/>
      <c r="BR1055" s="59"/>
      <c r="BS1055" s="59"/>
      <c r="BT1055" s="59"/>
      <c r="BU1055" s="59"/>
      <c r="BV1055" s="59"/>
      <c r="BW1055" s="59"/>
      <c r="BX1055" s="59"/>
    </row>
    <row r="1056">
      <c r="A1056" s="341"/>
      <c r="B1056" s="676"/>
      <c r="C1056" s="341"/>
      <c r="D1056" s="341"/>
      <c r="E1056" s="341"/>
      <c r="F1056" s="341"/>
      <c r="G1056" s="341"/>
      <c r="H1056" s="648"/>
      <c r="I1056" s="341"/>
      <c r="J1056" s="341"/>
      <c r="K1056" s="341"/>
      <c r="L1056" s="341"/>
      <c r="M1056" s="649"/>
      <c r="N1056" s="59"/>
      <c r="AX1056" s="436"/>
      <c r="AY1056" s="59"/>
      <c r="AZ1056" s="59"/>
      <c r="BA1056" s="59"/>
      <c r="BB1056" s="59"/>
      <c r="BC1056" s="59"/>
      <c r="BD1056" s="59"/>
      <c r="BE1056" s="59"/>
      <c r="BF1056" s="59"/>
      <c r="BG1056" s="59"/>
      <c r="BH1056" s="59"/>
      <c r="BI1056" s="59"/>
      <c r="BJ1056" s="59"/>
      <c r="BK1056" s="59"/>
      <c r="BL1056" s="59"/>
      <c r="BM1056" s="59"/>
      <c r="BN1056" s="59"/>
      <c r="BO1056" s="59"/>
      <c r="BP1056" s="59"/>
      <c r="BQ1056" s="59"/>
      <c r="BR1056" s="59"/>
      <c r="BS1056" s="59"/>
      <c r="BT1056" s="59"/>
      <c r="BU1056" s="59"/>
      <c r="BV1056" s="59"/>
      <c r="BW1056" s="59"/>
      <c r="BX1056" s="59"/>
    </row>
    <row r="1057">
      <c r="A1057" s="341"/>
      <c r="B1057" s="676"/>
      <c r="C1057" s="341"/>
      <c r="D1057" s="341"/>
      <c r="E1057" s="341"/>
      <c r="F1057" s="341"/>
      <c r="G1057" s="341"/>
      <c r="H1057" s="648"/>
      <c r="I1057" s="341"/>
      <c r="J1057" s="341"/>
      <c r="K1057" s="341"/>
      <c r="L1057" s="341"/>
      <c r="M1057" s="649"/>
      <c r="N1057" s="59"/>
      <c r="AX1057" s="436"/>
      <c r="AY1057" s="59"/>
      <c r="AZ1057" s="59"/>
      <c r="BA1057" s="59"/>
      <c r="BB1057" s="59"/>
      <c r="BC1057" s="59"/>
      <c r="BD1057" s="59"/>
      <c r="BE1057" s="59"/>
      <c r="BF1057" s="59"/>
      <c r="BG1057" s="59"/>
      <c r="BH1057" s="59"/>
      <c r="BI1057" s="59"/>
      <c r="BJ1057" s="59"/>
      <c r="BK1057" s="59"/>
      <c r="BL1057" s="59"/>
      <c r="BM1057" s="59"/>
      <c r="BN1057" s="59"/>
      <c r="BO1057" s="59"/>
      <c r="BP1057" s="59"/>
      <c r="BQ1057" s="59"/>
      <c r="BR1057" s="59"/>
      <c r="BS1057" s="59"/>
      <c r="BT1057" s="59"/>
      <c r="BU1057" s="59"/>
      <c r="BV1057" s="59"/>
      <c r="BW1057" s="59"/>
      <c r="BX1057" s="59"/>
    </row>
    <row r="1058">
      <c r="A1058" s="341"/>
      <c r="B1058" s="676"/>
      <c r="C1058" s="341"/>
      <c r="D1058" s="341"/>
      <c r="E1058" s="341"/>
      <c r="F1058" s="341"/>
      <c r="G1058" s="341"/>
      <c r="H1058" s="648"/>
      <c r="I1058" s="341"/>
      <c r="J1058" s="341"/>
      <c r="K1058" s="341"/>
      <c r="L1058" s="341"/>
      <c r="M1058" s="649"/>
      <c r="N1058" s="59"/>
      <c r="AX1058" s="436"/>
      <c r="AY1058" s="59"/>
      <c r="AZ1058" s="59"/>
      <c r="BA1058" s="59"/>
      <c r="BB1058" s="59"/>
      <c r="BC1058" s="59"/>
      <c r="BD1058" s="59"/>
      <c r="BE1058" s="59"/>
      <c r="BF1058" s="59"/>
      <c r="BG1058" s="59"/>
      <c r="BH1058" s="59"/>
      <c r="BI1058" s="59"/>
      <c r="BJ1058" s="59"/>
      <c r="BK1058" s="59"/>
      <c r="BL1058" s="59"/>
      <c r="BM1058" s="59"/>
      <c r="BN1058" s="59"/>
      <c r="BO1058" s="59"/>
      <c r="BP1058" s="59"/>
      <c r="BQ1058" s="59"/>
      <c r="BR1058" s="59"/>
      <c r="BS1058" s="59"/>
      <c r="BT1058" s="59"/>
      <c r="BU1058" s="59"/>
      <c r="BV1058" s="59"/>
      <c r="BW1058" s="59"/>
      <c r="BX1058" s="59"/>
    </row>
    <row r="1059">
      <c r="A1059" s="341"/>
      <c r="B1059" s="676"/>
      <c r="C1059" s="341"/>
      <c r="D1059" s="341"/>
      <c r="E1059" s="341"/>
      <c r="F1059" s="341"/>
      <c r="G1059" s="341"/>
      <c r="H1059" s="648"/>
      <c r="I1059" s="341"/>
      <c r="J1059" s="341"/>
      <c r="K1059" s="341"/>
      <c r="L1059" s="341"/>
      <c r="M1059" s="649"/>
      <c r="N1059" s="59"/>
      <c r="AX1059" s="436"/>
      <c r="AY1059" s="59"/>
      <c r="AZ1059" s="59"/>
      <c r="BA1059" s="59"/>
      <c r="BB1059" s="59"/>
      <c r="BC1059" s="59"/>
      <c r="BD1059" s="59"/>
      <c r="BE1059" s="59"/>
      <c r="BF1059" s="59"/>
      <c r="BG1059" s="59"/>
      <c r="BH1059" s="59"/>
      <c r="BI1059" s="59"/>
      <c r="BJ1059" s="59"/>
      <c r="BK1059" s="59"/>
      <c r="BL1059" s="59"/>
      <c r="BM1059" s="59"/>
      <c r="BN1059" s="59"/>
      <c r="BO1059" s="59"/>
      <c r="BP1059" s="59"/>
      <c r="BQ1059" s="59"/>
      <c r="BR1059" s="59"/>
      <c r="BS1059" s="59"/>
      <c r="BT1059" s="59"/>
      <c r="BU1059" s="59"/>
      <c r="BV1059" s="59"/>
      <c r="BW1059" s="59"/>
      <c r="BX1059" s="59"/>
    </row>
    <row r="1060">
      <c r="A1060" s="341"/>
      <c r="B1060" s="676"/>
      <c r="C1060" s="341"/>
      <c r="D1060" s="341"/>
      <c r="E1060" s="341"/>
      <c r="F1060" s="341"/>
      <c r="G1060" s="341"/>
      <c r="H1060" s="648"/>
      <c r="I1060" s="341"/>
      <c r="J1060" s="341"/>
      <c r="K1060" s="341"/>
      <c r="L1060" s="341"/>
      <c r="M1060" s="649"/>
      <c r="N1060" s="59"/>
      <c r="AX1060" s="436"/>
      <c r="AY1060" s="59"/>
      <c r="AZ1060" s="59"/>
      <c r="BA1060" s="59"/>
      <c r="BB1060" s="59"/>
      <c r="BC1060" s="59"/>
      <c r="BD1060" s="59"/>
      <c r="BE1060" s="59"/>
      <c r="BF1060" s="59"/>
      <c r="BG1060" s="59"/>
      <c r="BH1060" s="59"/>
      <c r="BI1060" s="59"/>
      <c r="BJ1060" s="59"/>
      <c r="BK1060" s="59"/>
      <c r="BL1060" s="59"/>
      <c r="BM1060" s="59"/>
      <c r="BN1060" s="59"/>
      <c r="BO1060" s="59"/>
      <c r="BP1060" s="59"/>
      <c r="BQ1060" s="59"/>
      <c r="BR1060" s="59"/>
      <c r="BS1060" s="59"/>
      <c r="BT1060" s="59"/>
      <c r="BU1060" s="59"/>
      <c r="BV1060" s="59"/>
      <c r="BW1060" s="59"/>
      <c r="BX1060" s="59"/>
    </row>
    <row r="1061">
      <c r="A1061" s="341"/>
      <c r="B1061" s="676"/>
      <c r="C1061" s="341"/>
      <c r="D1061" s="341"/>
      <c r="E1061" s="341"/>
      <c r="F1061" s="341"/>
      <c r="G1061" s="341"/>
      <c r="H1061" s="648"/>
      <c r="I1061" s="341"/>
      <c r="J1061" s="341"/>
      <c r="K1061" s="341"/>
      <c r="L1061" s="341"/>
      <c r="M1061" s="649"/>
      <c r="N1061" s="59"/>
      <c r="AX1061" s="436"/>
      <c r="AY1061" s="59"/>
      <c r="AZ1061" s="59"/>
      <c r="BA1061" s="59"/>
      <c r="BB1061" s="59"/>
      <c r="BC1061" s="59"/>
      <c r="BD1061" s="59"/>
      <c r="BE1061" s="59"/>
      <c r="BF1061" s="59"/>
      <c r="BG1061" s="59"/>
      <c r="BH1061" s="59"/>
      <c r="BI1061" s="59"/>
      <c r="BJ1061" s="59"/>
      <c r="BK1061" s="59"/>
      <c r="BL1061" s="59"/>
      <c r="BM1061" s="59"/>
      <c r="BN1061" s="59"/>
      <c r="BO1061" s="59"/>
      <c r="BP1061" s="59"/>
      <c r="BQ1061" s="59"/>
      <c r="BR1061" s="59"/>
      <c r="BS1061" s="59"/>
      <c r="BT1061" s="59"/>
      <c r="BU1061" s="59"/>
      <c r="BV1061" s="59"/>
      <c r="BW1061" s="59"/>
      <c r="BX1061" s="59"/>
    </row>
    <row r="1062">
      <c r="A1062" s="341"/>
      <c r="B1062" s="676"/>
      <c r="C1062" s="341"/>
      <c r="D1062" s="341"/>
      <c r="E1062" s="341"/>
      <c r="F1062" s="341"/>
      <c r="G1062" s="341"/>
      <c r="H1062" s="648"/>
      <c r="I1062" s="341"/>
      <c r="J1062" s="341"/>
      <c r="K1062" s="341"/>
      <c r="L1062" s="341"/>
      <c r="M1062" s="649"/>
      <c r="N1062" s="59"/>
      <c r="AX1062" s="436"/>
      <c r="AY1062" s="59"/>
      <c r="AZ1062" s="59"/>
      <c r="BA1062" s="59"/>
      <c r="BB1062" s="59"/>
      <c r="BC1062" s="59"/>
      <c r="BD1062" s="59"/>
      <c r="BE1062" s="59"/>
      <c r="BF1062" s="59"/>
      <c r="BG1062" s="59"/>
      <c r="BH1062" s="59"/>
      <c r="BI1062" s="59"/>
      <c r="BJ1062" s="59"/>
      <c r="BK1062" s="59"/>
      <c r="BL1062" s="59"/>
      <c r="BM1062" s="59"/>
      <c r="BN1062" s="59"/>
      <c r="BO1062" s="59"/>
      <c r="BP1062" s="59"/>
      <c r="BQ1062" s="59"/>
      <c r="BR1062" s="59"/>
      <c r="BS1062" s="59"/>
      <c r="BT1062" s="59"/>
      <c r="BU1062" s="59"/>
      <c r="BV1062" s="59"/>
      <c r="BW1062" s="59"/>
      <c r="BX1062" s="59"/>
    </row>
    <row r="1063">
      <c r="A1063" s="341"/>
      <c r="B1063" s="676"/>
      <c r="C1063" s="341"/>
      <c r="D1063" s="341"/>
      <c r="E1063" s="341"/>
      <c r="F1063" s="341"/>
      <c r="G1063" s="341"/>
      <c r="H1063" s="648"/>
      <c r="I1063" s="341"/>
      <c r="J1063" s="341"/>
      <c r="K1063" s="341"/>
      <c r="L1063" s="341"/>
      <c r="M1063" s="649"/>
      <c r="N1063" s="59"/>
      <c r="AX1063" s="436"/>
      <c r="AY1063" s="59"/>
      <c r="AZ1063" s="59"/>
      <c r="BA1063" s="59"/>
      <c r="BB1063" s="59"/>
      <c r="BC1063" s="59"/>
      <c r="BD1063" s="59"/>
      <c r="BE1063" s="59"/>
      <c r="BF1063" s="59"/>
      <c r="BG1063" s="59"/>
      <c r="BH1063" s="59"/>
      <c r="BI1063" s="59"/>
      <c r="BJ1063" s="59"/>
      <c r="BK1063" s="59"/>
      <c r="BL1063" s="59"/>
      <c r="BM1063" s="59"/>
      <c r="BN1063" s="59"/>
      <c r="BO1063" s="59"/>
      <c r="BP1063" s="59"/>
      <c r="BQ1063" s="59"/>
      <c r="BR1063" s="59"/>
      <c r="BS1063" s="59"/>
      <c r="BT1063" s="59"/>
      <c r="BU1063" s="59"/>
      <c r="BV1063" s="59"/>
      <c r="BW1063" s="59"/>
      <c r="BX1063" s="59"/>
    </row>
    <row r="1064">
      <c r="A1064" s="341"/>
      <c r="B1064" s="676"/>
      <c r="C1064" s="341"/>
      <c r="D1064" s="341"/>
      <c r="E1064" s="341"/>
      <c r="F1064" s="341"/>
      <c r="G1064" s="341"/>
      <c r="H1064" s="648"/>
      <c r="I1064" s="341"/>
      <c r="J1064" s="341"/>
      <c r="K1064" s="341"/>
      <c r="L1064" s="341"/>
      <c r="M1064" s="649"/>
      <c r="N1064" s="59"/>
      <c r="AX1064" s="436"/>
      <c r="AY1064" s="59"/>
      <c r="AZ1064" s="59"/>
      <c r="BA1064" s="59"/>
      <c r="BB1064" s="59"/>
      <c r="BC1064" s="59"/>
      <c r="BD1064" s="59"/>
      <c r="BE1064" s="59"/>
      <c r="BF1064" s="59"/>
      <c r="BG1064" s="59"/>
      <c r="BH1064" s="59"/>
      <c r="BI1064" s="59"/>
      <c r="BJ1064" s="59"/>
      <c r="BK1064" s="59"/>
      <c r="BL1064" s="59"/>
      <c r="BM1064" s="59"/>
      <c r="BN1064" s="59"/>
      <c r="BO1064" s="59"/>
      <c r="BP1064" s="59"/>
      <c r="BQ1064" s="59"/>
      <c r="BR1064" s="59"/>
      <c r="BS1064" s="59"/>
      <c r="BT1064" s="59"/>
      <c r="BU1064" s="59"/>
      <c r="BV1064" s="59"/>
      <c r="BW1064" s="59"/>
      <c r="BX1064" s="59"/>
    </row>
    <row r="1065">
      <c r="A1065" s="341"/>
      <c r="B1065" s="676"/>
      <c r="C1065" s="341"/>
      <c r="D1065" s="341"/>
      <c r="E1065" s="341"/>
      <c r="F1065" s="341"/>
      <c r="G1065" s="341"/>
      <c r="H1065" s="648"/>
      <c r="I1065" s="341"/>
      <c r="J1065" s="341"/>
      <c r="K1065" s="341"/>
      <c r="L1065" s="341"/>
      <c r="M1065" s="649"/>
      <c r="N1065" s="59"/>
      <c r="AX1065" s="436"/>
      <c r="AY1065" s="59"/>
      <c r="AZ1065" s="59"/>
      <c r="BA1065" s="59"/>
      <c r="BB1065" s="59"/>
      <c r="BC1065" s="59"/>
      <c r="BD1065" s="59"/>
      <c r="BE1065" s="59"/>
      <c r="BF1065" s="59"/>
      <c r="BG1065" s="59"/>
      <c r="BH1065" s="59"/>
      <c r="BI1065" s="59"/>
      <c r="BJ1065" s="59"/>
      <c r="BK1065" s="59"/>
      <c r="BL1065" s="59"/>
      <c r="BM1065" s="59"/>
      <c r="BN1065" s="59"/>
      <c r="BO1065" s="59"/>
      <c r="BP1065" s="59"/>
      <c r="BQ1065" s="59"/>
      <c r="BR1065" s="59"/>
      <c r="BS1065" s="59"/>
      <c r="BT1065" s="59"/>
      <c r="BU1065" s="59"/>
      <c r="BV1065" s="59"/>
      <c r="BW1065" s="59"/>
      <c r="BX1065" s="59"/>
    </row>
    <row r="1066">
      <c r="A1066" s="341"/>
      <c r="B1066" s="676"/>
      <c r="C1066" s="341"/>
      <c r="D1066" s="341"/>
      <c r="E1066" s="341"/>
      <c r="F1066" s="341"/>
      <c r="G1066" s="341"/>
      <c r="H1066" s="648"/>
      <c r="I1066" s="341"/>
      <c r="J1066" s="341"/>
      <c r="K1066" s="341"/>
      <c r="L1066" s="341"/>
      <c r="M1066" s="649"/>
      <c r="N1066" s="59"/>
      <c r="AX1066" s="436"/>
      <c r="AY1066" s="59"/>
      <c r="AZ1066" s="59"/>
      <c r="BA1066" s="59"/>
      <c r="BB1066" s="59"/>
      <c r="BC1066" s="59"/>
      <c r="BD1066" s="59"/>
      <c r="BE1066" s="59"/>
      <c r="BF1066" s="59"/>
      <c r="BG1066" s="59"/>
      <c r="BH1066" s="59"/>
      <c r="BI1066" s="59"/>
      <c r="BJ1066" s="59"/>
      <c r="BK1066" s="59"/>
      <c r="BL1066" s="59"/>
      <c r="BM1066" s="59"/>
      <c r="BN1066" s="59"/>
      <c r="BO1066" s="59"/>
      <c r="BP1066" s="59"/>
      <c r="BQ1066" s="59"/>
      <c r="BR1066" s="59"/>
      <c r="BS1066" s="59"/>
      <c r="BT1066" s="59"/>
      <c r="BU1066" s="59"/>
      <c r="BV1066" s="59"/>
      <c r="BW1066" s="59"/>
      <c r="BX1066" s="59"/>
    </row>
    <row r="1067">
      <c r="A1067" s="341"/>
      <c r="B1067" s="676"/>
      <c r="C1067" s="341"/>
      <c r="D1067" s="341"/>
      <c r="E1067" s="341"/>
      <c r="F1067" s="341"/>
      <c r="G1067" s="341"/>
      <c r="H1067" s="648"/>
      <c r="I1067" s="341"/>
      <c r="J1067" s="341"/>
      <c r="K1067" s="341"/>
      <c r="L1067" s="341"/>
      <c r="M1067" s="649"/>
      <c r="N1067" s="59"/>
      <c r="AX1067" s="436"/>
      <c r="AY1067" s="59"/>
      <c r="AZ1067" s="59"/>
      <c r="BA1067" s="59"/>
      <c r="BB1067" s="59"/>
      <c r="BC1067" s="59"/>
      <c r="BD1067" s="59"/>
      <c r="BE1067" s="59"/>
      <c r="BF1067" s="59"/>
      <c r="BG1067" s="59"/>
      <c r="BH1067" s="59"/>
      <c r="BI1067" s="59"/>
      <c r="BJ1067" s="59"/>
      <c r="BK1067" s="59"/>
      <c r="BL1067" s="59"/>
      <c r="BM1067" s="59"/>
      <c r="BN1067" s="59"/>
      <c r="BO1067" s="59"/>
      <c r="BP1067" s="59"/>
      <c r="BQ1067" s="59"/>
      <c r="BR1067" s="59"/>
      <c r="BS1067" s="59"/>
      <c r="BT1067" s="59"/>
      <c r="BU1067" s="59"/>
      <c r="BV1067" s="59"/>
      <c r="BW1067" s="59"/>
      <c r="BX1067" s="59"/>
    </row>
    <row r="1068">
      <c r="A1068" s="341"/>
      <c r="B1068" s="676"/>
      <c r="C1068" s="341"/>
      <c r="D1068" s="341"/>
      <c r="E1068" s="341"/>
      <c r="F1068" s="341"/>
      <c r="G1068" s="341"/>
      <c r="H1068" s="648"/>
      <c r="I1068" s="341"/>
      <c r="J1068" s="341"/>
      <c r="K1068" s="341"/>
      <c r="L1068" s="341"/>
      <c r="M1068" s="649"/>
      <c r="N1068" s="59"/>
      <c r="AX1068" s="436"/>
      <c r="AY1068" s="59"/>
      <c r="AZ1068" s="59"/>
      <c r="BA1068" s="59"/>
      <c r="BB1068" s="59"/>
      <c r="BC1068" s="59"/>
      <c r="BD1068" s="59"/>
      <c r="BE1068" s="59"/>
      <c r="BF1068" s="59"/>
      <c r="BG1068" s="59"/>
      <c r="BH1068" s="59"/>
      <c r="BI1068" s="59"/>
      <c r="BJ1068" s="59"/>
      <c r="BK1068" s="59"/>
      <c r="BL1068" s="59"/>
      <c r="BM1068" s="59"/>
      <c r="BN1068" s="59"/>
      <c r="BO1068" s="59"/>
      <c r="BP1068" s="59"/>
      <c r="BQ1068" s="59"/>
      <c r="BR1068" s="59"/>
      <c r="BS1068" s="59"/>
      <c r="BT1068" s="59"/>
      <c r="BU1068" s="59"/>
      <c r="BV1068" s="59"/>
      <c r="BW1068" s="59"/>
      <c r="BX1068" s="59"/>
    </row>
    <row r="1069">
      <c r="A1069" s="341"/>
      <c r="B1069" s="676"/>
      <c r="C1069" s="341"/>
      <c r="D1069" s="341"/>
      <c r="E1069" s="341"/>
      <c r="F1069" s="341"/>
      <c r="G1069" s="341"/>
      <c r="H1069" s="648"/>
      <c r="I1069" s="341"/>
      <c r="J1069" s="341"/>
      <c r="K1069" s="341"/>
      <c r="L1069" s="341"/>
      <c r="M1069" s="649"/>
      <c r="N1069" s="59"/>
      <c r="AX1069" s="436"/>
      <c r="AY1069" s="59"/>
      <c r="AZ1069" s="59"/>
      <c r="BA1069" s="59"/>
      <c r="BB1069" s="59"/>
      <c r="BC1069" s="59"/>
      <c r="BD1069" s="59"/>
      <c r="BE1069" s="59"/>
      <c r="BF1069" s="59"/>
      <c r="BG1069" s="59"/>
      <c r="BH1069" s="59"/>
      <c r="BI1069" s="59"/>
      <c r="BJ1069" s="59"/>
      <c r="BK1069" s="59"/>
      <c r="BL1069" s="59"/>
      <c r="BM1069" s="59"/>
      <c r="BN1069" s="59"/>
      <c r="BO1069" s="59"/>
      <c r="BP1069" s="59"/>
      <c r="BQ1069" s="59"/>
      <c r="BR1069" s="59"/>
      <c r="BS1069" s="59"/>
      <c r="BT1069" s="59"/>
      <c r="BU1069" s="59"/>
      <c r="BV1069" s="59"/>
      <c r="BW1069" s="59"/>
      <c r="BX1069" s="59"/>
    </row>
    <row r="1070">
      <c r="A1070" s="341"/>
      <c r="B1070" s="676"/>
      <c r="C1070" s="341"/>
      <c r="D1070" s="341"/>
      <c r="E1070" s="341"/>
      <c r="F1070" s="341"/>
      <c r="G1070" s="341"/>
      <c r="H1070" s="648"/>
      <c r="I1070" s="341"/>
      <c r="J1070" s="341"/>
      <c r="K1070" s="341"/>
      <c r="L1070" s="341"/>
      <c r="M1070" s="649"/>
      <c r="N1070" s="59"/>
      <c r="AX1070" s="436"/>
      <c r="AY1070" s="59"/>
      <c r="AZ1070" s="59"/>
      <c r="BA1070" s="59"/>
      <c r="BB1070" s="59"/>
      <c r="BC1070" s="59"/>
      <c r="BD1070" s="59"/>
      <c r="BE1070" s="59"/>
      <c r="BF1070" s="59"/>
      <c r="BG1070" s="59"/>
      <c r="BH1070" s="59"/>
      <c r="BI1070" s="59"/>
      <c r="BJ1070" s="59"/>
      <c r="BK1070" s="59"/>
      <c r="BL1070" s="59"/>
      <c r="BM1070" s="59"/>
      <c r="BN1070" s="59"/>
      <c r="BO1070" s="59"/>
      <c r="BP1070" s="59"/>
      <c r="BQ1070" s="59"/>
      <c r="BR1070" s="59"/>
      <c r="BS1070" s="59"/>
      <c r="BT1070" s="59"/>
      <c r="BU1070" s="59"/>
      <c r="BV1070" s="59"/>
      <c r="BW1070" s="59"/>
      <c r="BX1070" s="59"/>
    </row>
    <row r="1071">
      <c r="A1071" s="341"/>
      <c r="B1071" s="676"/>
      <c r="C1071" s="341"/>
      <c r="D1071" s="341"/>
      <c r="E1071" s="341"/>
      <c r="F1071" s="341"/>
      <c r="G1071" s="341"/>
      <c r="H1071" s="648"/>
      <c r="I1071" s="341"/>
      <c r="J1071" s="341"/>
      <c r="K1071" s="341"/>
      <c r="L1071" s="341"/>
      <c r="M1071" s="649"/>
      <c r="N1071" s="59"/>
      <c r="AX1071" s="436"/>
      <c r="AY1071" s="59"/>
      <c r="AZ1071" s="59"/>
      <c r="BA1071" s="59"/>
      <c r="BB1071" s="59"/>
      <c r="BC1071" s="59"/>
      <c r="BD1071" s="59"/>
      <c r="BE1071" s="59"/>
      <c r="BF1071" s="59"/>
      <c r="BG1071" s="59"/>
      <c r="BH1071" s="59"/>
      <c r="BI1071" s="59"/>
      <c r="BJ1071" s="59"/>
      <c r="BK1071" s="59"/>
      <c r="BL1071" s="59"/>
      <c r="BM1071" s="59"/>
      <c r="BN1071" s="59"/>
      <c r="BO1071" s="59"/>
      <c r="BP1071" s="59"/>
      <c r="BQ1071" s="59"/>
      <c r="BR1071" s="59"/>
      <c r="BS1071" s="59"/>
      <c r="BT1071" s="59"/>
      <c r="BU1071" s="59"/>
      <c r="BV1071" s="59"/>
      <c r="BW1071" s="59"/>
      <c r="BX1071" s="59"/>
    </row>
    <row r="1072">
      <c r="A1072" s="341"/>
      <c r="B1072" s="676"/>
      <c r="C1072" s="341"/>
      <c r="D1072" s="341"/>
      <c r="E1072" s="341"/>
      <c r="F1072" s="341"/>
      <c r="G1072" s="341"/>
      <c r="H1072" s="648"/>
      <c r="I1072" s="341"/>
      <c r="J1072" s="341"/>
      <c r="K1072" s="341"/>
      <c r="L1072" s="341"/>
      <c r="M1072" s="649"/>
      <c r="N1072" s="59"/>
      <c r="AX1072" s="436"/>
      <c r="AY1072" s="59"/>
      <c r="AZ1072" s="59"/>
      <c r="BA1072" s="59"/>
      <c r="BB1072" s="59"/>
      <c r="BC1072" s="59"/>
      <c r="BD1072" s="59"/>
      <c r="BE1072" s="59"/>
      <c r="BF1072" s="59"/>
      <c r="BG1072" s="59"/>
      <c r="BH1072" s="59"/>
      <c r="BI1072" s="59"/>
      <c r="BJ1072" s="59"/>
      <c r="BK1072" s="59"/>
      <c r="BL1072" s="59"/>
      <c r="BM1072" s="59"/>
      <c r="BN1072" s="59"/>
      <c r="BO1072" s="59"/>
      <c r="BP1072" s="59"/>
      <c r="BQ1072" s="59"/>
      <c r="BR1072" s="59"/>
      <c r="BS1072" s="59"/>
      <c r="BT1072" s="59"/>
      <c r="BU1072" s="59"/>
      <c r="BV1072" s="59"/>
      <c r="BW1072" s="59"/>
      <c r="BX1072" s="59"/>
    </row>
    <row r="1073">
      <c r="A1073" s="341"/>
      <c r="B1073" s="676"/>
      <c r="C1073" s="341"/>
      <c r="D1073" s="341"/>
      <c r="E1073" s="341"/>
      <c r="F1073" s="341"/>
      <c r="G1073" s="341"/>
      <c r="H1073" s="648"/>
      <c r="I1073" s="341"/>
      <c r="J1073" s="341"/>
      <c r="K1073" s="341"/>
      <c r="L1073" s="341"/>
      <c r="M1073" s="649"/>
      <c r="N1073" s="59"/>
      <c r="AX1073" s="436"/>
      <c r="AY1073" s="59"/>
      <c r="AZ1073" s="59"/>
      <c r="BA1073" s="59"/>
      <c r="BB1073" s="59"/>
      <c r="BC1073" s="59"/>
      <c r="BD1073" s="59"/>
      <c r="BE1073" s="59"/>
      <c r="BF1073" s="59"/>
      <c r="BG1073" s="59"/>
      <c r="BH1073" s="59"/>
      <c r="BI1073" s="59"/>
      <c r="BJ1073" s="59"/>
      <c r="BK1073" s="59"/>
      <c r="BL1073" s="59"/>
      <c r="BM1073" s="59"/>
      <c r="BN1073" s="59"/>
      <c r="BO1073" s="59"/>
      <c r="BP1073" s="59"/>
      <c r="BQ1073" s="59"/>
      <c r="BR1073" s="59"/>
      <c r="BS1073" s="59"/>
      <c r="BT1073" s="59"/>
      <c r="BU1073" s="59"/>
      <c r="BV1073" s="59"/>
      <c r="BW1073" s="59"/>
      <c r="BX1073" s="59"/>
    </row>
    <row r="1074">
      <c r="A1074" s="341"/>
      <c r="B1074" s="676"/>
      <c r="C1074" s="341"/>
      <c r="D1074" s="341"/>
      <c r="E1074" s="341"/>
      <c r="F1074" s="341"/>
      <c r="G1074" s="341"/>
      <c r="H1074" s="648"/>
      <c r="I1074" s="341"/>
      <c r="J1074" s="341"/>
      <c r="K1074" s="341"/>
      <c r="L1074" s="341"/>
      <c r="M1074" s="649"/>
      <c r="N1074" s="59"/>
      <c r="AX1074" s="436"/>
      <c r="AY1074" s="59"/>
      <c r="AZ1074" s="59"/>
      <c r="BA1074" s="59"/>
      <c r="BB1074" s="59"/>
      <c r="BC1074" s="59"/>
      <c r="BD1074" s="59"/>
      <c r="BE1074" s="59"/>
      <c r="BF1074" s="59"/>
      <c r="BG1074" s="59"/>
      <c r="BH1074" s="59"/>
      <c r="BI1074" s="59"/>
      <c r="BJ1074" s="59"/>
      <c r="BK1074" s="59"/>
      <c r="BL1074" s="59"/>
      <c r="BM1074" s="59"/>
      <c r="BN1074" s="59"/>
      <c r="BO1074" s="59"/>
      <c r="BP1074" s="59"/>
      <c r="BQ1074" s="59"/>
      <c r="BR1074" s="59"/>
      <c r="BS1074" s="59"/>
      <c r="BT1074" s="59"/>
      <c r="BU1074" s="59"/>
      <c r="BV1074" s="59"/>
      <c r="BW1074" s="59"/>
      <c r="BX1074" s="59"/>
    </row>
    <row r="1075">
      <c r="A1075" s="341"/>
      <c r="B1075" s="676"/>
      <c r="C1075" s="341"/>
      <c r="D1075" s="341"/>
      <c r="E1075" s="341"/>
      <c r="F1075" s="341"/>
      <c r="G1075" s="341"/>
      <c r="H1075" s="648"/>
      <c r="I1075" s="341"/>
      <c r="J1075" s="341"/>
      <c r="K1075" s="341"/>
      <c r="L1075" s="341"/>
      <c r="M1075" s="649"/>
      <c r="N1075" s="59"/>
      <c r="AX1075" s="436"/>
      <c r="AY1075" s="59"/>
      <c r="AZ1075" s="59"/>
      <c r="BA1075" s="59"/>
      <c r="BB1075" s="59"/>
      <c r="BC1075" s="59"/>
      <c r="BD1075" s="59"/>
      <c r="BE1075" s="59"/>
      <c r="BF1075" s="59"/>
      <c r="BG1075" s="59"/>
      <c r="BH1075" s="59"/>
      <c r="BI1075" s="59"/>
      <c r="BJ1075" s="59"/>
      <c r="BK1075" s="59"/>
      <c r="BL1075" s="59"/>
      <c r="BM1075" s="59"/>
      <c r="BN1075" s="59"/>
      <c r="BO1075" s="59"/>
      <c r="BP1075" s="59"/>
      <c r="BQ1075" s="59"/>
      <c r="BR1075" s="59"/>
      <c r="BS1075" s="59"/>
      <c r="BT1075" s="59"/>
      <c r="BU1075" s="59"/>
      <c r="BV1075" s="59"/>
      <c r="BW1075" s="59"/>
      <c r="BX1075" s="59"/>
    </row>
    <row r="1076">
      <c r="A1076" s="341"/>
      <c r="B1076" s="676"/>
      <c r="C1076" s="341"/>
      <c r="D1076" s="341"/>
      <c r="E1076" s="341"/>
      <c r="F1076" s="341"/>
      <c r="G1076" s="341"/>
      <c r="H1076" s="648"/>
      <c r="I1076" s="341"/>
      <c r="J1076" s="341"/>
      <c r="K1076" s="341"/>
      <c r="L1076" s="341"/>
      <c r="M1076" s="649"/>
      <c r="N1076" s="59"/>
      <c r="AX1076" s="436"/>
      <c r="AY1076" s="59"/>
      <c r="AZ1076" s="59"/>
      <c r="BA1076" s="59"/>
      <c r="BB1076" s="59"/>
      <c r="BC1076" s="59"/>
      <c r="BD1076" s="59"/>
      <c r="BE1076" s="59"/>
      <c r="BF1076" s="59"/>
      <c r="BG1076" s="59"/>
      <c r="BH1076" s="59"/>
      <c r="BI1076" s="59"/>
      <c r="BJ1076" s="59"/>
      <c r="BK1076" s="59"/>
      <c r="BL1076" s="59"/>
      <c r="BM1076" s="59"/>
      <c r="BN1076" s="59"/>
      <c r="BO1076" s="59"/>
      <c r="BP1076" s="59"/>
      <c r="BQ1076" s="59"/>
      <c r="BR1076" s="59"/>
      <c r="BS1076" s="59"/>
      <c r="BT1076" s="59"/>
      <c r="BU1076" s="59"/>
      <c r="BV1076" s="59"/>
      <c r="BW1076" s="59"/>
      <c r="BX1076" s="59"/>
    </row>
    <row r="1077">
      <c r="A1077" s="341"/>
      <c r="B1077" s="676"/>
      <c r="C1077" s="341"/>
      <c r="D1077" s="341"/>
      <c r="E1077" s="341"/>
      <c r="F1077" s="341"/>
      <c r="G1077" s="341"/>
      <c r="H1077" s="648"/>
      <c r="I1077" s="341"/>
      <c r="J1077" s="341"/>
      <c r="K1077" s="341"/>
      <c r="L1077" s="341"/>
      <c r="M1077" s="649"/>
      <c r="N1077" s="59"/>
      <c r="AX1077" s="436"/>
      <c r="AY1077" s="59"/>
      <c r="AZ1077" s="59"/>
      <c r="BA1077" s="59"/>
      <c r="BB1077" s="59"/>
      <c r="BC1077" s="59"/>
      <c r="BD1077" s="59"/>
      <c r="BE1077" s="59"/>
      <c r="BF1077" s="59"/>
      <c r="BG1077" s="59"/>
      <c r="BH1077" s="59"/>
      <c r="BI1077" s="59"/>
      <c r="BJ1077" s="59"/>
      <c r="BK1077" s="59"/>
      <c r="BL1077" s="59"/>
      <c r="BM1077" s="59"/>
      <c r="BN1077" s="59"/>
      <c r="BO1077" s="59"/>
      <c r="BP1077" s="59"/>
      <c r="BQ1077" s="59"/>
      <c r="BR1077" s="59"/>
      <c r="BS1077" s="59"/>
      <c r="BT1077" s="59"/>
      <c r="BU1077" s="59"/>
      <c r="BV1077" s="59"/>
      <c r="BW1077" s="59"/>
      <c r="BX1077" s="59"/>
    </row>
    <row r="1078">
      <c r="A1078" s="341"/>
      <c r="B1078" s="676"/>
      <c r="C1078" s="341"/>
      <c r="D1078" s="341"/>
      <c r="E1078" s="341"/>
      <c r="F1078" s="341"/>
      <c r="G1078" s="341"/>
      <c r="H1078" s="648"/>
      <c r="I1078" s="341"/>
      <c r="J1078" s="341"/>
      <c r="K1078" s="341"/>
      <c r="L1078" s="341"/>
      <c r="M1078" s="649"/>
      <c r="N1078" s="59"/>
      <c r="AX1078" s="436"/>
      <c r="AY1078" s="59"/>
      <c r="AZ1078" s="59"/>
      <c r="BA1078" s="59"/>
      <c r="BB1078" s="59"/>
      <c r="BC1078" s="59"/>
      <c r="BD1078" s="59"/>
      <c r="BE1078" s="59"/>
      <c r="BF1078" s="59"/>
      <c r="BG1078" s="59"/>
      <c r="BH1078" s="59"/>
      <c r="BI1078" s="59"/>
      <c r="BJ1078" s="59"/>
      <c r="BK1078" s="59"/>
      <c r="BL1078" s="59"/>
      <c r="BM1078" s="59"/>
      <c r="BN1078" s="59"/>
      <c r="BO1078" s="59"/>
      <c r="BP1078" s="59"/>
      <c r="BQ1078" s="59"/>
      <c r="BR1078" s="59"/>
      <c r="BS1078" s="59"/>
      <c r="BT1078" s="59"/>
      <c r="BU1078" s="59"/>
      <c r="BV1078" s="59"/>
      <c r="BW1078" s="59"/>
      <c r="BX1078" s="59"/>
    </row>
    <row r="1079">
      <c r="A1079" s="341"/>
      <c r="B1079" s="676"/>
      <c r="C1079" s="341"/>
      <c r="D1079" s="341"/>
      <c r="E1079" s="341"/>
      <c r="F1079" s="341"/>
      <c r="G1079" s="341"/>
      <c r="H1079" s="648"/>
      <c r="I1079" s="341"/>
      <c r="J1079" s="341"/>
      <c r="K1079" s="341"/>
      <c r="L1079" s="341"/>
      <c r="M1079" s="649"/>
      <c r="N1079" s="59"/>
      <c r="AX1079" s="436"/>
      <c r="AY1079" s="59"/>
      <c r="AZ1079" s="59"/>
      <c r="BA1079" s="59"/>
      <c r="BB1079" s="59"/>
      <c r="BC1079" s="59"/>
      <c r="BD1079" s="59"/>
      <c r="BE1079" s="59"/>
      <c r="BF1079" s="59"/>
      <c r="BG1079" s="59"/>
      <c r="BH1079" s="59"/>
      <c r="BI1079" s="59"/>
      <c r="BJ1079" s="59"/>
      <c r="BK1079" s="59"/>
      <c r="BL1079" s="59"/>
      <c r="BM1079" s="59"/>
      <c r="BN1079" s="59"/>
      <c r="BO1079" s="59"/>
      <c r="BP1079" s="59"/>
      <c r="BQ1079" s="59"/>
      <c r="BR1079" s="59"/>
      <c r="BS1079" s="59"/>
      <c r="BT1079" s="59"/>
      <c r="BU1079" s="59"/>
      <c r="BV1079" s="59"/>
      <c r="BW1079" s="59"/>
      <c r="BX1079" s="59"/>
    </row>
    <row r="1080">
      <c r="A1080" s="341"/>
      <c r="B1080" s="676"/>
      <c r="C1080" s="341"/>
      <c r="D1080" s="341"/>
      <c r="E1080" s="341"/>
      <c r="F1080" s="341"/>
      <c r="G1080" s="341"/>
      <c r="H1080" s="648"/>
      <c r="I1080" s="341"/>
      <c r="J1080" s="341"/>
      <c r="K1080" s="341"/>
      <c r="L1080" s="341"/>
      <c r="M1080" s="649"/>
      <c r="N1080" s="59"/>
      <c r="AX1080" s="436"/>
      <c r="AY1080" s="59"/>
      <c r="AZ1080" s="59"/>
      <c r="BA1080" s="59"/>
      <c r="BB1080" s="59"/>
      <c r="BC1080" s="59"/>
      <c r="BD1080" s="59"/>
      <c r="BE1080" s="59"/>
      <c r="BF1080" s="59"/>
      <c r="BG1080" s="59"/>
      <c r="BH1080" s="59"/>
      <c r="BI1080" s="59"/>
      <c r="BJ1080" s="59"/>
      <c r="BK1080" s="59"/>
      <c r="BL1080" s="59"/>
      <c r="BM1080" s="59"/>
      <c r="BN1080" s="59"/>
      <c r="BO1080" s="59"/>
      <c r="BP1080" s="59"/>
      <c r="BQ1080" s="59"/>
      <c r="BR1080" s="59"/>
      <c r="BS1080" s="59"/>
      <c r="BT1080" s="59"/>
      <c r="BU1080" s="59"/>
      <c r="BV1080" s="59"/>
      <c r="BW1080" s="59"/>
      <c r="BX1080" s="59"/>
    </row>
    <row r="1081">
      <c r="A1081" s="341"/>
      <c r="B1081" s="676"/>
      <c r="C1081" s="341"/>
      <c r="D1081" s="341"/>
      <c r="E1081" s="341"/>
      <c r="F1081" s="341"/>
      <c r="G1081" s="341"/>
      <c r="H1081" s="648"/>
      <c r="I1081" s="341"/>
      <c r="J1081" s="341"/>
      <c r="K1081" s="341"/>
      <c r="L1081" s="341"/>
      <c r="M1081" s="649"/>
      <c r="N1081" s="59"/>
      <c r="AX1081" s="436"/>
      <c r="AY1081" s="59"/>
      <c r="AZ1081" s="59"/>
      <c r="BA1081" s="59"/>
      <c r="BB1081" s="59"/>
      <c r="BC1081" s="59"/>
      <c r="BD1081" s="59"/>
      <c r="BE1081" s="59"/>
      <c r="BF1081" s="59"/>
      <c r="BG1081" s="59"/>
      <c r="BH1081" s="59"/>
      <c r="BI1081" s="59"/>
      <c r="BJ1081" s="59"/>
      <c r="BK1081" s="59"/>
      <c r="BL1081" s="59"/>
      <c r="BM1081" s="59"/>
      <c r="BN1081" s="59"/>
      <c r="BO1081" s="59"/>
      <c r="BP1081" s="59"/>
      <c r="BQ1081" s="59"/>
      <c r="BR1081" s="59"/>
      <c r="BS1081" s="59"/>
      <c r="BT1081" s="59"/>
      <c r="BU1081" s="59"/>
      <c r="BV1081" s="59"/>
      <c r="BW1081" s="59"/>
      <c r="BX1081" s="59"/>
    </row>
    <row r="1082">
      <c r="A1082" s="341"/>
      <c r="B1082" s="676"/>
      <c r="C1082" s="341"/>
      <c r="D1082" s="341"/>
      <c r="E1082" s="341"/>
      <c r="F1082" s="341"/>
      <c r="G1082" s="341"/>
      <c r="H1082" s="648"/>
      <c r="I1082" s="341"/>
      <c r="J1082" s="341"/>
      <c r="K1082" s="341"/>
      <c r="L1082" s="341"/>
      <c r="M1082" s="649"/>
      <c r="N1082" s="59"/>
      <c r="AX1082" s="436"/>
      <c r="AY1082" s="59"/>
      <c r="AZ1082" s="59"/>
      <c r="BA1082" s="59"/>
      <c r="BB1082" s="59"/>
      <c r="BC1082" s="59"/>
      <c r="BD1082" s="59"/>
      <c r="BE1082" s="59"/>
      <c r="BF1082" s="59"/>
      <c r="BG1082" s="59"/>
      <c r="BH1082" s="59"/>
      <c r="BI1082" s="59"/>
      <c r="BJ1082" s="59"/>
      <c r="BK1082" s="59"/>
      <c r="BL1082" s="59"/>
      <c r="BM1082" s="59"/>
      <c r="BN1082" s="59"/>
      <c r="BO1082" s="59"/>
      <c r="BP1082" s="59"/>
      <c r="BQ1082" s="59"/>
      <c r="BR1082" s="59"/>
      <c r="BS1082" s="59"/>
      <c r="BT1082" s="59"/>
      <c r="BU1082" s="59"/>
      <c r="BV1082" s="59"/>
      <c r="BW1082" s="59"/>
      <c r="BX1082" s="59"/>
    </row>
    <row r="1083">
      <c r="A1083" s="341"/>
      <c r="B1083" s="676"/>
      <c r="C1083" s="341"/>
      <c r="D1083" s="341"/>
      <c r="E1083" s="341"/>
      <c r="F1083" s="341"/>
      <c r="G1083" s="341"/>
      <c r="H1083" s="648"/>
      <c r="I1083" s="341"/>
      <c r="J1083" s="341"/>
      <c r="K1083" s="341"/>
      <c r="L1083" s="341"/>
      <c r="M1083" s="649"/>
      <c r="N1083" s="59"/>
      <c r="AX1083" s="436"/>
      <c r="AY1083" s="59"/>
      <c r="AZ1083" s="59"/>
      <c r="BA1083" s="59"/>
      <c r="BB1083" s="59"/>
      <c r="BC1083" s="59"/>
      <c r="BD1083" s="59"/>
      <c r="BE1083" s="59"/>
      <c r="BF1083" s="59"/>
      <c r="BG1083" s="59"/>
      <c r="BH1083" s="59"/>
      <c r="BI1083" s="59"/>
      <c r="BJ1083" s="59"/>
      <c r="BK1083" s="59"/>
      <c r="BL1083" s="59"/>
      <c r="BM1083" s="59"/>
      <c r="BN1083" s="59"/>
      <c r="BO1083" s="59"/>
      <c r="BP1083" s="59"/>
      <c r="BQ1083" s="59"/>
      <c r="BR1083" s="59"/>
      <c r="BS1083" s="59"/>
      <c r="BT1083" s="59"/>
      <c r="BU1083" s="59"/>
      <c r="BV1083" s="59"/>
      <c r="BW1083" s="59"/>
      <c r="BX1083" s="59"/>
    </row>
    <row r="1084">
      <c r="A1084" s="341"/>
      <c r="B1084" s="676"/>
      <c r="C1084" s="341"/>
      <c r="D1084" s="341"/>
      <c r="E1084" s="341"/>
      <c r="F1084" s="341"/>
      <c r="G1084" s="341"/>
      <c r="H1084" s="648"/>
      <c r="I1084" s="341"/>
      <c r="J1084" s="341"/>
      <c r="K1084" s="341"/>
      <c r="L1084" s="341"/>
      <c r="M1084" s="649"/>
      <c r="N1084" s="59"/>
      <c r="AX1084" s="436"/>
      <c r="AY1084" s="59"/>
      <c r="AZ1084" s="59"/>
      <c r="BA1084" s="59"/>
      <c r="BB1084" s="59"/>
      <c r="BC1084" s="59"/>
      <c r="BD1084" s="59"/>
      <c r="BE1084" s="59"/>
      <c r="BF1084" s="59"/>
      <c r="BG1084" s="59"/>
      <c r="BH1084" s="59"/>
      <c r="BI1084" s="59"/>
      <c r="BJ1084" s="59"/>
      <c r="BK1084" s="59"/>
      <c r="BL1084" s="59"/>
      <c r="BM1084" s="59"/>
      <c r="BN1084" s="59"/>
      <c r="BO1084" s="59"/>
      <c r="BP1084" s="59"/>
      <c r="BQ1084" s="59"/>
      <c r="BR1084" s="59"/>
      <c r="BS1084" s="59"/>
      <c r="BT1084" s="59"/>
      <c r="BU1084" s="59"/>
      <c r="BV1084" s="59"/>
      <c r="BW1084" s="59"/>
      <c r="BX1084" s="59"/>
    </row>
    <row r="1085">
      <c r="A1085" s="341"/>
      <c r="B1085" s="676"/>
      <c r="C1085" s="341"/>
      <c r="D1085" s="341"/>
      <c r="E1085" s="341"/>
      <c r="F1085" s="341"/>
      <c r="G1085" s="341"/>
      <c r="H1085" s="648"/>
      <c r="I1085" s="341"/>
      <c r="J1085" s="341"/>
      <c r="K1085" s="341"/>
      <c r="L1085" s="341"/>
      <c r="M1085" s="649"/>
      <c r="N1085" s="59"/>
      <c r="AX1085" s="436"/>
      <c r="AY1085" s="59"/>
      <c r="AZ1085" s="59"/>
      <c r="BA1085" s="59"/>
      <c r="BB1085" s="59"/>
      <c r="BC1085" s="59"/>
      <c r="BD1085" s="59"/>
      <c r="BE1085" s="59"/>
      <c r="BF1085" s="59"/>
      <c r="BG1085" s="59"/>
      <c r="BH1085" s="59"/>
      <c r="BI1085" s="59"/>
      <c r="BJ1085" s="59"/>
      <c r="BK1085" s="59"/>
      <c r="BL1085" s="59"/>
      <c r="BM1085" s="59"/>
      <c r="BN1085" s="59"/>
      <c r="BO1085" s="59"/>
      <c r="BP1085" s="59"/>
      <c r="BQ1085" s="59"/>
      <c r="BR1085" s="59"/>
      <c r="BS1085" s="59"/>
      <c r="BT1085" s="59"/>
      <c r="BU1085" s="59"/>
      <c r="BV1085" s="59"/>
      <c r="BW1085" s="59"/>
      <c r="BX1085" s="59"/>
    </row>
    <row r="1086">
      <c r="A1086" s="341"/>
      <c r="B1086" s="676"/>
      <c r="C1086" s="341"/>
      <c r="D1086" s="341"/>
      <c r="E1086" s="341"/>
      <c r="F1086" s="341"/>
      <c r="G1086" s="341"/>
      <c r="H1086" s="648"/>
      <c r="I1086" s="341"/>
      <c r="J1086" s="341"/>
      <c r="K1086" s="341"/>
      <c r="L1086" s="341"/>
      <c r="M1086" s="649"/>
      <c r="N1086" s="59"/>
      <c r="AX1086" s="436"/>
      <c r="AY1086" s="59"/>
      <c r="AZ1086" s="59"/>
      <c r="BA1086" s="59"/>
      <c r="BB1086" s="59"/>
      <c r="BC1086" s="59"/>
      <c r="BD1086" s="59"/>
      <c r="BE1086" s="59"/>
      <c r="BF1086" s="59"/>
      <c r="BG1086" s="59"/>
      <c r="BH1086" s="59"/>
      <c r="BI1086" s="59"/>
      <c r="BJ1086" s="59"/>
      <c r="BK1086" s="59"/>
      <c r="BL1086" s="59"/>
      <c r="BM1086" s="59"/>
      <c r="BN1086" s="59"/>
      <c r="BO1086" s="59"/>
      <c r="BP1086" s="59"/>
      <c r="BQ1086" s="59"/>
      <c r="BR1086" s="59"/>
      <c r="BS1086" s="59"/>
      <c r="BT1086" s="59"/>
      <c r="BU1086" s="59"/>
      <c r="BV1086" s="59"/>
      <c r="BW1086" s="59"/>
      <c r="BX1086" s="59"/>
    </row>
    <row r="1087">
      <c r="A1087" s="341"/>
      <c r="B1087" s="676"/>
      <c r="C1087" s="341"/>
      <c r="D1087" s="341"/>
      <c r="E1087" s="341"/>
      <c r="F1087" s="341"/>
      <c r="G1087" s="341"/>
      <c r="H1087" s="648"/>
      <c r="I1087" s="341"/>
      <c r="J1087" s="341"/>
      <c r="K1087" s="341"/>
      <c r="L1087" s="341"/>
      <c r="M1087" s="649"/>
      <c r="N1087" s="59"/>
      <c r="AX1087" s="436"/>
      <c r="AY1087" s="59"/>
      <c r="AZ1087" s="59"/>
      <c r="BA1087" s="59"/>
      <c r="BB1087" s="59"/>
      <c r="BC1087" s="59"/>
      <c r="BD1087" s="59"/>
      <c r="BE1087" s="59"/>
      <c r="BF1087" s="59"/>
      <c r="BG1087" s="59"/>
      <c r="BH1087" s="59"/>
      <c r="BI1087" s="59"/>
      <c r="BJ1087" s="59"/>
      <c r="BK1087" s="59"/>
      <c r="BL1087" s="59"/>
      <c r="BM1087" s="59"/>
      <c r="BN1087" s="59"/>
      <c r="BO1087" s="59"/>
      <c r="BP1087" s="59"/>
      <c r="BQ1087" s="59"/>
      <c r="BR1087" s="59"/>
      <c r="BS1087" s="59"/>
      <c r="BT1087" s="59"/>
      <c r="BU1087" s="59"/>
      <c r="BV1087" s="59"/>
      <c r="BW1087" s="59"/>
      <c r="BX1087" s="59"/>
    </row>
    <row r="1088">
      <c r="A1088" s="341"/>
      <c r="B1088" s="676"/>
      <c r="C1088" s="341"/>
      <c r="D1088" s="341"/>
      <c r="E1088" s="341"/>
      <c r="F1088" s="341"/>
      <c r="G1088" s="341"/>
      <c r="H1088" s="648"/>
      <c r="I1088" s="341"/>
      <c r="J1088" s="341"/>
      <c r="K1088" s="341"/>
      <c r="L1088" s="341"/>
      <c r="M1088" s="649"/>
      <c r="N1088" s="59"/>
      <c r="AX1088" s="436"/>
      <c r="AY1088" s="59"/>
      <c r="AZ1088" s="59"/>
      <c r="BA1088" s="59"/>
      <c r="BB1088" s="59"/>
      <c r="BC1088" s="59"/>
      <c r="BD1088" s="59"/>
      <c r="BE1088" s="59"/>
      <c r="BF1088" s="59"/>
      <c r="BG1088" s="59"/>
      <c r="BH1088" s="59"/>
      <c r="BI1088" s="59"/>
      <c r="BJ1088" s="59"/>
      <c r="BK1088" s="59"/>
      <c r="BL1088" s="59"/>
      <c r="BM1088" s="59"/>
      <c r="BN1088" s="59"/>
      <c r="BO1088" s="59"/>
      <c r="BP1088" s="59"/>
      <c r="BQ1088" s="59"/>
      <c r="BR1088" s="59"/>
      <c r="BS1088" s="59"/>
      <c r="BT1088" s="59"/>
      <c r="BU1088" s="59"/>
      <c r="BV1088" s="59"/>
      <c r="BW1088" s="59"/>
      <c r="BX1088" s="59"/>
    </row>
    <row r="1089">
      <c r="A1089" s="341"/>
      <c r="B1089" s="676"/>
      <c r="C1089" s="341"/>
      <c r="D1089" s="341"/>
      <c r="E1089" s="341"/>
      <c r="F1089" s="341"/>
      <c r="G1089" s="341"/>
      <c r="H1089" s="648"/>
      <c r="I1089" s="341"/>
      <c r="J1089" s="341"/>
      <c r="K1089" s="341"/>
      <c r="L1089" s="341"/>
      <c r="M1089" s="649"/>
      <c r="N1089" s="59"/>
      <c r="AX1089" s="436"/>
      <c r="AY1089" s="59"/>
      <c r="AZ1089" s="59"/>
      <c r="BA1089" s="59"/>
      <c r="BB1089" s="59"/>
      <c r="BC1089" s="59"/>
      <c r="BD1089" s="59"/>
      <c r="BE1089" s="59"/>
      <c r="BF1089" s="59"/>
      <c r="BG1089" s="59"/>
      <c r="BH1089" s="59"/>
      <c r="BI1089" s="59"/>
      <c r="BJ1089" s="59"/>
      <c r="BK1089" s="59"/>
      <c r="BL1089" s="59"/>
      <c r="BM1089" s="59"/>
      <c r="BN1089" s="59"/>
      <c r="BO1089" s="59"/>
      <c r="BP1089" s="59"/>
      <c r="BQ1089" s="59"/>
      <c r="BR1089" s="59"/>
      <c r="BS1089" s="59"/>
      <c r="BT1089" s="59"/>
      <c r="BU1089" s="59"/>
      <c r="BV1089" s="59"/>
      <c r="BW1089" s="59"/>
      <c r="BX1089" s="59"/>
    </row>
    <row r="1090">
      <c r="A1090" s="341"/>
      <c r="B1090" s="676"/>
      <c r="C1090" s="341"/>
      <c r="D1090" s="341"/>
      <c r="E1090" s="341"/>
      <c r="F1090" s="341"/>
      <c r="G1090" s="341"/>
      <c r="H1090" s="648"/>
      <c r="I1090" s="341"/>
      <c r="J1090" s="341"/>
      <c r="K1090" s="341"/>
      <c r="L1090" s="341"/>
      <c r="M1090" s="649"/>
      <c r="N1090" s="59"/>
      <c r="AX1090" s="436"/>
      <c r="AY1090" s="59"/>
      <c r="AZ1090" s="59"/>
      <c r="BA1090" s="59"/>
      <c r="BB1090" s="59"/>
      <c r="BC1090" s="59"/>
      <c r="BD1090" s="59"/>
      <c r="BE1090" s="59"/>
      <c r="BF1090" s="59"/>
      <c r="BG1090" s="59"/>
      <c r="BH1090" s="59"/>
      <c r="BI1090" s="59"/>
      <c r="BJ1090" s="59"/>
      <c r="BK1090" s="59"/>
      <c r="BL1090" s="59"/>
      <c r="BM1090" s="59"/>
      <c r="BN1090" s="59"/>
      <c r="BO1090" s="59"/>
      <c r="BP1090" s="59"/>
      <c r="BQ1090" s="59"/>
      <c r="BR1090" s="59"/>
      <c r="BS1090" s="59"/>
      <c r="BT1090" s="59"/>
      <c r="BU1090" s="59"/>
      <c r="BV1090" s="59"/>
      <c r="BW1090" s="59"/>
      <c r="BX1090" s="59"/>
    </row>
    <row r="1091">
      <c r="A1091" s="341"/>
      <c r="B1091" s="676"/>
      <c r="C1091" s="341"/>
      <c r="D1091" s="341"/>
      <c r="E1091" s="341"/>
      <c r="F1091" s="341"/>
      <c r="G1091" s="341"/>
      <c r="H1091" s="648"/>
      <c r="I1091" s="341"/>
      <c r="J1091" s="341"/>
      <c r="K1091" s="341"/>
      <c r="L1091" s="341"/>
      <c r="M1091" s="649"/>
      <c r="N1091" s="59"/>
      <c r="AX1091" s="436"/>
      <c r="AY1091" s="59"/>
      <c r="AZ1091" s="59"/>
      <c r="BA1091" s="59"/>
      <c r="BB1091" s="59"/>
      <c r="BC1091" s="59"/>
      <c r="BD1091" s="59"/>
      <c r="BE1091" s="59"/>
      <c r="BF1091" s="59"/>
      <c r="BG1091" s="59"/>
      <c r="BH1091" s="59"/>
      <c r="BI1091" s="59"/>
      <c r="BJ1091" s="59"/>
      <c r="BK1091" s="59"/>
      <c r="BL1091" s="59"/>
      <c r="BM1091" s="59"/>
      <c r="BN1091" s="59"/>
      <c r="BO1091" s="59"/>
      <c r="BP1091" s="59"/>
      <c r="BQ1091" s="59"/>
      <c r="BR1091" s="59"/>
      <c r="BS1091" s="59"/>
      <c r="BT1091" s="59"/>
      <c r="BU1091" s="59"/>
      <c r="BV1091" s="59"/>
      <c r="BW1091" s="59"/>
      <c r="BX1091" s="59"/>
    </row>
    <row r="1092">
      <c r="A1092" s="341"/>
      <c r="B1092" s="676"/>
      <c r="C1092" s="341"/>
      <c r="D1092" s="341"/>
      <c r="E1092" s="341"/>
      <c r="F1092" s="341"/>
      <c r="G1092" s="341"/>
      <c r="H1092" s="648"/>
      <c r="I1092" s="341"/>
      <c r="J1092" s="341"/>
      <c r="K1092" s="341"/>
      <c r="L1092" s="341"/>
      <c r="M1092" s="649"/>
      <c r="N1092" s="59"/>
      <c r="AX1092" s="436"/>
      <c r="AY1092" s="59"/>
      <c r="AZ1092" s="59"/>
      <c r="BA1092" s="59"/>
      <c r="BB1092" s="59"/>
      <c r="BC1092" s="59"/>
      <c r="BD1092" s="59"/>
      <c r="BE1092" s="59"/>
      <c r="BF1092" s="59"/>
      <c r="BG1092" s="59"/>
      <c r="BH1092" s="59"/>
      <c r="BI1092" s="59"/>
      <c r="BJ1092" s="59"/>
      <c r="BK1092" s="59"/>
      <c r="BL1092" s="59"/>
      <c r="BM1092" s="59"/>
      <c r="BN1092" s="59"/>
      <c r="BO1092" s="59"/>
      <c r="BP1092" s="59"/>
      <c r="BQ1092" s="59"/>
      <c r="BR1092" s="59"/>
      <c r="BS1092" s="59"/>
      <c r="BT1092" s="59"/>
      <c r="BU1092" s="59"/>
      <c r="BV1092" s="59"/>
      <c r="BW1092" s="59"/>
      <c r="BX1092" s="59"/>
    </row>
    <row r="1093">
      <c r="A1093" s="341"/>
      <c r="B1093" s="676"/>
      <c r="C1093" s="341"/>
      <c r="D1093" s="341"/>
      <c r="E1093" s="341"/>
      <c r="F1093" s="341"/>
      <c r="G1093" s="341"/>
      <c r="H1093" s="648"/>
      <c r="I1093" s="341"/>
      <c r="J1093" s="341"/>
      <c r="K1093" s="341"/>
      <c r="L1093" s="341"/>
      <c r="M1093" s="649"/>
      <c r="N1093" s="59"/>
      <c r="AX1093" s="436"/>
      <c r="AY1093" s="59"/>
      <c r="AZ1093" s="59"/>
      <c r="BA1093" s="59"/>
      <c r="BB1093" s="59"/>
      <c r="BC1093" s="59"/>
      <c r="BD1093" s="59"/>
      <c r="BE1093" s="59"/>
      <c r="BF1093" s="59"/>
      <c r="BG1093" s="59"/>
      <c r="BH1093" s="59"/>
      <c r="BI1093" s="59"/>
      <c r="BJ1093" s="59"/>
      <c r="BK1093" s="59"/>
      <c r="BL1093" s="59"/>
      <c r="BM1093" s="59"/>
      <c r="BN1093" s="59"/>
      <c r="BO1093" s="59"/>
      <c r="BP1093" s="59"/>
      <c r="BQ1093" s="59"/>
      <c r="BR1093" s="59"/>
      <c r="BS1093" s="59"/>
      <c r="BT1093" s="59"/>
      <c r="BU1093" s="59"/>
      <c r="BV1093" s="59"/>
      <c r="BW1093" s="59"/>
      <c r="BX1093" s="59"/>
    </row>
    <row r="1094">
      <c r="A1094" s="341"/>
      <c r="B1094" s="676"/>
      <c r="C1094" s="341"/>
      <c r="D1094" s="341"/>
      <c r="E1094" s="341"/>
      <c r="F1094" s="341"/>
      <c r="G1094" s="341"/>
      <c r="H1094" s="648"/>
      <c r="I1094" s="341"/>
      <c r="J1094" s="341"/>
      <c r="K1094" s="341"/>
      <c r="L1094" s="341"/>
      <c r="M1094" s="649"/>
      <c r="N1094" s="59"/>
      <c r="AX1094" s="436"/>
      <c r="AY1094" s="59"/>
      <c r="AZ1094" s="59"/>
      <c r="BA1094" s="59"/>
      <c r="BB1094" s="59"/>
      <c r="BC1094" s="59"/>
      <c r="BD1094" s="59"/>
      <c r="BE1094" s="59"/>
      <c r="BF1094" s="59"/>
      <c r="BG1094" s="59"/>
      <c r="BH1094" s="59"/>
      <c r="BI1094" s="59"/>
      <c r="BJ1094" s="59"/>
      <c r="BK1094" s="59"/>
      <c r="BL1094" s="59"/>
      <c r="BM1094" s="59"/>
      <c r="BN1094" s="59"/>
      <c r="BO1094" s="59"/>
      <c r="BP1094" s="59"/>
      <c r="BQ1094" s="59"/>
      <c r="BR1094" s="59"/>
      <c r="BS1094" s="59"/>
      <c r="BT1094" s="59"/>
      <c r="BU1094" s="59"/>
      <c r="BV1094" s="59"/>
      <c r="BW1094" s="59"/>
      <c r="BX1094" s="59"/>
    </row>
    <row r="1095">
      <c r="A1095" s="341"/>
      <c r="B1095" s="676"/>
      <c r="C1095" s="341"/>
      <c r="D1095" s="341"/>
      <c r="E1095" s="341"/>
      <c r="F1095" s="341"/>
      <c r="G1095" s="341"/>
      <c r="H1095" s="648"/>
      <c r="I1095" s="341"/>
      <c r="J1095" s="341"/>
      <c r="K1095" s="341"/>
      <c r="L1095" s="341"/>
      <c r="M1095" s="649"/>
      <c r="N1095" s="59"/>
      <c r="AX1095" s="436"/>
      <c r="AY1095" s="59"/>
      <c r="AZ1095" s="59"/>
      <c r="BA1095" s="59"/>
      <c r="BB1095" s="59"/>
      <c r="BC1095" s="59"/>
      <c r="BD1095" s="59"/>
      <c r="BE1095" s="59"/>
      <c r="BF1095" s="59"/>
      <c r="BG1095" s="59"/>
      <c r="BH1095" s="59"/>
      <c r="BI1095" s="59"/>
      <c r="BJ1095" s="59"/>
      <c r="BK1095" s="59"/>
      <c r="BL1095" s="59"/>
      <c r="BM1095" s="59"/>
      <c r="BN1095" s="59"/>
      <c r="BO1095" s="59"/>
      <c r="BP1095" s="59"/>
      <c r="BQ1095" s="59"/>
      <c r="BR1095" s="59"/>
      <c r="BS1095" s="59"/>
      <c r="BT1095" s="59"/>
      <c r="BU1095" s="59"/>
      <c r="BV1095" s="59"/>
      <c r="BW1095" s="59"/>
      <c r="BX1095" s="59"/>
    </row>
    <row r="1096">
      <c r="A1096" s="341"/>
      <c r="B1096" s="676"/>
      <c r="C1096" s="341"/>
      <c r="D1096" s="341"/>
      <c r="E1096" s="341"/>
      <c r="F1096" s="341"/>
      <c r="G1096" s="341"/>
      <c r="H1096" s="648"/>
      <c r="I1096" s="341"/>
      <c r="J1096" s="341"/>
      <c r="K1096" s="341"/>
      <c r="L1096" s="341"/>
      <c r="M1096" s="649"/>
      <c r="N1096" s="59"/>
      <c r="AX1096" s="436"/>
      <c r="AY1096" s="59"/>
      <c r="AZ1096" s="59"/>
      <c r="BA1096" s="59"/>
      <c r="BB1096" s="59"/>
      <c r="BC1096" s="59"/>
      <c r="BD1096" s="59"/>
      <c r="BE1096" s="59"/>
      <c r="BF1096" s="59"/>
      <c r="BG1096" s="59"/>
      <c r="BH1096" s="59"/>
      <c r="BI1096" s="59"/>
      <c r="BJ1096" s="59"/>
      <c r="BK1096" s="59"/>
      <c r="BL1096" s="59"/>
      <c r="BM1096" s="59"/>
      <c r="BN1096" s="59"/>
      <c r="BO1096" s="59"/>
      <c r="BP1096" s="59"/>
      <c r="BQ1096" s="59"/>
      <c r="BR1096" s="59"/>
      <c r="BS1096" s="59"/>
      <c r="BT1096" s="59"/>
      <c r="BU1096" s="59"/>
      <c r="BV1096" s="59"/>
      <c r="BW1096" s="59"/>
      <c r="BX1096" s="59"/>
    </row>
    <row r="1097">
      <c r="A1097" s="341"/>
      <c r="B1097" s="676"/>
      <c r="C1097" s="341"/>
      <c r="D1097" s="341"/>
      <c r="E1097" s="341"/>
      <c r="F1097" s="341"/>
      <c r="G1097" s="341"/>
      <c r="H1097" s="648"/>
      <c r="I1097" s="341"/>
      <c r="J1097" s="341"/>
      <c r="K1097" s="341"/>
      <c r="L1097" s="341"/>
      <c r="M1097" s="649"/>
      <c r="N1097" s="59"/>
      <c r="AX1097" s="436"/>
      <c r="AY1097" s="59"/>
      <c r="AZ1097" s="59"/>
      <c r="BA1097" s="59"/>
      <c r="BB1097" s="59"/>
      <c r="BC1097" s="59"/>
      <c r="BD1097" s="59"/>
      <c r="BE1097" s="59"/>
      <c r="BF1097" s="59"/>
      <c r="BG1097" s="59"/>
      <c r="BH1097" s="59"/>
      <c r="BI1097" s="59"/>
      <c r="BJ1097" s="59"/>
      <c r="BK1097" s="59"/>
      <c r="BL1097" s="59"/>
      <c r="BM1097" s="59"/>
      <c r="BN1097" s="59"/>
      <c r="BO1097" s="59"/>
      <c r="BP1097" s="59"/>
      <c r="BQ1097" s="59"/>
      <c r="BR1097" s="59"/>
      <c r="BS1097" s="59"/>
      <c r="BT1097" s="59"/>
      <c r="BU1097" s="59"/>
      <c r="BV1097" s="59"/>
      <c r="BW1097" s="59"/>
      <c r="BX1097" s="59"/>
    </row>
    <row r="1098">
      <c r="A1098" s="341"/>
      <c r="B1098" s="676"/>
      <c r="C1098" s="341"/>
      <c r="D1098" s="341"/>
      <c r="E1098" s="341"/>
      <c r="F1098" s="341"/>
      <c r="G1098" s="341"/>
      <c r="H1098" s="648"/>
      <c r="I1098" s="341"/>
      <c r="J1098" s="341"/>
      <c r="K1098" s="341"/>
      <c r="L1098" s="341"/>
      <c r="M1098" s="649"/>
      <c r="N1098" s="59"/>
      <c r="AX1098" s="436"/>
      <c r="AY1098" s="59"/>
      <c r="AZ1098" s="59"/>
      <c r="BA1098" s="59"/>
      <c r="BB1098" s="59"/>
      <c r="BC1098" s="59"/>
      <c r="BD1098" s="59"/>
      <c r="BE1098" s="59"/>
      <c r="BF1098" s="59"/>
      <c r="BG1098" s="59"/>
      <c r="BH1098" s="59"/>
      <c r="BI1098" s="59"/>
      <c r="BJ1098" s="59"/>
      <c r="BK1098" s="59"/>
      <c r="BL1098" s="59"/>
      <c r="BM1098" s="59"/>
      <c r="BN1098" s="59"/>
      <c r="BO1098" s="59"/>
      <c r="BP1098" s="59"/>
      <c r="BQ1098" s="59"/>
      <c r="BR1098" s="59"/>
      <c r="BS1098" s="59"/>
      <c r="BT1098" s="59"/>
      <c r="BU1098" s="59"/>
      <c r="BV1098" s="59"/>
      <c r="BW1098" s="59"/>
      <c r="BX1098" s="59"/>
    </row>
    <row r="1099">
      <c r="A1099" s="341"/>
      <c r="B1099" s="676"/>
      <c r="C1099" s="341"/>
      <c r="D1099" s="341"/>
      <c r="E1099" s="341"/>
      <c r="F1099" s="341"/>
      <c r="G1099" s="341"/>
      <c r="H1099" s="648"/>
      <c r="I1099" s="341"/>
      <c r="J1099" s="341"/>
      <c r="K1099" s="341"/>
      <c r="L1099" s="341"/>
      <c r="M1099" s="649"/>
      <c r="N1099" s="59"/>
      <c r="AX1099" s="436"/>
      <c r="AY1099" s="59"/>
      <c r="AZ1099" s="59"/>
      <c r="BA1099" s="59"/>
      <c r="BB1099" s="59"/>
      <c r="BC1099" s="59"/>
      <c r="BD1099" s="59"/>
      <c r="BE1099" s="59"/>
      <c r="BF1099" s="59"/>
      <c r="BG1099" s="59"/>
      <c r="BH1099" s="59"/>
      <c r="BI1099" s="59"/>
      <c r="BJ1099" s="59"/>
      <c r="BK1099" s="59"/>
      <c r="BL1099" s="59"/>
      <c r="BM1099" s="59"/>
      <c r="BN1099" s="59"/>
      <c r="BO1099" s="59"/>
      <c r="BP1099" s="59"/>
      <c r="BQ1099" s="59"/>
      <c r="BR1099" s="59"/>
      <c r="BS1099" s="59"/>
      <c r="BT1099" s="59"/>
      <c r="BU1099" s="59"/>
      <c r="BV1099" s="59"/>
      <c r="BW1099" s="59"/>
      <c r="BX1099" s="59"/>
    </row>
    <row r="1100">
      <c r="A1100" s="341"/>
      <c r="B1100" s="676"/>
      <c r="C1100" s="341"/>
      <c r="D1100" s="341"/>
      <c r="E1100" s="341"/>
      <c r="F1100" s="341"/>
      <c r="G1100" s="341"/>
      <c r="H1100" s="648"/>
      <c r="I1100" s="341"/>
      <c r="J1100" s="341"/>
      <c r="K1100" s="341"/>
      <c r="L1100" s="341"/>
      <c r="M1100" s="649"/>
      <c r="N1100" s="59"/>
      <c r="AX1100" s="436"/>
      <c r="AY1100" s="59"/>
      <c r="AZ1100" s="59"/>
      <c r="BA1100" s="59"/>
      <c r="BB1100" s="59"/>
      <c r="BC1100" s="59"/>
      <c r="BD1100" s="59"/>
      <c r="BE1100" s="59"/>
      <c r="BF1100" s="59"/>
      <c r="BG1100" s="59"/>
      <c r="BH1100" s="59"/>
      <c r="BI1100" s="59"/>
      <c r="BJ1100" s="59"/>
      <c r="BK1100" s="59"/>
      <c r="BL1100" s="59"/>
      <c r="BM1100" s="59"/>
      <c r="BN1100" s="59"/>
      <c r="BO1100" s="59"/>
      <c r="BP1100" s="59"/>
      <c r="BQ1100" s="59"/>
      <c r="BR1100" s="59"/>
      <c r="BS1100" s="59"/>
      <c r="BT1100" s="59"/>
      <c r="BU1100" s="59"/>
      <c r="BV1100" s="59"/>
      <c r="BW1100" s="59"/>
      <c r="BX1100" s="59"/>
    </row>
    <row r="1101">
      <c r="A1101" s="341"/>
      <c r="B1101" s="676"/>
      <c r="C1101" s="341"/>
      <c r="D1101" s="341"/>
      <c r="E1101" s="341"/>
      <c r="F1101" s="341"/>
      <c r="G1101" s="341"/>
      <c r="H1101" s="648"/>
      <c r="I1101" s="341"/>
      <c r="J1101" s="341"/>
      <c r="K1101" s="341"/>
      <c r="L1101" s="341"/>
      <c r="M1101" s="649"/>
      <c r="N1101" s="59"/>
      <c r="AX1101" s="436"/>
      <c r="AY1101" s="59"/>
      <c r="AZ1101" s="59"/>
      <c r="BA1101" s="59"/>
      <c r="BB1101" s="59"/>
      <c r="BC1101" s="59"/>
      <c r="BD1101" s="59"/>
      <c r="BE1101" s="59"/>
      <c r="BF1101" s="59"/>
      <c r="BG1101" s="59"/>
      <c r="BH1101" s="59"/>
      <c r="BI1101" s="59"/>
      <c r="BJ1101" s="59"/>
      <c r="BK1101" s="59"/>
      <c r="BL1101" s="59"/>
      <c r="BM1101" s="59"/>
      <c r="BN1101" s="59"/>
      <c r="BO1101" s="59"/>
      <c r="BP1101" s="59"/>
      <c r="BQ1101" s="59"/>
      <c r="BR1101" s="59"/>
      <c r="BS1101" s="59"/>
      <c r="BT1101" s="59"/>
      <c r="BU1101" s="59"/>
      <c r="BV1101" s="59"/>
      <c r="BW1101" s="59"/>
      <c r="BX1101" s="59"/>
    </row>
    <row r="1102">
      <c r="A1102" s="341"/>
      <c r="B1102" s="676"/>
      <c r="C1102" s="341"/>
      <c r="D1102" s="341"/>
      <c r="E1102" s="341"/>
      <c r="F1102" s="341"/>
      <c r="G1102" s="341"/>
      <c r="H1102" s="648"/>
      <c r="I1102" s="341"/>
      <c r="J1102" s="341"/>
      <c r="K1102" s="341"/>
      <c r="L1102" s="341"/>
      <c r="M1102" s="649"/>
      <c r="N1102" s="59"/>
      <c r="AX1102" s="436"/>
      <c r="AY1102" s="59"/>
      <c r="AZ1102" s="59"/>
      <c r="BA1102" s="59"/>
      <c r="BB1102" s="59"/>
      <c r="BC1102" s="59"/>
      <c r="BD1102" s="59"/>
      <c r="BE1102" s="59"/>
      <c r="BF1102" s="59"/>
      <c r="BG1102" s="59"/>
      <c r="BH1102" s="59"/>
      <c r="BI1102" s="59"/>
      <c r="BJ1102" s="59"/>
      <c r="BK1102" s="59"/>
      <c r="BL1102" s="59"/>
      <c r="BM1102" s="59"/>
      <c r="BN1102" s="59"/>
      <c r="BO1102" s="59"/>
      <c r="BP1102" s="59"/>
      <c r="BQ1102" s="59"/>
      <c r="BR1102" s="59"/>
      <c r="BS1102" s="59"/>
      <c r="BT1102" s="59"/>
      <c r="BU1102" s="59"/>
      <c r="BV1102" s="59"/>
      <c r="BW1102" s="59"/>
      <c r="BX1102" s="59"/>
    </row>
    <row r="1103">
      <c r="A1103" s="341"/>
      <c r="B1103" s="676"/>
      <c r="C1103" s="341"/>
      <c r="D1103" s="341"/>
      <c r="E1103" s="341"/>
      <c r="F1103" s="341"/>
      <c r="G1103" s="341"/>
      <c r="H1103" s="648"/>
      <c r="I1103" s="341"/>
      <c r="J1103" s="341"/>
      <c r="K1103" s="341"/>
      <c r="L1103" s="341"/>
      <c r="M1103" s="649"/>
      <c r="N1103" s="59"/>
      <c r="AX1103" s="436"/>
      <c r="AY1103" s="59"/>
      <c r="AZ1103" s="59"/>
      <c r="BA1103" s="59"/>
      <c r="BB1103" s="59"/>
      <c r="BC1103" s="59"/>
      <c r="BD1103" s="59"/>
      <c r="BE1103" s="59"/>
      <c r="BF1103" s="59"/>
      <c r="BG1103" s="59"/>
      <c r="BH1103" s="59"/>
      <c r="BI1103" s="59"/>
      <c r="BJ1103" s="59"/>
      <c r="BK1103" s="59"/>
      <c r="BL1103" s="59"/>
      <c r="BM1103" s="59"/>
      <c r="BN1103" s="59"/>
      <c r="BO1103" s="59"/>
      <c r="BP1103" s="59"/>
      <c r="BQ1103" s="59"/>
      <c r="BR1103" s="59"/>
      <c r="BS1103" s="59"/>
      <c r="BT1103" s="59"/>
      <c r="BU1103" s="59"/>
      <c r="BV1103" s="59"/>
      <c r="BW1103" s="59"/>
      <c r="BX1103" s="59"/>
    </row>
    <row r="1104">
      <c r="A1104" s="341"/>
      <c r="B1104" s="676"/>
      <c r="C1104" s="341"/>
      <c r="D1104" s="341"/>
      <c r="E1104" s="341"/>
      <c r="F1104" s="341"/>
      <c r="G1104" s="341"/>
      <c r="H1104" s="648"/>
      <c r="I1104" s="341"/>
      <c r="J1104" s="341"/>
      <c r="K1104" s="341"/>
      <c r="L1104" s="341"/>
      <c r="M1104" s="649"/>
      <c r="N1104" s="59"/>
      <c r="AX1104" s="436"/>
      <c r="AY1104" s="59"/>
      <c r="AZ1104" s="59"/>
      <c r="BA1104" s="59"/>
      <c r="BB1104" s="59"/>
      <c r="BC1104" s="59"/>
      <c r="BD1104" s="59"/>
      <c r="BE1104" s="59"/>
      <c r="BF1104" s="59"/>
      <c r="BG1104" s="59"/>
      <c r="BH1104" s="59"/>
      <c r="BI1104" s="59"/>
      <c r="BJ1104" s="59"/>
      <c r="BK1104" s="59"/>
      <c r="BL1104" s="59"/>
      <c r="BM1104" s="59"/>
      <c r="BN1104" s="59"/>
      <c r="BO1104" s="59"/>
      <c r="BP1104" s="59"/>
      <c r="BQ1104" s="59"/>
      <c r="BR1104" s="59"/>
      <c r="BS1104" s="59"/>
      <c r="BT1104" s="59"/>
      <c r="BU1104" s="59"/>
      <c r="BV1104" s="59"/>
      <c r="BW1104" s="59"/>
      <c r="BX1104" s="59"/>
    </row>
    <row r="1105">
      <c r="A1105" s="341"/>
      <c r="B1105" s="676"/>
      <c r="C1105" s="341"/>
      <c r="D1105" s="341"/>
      <c r="E1105" s="341"/>
      <c r="F1105" s="341"/>
      <c r="G1105" s="341"/>
      <c r="H1105" s="648"/>
      <c r="I1105" s="341"/>
      <c r="J1105" s="341"/>
      <c r="K1105" s="341"/>
      <c r="L1105" s="341"/>
      <c r="M1105" s="649"/>
      <c r="N1105" s="59"/>
      <c r="AX1105" s="436"/>
      <c r="AY1105" s="59"/>
      <c r="AZ1105" s="59"/>
      <c r="BA1105" s="59"/>
      <c r="BB1105" s="59"/>
      <c r="BC1105" s="59"/>
      <c r="BD1105" s="59"/>
      <c r="BE1105" s="59"/>
      <c r="BF1105" s="59"/>
      <c r="BG1105" s="59"/>
      <c r="BH1105" s="59"/>
      <c r="BI1105" s="59"/>
      <c r="BJ1105" s="59"/>
      <c r="BK1105" s="59"/>
      <c r="BL1105" s="59"/>
      <c r="BM1105" s="59"/>
      <c r="BN1105" s="59"/>
      <c r="BO1105" s="59"/>
      <c r="BP1105" s="59"/>
      <c r="BQ1105" s="59"/>
      <c r="BR1105" s="59"/>
      <c r="BS1105" s="59"/>
      <c r="BT1105" s="59"/>
      <c r="BU1105" s="59"/>
      <c r="BV1105" s="59"/>
      <c r="BW1105" s="59"/>
      <c r="BX1105" s="59"/>
    </row>
    <row r="1106">
      <c r="A1106" s="341"/>
      <c r="B1106" s="676"/>
      <c r="C1106" s="341"/>
      <c r="D1106" s="341"/>
      <c r="E1106" s="341"/>
      <c r="F1106" s="341"/>
      <c r="G1106" s="341"/>
      <c r="H1106" s="648"/>
      <c r="I1106" s="341"/>
      <c r="J1106" s="341"/>
      <c r="K1106" s="341"/>
      <c r="L1106" s="341"/>
      <c r="M1106" s="649"/>
      <c r="N1106" s="59"/>
      <c r="AX1106" s="436"/>
      <c r="AY1106" s="59"/>
      <c r="AZ1106" s="59"/>
      <c r="BA1106" s="59"/>
      <c r="BB1106" s="59"/>
      <c r="BC1106" s="59"/>
      <c r="BD1106" s="59"/>
      <c r="BE1106" s="59"/>
      <c r="BF1106" s="59"/>
      <c r="BG1106" s="59"/>
      <c r="BH1106" s="59"/>
      <c r="BI1106" s="59"/>
      <c r="BJ1106" s="59"/>
      <c r="BK1106" s="59"/>
      <c r="BL1106" s="59"/>
      <c r="BM1106" s="59"/>
      <c r="BN1106" s="59"/>
      <c r="BO1106" s="59"/>
      <c r="BP1106" s="59"/>
      <c r="BQ1106" s="59"/>
      <c r="BR1106" s="59"/>
      <c r="BS1106" s="59"/>
      <c r="BT1106" s="59"/>
      <c r="BU1106" s="59"/>
      <c r="BV1106" s="59"/>
      <c r="BW1106" s="59"/>
      <c r="BX1106" s="59"/>
    </row>
    <row r="1107">
      <c r="A1107" s="341"/>
      <c r="B1107" s="676"/>
      <c r="C1107" s="341"/>
      <c r="D1107" s="341"/>
      <c r="E1107" s="341"/>
      <c r="F1107" s="341"/>
      <c r="G1107" s="341"/>
      <c r="H1107" s="648"/>
      <c r="I1107" s="341"/>
      <c r="J1107" s="341"/>
      <c r="K1107" s="341"/>
      <c r="L1107" s="341"/>
      <c r="M1107" s="649"/>
      <c r="N1107" s="59"/>
      <c r="AX1107" s="436"/>
      <c r="AY1107" s="59"/>
      <c r="AZ1107" s="59"/>
      <c r="BA1107" s="59"/>
      <c r="BB1107" s="59"/>
      <c r="BC1107" s="59"/>
      <c r="BD1107" s="59"/>
      <c r="BE1107" s="59"/>
      <c r="BF1107" s="59"/>
      <c r="BG1107" s="59"/>
      <c r="BH1107" s="59"/>
      <c r="BI1107" s="59"/>
      <c r="BJ1107" s="59"/>
      <c r="BK1107" s="59"/>
      <c r="BL1107" s="59"/>
      <c r="BM1107" s="59"/>
      <c r="BN1107" s="59"/>
      <c r="BO1107" s="59"/>
      <c r="BP1107" s="59"/>
      <c r="BQ1107" s="59"/>
      <c r="BR1107" s="59"/>
      <c r="BS1107" s="59"/>
      <c r="BT1107" s="59"/>
      <c r="BU1107" s="59"/>
      <c r="BV1107" s="59"/>
      <c r="BW1107" s="59"/>
      <c r="BX1107" s="59"/>
    </row>
    <row r="1108">
      <c r="A1108" s="341"/>
      <c r="B1108" s="676"/>
      <c r="C1108" s="341"/>
      <c r="D1108" s="341"/>
      <c r="E1108" s="341"/>
      <c r="F1108" s="341"/>
      <c r="G1108" s="341"/>
      <c r="H1108" s="648"/>
      <c r="I1108" s="341"/>
      <c r="J1108" s="341"/>
      <c r="K1108" s="341"/>
      <c r="L1108" s="341"/>
      <c r="M1108" s="649"/>
      <c r="N1108" s="59"/>
      <c r="AX1108" s="436"/>
      <c r="AY1108" s="59"/>
      <c r="AZ1108" s="59"/>
      <c r="BA1108" s="59"/>
      <c r="BB1108" s="59"/>
      <c r="BC1108" s="59"/>
      <c r="BD1108" s="59"/>
      <c r="BE1108" s="59"/>
      <c r="BF1108" s="59"/>
      <c r="BG1108" s="59"/>
      <c r="BH1108" s="59"/>
      <c r="BI1108" s="59"/>
      <c r="BJ1108" s="59"/>
      <c r="BK1108" s="59"/>
      <c r="BL1108" s="59"/>
      <c r="BM1108" s="59"/>
      <c r="BN1108" s="59"/>
      <c r="BO1108" s="59"/>
      <c r="BP1108" s="59"/>
      <c r="BQ1108" s="59"/>
      <c r="BR1108" s="59"/>
      <c r="BS1108" s="59"/>
      <c r="BT1108" s="59"/>
      <c r="BU1108" s="59"/>
      <c r="BV1108" s="59"/>
      <c r="BW1108" s="59"/>
      <c r="BX1108" s="59"/>
    </row>
    <row r="1109">
      <c r="A1109" s="341"/>
      <c r="B1109" s="676"/>
      <c r="C1109" s="341"/>
      <c r="D1109" s="341"/>
      <c r="E1109" s="341"/>
      <c r="F1109" s="341"/>
      <c r="G1109" s="341"/>
      <c r="H1109" s="648"/>
      <c r="I1109" s="341"/>
      <c r="J1109" s="341"/>
      <c r="K1109" s="341"/>
      <c r="L1109" s="341"/>
      <c r="M1109" s="649"/>
      <c r="N1109" s="59"/>
      <c r="AX1109" s="436"/>
      <c r="AY1109" s="59"/>
      <c r="AZ1109" s="59"/>
      <c r="BA1109" s="59"/>
      <c r="BB1109" s="59"/>
      <c r="BC1109" s="59"/>
      <c r="BD1109" s="59"/>
      <c r="BE1109" s="59"/>
      <c r="BF1109" s="59"/>
      <c r="BG1109" s="59"/>
      <c r="BH1109" s="59"/>
      <c r="BI1109" s="59"/>
      <c r="BJ1109" s="59"/>
      <c r="BK1109" s="59"/>
      <c r="BL1109" s="59"/>
      <c r="BM1109" s="59"/>
      <c r="BN1109" s="59"/>
      <c r="BO1109" s="59"/>
      <c r="BP1109" s="59"/>
      <c r="BQ1109" s="59"/>
      <c r="BR1109" s="59"/>
      <c r="BS1109" s="59"/>
      <c r="BT1109" s="59"/>
      <c r="BU1109" s="59"/>
      <c r="BV1109" s="59"/>
      <c r="BW1109" s="59"/>
      <c r="BX1109" s="59"/>
    </row>
    <row r="1110">
      <c r="A1110" s="341"/>
      <c r="B1110" s="676"/>
      <c r="C1110" s="341"/>
      <c r="D1110" s="341"/>
      <c r="E1110" s="341"/>
      <c r="F1110" s="341"/>
      <c r="G1110" s="341"/>
      <c r="H1110" s="648"/>
      <c r="I1110" s="341"/>
      <c r="J1110" s="341"/>
      <c r="K1110" s="341"/>
      <c r="L1110" s="341"/>
      <c r="M1110" s="649"/>
      <c r="N1110" s="59"/>
      <c r="AX1110" s="436"/>
      <c r="AY1110" s="59"/>
      <c r="AZ1110" s="59"/>
      <c r="BA1110" s="59"/>
      <c r="BB1110" s="59"/>
      <c r="BC1110" s="59"/>
      <c r="BD1110" s="59"/>
      <c r="BE1110" s="59"/>
      <c r="BF1110" s="59"/>
      <c r="BG1110" s="59"/>
      <c r="BH1110" s="59"/>
      <c r="BI1110" s="59"/>
      <c r="BJ1110" s="59"/>
      <c r="BK1110" s="59"/>
      <c r="BL1110" s="59"/>
      <c r="BM1110" s="59"/>
      <c r="BN1110" s="59"/>
      <c r="BO1110" s="59"/>
      <c r="BP1110" s="59"/>
      <c r="BQ1110" s="59"/>
      <c r="BR1110" s="59"/>
      <c r="BS1110" s="59"/>
      <c r="BT1110" s="59"/>
      <c r="BU1110" s="59"/>
      <c r="BV1110" s="59"/>
      <c r="BW1110" s="59"/>
      <c r="BX1110" s="59"/>
    </row>
    <row r="1111">
      <c r="A1111" s="341"/>
      <c r="B1111" s="676"/>
      <c r="C1111" s="341"/>
      <c r="D1111" s="341"/>
      <c r="E1111" s="341"/>
      <c r="F1111" s="341"/>
      <c r="G1111" s="341"/>
      <c r="H1111" s="648"/>
      <c r="I1111" s="341"/>
      <c r="J1111" s="341"/>
      <c r="K1111" s="341"/>
      <c r="L1111" s="341"/>
      <c r="M1111" s="649"/>
      <c r="N1111" s="59"/>
      <c r="AX1111" s="436"/>
      <c r="AY1111" s="59"/>
      <c r="AZ1111" s="59"/>
      <c r="BA1111" s="59"/>
      <c r="BB1111" s="59"/>
      <c r="BC1111" s="59"/>
      <c r="BD1111" s="59"/>
      <c r="BE1111" s="59"/>
      <c r="BF1111" s="59"/>
      <c r="BG1111" s="59"/>
      <c r="BH1111" s="59"/>
      <c r="BI1111" s="59"/>
      <c r="BJ1111" s="59"/>
      <c r="BK1111" s="59"/>
      <c r="BL1111" s="59"/>
      <c r="BM1111" s="59"/>
      <c r="BN1111" s="59"/>
      <c r="BO1111" s="59"/>
      <c r="BP1111" s="59"/>
      <c r="BQ1111" s="59"/>
      <c r="BR1111" s="59"/>
      <c r="BS1111" s="59"/>
      <c r="BT1111" s="59"/>
      <c r="BU1111" s="59"/>
      <c r="BV1111" s="59"/>
      <c r="BW1111" s="59"/>
      <c r="BX1111" s="59"/>
    </row>
    <row r="1112">
      <c r="A1112" s="341"/>
      <c r="B1112" s="676"/>
      <c r="C1112" s="341"/>
      <c r="D1112" s="341"/>
      <c r="E1112" s="341"/>
      <c r="F1112" s="341"/>
      <c r="G1112" s="341"/>
      <c r="H1112" s="648"/>
      <c r="I1112" s="341"/>
      <c r="J1112" s="341"/>
      <c r="K1112" s="341"/>
      <c r="L1112" s="341"/>
      <c r="M1112" s="649"/>
      <c r="N1112" s="59"/>
      <c r="AX1112" s="436"/>
      <c r="AY1112" s="59"/>
      <c r="AZ1112" s="59"/>
      <c r="BA1112" s="59"/>
      <c r="BB1112" s="59"/>
      <c r="BC1112" s="59"/>
      <c r="BD1112" s="59"/>
      <c r="BE1112" s="59"/>
      <c r="BF1112" s="59"/>
      <c r="BG1112" s="59"/>
      <c r="BH1112" s="59"/>
      <c r="BI1112" s="59"/>
      <c r="BJ1112" s="59"/>
      <c r="BK1112" s="59"/>
      <c r="BL1112" s="59"/>
      <c r="BM1112" s="59"/>
      <c r="BN1112" s="59"/>
      <c r="BO1112" s="59"/>
      <c r="BP1112" s="59"/>
      <c r="BQ1112" s="59"/>
      <c r="BR1112" s="59"/>
      <c r="BS1112" s="59"/>
      <c r="BT1112" s="59"/>
      <c r="BU1112" s="59"/>
      <c r="BV1112" s="59"/>
      <c r="BW1112" s="59"/>
      <c r="BX1112" s="59"/>
    </row>
    <row r="1113">
      <c r="A1113" s="341"/>
      <c r="B1113" s="676"/>
      <c r="C1113" s="341"/>
      <c r="D1113" s="341"/>
      <c r="E1113" s="341"/>
      <c r="F1113" s="341"/>
      <c r="G1113" s="341"/>
      <c r="H1113" s="648"/>
      <c r="I1113" s="341"/>
      <c r="J1113" s="341"/>
      <c r="K1113" s="341"/>
      <c r="L1113" s="341"/>
      <c r="M1113" s="649"/>
      <c r="N1113" s="59"/>
      <c r="AX1113" s="436"/>
      <c r="AY1113" s="59"/>
      <c r="AZ1113" s="59"/>
      <c r="BA1113" s="59"/>
      <c r="BB1113" s="59"/>
      <c r="BC1113" s="59"/>
      <c r="BD1113" s="59"/>
      <c r="BE1113" s="59"/>
      <c r="BF1113" s="59"/>
      <c r="BG1113" s="59"/>
      <c r="BH1113" s="59"/>
      <c r="BI1113" s="59"/>
      <c r="BJ1113" s="59"/>
      <c r="BK1113" s="59"/>
      <c r="BL1113" s="59"/>
      <c r="BM1113" s="59"/>
      <c r="BN1113" s="59"/>
      <c r="BO1113" s="59"/>
      <c r="BP1113" s="59"/>
      <c r="BQ1113" s="59"/>
      <c r="BR1113" s="59"/>
      <c r="BS1113" s="59"/>
      <c r="BT1113" s="59"/>
      <c r="BU1113" s="59"/>
      <c r="BV1113" s="59"/>
      <c r="BW1113" s="59"/>
      <c r="BX1113" s="59"/>
    </row>
    <row r="1114">
      <c r="A1114" s="341"/>
      <c r="B1114" s="676"/>
      <c r="C1114" s="341"/>
      <c r="D1114" s="341"/>
      <c r="E1114" s="341"/>
      <c r="F1114" s="341"/>
      <c r="G1114" s="341"/>
      <c r="H1114" s="648"/>
      <c r="I1114" s="341"/>
      <c r="J1114" s="341"/>
      <c r="K1114" s="341"/>
      <c r="L1114" s="341"/>
      <c r="M1114" s="649"/>
      <c r="N1114" s="59"/>
      <c r="AX1114" s="436"/>
      <c r="AY1114" s="59"/>
      <c r="AZ1114" s="59"/>
      <c r="BA1114" s="59"/>
      <c r="BB1114" s="59"/>
      <c r="BC1114" s="59"/>
      <c r="BD1114" s="59"/>
      <c r="BE1114" s="59"/>
      <c r="BF1114" s="59"/>
      <c r="BG1114" s="59"/>
      <c r="BH1114" s="59"/>
      <c r="BI1114" s="59"/>
      <c r="BJ1114" s="59"/>
      <c r="BK1114" s="59"/>
      <c r="BL1114" s="59"/>
      <c r="BM1114" s="59"/>
      <c r="BN1114" s="59"/>
      <c r="BO1114" s="59"/>
      <c r="BP1114" s="59"/>
      <c r="BQ1114" s="59"/>
      <c r="BR1114" s="59"/>
      <c r="BS1114" s="59"/>
      <c r="BT1114" s="59"/>
      <c r="BU1114" s="59"/>
      <c r="BV1114" s="59"/>
      <c r="BW1114" s="59"/>
      <c r="BX1114" s="59"/>
    </row>
    <row r="1115">
      <c r="A1115" s="341"/>
      <c r="B1115" s="676"/>
      <c r="C1115" s="341"/>
      <c r="D1115" s="341"/>
      <c r="E1115" s="341"/>
      <c r="F1115" s="341"/>
      <c r="G1115" s="341"/>
      <c r="H1115" s="648"/>
      <c r="I1115" s="341"/>
      <c r="J1115" s="341"/>
      <c r="K1115" s="341"/>
      <c r="L1115" s="341"/>
      <c r="M1115" s="649"/>
      <c r="N1115" s="59"/>
      <c r="AX1115" s="436"/>
      <c r="AY1115" s="59"/>
      <c r="AZ1115" s="59"/>
      <c r="BA1115" s="59"/>
      <c r="BB1115" s="59"/>
      <c r="BC1115" s="59"/>
      <c r="BD1115" s="59"/>
      <c r="BE1115" s="59"/>
      <c r="BF1115" s="59"/>
      <c r="BG1115" s="59"/>
      <c r="BH1115" s="59"/>
      <c r="BI1115" s="59"/>
      <c r="BJ1115" s="59"/>
      <c r="BK1115" s="59"/>
      <c r="BL1115" s="59"/>
      <c r="BM1115" s="59"/>
      <c r="BN1115" s="59"/>
      <c r="BO1115" s="59"/>
      <c r="BP1115" s="59"/>
      <c r="BQ1115" s="59"/>
      <c r="BR1115" s="59"/>
      <c r="BS1115" s="59"/>
      <c r="BT1115" s="59"/>
      <c r="BU1115" s="59"/>
      <c r="BV1115" s="59"/>
      <c r="BW1115" s="59"/>
      <c r="BX1115" s="59"/>
    </row>
    <row r="1116">
      <c r="A1116" s="341"/>
      <c r="B1116" s="676"/>
      <c r="C1116" s="341"/>
      <c r="D1116" s="341"/>
      <c r="E1116" s="341"/>
      <c r="F1116" s="341"/>
      <c r="G1116" s="341"/>
      <c r="H1116" s="648"/>
      <c r="I1116" s="341"/>
      <c r="J1116" s="341"/>
      <c r="K1116" s="341"/>
      <c r="L1116" s="341"/>
      <c r="M1116" s="649"/>
      <c r="N1116" s="59"/>
      <c r="AX1116" s="436"/>
      <c r="AY1116" s="59"/>
      <c r="AZ1116" s="59"/>
      <c r="BA1116" s="59"/>
      <c r="BB1116" s="59"/>
      <c r="BC1116" s="59"/>
      <c r="BD1116" s="59"/>
      <c r="BE1116" s="59"/>
      <c r="BF1116" s="59"/>
      <c r="BG1116" s="59"/>
      <c r="BH1116" s="59"/>
      <c r="BI1116" s="59"/>
      <c r="BJ1116" s="59"/>
      <c r="BK1116" s="59"/>
      <c r="BL1116" s="59"/>
      <c r="BM1116" s="59"/>
      <c r="BN1116" s="59"/>
      <c r="BO1116" s="59"/>
      <c r="BP1116" s="59"/>
      <c r="BQ1116" s="59"/>
      <c r="BR1116" s="59"/>
      <c r="BS1116" s="59"/>
      <c r="BT1116" s="59"/>
      <c r="BU1116" s="59"/>
      <c r="BV1116" s="59"/>
      <c r="BW1116" s="59"/>
      <c r="BX1116" s="59"/>
    </row>
    <row r="1117">
      <c r="A1117" s="341"/>
      <c r="B1117" s="676"/>
      <c r="C1117" s="341"/>
      <c r="D1117" s="341"/>
      <c r="E1117" s="341"/>
      <c r="F1117" s="341"/>
      <c r="G1117" s="341"/>
      <c r="H1117" s="648"/>
      <c r="I1117" s="341"/>
      <c r="J1117" s="341"/>
      <c r="K1117" s="341"/>
      <c r="L1117" s="341"/>
      <c r="M1117" s="649"/>
      <c r="N1117" s="59"/>
      <c r="AX1117" s="436"/>
      <c r="AY1117" s="59"/>
      <c r="AZ1117" s="59"/>
      <c r="BA1117" s="59"/>
      <c r="BB1117" s="59"/>
      <c r="BC1117" s="59"/>
      <c r="BD1117" s="59"/>
      <c r="BE1117" s="59"/>
      <c r="BF1117" s="59"/>
      <c r="BG1117" s="59"/>
      <c r="BH1117" s="59"/>
      <c r="BI1117" s="59"/>
      <c r="BJ1117" s="59"/>
      <c r="BK1117" s="59"/>
      <c r="BL1117" s="59"/>
      <c r="BM1117" s="59"/>
      <c r="BN1117" s="59"/>
      <c r="BO1117" s="59"/>
      <c r="BP1117" s="59"/>
      <c r="BQ1117" s="59"/>
      <c r="BR1117" s="59"/>
      <c r="BS1117" s="59"/>
      <c r="BT1117" s="59"/>
      <c r="BU1117" s="59"/>
      <c r="BV1117" s="59"/>
      <c r="BW1117" s="59"/>
      <c r="BX1117" s="59"/>
    </row>
    <row r="1118">
      <c r="A1118" s="341"/>
      <c r="B1118" s="676"/>
      <c r="C1118" s="341"/>
      <c r="D1118" s="341"/>
      <c r="E1118" s="341"/>
      <c r="F1118" s="341"/>
      <c r="G1118" s="341"/>
      <c r="H1118" s="648"/>
      <c r="I1118" s="341"/>
      <c r="J1118" s="341"/>
      <c r="K1118" s="341"/>
      <c r="L1118" s="341"/>
      <c r="M1118" s="649"/>
      <c r="N1118" s="59"/>
      <c r="AX1118" s="436"/>
      <c r="AY1118" s="59"/>
      <c r="AZ1118" s="59"/>
      <c r="BA1118" s="59"/>
      <c r="BB1118" s="59"/>
      <c r="BC1118" s="59"/>
      <c r="BD1118" s="59"/>
      <c r="BE1118" s="59"/>
      <c r="BF1118" s="59"/>
      <c r="BG1118" s="59"/>
      <c r="BH1118" s="59"/>
      <c r="BI1118" s="59"/>
      <c r="BJ1118" s="59"/>
      <c r="BK1118" s="59"/>
      <c r="BL1118" s="59"/>
      <c r="BM1118" s="59"/>
      <c r="BN1118" s="59"/>
      <c r="BO1118" s="59"/>
      <c r="BP1118" s="59"/>
      <c r="BQ1118" s="59"/>
      <c r="BR1118" s="59"/>
      <c r="BS1118" s="59"/>
      <c r="BT1118" s="59"/>
      <c r="BU1118" s="59"/>
      <c r="BV1118" s="59"/>
      <c r="BW1118" s="59"/>
      <c r="BX1118" s="59"/>
    </row>
    <row r="1119">
      <c r="A1119" s="341"/>
      <c r="B1119" s="676"/>
      <c r="C1119" s="341"/>
      <c r="D1119" s="341"/>
      <c r="E1119" s="341"/>
      <c r="F1119" s="341"/>
      <c r="G1119" s="341"/>
      <c r="H1119" s="648"/>
      <c r="I1119" s="341"/>
      <c r="J1119" s="341"/>
      <c r="K1119" s="341"/>
      <c r="L1119" s="341"/>
      <c r="M1119" s="649"/>
      <c r="N1119" s="59"/>
      <c r="AX1119" s="436"/>
      <c r="AY1119" s="59"/>
      <c r="AZ1119" s="59"/>
      <c r="BA1119" s="59"/>
      <c r="BB1119" s="59"/>
      <c r="BC1119" s="59"/>
      <c r="BD1119" s="59"/>
      <c r="BE1119" s="59"/>
      <c r="BF1119" s="59"/>
      <c r="BG1119" s="59"/>
      <c r="BH1119" s="59"/>
      <c r="BI1119" s="59"/>
      <c r="BJ1119" s="59"/>
      <c r="BK1119" s="59"/>
      <c r="BL1119" s="59"/>
      <c r="BM1119" s="59"/>
      <c r="BN1119" s="59"/>
      <c r="BO1119" s="59"/>
      <c r="BP1119" s="59"/>
      <c r="BQ1119" s="59"/>
      <c r="BR1119" s="59"/>
      <c r="BS1119" s="59"/>
      <c r="BT1119" s="59"/>
      <c r="BU1119" s="59"/>
      <c r="BV1119" s="59"/>
      <c r="BW1119" s="59"/>
      <c r="BX1119" s="59"/>
    </row>
    <row r="1120">
      <c r="A1120" s="341"/>
      <c r="B1120" s="676"/>
      <c r="C1120" s="341"/>
      <c r="D1120" s="341"/>
      <c r="E1120" s="341"/>
      <c r="F1120" s="341"/>
      <c r="G1120" s="341"/>
      <c r="H1120" s="648"/>
      <c r="I1120" s="341"/>
      <c r="J1120" s="341"/>
      <c r="K1120" s="341"/>
      <c r="L1120" s="341"/>
      <c r="M1120" s="649"/>
      <c r="N1120" s="59"/>
      <c r="AX1120" s="436"/>
      <c r="AY1120" s="59"/>
      <c r="AZ1120" s="59"/>
      <c r="BA1120" s="59"/>
      <c r="BB1120" s="59"/>
      <c r="BC1120" s="59"/>
      <c r="BD1120" s="59"/>
      <c r="BE1120" s="59"/>
      <c r="BF1120" s="59"/>
      <c r="BG1120" s="59"/>
      <c r="BH1120" s="59"/>
      <c r="BI1120" s="59"/>
      <c r="BJ1120" s="59"/>
      <c r="BK1120" s="59"/>
      <c r="BL1120" s="59"/>
      <c r="BM1120" s="59"/>
      <c r="BN1120" s="59"/>
      <c r="BO1120" s="59"/>
      <c r="BP1120" s="59"/>
      <c r="BQ1120" s="59"/>
      <c r="BR1120" s="59"/>
      <c r="BS1120" s="59"/>
      <c r="BT1120" s="59"/>
      <c r="BU1120" s="59"/>
      <c r="BV1120" s="59"/>
      <c r="BW1120" s="59"/>
      <c r="BX1120" s="59"/>
    </row>
    <row r="1121">
      <c r="A1121" s="341"/>
      <c r="B1121" s="676"/>
      <c r="C1121" s="341"/>
      <c r="D1121" s="341"/>
      <c r="E1121" s="341"/>
      <c r="F1121" s="341"/>
      <c r="G1121" s="341"/>
      <c r="H1121" s="648"/>
      <c r="I1121" s="341"/>
      <c r="J1121" s="341"/>
      <c r="K1121" s="341"/>
      <c r="L1121" s="341"/>
      <c r="M1121" s="649"/>
      <c r="N1121" s="59"/>
      <c r="AX1121" s="436"/>
      <c r="AY1121" s="59"/>
      <c r="AZ1121" s="59"/>
      <c r="BA1121" s="59"/>
      <c r="BB1121" s="59"/>
      <c r="BC1121" s="59"/>
      <c r="BD1121" s="59"/>
      <c r="BE1121" s="59"/>
      <c r="BF1121" s="59"/>
      <c r="BG1121" s="59"/>
      <c r="BH1121" s="59"/>
      <c r="BI1121" s="59"/>
      <c r="BJ1121" s="59"/>
      <c r="BK1121" s="59"/>
      <c r="BL1121" s="59"/>
      <c r="BM1121" s="59"/>
      <c r="BN1121" s="59"/>
      <c r="BO1121" s="59"/>
      <c r="BP1121" s="59"/>
      <c r="BQ1121" s="59"/>
      <c r="BR1121" s="59"/>
      <c r="BS1121" s="59"/>
      <c r="BT1121" s="59"/>
      <c r="BU1121" s="59"/>
      <c r="BV1121" s="59"/>
      <c r="BW1121" s="59"/>
      <c r="BX1121" s="59"/>
    </row>
    <row r="1122">
      <c r="A1122" s="341"/>
      <c r="B1122" s="676"/>
      <c r="C1122" s="341"/>
      <c r="D1122" s="341"/>
      <c r="E1122" s="341"/>
      <c r="F1122" s="341"/>
      <c r="G1122" s="341"/>
      <c r="H1122" s="648"/>
      <c r="I1122" s="341"/>
      <c r="J1122" s="341"/>
      <c r="K1122" s="341"/>
      <c r="L1122" s="341"/>
      <c r="M1122" s="649"/>
      <c r="N1122" s="59"/>
      <c r="AX1122" s="436"/>
      <c r="AY1122" s="59"/>
      <c r="AZ1122" s="59"/>
      <c r="BA1122" s="59"/>
      <c r="BB1122" s="59"/>
      <c r="BC1122" s="59"/>
      <c r="BD1122" s="59"/>
      <c r="BE1122" s="59"/>
      <c r="BF1122" s="59"/>
      <c r="BG1122" s="59"/>
      <c r="BH1122" s="59"/>
      <c r="BI1122" s="59"/>
      <c r="BJ1122" s="59"/>
      <c r="BK1122" s="59"/>
      <c r="BL1122" s="59"/>
      <c r="BM1122" s="59"/>
      <c r="BN1122" s="59"/>
      <c r="BO1122" s="59"/>
      <c r="BP1122" s="59"/>
      <c r="BQ1122" s="59"/>
      <c r="BR1122" s="59"/>
      <c r="BS1122" s="59"/>
      <c r="BT1122" s="59"/>
      <c r="BU1122" s="59"/>
      <c r="BV1122" s="59"/>
      <c r="BW1122" s="59"/>
      <c r="BX1122" s="59"/>
    </row>
    <row r="1123">
      <c r="A1123" s="341"/>
      <c r="B1123" s="676"/>
      <c r="C1123" s="341"/>
      <c r="D1123" s="341"/>
      <c r="E1123" s="341"/>
      <c r="F1123" s="341"/>
      <c r="G1123" s="341"/>
      <c r="H1123" s="648"/>
      <c r="I1123" s="341"/>
      <c r="J1123" s="341"/>
      <c r="K1123" s="341"/>
      <c r="L1123" s="341"/>
      <c r="M1123" s="649"/>
      <c r="N1123" s="59"/>
      <c r="AX1123" s="436"/>
      <c r="AY1123" s="59"/>
      <c r="AZ1123" s="59"/>
      <c r="BA1123" s="59"/>
      <c r="BB1123" s="59"/>
      <c r="BC1123" s="59"/>
      <c r="BD1123" s="59"/>
      <c r="BE1123" s="59"/>
      <c r="BF1123" s="59"/>
      <c r="BG1123" s="59"/>
      <c r="BH1123" s="59"/>
      <c r="BI1123" s="59"/>
      <c r="BJ1123" s="59"/>
      <c r="BK1123" s="59"/>
      <c r="BL1123" s="59"/>
      <c r="BM1123" s="59"/>
      <c r="BN1123" s="59"/>
      <c r="BO1123" s="59"/>
      <c r="BP1123" s="59"/>
      <c r="BQ1123" s="59"/>
      <c r="BR1123" s="59"/>
      <c r="BS1123" s="59"/>
      <c r="BT1123" s="59"/>
      <c r="BU1123" s="59"/>
      <c r="BV1123" s="59"/>
      <c r="BW1123" s="59"/>
      <c r="BX1123" s="59"/>
    </row>
    <row r="1124">
      <c r="A1124" s="341"/>
      <c r="B1124" s="676"/>
      <c r="C1124" s="341"/>
      <c r="D1124" s="341"/>
      <c r="E1124" s="341"/>
      <c r="F1124" s="341"/>
      <c r="G1124" s="341"/>
      <c r="H1124" s="648"/>
      <c r="I1124" s="341"/>
      <c r="J1124" s="341"/>
      <c r="K1124" s="341"/>
      <c r="L1124" s="341"/>
      <c r="M1124" s="649"/>
      <c r="N1124" s="59"/>
      <c r="AX1124" s="436"/>
      <c r="AY1124" s="59"/>
      <c r="AZ1124" s="59"/>
      <c r="BA1124" s="59"/>
      <c r="BB1124" s="59"/>
      <c r="BC1124" s="59"/>
      <c r="BD1124" s="59"/>
      <c r="BE1124" s="59"/>
      <c r="BF1124" s="59"/>
      <c r="BG1124" s="59"/>
      <c r="BH1124" s="59"/>
      <c r="BI1124" s="59"/>
      <c r="BJ1124" s="59"/>
      <c r="BK1124" s="59"/>
      <c r="BL1124" s="59"/>
      <c r="BM1124" s="59"/>
      <c r="BN1124" s="59"/>
      <c r="BO1124" s="59"/>
      <c r="BP1124" s="59"/>
      <c r="BQ1124" s="59"/>
      <c r="BR1124" s="59"/>
      <c r="BS1124" s="59"/>
      <c r="BT1124" s="59"/>
      <c r="BU1124" s="59"/>
      <c r="BV1124" s="59"/>
      <c r="BW1124" s="59"/>
      <c r="BX1124" s="59"/>
    </row>
    <row r="1125">
      <c r="A1125" s="341"/>
      <c r="B1125" s="676"/>
      <c r="C1125" s="341"/>
      <c r="D1125" s="341"/>
      <c r="E1125" s="341"/>
      <c r="F1125" s="341"/>
      <c r="G1125" s="341"/>
      <c r="H1125" s="648"/>
      <c r="I1125" s="341"/>
      <c r="J1125" s="341"/>
      <c r="K1125" s="341"/>
      <c r="L1125" s="341"/>
      <c r="M1125" s="649"/>
      <c r="N1125" s="59"/>
      <c r="AX1125" s="436"/>
      <c r="AY1125" s="59"/>
      <c r="AZ1125" s="59"/>
      <c r="BA1125" s="59"/>
      <c r="BB1125" s="59"/>
      <c r="BC1125" s="59"/>
      <c r="BD1125" s="59"/>
      <c r="BE1125" s="59"/>
      <c r="BF1125" s="59"/>
      <c r="BG1125" s="59"/>
      <c r="BH1125" s="59"/>
      <c r="BI1125" s="59"/>
      <c r="BJ1125" s="59"/>
      <c r="BK1125" s="59"/>
      <c r="BL1125" s="59"/>
      <c r="BM1125" s="59"/>
      <c r="BN1125" s="59"/>
      <c r="BO1125" s="59"/>
      <c r="BP1125" s="59"/>
      <c r="BQ1125" s="59"/>
      <c r="BR1125" s="59"/>
      <c r="BS1125" s="59"/>
      <c r="BT1125" s="59"/>
      <c r="BU1125" s="59"/>
      <c r="BV1125" s="59"/>
      <c r="BW1125" s="59"/>
      <c r="BX1125" s="59"/>
    </row>
    <row r="1126">
      <c r="A1126" s="341"/>
      <c r="B1126" s="676"/>
      <c r="C1126" s="341"/>
      <c r="D1126" s="341"/>
      <c r="E1126" s="341"/>
      <c r="F1126" s="341"/>
      <c r="G1126" s="341"/>
      <c r="H1126" s="648"/>
      <c r="I1126" s="341"/>
      <c r="J1126" s="341"/>
      <c r="K1126" s="341"/>
      <c r="L1126" s="341"/>
      <c r="M1126" s="649"/>
      <c r="N1126" s="59"/>
      <c r="AX1126" s="436"/>
      <c r="AY1126" s="59"/>
      <c r="AZ1126" s="59"/>
      <c r="BA1126" s="59"/>
      <c r="BB1126" s="59"/>
      <c r="BC1126" s="59"/>
      <c r="BD1126" s="59"/>
      <c r="BE1126" s="59"/>
      <c r="BF1126" s="59"/>
      <c r="BG1126" s="59"/>
      <c r="BH1126" s="59"/>
      <c r="BI1126" s="59"/>
      <c r="BJ1126" s="59"/>
      <c r="BK1126" s="59"/>
      <c r="BL1126" s="59"/>
      <c r="BM1126" s="59"/>
      <c r="BN1126" s="59"/>
      <c r="BO1126" s="59"/>
      <c r="BP1126" s="59"/>
      <c r="BQ1126" s="59"/>
      <c r="BR1126" s="59"/>
      <c r="BS1126" s="59"/>
      <c r="BT1126" s="59"/>
      <c r="BU1126" s="59"/>
      <c r="BV1126" s="59"/>
      <c r="BW1126" s="59"/>
      <c r="BX1126" s="59"/>
    </row>
    <row r="1127">
      <c r="A1127" s="341"/>
      <c r="B1127" s="676"/>
      <c r="C1127" s="341"/>
      <c r="D1127" s="341"/>
      <c r="E1127" s="341"/>
      <c r="F1127" s="341"/>
      <c r="G1127" s="341"/>
      <c r="H1127" s="648"/>
      <c r="I1127" s="341"/>
      <c r="J1127" s="341"/>
      <c r="K1127" s="341"/>
      <c r="L1127" s="341"/>
      <c r="M1127" s="649"/>
      <c r="N1127" s="59"/>
      <c r="AX1127" s="436"/>
      <c r="AY1127" s="59"/>
      <c r="AZ1127" s="59"/>
      <c r="BA1127" s="59"/>
      <c r="BB1127" s="59"/>
      <c r="BC1127" s="59"/>
      <c r="BD1127" s="59"/>
      <c r="BE1127" s="59"/>
      <c r="BF1127" s="59"/>
      <c r="BG1127" s="59"/>
      <c r="BH1127" s="59"/>
      <c r="BI1127" s="59"/>
      <c r="BJ1127" s="59"/>
      <c r="BK1127" s="59"/>
      <c r="BL1127" s="59"/>
      <c r="BM1127" s="59"/>
      <c r="BN1127" s="59"/>
      <c r="BO1127" s="59"/>
      <c r="BP1127" s="59"/>
      <c r="BQ1127" s="59"/>
      <c r="BR1127" s="59"/>
      <c r="BS1127" s="59"/>
      <c r="BT1127" s="59"/>
      <c r="BU1127" s="59"/>
      <c r="BV1127" s="59"/>
      <c r="BW1127" s="59"/>
      <c r="BX1127" s="59"/>
    </row>
    <row r="1128">
      <c r="A1128" s="341"/>
      <c r="B1128" s="676"/>
      <c r="C1128" s="341"/>
      <c r="D1128" s="341"/>
      <c r="E1128" s="341"/>
      <c r="F1128" s="341"/>
      <c r="G1128" s="341"/>
      <c r="H1128" s="648"/>
      <c r="I1128" s="341"/>
      <c r="J1128" s="341"/>
      <c r="K1128" s="341"/>
      <c r="L1128" s="341"/>
      <c r="M1128" s="649"/>
      <c r="N1128" s="59"/>
      <c r="AX1128" s="436"/>
      <c r="AY1128" s="59"/>
      <c r="AZ1128" s="59"/>
      <c r="BA1128" s="59"/>
      <c r="BB1128" s="59"/>
      <c r="BC1128" s="59"/>
      <c r="BD1128" s="59"/>
      <c r="BE1128" s="59"/>
      <c r="BF1128" s="59"/>
      <c r="BG1128" s="59"/>
      <c r="BH1128" s="59"/>
      <c r="BI1128" s="59"/>
      <c r="BJ1128" s="59"/>
      <c r="BK1128" s="59"/>
      <c r="BL1128" s="59"/>
      <c r="BM1128" s="59"/>
      <c r="BN1128" s="59"/>
      <c r="BO1128" s="59"/>
      <c r="BP1128" s="59"/>
      <c r="BQ1128" s="59"/>
      <c r="BR1128" s="59"/>
      <c r="BS1128" s="59"/>
      <c r="BT1128" s="59"/>
      <c r="BU1128" s="59"/>
      <c r="BV1128" s="59"/>
      <c r="BW1128" s="59"/>
      <c r="BX1128" s="59"/>
    </row>
    <row r="1129">
      <c r="A1129" s="341"/>
      <c r="B1129" s="676"/>
      <c r="C1129" s="341"/>
      <c r="D1129" s="341"/>
      <c r="E1129" s="341"/>
      <c r="F1129" s="341"/>
      <c r="G1129" s="341"/>
      <c r="H1129" s="648"/>
      <c r="I1129" s="341"/>
      <c r="J1129" s="341"/>
      <c r="K1129" s="341"/>
      <c r="L1129" s="341"/>
      <c r="M1129" s="649"/>
      <c r="N1129" s="59"/>
      <c r="AX1129" s="436"/>
      <c r="AY1129" s="59"/>
      <c r="AZ1129" s="59"/>
      <c r="BA1129" s="59"/>
      <c r="BB1129" s="59"/>
      <c r="BC1129" s="59"/>
      <c r="BD1129" s="59"/>
      <c r="BE1129" s="59"/>
      <c r="BF1129" s="59"/>
      <c r="BG1129" s="59"/>
      <c r="BH1129" s="59"/>
      <c r="BI1129" s="59"/>
      <c r="BJ1129" s="59"/>
      <c r="BK1129" s="59"/>
      <c r="BL1129" s="59"/>
      <c r="BM1129" s="59"/>
      <c r="BN1129" s="59"/>
      <c r="BO1129" s="59"/>
      <c r="BP1129" s="59"/>
      <c r="BQ1129" s="59"/>
      <c r="BR1129" s="59"/>
      <c r="BS1129" s="59"/>
      <c r="BT1129" s="59"/>
      <c r="BU1129" s="59"/>
      <c r="BV1129" s="59"/>
      <c r="BW1129" s="59"/>
      <c r="BX1129" s="59"/>
    </row>
    <row r="1130">
      <c r="A1130" s="341"/>
      <c r="B1130" s="676"/>
      <c r="C1130" s="341"/>
      <c r="D1130" s="341"/>
      <c r="E1130" s="341"/>
      <c r="F1130" s="341"/>
      <c r="G1130" s="341"/>
      <c r="H1130" s="648"/>
      <c r="I1130" s="341"/>
      <c r="J1130" s="341"/>
      <c r="K1130" s="341"/>
      <c r="L1130" s="341"/>
      <c r="M1130" s="649"/>
      <c r="N1130" s="59"/>
      <c r="AX1130" s="436"/>
      <c r="AY1130" s="59"/>
      <c r="AZ1130" s="59"/>
      <c r="BA1130" s="59"/>
      <c r="BB1130" s="59"/>
      <c r="BC1130" s="59"/>
      <c r="BD1130" s="59"/>
      <c r="BE1130" s="59"/>
      <c r="BF1130" s="59"/>
      <c r="BG1130" s="59"/>
      <c r="BH1130" s="59"/>
      <c r="BI1130" s="59"/>
      <c r="BJ1130" s="59"/>
      <c r="BK1130" s="59"/>
      <c r="BL1130" s="59"/>
      <c r="BM1130" s="59"/>
      <c r="BN1130" s="59"/>
      <c r="BO1130" s="59"/>
      <c r="BP1130" s="59"/>
      <c r="BQ1130" s="59"/>
      <c r="BR1130" s="59"/>
      <c r="BS1130" s="59"/>
      <c r="BT1130" s="59"/>
      <c r="BU1130" s="59"/>
      <c r="BV1130" s="59"/>
      <c r="BW1130" s="59"/>
      <c r="BX1130" s="59"/>
    </row>
    <row r="1131">
      <c r="A1131" s="341"/>
      <c r="B1131" s="676"/>
      <c r="C1131" s="341"/>
      <c r="D1131" s="341"/>
      <c r="E1131" s="341"/>
      <c r="F1131" s="341"/>
      <c r="G1131" s="341"/>
      <c r="H1131" s="648"/>
      <c r="I1131" s="341"/>
      <c r="J1131" s="341"/>
      <c r="K1131" s="341"/>
      <c r="L1131" s="341"/>
      <c r="M1131" s="649"/>
      <c r="N1131" s="59"/>
      <c r="AX1131" s="436"/>
      <c r="AY1131" s="59"/>
      <c r="AZ1131" s="59"/>
      <c r="BA1131" s="59"/>
      <c r="BB1131" s="59"/>
      <c r="BC1131" s="59"/>
      <c r="BD1131" s="59"/>
      <c r="BE1131" s="59"/>
      <c r="BF1131" s="59"/>
      <c r="BG1131" s="59"/>
      <c r="BH1131" s="59"/>
      <c r="BI1131" s="59"/>
      <c r="BJ1131" s="59"/>
      <c r="BK1131" s="59"/>
      <c r="BL1131" s="59"/>
      <c r="BM1131" s="59"/>
      <c r="BN1131" s="59"/>
      <c r="BO1131" s="59"/>
      <c r="BP1131" s="59"/>
      <c r="BQ1131" s="59"/>
      <c r="BR1131" s="59"/>
      <c r="BS1131" s="59"/>
      <c r="BT1131" s="59"/>
      <c r="BU1131" s="59"/>
      <c r="BV1131" s="59"/>
      <c r="BW1131" s="59"/>
      <c r="BX1131" s="59"/>
    </row>
    <row r="1132">
      <c r="A1132" s="341"/>
      <c r="B1132" s="676"/>
      <c r="C1132" s="341"/>
      <c r="D1132" s="341"/>
      <c r="E1132" s="341"/>
      <c r="F1132" s="341"/>
      <c r="G1132" s="341"/>
      <c r="H1132" s="648"/>
      <c r="I1132" s="341"/>
      <c r="J1132" s="341"/>
      <c r="K1132" s="341"/>
      <c r="L1132" s="341"/>
      <c r="M1132" s="649"/>
      <c r="N1132" s="59"/>
      <c r="AX1132" s="436"/>
      <c r="AY1132" s="59"/>
      <c r="AZ1132" s="59"/>
      <c r="BA1132" s="59"/>
      <c r="BB1132" s="59"/>
      <c r="BC1132" s="59"/>
      <c r="BD1132" s="59"/>
      <c r="BE1132" s="59"/>
      <c r="BF1132" s="59"/>
      <c r="BG1132" s="59"/>
      <c r="BH1132" s="59"/>
      <c r="BI1132" s="59"/>
      <c r="BJ1132" s="59"/>
      <c r="BK1132" s="59"/>
      <c r="BL1132" s="59"/>
      <c r="BM1132" s="59"/>
      <c r="BN1132" s="59"/>
      <c r="BO1132" s="59"/>
      <c r="BP1132" s="59"/>
      <c r="BQ1132" s="59"/>
      <c r="BR1132" s="59"/>
      <c r="BS1132" s="59"/>
      <c r="BT1132" s="59"/>
      <c r="BU1132" s="59"/>
      <c r="BV1132" s="59"/>
      <c r="BW1132" s="59"/>
      <c r="BX1132" s="59"/>
    </row>
    <row r="1133">
      <c r="A1133" s="341"/>
      <c r="B1133" s="676"/>
      <c r="C1133" s="341"/>
      <c r="D1133" s="341"/>
      <c r="E1133" s="341"/>
      <c r="F1133" s="341"/>
      <c r="G1133" s="341"/>
      <c r="H1133" s="648"/>
      <c r="I1133" s="341"/>
      <c r="J1133" s="341"/>
      <c r="K1133" s="341"/>
      <c r="L1133" s="341"/>
      <c r="M1133" s="649"/>
      <c r="N1133" s="59"/>
      <c r="AX1133" s="436"/>
      <c r="AY1133" s="59"/>
      <c r="AZ1133" s="59"/>
      <c r="BA1133" s="59"/>
      <c r="BB1133" s="59"/>
      <c r="BC1133" s="59"/>
      <c r="BD1133" s="59"/>
      <c r="BE1133" s="59"/>
      <c r="BF1133" s="59"/>
      <c r="BG1133" s="59"/>
      <c r="BH1133" s="59"/>
      <c r="BI1133" s="59"/>
      <c r="BJ1133" s="59"/>
      <c r="BK1133" s="59"/>
      <c r="BL1133" s="59"/>
      <c r="BM1133" s="59"/>
      <c r="BN1133" s="59"/>
      <c r="BO1133" s="59"/>
      <c r="BP1133" s="59"/>
      <c r="BQ1133" s="59"/>
      <c r="BR1133" s="59"/>
      <c r="BS1133" s="59"/>
      <c r="BT1133" s="59"/>
      <c r="BU1133" s="59"/>
      <c r="BV1133" s="59"/>
      <c r="BW1133" s="59"/>
      <c r="BX1133" s="59"/>
    </row>
    <row r="1134">
      <c r="A1134" s="341"/>
      <c r="B1134" s="676"/>
      <c r="C1134" s="341"/>
      <c r="D1134" s="341"/>
      <c r="E1134" s="341"/>
      <c r="F1134" s="341"/>
      <c r="G1134" s="341"/>
      <c r="H1134" s="648"/>
      <c r="I1134" s="341"/>
      <c r="J1134" s="341"/>
      <c r="K1134" s="341"/>
      <c r="L1134" s="341"/>
      <c r="M1134" s="649"/>
      <c r="N1134" s="59"/>
      <c r="AX1134" s="436"/>
      <c r="AY1134" s="59"/>
      <c r="AZ1134" s="59"/>
      <c r="BA1134" s="59"/>
      <c r="BB1134" s="59"/>
      <c r="BC1134" s="59"/>
      <c r="BD1134" s="59"/>
      <c r="BE1134" s="59"/>
      <c r="BF1134" s="59"/>
      <c r="BG1134" s="59"/>
      <c r="BH1134" s="59"/>
      <c r="BI1134" s="59"/>
      <c r="BJ1134" s="59"/>
      <c r="BK1134" s="59"/>
      <c r="BL1134" s="59"/>
      <c r="BM1134" s="59"/>
      <c r="BN1134" s="59"/>
      <c r="BO1134" s="59"/>
      <c r="BP1134" s="59"/>
      <c r="BQ1134" s="59"/>
      <c r="BR1134" s="59"/>
      <c r="BS1134" s="59"/>
      <c r="BT1134" s="59"/>
      <c r="BU1134" s="59"/>
      <c r="BV1134" s="59"/>
      <c r="BW1134" s="59"/>
      <c r="BX1134" s="59"/>
    </row>
    <row r="1135">
      <c r="A1135" s="341"/>
      <c r="B1135" s="676"/>
      <c r="C1135" s="341"/>
      <c r="D1135" s="341"/>
      <c r="E1135" s="341"/>
      <c r="F1135" s="341"/>
      <c r="G1135" s="341"/>
      <c r="H1135" s="648"/>
      <c r="I1135" s="341"/>
      <c r="J1135" s="341"/>
      <c r="K1135" s="341"/>
      <c r="L1135" s="341"/>
      <c r="M1135" s="649"/>
      <c r="N1135" s="59"/>
      <c r="AX1135" s="436"/>
      <c r="AY1135" s="59"/>
      <c r="AZ1135" s="59"/>
      <c r="BA1135" s="59"/>
      <c r="BB1135" s="59"/>
      <c r="BC1135" s="59"/>
      <c r="BD1135" s="59"/>
      <c r="BE1135" s="59"/>
      <c r="BF1135" s="59"/>
      <c r="BG1135" s="59"/>
      <c r="BH1135" s="59"/>
      <c r="BI1135" s="59"/>
      <c r="BJ1135" s="59"/>
      <c r="BK1135" s="59"/>
      <c r="BL1135" s="59"/>
      <c r="BM1135" s="59"/>
      <c r="BN1135" s="59"/>
      <c r="BO1135" s="59"/>
      <c r="BP1135" s="59"/>
      <c r="BQ1135" s="59"/>
      <c r="BR1135" s="59"/>
      <c r="BS1135" s="59"/>
      <c r="BT1135" s="59"/>
      <c r="BU1135" s="59"/>
      <c r="BV1135" s="59"/>
      <c r="BW1135" s="59"/>
      <c r="BX1135" s="59"/>
    </row>
    <row r="1136">
      <c r="A1136" s="341"/>
      <c r="B1136" s="676"/>
      <c r="C1136" s="341"/>
      <c r="D1136" s="341"/>
      <c r="E1136" s="341"/>
      <c r="F1136" s="341"/>
      <c r="G1136" s="341"/>
      <c r="H1136" s="648"/>
      <c r="I1136" s="341"/>
      <c r="J1136" s="341"/>
      <c r="K1136" s="341"/>
      <c r="L1136" s="341"/>
      <c r="M1136" s="649"/>
      <c r="N1136" s="59"/>
      <c r="AX1136" s="436"/>
      <c r="AY1136" s="59"/>
      <c r="AZ1136" s="59"/>
      <c r="BA1136" s="59"/>
      <c r="BB1136" s="59"/>
      <c r="BC1136" s="59"/>
      <c r="BD1136" s="59"/>
      <c r="BE1136" s="59"/>
      <c r="BF1136" s="59"/>
      <c r="BG1136" s="59"/>
      <c r="BH1136" s="59"/>
      <c r="BI1136" s="59"/>
      <c r="BJ1136" s="59"/>
      <c r="BK1136" s="59"/>
      <c r="BL1136" s="59"/>
      <c r="BM1136" s="59"/>
      <c r="BN1136" s="59"/>
      <c r="BO1136" s="59"/>
      <c r="BP1136" s="59"/>
      <c r="BQ1136" s="59"/>
      <c r="BR1136" s="59"/>
      <c r="BS1136" s="59"/>
      <c r="BT1136" s="59"/>
      <c r="BU1136" s="59"/>
      <c r="BV1136" s="59"/>
      <c r="BW1136" s="59"/>
      <c r="BX1136" s="59"/>
    </row>
    <row r="1137">
      <c r="A1137" s="341"/>
      <c r="B1137" s="676"/>
      <c r="C1137" s="341"/>
      <c r="D1137" s="341"/>
      <c r="E1137" s="341"/>
      <c r="F1137" s="341"/>
      <c r="G1137" s="341"/>
      <c r="H1137" s="648"/>
      <c r="I1137" s="341"/>
      <c r="J1137" s="341"/>
      <c r="K1137" s="341"/>
      <c r="L1137" s="341"/>
      <c r="M1137" s="649"/>
      <c r="N1137" s="59"/>
      <c r="AX1137" s="436"/>
      <c r="AY1137" s="59"/>
      <c r="AZ1137" s="59"/>
      <c r="BA1137" s="59"/>
      <c r="BB1137" s="59"/>
      <c r="BC1137" s="59"/>
      <c r="BD1137" s="59"/>
      <c r="BE1137" s="59"/>
      <c r="BF1137" s="59"/>
      <c r="BG1137" s="59"/>
      <c r="BH1137" s="59"/>
      <c r="BI1137" s="59"/>
      <c r="BJ1137" s="59"/>
      <c r="BK1137" s="59"/>
      <c r="BL1137" s="59"/>
      <c r="BM1137" s="59"/>
      <c r="BN1137" s="59"/>
      <c r="BO1137" s="59"/>
      <c r="BP1137" s="59"/>
      <c r="BQ1137" s="59"/>
      <c r="BR1137" s="59"/>
      <c r="BS1137" s="59"/>
      <c r="BT1137" s="59"/>
      <c r="BU1137" s="59"/>
      <c r="BV1137" s="59"/>
      <c r="BW1137" s="59"/>
      <c r="BX1137" s="59"/>
    </row>
    <row r="1138">
      <c r="A1138" s="341"/>
      <c r="B1138" s="676"/>
      <c r="C1138" s="341"/>
      <c r="D1138" s="341"/>
      <c r="E1138" s="341"/>
      <c r="F1138" s="341"/>
      <c r="G1138" s="341"/>
      <c r="H1138" s="648"/>
      <c r="I1138" s="341"/>
      <c r="J1138" s="341"/>
      <c r="K1138" s="341"/>
      <c r="L1138" s="341"/>
      <c r="M1138" s="649"/>
      <c r="N1138" s="59"/>
      <c r="AX1138" s="436"/>
      <c r="AY1138" s="59"/>
      <c r="AZ1138" s="59"/>
      <c r="BA1138" s="59"/>
      <c r="BB1138" s="59"/>
      <c r="BC1138" s="59"/>
      <c r="BD1138" s="59"/>
      <c r="BE1138" s="59"/>
      <c r="BF1138" s="59"/>
      <c r="BG1138" s="59"/>
      <c r="BH1138" s="59"/>
      <c r="BI1138" s="59"/>
      <c r="BJ1138" s="59"/>
      <c r="BK1138" s="59"/>
      <c r="BL1138" s="59"/>
      <c r="BM1138" s="59"/>
      <c r="BN1138" s="59"/>
      <c r="BO1138" s="59"/>
      <c r="BP1138" s="59"/>
      <c r="BQ1138" s="59"/>
      <c r="BR1138" s="59"/>
      <c r="BS1138" s="59"/>
      <c r="BT1138" s="59"/>
      <c r="BU1138" s="59"/>
      <c r="BV1138" s="59"/>
      <c r="BW1138" s="59"/>
      <c r="BX1138" s="59"/>
    </row>
    <row r="1139">
      <c r="A1139" s="341"/>
      <c r="B1139" s="676"/>
      <c r="C1139" s="341"/>
      <c r="D1139" s="341"/>
      <c r="E1139" s="341"/>
      <c r="F1139" s="341"/>
      <c r="G1139" s="341"/>
      <c r="H1139" s="648"/>
      <c r="I1139" s="341"/>
      <c r="J1139" s="341"/>
      <c r="K1139" s="341"/>
      <c r="L1139" s="341"/>
      <c r="M1139" s="649"/>
      <c r="N1139" s="59"/>
      <c r="AX1139" s="436"/>
      <c r="AY1139" s="59"/>
      <c r="AZ1139" s="59"/>
      <c r="BA1139" s="59"/>
      <c r="BB1139" s="59"/>
      <c r="BC1139" s="59"/>
      <c r="BD1139" s="59"/>
      <c r="BE1139" s="59"/>
      <c r="BF1139" s="59"/>
      <c r="BG1139" s="59"/>
      <c r="BH1139" s="59"/>
      <c r="BI1139" s="59"/>
      <c r="BJ1139" s="59"/>
      <c r="BK1139" s="59"/>
      <c r="BL1139" s="59"/>
      <c r="BM1139" s="59"/>
      <c r="BN1139" s="59"/>
      <c r="BO1139" s="59"/>
      <c r="BP1139" s="59"/>
      <c r="BQ1139" s="59"/>
      <c r="BR1139" s="59"/>
      <c r="BS1139" s="59"/>
      <c r="BT1139" s="59"/>
      <c r="BU1139" s="59"/>
      <c r="BV1139" s="59"/>
      <c r="BW1139" s="59"/>
      <c r="BX1139" s="59"/>
    </row>
    <row r="1140">
      <c r="A1140" s="341"/>
      <c r="B1140" s="676"/>
      <c r="C1140" s="341"/>
      <c r="D1140" s="341"/>
      <c r="E1140" s="341"/>
      <c r="F1140" s="341"/>
      <c r="G1140" s="341"/>
      <c r="H1140" s="648"/>
      <c r="I1140" s="341"/>
      <c r="J1140" s="341"/>
      <c r="K1140" s="341"/>
      <c r="L1140" s="341"/>
      <c r="M1140" s="649"/>
      <c r="N1140" s="59"/>
      <c r="AX1140" s="436"/>
      <c r="AY1140" s="59"/>
      <c r="AZ1140" s="59"/>
      <c r="BA1140" s="59"/>
      <c r="BB1140" s="59"/>
      <c r="BC1140" s="59"/>
      <c r="BD1140" s="59"/>
      <c r="BE1140" s="59"/>
      <c r="BF1140" s="59"/>
      <c r="BG1140" s="59"/>
      <c r="BH1140" s="59"/>
      <c r="BI1140" s="59"/>
      <c r="BJ1140" s="59"/>
      <c r="BK1140" s="59"/>
      <c r="BL1140" s="59"/>
      <c r="BM1140" s="59"/>
      <c r="BN1140" s="59"/>
      <c r="BO1140" s="59"/>
      <c r="BP1140" s="59"/>
      <c r="BQ1140" s="59"/>
      <c r="BR1140" s="59"/>
      <c r="BS1140" s="59"/>
      <c r="BT1140" s="59"/>
      <c r="BU1140" s="59"/>
      <c r="BV1140" s="59"/>
      <c r="BW1140" s="59"/>
      <c r="BX1140" s="59"/>
    </row>
    <row r="1141">
      <c r="A1141" s="341"/>
      <c r="B1141" s="676"/>
      <c r="C1141" s="341"/>
      <c r="D1141" s="341"/>
      <c r="E1141" s="341"/>
      <c r="F1141" s="341"/>
      <c r="G1141" s="341"/>
      <c r="H1141" s="648"/>
      <c r="I1141" s="341"/>
      <c r="J1141" s="341"/>
      <c r="K1141" s="341"/>
      <c r="L1141" s="341"/>
      <c r="M1141" s="649"/>
      <c r="N1141" s="59"/>
      <c r="AX1141" s="436"/>
      <c r="AY1141" s="59"/>
      <c r="AZ1141" s="59"/>
      <c r="BA1141" s="59"/>
      <c r="BB1141" s="59"/>
      <c r="BC1141" s="59"/>
      <c r="BD1141" s="59"/>
      <c r="BE1141" s="59"/>
      <c r="BF1141" s="59"/>
      <c r="BG1141" s="59"/>
      <c r="BH1141" s="59"/>
      <c r="BI1141" s="59"/>
      <c r="BJ1141" s="59"/>
      <c r="BK1141" s="59"/>
      <c r="BL1141" s="59"/>
      <c r="BM1141" s="59"/>
      <c r="BN1141" s="59"/>
      <c r="BO1141" s="59"/>
      <c r="BP1141" s="59"/>
      <c r="BQ1141" s="59"/>
      <c r="BR1141" s="59"/>
      <c r="BS1141" s="59"/>
      <c r="BT1141" s="59"/>
      <c r="BU1141" s="59"/>
      <c r="BV1141" s="59"/>
      <c r="BW1141" s="59"/>
      <c r="BX1141" s="59"/>
    </row>
    <row r="1142">
      <c r="A1142" s="341"/>
      <c r="B1142" s="676"/>
      <c r="C1142" s="341"/>
      <c r="D1142" s="341"/>
      <c r="E1142" s="341"/>
      <c r="F1142" s="341"/>
      <c r="G1142" s="341"/>
      <c r="H1142" s="648"/>
      <c r="I1142" s="341"/>
      <c r="J1142" s="341"/>
      <c r="K1142" s="341"/>
      <c r="L1142" s="341"/>
      <c r="M1142" s="649"/>
      <c r="N1142" s="59"/>
      <c r="AX1142" s="436"/>
      <c r="AY1142" s="59"/>
      <c r="AZ1142" s="59"/>
      <c r="BA1142" s="59"/>
      <c r="BB1142" s="59"/>
      <c r="BC1142" s="59"/>
      <c r="BD1142" s="59"/>
      <c r="BE1142" s="59"/>
      <c r="BF1142" s="59"/>
      <c r="BG1142" s="59"/>
      <c r="BH1142" s="59"/>
      <c r="BI1142" s="59"/>
      <c r="BJ1142" s="59"/>
      <c r="BK1142" s="59"/>
      <c r="BL1142" s="59"/>
      <c r="BM1142" s="59"/>
      <c r="BN1142" s="59"/>
      <c r="BO1142" s="59"/>
      <c r="BP1142" s="59"/>
      <c r="BQ1142" s="59"/>
      <c r="BR1142" s="59"/>
      <c r="BS1142" s="59"/>
      <c r="BT1142" s="59"/>
      <c r="BU1142" s="59"/>
      <c r="BV1142" s="59"/>
      <c r="BW1142" s="59"/>
      <c r="BX1142" s="59"/>
    </row>
    <row r="1143">
      <c r="A1143" s="341"/>
      <c r="B1143" s="676"/>
      <c r="C1143" s="341"/>
      <c r="D1143" s="341"/>
      <c r="E1143" s="341"/>
      <c r="F1143" s="341"/>
      <c r="G1143" s="341"/>
      <c r="H1143" s="648"/>
      <c r="I1143" s="341"/>
      <c r="J1143" s="341"/>
      <c r="K1143" s="341"/>
      <c r="L1143" s="341"/>
      <c r="M1143" s="649"/>
      <c r="N1143" s="59"/>
      <c r="AX1143" s="436"/>
      <c r="AY1143" s="59"/>
      <c r="AZ1143" s="59"/>
      <c r="BA1143" s="59"/>
      <c r="BB1143" s="59"/>
      <c r="BC1143" s="59"/>
      <c r="BD1143" s="59"/>
      <c r="BE1143" s="59"/>
      <c r="BF1143" s="59"/>
      <c r="BG1143" s="59"/>
      <c r="BH1143" s="59"/>
      <c r="BI1143" s="59"/>
      <c r="BJ1143" s="59"/>
      <c r="BK1143" s="59"/>
      <c r="BL1143" s="59"/>
      <c r="BM1143" s="59"/>
      <c r="BN1143" s="59"/>
      <c r="BO1143" s="59"/>
      <c r="BP1143" s="59"/>
      <c r="BQ1143" s="59"/>
      <c r="BR1143" s="59"/>
      <c r="BS1143" s="59"/>
      <c r="BT1143" s="59"/>
      <c r="BU1143" s="59"/>
      <c r="BV1143" s="59"/>
      <c r="BW1143" s="59"/>
      <c r="BX1143" s="59"/>
    </row>
    <row r="1144">
      <c r="A1144" s="341"/>
      <c r="B1144" s="676"/>
      <c r="C1144" s="341"/>
      <c r="D1144" s="341"/>
      <c r="E1144" s="341"/>
      <c r="F1144" s="341"/>
      <c r="G1144" s="341"/>
      <c r="H1144" s="648"/>
      <c r="I1144" s="341"/>
      <c r="J1144" s="341"/>
      <c r="K1144" s="341"/>
      <c r="L1144" s="341"/>
      <c r="M1144" s="649"/>
      <c r="N1144" s="59"/>
      <c r="AX1144" s="436"/>
      <c r="AY1144" s="59"/>
      <c r="AZ1144" s="59"/>
      <c r="BA1144" s="59"/>
      <c r="BB1144" s="59"/>
      <c r="BC1144" s="59"/>
      <c r="BD1144" s="59"/>
      <c r="BE1144" s="59"/>
      <c r="BF1144" s="59"/>
      <c r="BG1144" s="59"/>
      <c r="BH1144" s="59"/>
      <c r="BI1144" s="59"/>
      <c r="BJ1144" s="59"/>
      <c r="BK1144" s="59"/>
      <c r="BL1144" s="59"/>
      <c r="BM1144" s="59"/>
      <c r="BN1144" s="59"/>
      <c r="BO1144" s="59"/>
      <c r="BP1144" s="59"/>
      <c r="BQ1144" s="59"/>
      <c r="BR1144" s="59"/>
      <c r="BS1144" s="59"/>
      <c r="BT1144" s="59"/>
      <c r="BU1144" s="59"/>
      <c r="BV1144" s="59"/>
      <c r="BW1144" s="59"/>
      <c r="BX1144" s="59"/>
    </row>
    <row r="1145">
      <c r="A1145" s="341"/>
      <c r="B1145" s="676"/>
      <c r="C1145" s="341"/>
      <c r="D1145" s="341"/>
      <c r="E1145" s="341"/>
      <c r="F1145" s="341"/>
      <c r="G1145" s="341"/>
      <c r="H1145" s="648"/>
      <c r="I1145" s="341"/>
      <c r="J1145" s="341"/>
      <c r="K1145" s="341"/>
      <c r="L1145" s="341"/>
      <c r="M1145" s="649"/>
      <c r="N1145" s="59"/>
      <c r="AX1145" s="436"/>
      <c r="AY1145" s="59"/>
      <c r="AZ1145" s="59"/>
      <c r="BA1145" s="59"/>
      <c r="BB1145" s="59"/>
      <c r="BC1145" s="59"/>
      <c r="BD1145" s="59"/>
      <c r="BE1145" s="59"/>
      <c r="BF1145" s="59"/>
      <c r="BG1145" s="59"/>
      <c r="BH1145" s="59"/>
      <c r="BI1145" s="59"/>
      <c r="BJ1145" s="59"/>
      <c r="BK1145" s="59"/>
      <c r="BL1145" s="59"/>
      <c r="BM1145" s="59"/>
      <c r="BN1145" s="59"/>
      <c r="BO1145" s="59"/>
      <c r="BP1145" s="59"/>
      <c r="BQ1145" s="59"/>
      <c r="BR1145" s="59"/>
      <c r="BS1145" s="59"/>
      <c r="BT1145" s="59"/>
      <c r="BU1145" s="59"/>
      <c r="BV1145" s="59"/>
      <c r="BW1145" s="59"/>
      <c r="BX1145" s="59"/>
    </row>
    <row r="1146">
      <c r="A1146" s="341"/>
      <c r="B1146" s="676"/>
      <c r="C1146" s="341"/>
      <c r="D1146" s="341"/>
      <c r="E1146" s="341"/>
      <c r="F1146" s="341"/>
      <c r="G1146" s="341"/>
      <c r="H1146" s="648"/>
      <c r="I1146" s="341"/>
      <c r="J1146" s="341"/>
      <c r="K1146" s="341"/>
      <c r="L1146" s="341"/>
      <c r="M1146" s="649"/>
      <c r="N1146" s="59"/>
      <c r="AX1146" s="436"/>
      <c r="AY1146" s="59"/>
      <c r="AZ1146" s="59"/>
      <c r="BA1146" s="59"/>
      <c r="BB1146" s="59"/>
      <c r="BC1146" s="59"/>
      <c r="BD1146" s="59"/>
      <c r="BE1146" s="59"/>
      <c r="BF1146" s="59"/>
      <c r="BG1146" s="59"/>
      <c r="BH1146" s="59"/>
      <c r="BI1146" s="59"/>
      <c r="BJ1146" s="59"/>
      <c r="BK1146" s="59"/>
      <c r="BL1146" s="59"/>
      <c r="BM1146" s="59"/>
      <c r="BN1146" s="59"/>
      <c r="BO1146" s="59"/>
      <c r="BP1146" s="59"/>
      <c r="BQ1146" s="59"/>
      <c r="BR1146" s="59"/>
      <c r="BS1146" s="59"/>
      <c r="BT1146" s="59"/>
      <c r="BU1146" s="59"/>
      <c r="BV1146" s="59"/>
      <c r="BW1146" s="59"/>
      <c r="BX1146" s="59"/>
    </row>
    <row r="1147">
      <c r="A1147" s="341"/>
      <c r="B1147" s="676"/>
      <c r="C1147" s="341"/>
      <c r="D1147" s="341"/>
      <c r="E1147" s="341"/>
      <c r="F1147" s="341"/>
      <c r="G1147" s="341"/>
      <c r="H1147" s="648"/>
      <c r="I1147" s="341"/>
      <c r="J1147" s="341"/>
      <c r="K1147" s="341"/>
      <c r="L1147" s="341"/>
      <c r="M1147" s="649"/>
      <c r="N1147" s="59"/>
      <c r="AX1147" s="436"/>
      <c r="AY1147" s="59"/>
      <c r="AZ1147" s="59"/>
      <c r="BA1147" s="59"/>
      <c r="BB1147" s="59"/>
      <c r="BC1147" s="59"/>
      <c r="BD1147" s="59"/>
      <c r="BE1147" s="59"/>
      <c r="BF1147" s="59"/>
      <c r="BG1147" s="59"/>
      <c r="BH1147" s="59"/>
      <c r="BI1147" s="59"/>
      <c r="BJ1147" s="59"/>
      <c r="BK1147" s="59"/>
      <c r="BL1147" s="59"/>
      <c r="BM1147" s="59"/>
      <c r="BN1147" s="59"/>
      <c r="BO1147" s="59"/>
      <c r="BP1147" s="59"/>
      <c r="BQ1147" s="59"/>
      <c r="BR1147" s="59"/>
      <c r="BS1147" s="59"/>
      <c r="BT1147" s="59"/>
      <c r="BU1147" s="59"/>
      <c r="BV1147" s="59"/>
      <c r="BW1147" s="59"/>
      <c r="BX1147" s="59"/>
    </row>
    <row r="1148">
      <c r="A1148" s="341"/>
      <c r="B1148" s="676"/>
      <c r="C1148" s="341"/>
      <c r="D1148" s="341"/>
      <c r="E1148" s="341"/>
      <c r="F1148" s="341"/>
      <c r="G1148" s="341"/>
      <c r="H1148" s="648"/>
      <c r="I1148" s="341"/>
      <c r="J1148" s="341"/>
      <c r="K1148" s="341"/>
      <c r="L1148" s="341"/>
      <c r="M1148" s="649"/>
      <c r="N1148" s="59"/>
      <c r="AX1148" s="436"/>
      <c r="AY1148" s="59"/>
      <c r="AZ1148" s="59"/>
      <c r="BA1148" s="59"/>
      <c r="BB1148" s="59"/>
      <c r="BC1148" s="59"/>
      <c r="BD1148" s="59"/>
      <c r="BE1148" s="59"/>
      <c r="BF1148" s="59"/>
      <c r="BG1148" s="59"/>
      <c r="BH1148" s="59"/>
      <c r="BI1148" s="59"/>
      <c r="BJ1148" s="59"/>
      <c r="BK1148" s="59"/>
      <c r="BL1148" s="59"/>
      <c r="BM1148" s="59"/>
      <c r="BN1148" s="59"/>
      <c r="BO1148" s="59"/>
      <c r="BP1148" s="59"/>
      <c r="BQ1148" s="59"/>
      <c r="BR1148" s="59"/>
      <c r="BS1148" s="59"/>
      <c r="BT1148" s="59"/>
      <c r="BU1148" s="59"/>
      <c r="BV1148" s="59"/>
      <c r="BW1148" s="59"/>
      <c r="BX1148" s="59"/>
    </row>
    <row r="1149">
      <c r="A1149" s="341"/>
      <c r="B1149" s="676"/>
      <c r="C1149" s="341"/>
      <c r="D1149" s="341"/>
      <c r="E1149" s="341"/>
      <c r="F1149" s="341"/>
      <c r="G1149" s="341"/>
      <c r="H1149" s="648"/>
      <c r="I1149" s="341"/>
      <c r="J1149" s="341"/>
      <c r="K1149" s="341"/>
      <c r="L1149" s="341"/>
      <c r="M1149" s="649"/>
      <c r="N1149" s="59"/>
      <c r="AX1149" s="436"/>
      <c r="AY1149" s="59"/>
      <c r="AZ1149" s="59"/>
      <c r="BA1149" s="59"/>
      <c r="BB1149" s="59"/>
      <c r="BC1149" s="59"/>
      <c r="BD1149" s="59"/>
      <c r="BE1149" s="59"/>
      <c r="BF1149" s="59"/>
      <c r="BG1149" s="59"/>
      <c r="BH1149" s="59"/>
      <c r="BI1149" s="59"/>
      <c r="BJ1149" s="59"/>
      <c r="BK1149" s="59"/>
      <c r="BL1149" s="59"/>
      <c r="BM1149" s="59"/>
      <c r="BN1149" s="59"/>
      <c r="BO1149" s="59"/>
      <c r="BP1149" s="59"/>
      <c r="BQ1149" s="59"/>
      <c r="BR1149" s="59"/>
      <c r="BS1149" s="59"/>
      <c r="BT1149" s="59"/>
      <c r="BU1149" s="59"/>
      <c r="BV1149" s="59"/>
      <c r="BW1149" s="59"/>
      <c r="BX1149" s="59"/>
    </row>
    <row r="1150">
      <c r="A1150" s="341"/>
      <c r="B1150" s="676"/>
      <c r="C1150" s="341"/>
      <c r="D1150" s="341"/>
      <c r="E1150" s="341"/>
      <c r="F1150" s="341"/>
      <c r="G1150" s="341"/>
      <c r="H1150" s="648"/>
      <c r="I1150" s="341"/>
      <c r="J1150" s="341"/>
      <c r="K1150" s="341"/>
      <c r="L1150" s="341"/>
      <c r="M1150" s="649"/>
      <c r="N1150" s="59"/>
      <c r="AX1150" s="436"/>
      <c r="AY1150" s="59"/>
      <c r="AZ1150" s="59"/>
      <c r="BA1150" s="59"/>
      <c r="BB1150" s="59"/>
      <c r="BC1150" s="59"/>
      <c r="BD1150" s="59"/>
      <c r="BE1150" s="59"/>
      <c r="BF1150" s="59"/>
      <c r="BG1150" s="59"/>
      <c r="BH1150" s="59"/>
      <c r="BI1150" s="59"/>
      <c r="BJ1150" s="59"/>
      <c r="BK1150" s="59"/>
      <c r="BL1150" s="59"/>
      <c r="BM1150" s="59"/>
      <c r="BN1150" s="59"/>
      <c r="BO1150" s="59"/>
      <c r="BP1150" s="59"/>
      <c r="BQ1150" s="59"/>
      <c r="BR1150" s="59"/>
      <c r="BS1150" s="59"/>
      <c r="BT1150" s="59"/>
      <c r="BU1150" s="59"/>
      <c r="BV1150" s="59"/>
      <c r="BW1150" s="59"/>
      <c r="BX1150" s="59"/>
    </row>
    <row r="1151">
      <c r="A1151" s="341"/>
      <c r="B1151" s="676"/>
      <c r="C1151" s="341"/>
      <c r="D1151" s="341"/>
      <c r="E1151" s="341"/>
      <c r="F1151" s="341"/>
      <c r="G1151" s="341"/>
      <c r="H1151" s="648"/>
      <c r="I1151" s="341"/>
      <c r="J1151" s="341"/>
      <c r="K1151" s="341"/>
      <c r="L1151" s="341"/>
      <c r="M1151" s="649"/>
      <c r="N1151" s="59"/>
      <c r="AX1151" s="436"/>
      <c r="AY1151" s="59"/>
      <c r="AZ1151" s="59"/>
      <c r="BA1151" s="59"/>
      <c r="BB1151" s="59"/>
      <c r="BC1151" s="59"/>
      <c r="BD1151" s="59"/>
      <c r="BE1151" s="59"/>
      <c r="BF1151" s="59"/>
      <c r="BG1151" s="59"/>
      <c r="BH1151" s="59"/>
      <c r="BI1151" s="59"/>
      <c r="BJ1151" s="59"/>
      <c r="BK1151" s="59"/>
      <c r="BL1151" s="59"/>
      <c r="BM1151" s="59"/>
      <c r="BN1151" s="59"/>
      <c r="BO1151" s="59"/>
      <c r="BP1151" s="59"/>
      <c r="BQ1151" s="59"/>
      <c r="BR1151" s="59"/>
      <c r="BS1151" s="59"/>
      <c r="BT1151" s="59"/>
      <c r="BU1151" s="59"/>
      <c r="BV1151" s="59"/>
      <c r="BW1151" s="59"/>
      <c r="BX1151" s="59"/>
    </row>
    <row r="1152">
      <c r="A1152" s="341"/>
      <c r="B1152" s="676"/>
      <c r="C1152" s="341"/>
      <c r="D1152" s="341"/>
      <c r="E1152" s="341"/>
      <c r="F1152" s="341"/>
      <c r="G1152" s="341"/>
      <c r="H1152" s="648"/>
      <c r="I1152" s="341"/>
      <c r="J1152" s="341"/>
      <c r="K1152" s="341"/>
      <c r="L1152" s="341"/>
      <c r="M1152" s="649"/>
      <c r="N1152" s="59"/>
      <c r="AX1152" s="436"/>
      <c r="AY1152" s="59"/>
      <c r="AZ1152" s="59"/>
      <c r="BA1152" s="59"/>
      <c r="BB1152" s="59"/>
      <c r="BC1152" s="59"/>
      <c r="BD1152" s="59"/>
      <c r="BE1152" s="59"/>
      <c r="BF1152" s="59"/>
      <c r="BG1152" s="59"/>
      <c r="BH1152" s="59"/>
      <c r="BI1152" s="59"/>
      <c r="BJ1152" s="59"/>
      <c r="BK1152" s="59"/>
      <c r="BL1152" s="59"/>
      <c r="BM1152" s="59"/>
      <c r="BN1152" s="59"/>
      <c r="BO1152" s="59"/>
      <c r="BP1152" s="59"/>
      <c r="BQ1152" s="59"/>
      <c r="BR1152" s="59"/>
      <c r="BS1152" s="59"/>
      <c r="BT1152" s="59"/>
      <c r="BU1152" s="59"/>
      <c r="BV1152" s="59"/>
      <c r="BW1152" s="59"/>
      <c r="BX1152" s="59"/>
    </row>
    <row r="1153">
      <c r="A1153" s="341"/>
      <c r="B1153" s="676"/>
      <c r="C1153" s="341"/>
      <c r="D1153" s="341"/>
      <c r="E1153" s="341"/>
      <c r="F1153" s="341"/>
      <c r="G1153" s="341"/>
      <c r="H1153" s="648"/>
      <c r="I1153" s="341"/>
      <c r="J1153" s="341"/>
      <c r="K1153" s="341"/>
      <c r="L1153" s="341"/>
      <c r="M1153" s="649"/>
      <c r="N1153" s="59"/>
      <c r="AX1153" s="436"/>
      <c r="AY1153" s="59"/>
      <c r="AZ1153" s="59"/>
      <c r="BA1153" s="59"/>
      <c r="BB1153" s="59"/>
      <c r="BC1153" s="59"/>
      <c r="BD1153" s="59"/>
      <c r="BE1153" s="59"/>
      <c r="BF1153" s="59"/>
      <c r="BG1153" s="59"/>
      <c r="BH1153" s="59"/>
      <c r="BI1153" s="59"/>
      <c r="BJ1153" s="59"/>
      <c r="BK1153" s="59"/>
      <c r="BL1153" s="59"/>
      <c r="BM1153" s="59"/>
      <c r="BN1153" s="59"/>
      <c r="BO1153" s="59"/>
      <c r="BP1153" s="59"/>
      <c r="BQ1153" s="59"/>
      <c r="BR1153" s="59"/>
      <c r="BS1153" s="59"/>
      <c r="BT1153" s="59"/>
      <c r="BU1153" s="59"/>
      <c r="BV1153" s="59"/>
      <c r="BW1153" s="59"/>
      <c r="BX1153" s="59"/>
    </row>
    <row r="1154">
      <c r="A1154" s="341"/>
      <c r="B1154" s="676"/>
      <c r="C1154" s="341"/>
      <c r="D1154" s="341"/>
      <c r="E1154" s="341"/>
      <c r="F1154" s="341"/>
      <c r="G1154" s="341"/>
      <c r="H1154" s="648"/>
      <c r="I1154" s="341"/>
      <c r="J1154" s="341"/>
      <c r="K1154" s="341"/>
      <c r="L1154" s="341"/>
      <c r="M1154" s="649"/>
      <c r="N1154" s="59"/>
      <c r="AX1154" s="436"/>
      <c r="AY1154" s="59"/>
      <c r="AZ1154" s="59"/>
      <c r="BA1154" s="59"/>
      <c r="BB1154" s="59"/>
      <c r="BC1154" s="59"/>
      <c r="BD1154" s="59"/>
      <c r="BE1154" s="59"/>
      <c r="BF1154" s="59"/>
      <c r="BG1154" s="59"/>
      <c r="BH1154" s="59"/>
      <c r="BI1154" s="59"/>
      <c r="BJ1154" s="59"/>
      <c r="BK1154" s="59"/>
      <c r="BL1154" s="59"/>
      <c r="BM1154" s="59"/>
      <c r="BN1154" s="59"/>
      <c r="BO1154" s="59"/>
      <c r="BP1154" s="59"/>
      <c r="BQ1154" s="59"/>
      <c r="BR1154" s="59"/>
      <c r="BS1154" s="59"/>
      <c r="BT1154" s="59"/>
      <c r="BU1154" s="59"/>
      <c r="BV1154" s="59"/>
      <c r="BW1154" s="59"/>
      <c r="BX1154" s="59"/>
    </row>
    <row r="1155">
      <c r="A1155" s="341"/>
      <c r="B1155" s="676"/>
      <c r="C1155" s="341"/>
      <c r="D1155" s="341"/>
      <c r="E1155" s="341"/>
      <c r="F1155" s="341"/>
      <c r="G1155" s="341"/>
      <c r="H1155" s="648"/>
      <c r="I1155" s="341"/>
      <c r="J1155" s="341"/>
      <c r="K1155" s="341"/>
      <c r="L1155" s="341"/>
      <c r="M1155" s="649"/>
      <c r="N1155" s="59"/>
      <c r="AX1155" s="436"/>
      <c r="AY1155" s="59"/>
      <c r="AZ1155" s="59"/>
      <c r="BA1155" s="59"/>
      <c r="BB1155" s="59"/>
      <c r="BC1155" s="59"/>
      <c r="BD1155" s="59"/>
      <c r="BE1155" s="59"/>
      <c r="BF1155" s="59"/>
      <c r="BG1155" s="59"/>
      <c r="BH1155" s="59"/>
      <c r="BI1155" s="59"/>
      <c r="BJ1155" s="59"/>
      <c r="BK1155" s="59"/>
      <c r="BL1155" s="59"/>
      <c r="BM1155" s="59"/>
      <c r="BN1155" s="59"/>
      <c r="BO1155" s="59"/>
      <c r="BP1155" s="59"/>
      <c r="BQ1155" s="59"/>
      <c r="BR1155" s="59"/>
      <c r="BS1155" s="59"/>
      <c r="BT1155" s="59"/>
      <c r="BU1155" s="59"/>
      <c r="BV1155" s="59"/>
      <c r="BW1155" s="59"/>
      <c r="BX1155" s="59"/>
    </row>
    <row r="1156">
      <c r="A1156" s="341"/>
      <c r="B1156" s="676"/>
      <c r="C1156" s="341"/>
      <c r="D1156" s="341"/>
      <c r="E1156" s="341"/>
      <c r="F1156" s="341"/>
      <c r="G1156" s="341"/>
      <c r="H1156" s="648"/>
      <c r="I1156" s="341"/>
      <c r="J1156" s="341"/>
      <c r="K1156" s="341"/>
      <c r="L1156" s="341"/>
      <c r="M1156" s="649"/>
      <c r="N1156" s="59"/>
      <c r="AX1156" s="436"/>
      <c r="AY1156" s="59"/>
      <c r="AZ1156" s="59"/>
      <c r="BA1156" s="59"/>
      <c r="BB1156" s="59"/>
      <c r="BC1156" s="59"/>
      <c r="BD1156" s="59"/>
      <c r="BE1156" s="59"/>
      <c r="BF1156" s="59"/>
      <c r="BG1156" s="59"/>
      <c r="BH1156" s="59"/>
      <c r="BI1156" s="59"/>
      <c r="BJ1156" s="59"/>
      <c r="BK1156" s="59"/>
      <c r="BL1156" s="59"/>
      <c r="BM1156" s="59"/>
      <c r="BN1156" s="59"/>
      <c r="BO1156" s="59"/>
      <c r="BP1156" s="59"/>
      <c r="BQ1156" s="59"/>
      <c r="BR1156" s="59"/>
      <c r="BS1156" s="59"/>
      <c r="BT1156" s="59"/>
      <c r="BU1156" s="59"/>
      <c r="BV1156" s="59"/>
      <c r="BW1156" s="59"/>
      <c r="BX1156" s="59"/>
    </row>
    <row r="1157">
      <c r="A1157" s="341"/>
      <c r="B1157" s="676"/>
      <c r="C1157" s="341"/>
      <c r="D1157" s="341"/>
      <c r="E1157" s="341"/>
      <c r="F1157" s="341"/>
      <c r="G1157" s="341"/>
      <c r="H1157" s="648"/>
      <c r="I1157" s="341"/>
      <c r="J1157" s="341"/>
      <c r="K1157" s="341"/>
      <c r="L1157" s="341"/>
      <c r="M1157" s="649"/>
      <c r="N1157" s="59"/>
      <c r="AX1157" s="436"/>
      <c r="AY1157" s="59"/>
      <c r="AZ1157" s="59"/>
      <c r="BA1157" s="59"/>
      <c r="BB1157" s="59"/>
      <c r="BC1157" s="59"/>
      <c r="BD1157" s="59"/>
      <c r="BE1157" s="59"/>
      <c r="BF1157" s="59"/>
      <c r="BG1157" s="59"/>
      <c r="BH1157" s="59"/>
      <c r="BI1157" s="59"/>
      <c r="BJ1157" s="59"/>
      <c r="BK1157" s="59"/>
      <c r="BL1157" s="59"/>
      <c r="BM1157" s="59"/>
      <c r="BN1157" s="59"/>
      <c r="BO1157" s="59"/>
      <c r="BP1157" s="59"/>
      <c r="BQ1157" s="59"/>
      <c r="BR1157" s="59"/>
      <c r="BS1157" s="59"/>
      <c r="BT1157" s="59"/>
      <c r="BU1157" s="59"/>
      <c r="BV1157" s="59"/>
      <c r="BW1157" s="59"/>
      <c r="BX1157" s="59"/>
    </row>
    <row r="1158">
      <c r="A1158" s="341"/>
      <c r="B1158" s="676"/>
      <c r="C1158" s="341"/>
      <c r="D1158" s="341"/>
      <c r="E1158" s="341"/>
      <c r="F1158" s="341"/>
      <c r="G1158" s="341"/>
      <c r="H1158" s="648"/>
      <c r="I1158" s="341"/>
      <c r="J1158" s="341"/>
      <c r="K1158" s="341"/>
      <c r="L1158" s="341"/>
      <c r="M1158" s="649"/>
      <c r="N1158" s="59"/>
      <c r="AX1158" s="436"/>
      <c r="AY1158" s="59"/>
      <c r="AZ1158" s="59"/>
      <c r="BA1158" s="59"/>
      <c r="BB1158" s="59"/>
      <c r="BC1158" s="59"/>
      <c r="BD1158" s="59"/>
      <c r="BE1158" s="59"/>
      <c r="BF1158" s="59"/>
      <c r="BG1158" s="59"/>
      <c r="BH1158" s="59"/>
      <c r="BI1158" s="59"/>
      <c r="BJ1158" s="59"/>
      <c r="BK1158" s="59"/>
      <c r="BL1158" s="59"/>
      <c r="BM1158" s="59"/>
      <c r="BN1158" s="59"/>
      <c r="BO1158" s="59"/>
      <c r="BP1158" s="59"/>
      <c r="BQ1158" s="59"/>
      <c r="BR1158" s="59"/>
      <c r="BS1158" s="59"/>
      <c r="BT1158" s="59"/>
      <c r="BU1158" s="59"/>
      <c r="BV1158" s="59"/>
      <c r="BW1158" s="59"/>
      <c r="BX1158" s="59"/>
    </row>
    <row r="1159">
      <c r="A1159" s="341"/>
      <c r="B1159" s="676"/>
      <c r="C1159" s="341"/>
      <c r="D1159" s="341"/>
      <c r="E1159" s="341"/>
      <c r="F1159" s="341"/>
      <c r="G1159" s="341"/>
      <c r="H1159" s="648"/>
      <c r="I1159" s="341"/>
      <c r="J1159" s="341"/>
      <c r="K1159" s="341"/>
      <c r="L1159" s="341"/>
      <c r="M1159" s="649"/>
      <c r="N1159" s="59"/>
      <c r="AX1159" s="436"/>
      <c r="AY1159" s="59"/>
      <c r="AZ1159" s="59"/>
      <c r="BA1159" s="59"/>
      <c r="BB1159" s="59"/>
      <c r="BC1159" s="59"/>
      <c r="BD1159" s="59"/>
      <c r="BE1159" s="59"/>
      <c r="BF1159" s="59"/>
      <c r="BG1159" s="59"/>
      <c r="BH1159" s="59"/>
      <c r="BI1159" s="59"/>
      <c r="BJ1159" s="59"/>
      <c r="BK1159" s="59"/>
      <c r="BL1159" s="59"/>
      <c r="BM1159" s="59"/>
      <c r="BN1159" s="59"/>
      <c r="BO1159" s="59"/>
      <c r="BP1159" s="59"/>
      <c r="BQ1159" s="59"/>
      <c r="BR1159" s="59"/>
      <c r="BS1159" s="59"/>
      <c r="BT1159" s="59"/>
      <c r="BU1159" s="59"/>
      <c r="BV1159" s="59"/>
      <c r="BW1159" s="59"/>
      <c r="BX1159" s="59"/>
    </row>
    <row r="1160">
      <c r="A1160" s="341"/>
      <c r="B1160" s="676"/>
      <c r="C1160" s="341"/>
      <c r="D1160" s="341"/>
      <c r="E1160" s="341"/>
      <c r="F1160" s="341"/>
      <c r="G1160" s="341"/>
      <c r="H1160" s="648"/>
      <c r="I1160" s="341"/>
      <c r="J1160" s="341"/>
      <c r="K1160" s="341"/>
      <c r="L1160" s="341"/>
      <c r="M1160" s="649"/>
      <c r="N1160" s="59"/>
      <c r="AX1160" s="436"/>
      <c r="AY1160" s="59"/>
      <c r="AZ1160" s="59"/>
      <c r="BA1160" s="59"/>
      <c r="BB1160" s="59"/>
      <c r="BC1160" s="59"/>
      <c r="BD1160" s="59"/>
      <c r="BE1160" s="59"/>
      <c r="BF1160" s="59"/>
      <c r="BG1160" s="59"/>
      <c r="BH1160" s="59"/>
      <c r="BI1160" s="59"/>
      <c r="BJ1160" s="59"/>
      <c r="BK1160" s="59"/>
      <c r="BL1160" s="59"/>
      <c r="BM1160" s="59"/>
      <c r="BN1160" s="59"/>
      <c r="BO1160" s="59"/>
      <c r="BP1160" s="59"/>
      <c r="BQ1160" s="59"/>
      <c r="BR1160" s="59"/>
      <c r="BS1160" s="59"/>
      <c r="BT1160" s="59"/>
      <c r="BU1160" s="59"/>
      <c r="BV1160" s="59"/>
      <c r="BW1160" s="59"/>
      <c r="BX1160" s="59"/>
    </row>
    <row r="1161">
      <c r="A1161" s="341"/>
      <c r="B1161" s="676"/>
      <c r="C1161" s="341"/>
      <c r="D1161" s="341"/>
      <c r="E1161" s="341"/>
      <c r="F1161" s="341"/>
      <c r="G1161" s="341"/>
      <c r="H1161" s="648"/>
      <c r="I1161" s="341"/>
      <c r="J1161" s="341"/>
      <c r="K1161" s="341"/>
      <c r="L1161" s="341"/>
      <c r="M1161" s="649"/>
      <c r="N1161" s="59"/>
      <c r="AX1161" s="436"/>
      <c r="AY1161" s="59"/>
      <c r="AZ1161" s="59"/>
      <c r="BA1161" s="59"/>
      <c r="BB1161" s="59"/>
      <c r="BC1161" s="59"/>
      <c r="BD1161" s="59"/>
      <c r="BE1161" s="59"/>
      <c r="BF1161" s="59"/>
      <c r="BG1161" s="59"/>
      <c r="BH1161" s="59"/>
      <c r="BI1161" s="59"/>
      <c r="BJ1161" s="59"/>
      <c r="BK1161" s="59"/>
      <c r="BL1161" s="59"/>
      <c r="BM1161" s="59"/>
      <c r="BN1161" s="59"/>
      <c r="BO1161" s="59"/>
      <c r="BP1161" s="59"/>
      <c r="BQ1161" s="59"/>
      <c r="BR1161" s="59"/>
      <c r="BS1161" s="59"/>
      <c r="BT1161" s="59"/>
      <c r="BU1161" s="59"/>
      <c r="BV1161" s="59"/>
      <c r="BW1161" s="59"/>
      <c r="BX1161" s="59"/>
    </row>
    <row r="1162">
      <c r="A1162" s="341"/>
      <c r="B1162" s="676"/>
      <c r="C1162" s="341"/>
      <c r="D1162" s="341"/>
      <c r="E1162" s="341"/>
      <c r="F1162" s="341"/>
      <c r="G1162" s="341"/>
      <c r="H1162" s="648"/>
      <c r="I1162" s="341"/>
      <c r="J1162" s="341"/>
      <c r="K1162" s="341"/>
      <c r="L1162" s="341"/>
      <c r="M1162" s="649"/>
      <c r="N1162" s="59"/>
      <c r="AX1162" s="436"/>
      <c r="AY1162" s="59"/>
      <c r="AZ1162" s="59"/>
      <c r="BA1162" s="59"/>
      <c r="BB1162" s="59"/>
      <c r="BC1162" s="59"/>
      <c r="BD1162" s="59"/>
      <c r="BE1162" s="59"/>
      <c r="BF1162" s="59"/>
      <c r="BG1162" s="59"/>
      <c r="BH1162" s="59"/>
      <c r="BI1162" s="59"/>
      <c r="BJ1162" s="59"/>
      <c r="BK1162" s="59"/>
      <c r="BL1162" s="59"/>
      <c r="BM1162" s="59"/>
      <c r="BN1162" s="59"/>
      <c r="BO1162" s="59"/>
      <c r="BP1162" s="59"/>
      <c r="BQ1162" s="59"/>
      <c r="BR1162" s="59"/>
      <c r="BS1162" s="59"/>
      <c r="BT1162" s="59"/>
      <c r="BU1162" s="59"/>
      <c r="BV1162" s="59"/>
      <c r="BW1162" s="59"/>
      <c r="BX1162" s="59"/>
    </row>
    <row r="1163">
      <c r="A1163" s="341"/>
      <c r="B1163" s="676"/>
      <c r="C1163" s="341"/>
      <c r="D1163" s="341"/>
      <c r="E1163" s="341"/>
      <c r="F1163" s="341"/>
      <c r="G1163" s="341"/>
      <c r="H1163" s="648"/>
      <c r="I1163" s="341"/>
      <c r="J1163" s="341"/>
      <c r="K1163" s="341"/>
      <c r="L1163" s="341"/>
      <c r="M1163" s="649"/>
      <c r="N1163" s="59"/>
      <c r="AX1163" s="436"/>
      <c r="AY1163" s="59"/>
      <c r="AZ1163" s="59"/>
      <c r="BA1163" s="59"/>
      <c r="BB1163" s="59"/>
      <c r="BC1163" s="59"/>
      <c r="BD1163" s="59"/>
      <c r="BE1163" s="59"/>
      <c r="BF1163" s="59"/>
      <c r="BG1163" s="59"/>
      <c r="BH1163" s="59"/>
      <c r="BI1163" s="59"/>
      <c r="BJ1163" s="59"/>
      <c r="BK1163" s="59"/>
      <c r="BL1163" s="59"/>
      <c r="BM1163" s="59"/>
      <c r="BN1163" s="59"/>
      <c r="BO1163" s="59"/>
      <c r="BP1163" s="59"/>
      <c r="BQ1163" s="59"/>
      <c r="BR1163" s="59"/>
      <c r="BS1163" s="59"/>
      <c r="BT1163" s="59"/>
      <c r="BU1163" s="59"/>
      <c r="BV1163" s="59"/>
      <c r="BW1163" s="59"/>
      <c r="BX1163" s="59"/>
    </row>
    <row r="1164">
      <c r="A1164" s="341"/>
      <c r="B1164" s="676"/>
      <c r="C1164" s="341"/>
      <c r="D1164" s="341"/>
      <c r="E1164" s="341"/>
      <c r="F1164" s="341"/>
      <c r="G1164" s="341"/>
      <c r="H1164" s="648"/>
      <c r="I1164" s="341"/>
      <c r="J1164" s="341"/>
      <c r="K1164" s="341"/>
      <c r="L1164" s="341"/>
      <c r="M1164" s="649"/>
      <c r="N1164" s="59"/>
      <c r="AX1164" s="436"/>
      <c r="AY1164" s="59"/>
      <c r="AZ1164" s="59"/>
      <c r="BA1164" s="59"/>
      <c r="BB1164" s="59"/>
      <c r="BC1164" s="59"/>
      <c r="BD1164" s="59"/>
      <c r="BE1164" s="59"/>
      <c r="BF1164" s="59"/>
      <c r="BG1164" s="59"/>
      <c r="BH1164" s="59"/>
      <c r="BI1164" s="59"/>
      <c r="BJ1164" s="59"/>
      <c r="BK1164" s="59"/>
      <c r="BL1164" s="59"/>
      <c r="BM1164" s="59"/>
      <c r="BN1164" s="59"/>
      <c r="BO1164" s="59"/>
      <c r="BP1164" s="59"/>
      <c r="BQ1164" s="59"/>
      <c r="BR1164" s="59"/>
      <c r="BS1164" s="59"/>
      <c r="BT1164" s="59"/>
      <c r="BU1164" s="59"/>
      <c r="BV1164" s="59"/>
      <c r="BW1164" s="59"/>
      <c r="BX1164" s="59"/>
    </row>
    <row r="1165">
      <c r="A1165" s="341"/>
      <c r="B1165" s="676"/>
      <c r="C1165" s="341"/>
      <c r="D1165" s="341"/>
      <c r="E1165" s="341"/>
      <c r="F1165" s="341"/>
      <c r="G1165" s="341"/>
      <c r="H1165" s="648"/>
      <c r="I1165" s="341"/>
      <c r="J1165" s="341"/>
      <c r="K1165" s="341"/>
      <c r="L1165" s="341"/>
      <c r="M1165" s="649"/>
      <c r="N1165" s="59"/>
      <c r="AX1165" s="436"/>
      <c r="AY1165" s="59"/>
      <c r="AZ1165" s="59"/>
      <c r="BA1165" s="59"/>
      <c r="BB1165" s="59"/>
      <c r="BC1165" s="59"/>
      <c r="BD1165" s="59"/>
      <c r="BE1165" s="59"/>
      <c r="BF1165" s="59"/>
      <c r="BG1165" s="59"/>
      <c r="BH1165" s="59"/>
      <c r="BI1165" s="59"/>
      <c r="BJ1165" s="59"/>
      <c r="BK1165" s="59"/>
      <c r="BL1165" s="59"/>
      <c r="BM1165" s="59"/>
      <c r="BN1165" s="59"/>
      <c r="BO1165" s="59"/>
      <c r="BP1165" s="59"/>
      <c r="BQ1165" s="59"/>
      <c r="BR1165" s="59"/>
      <c r="BS1165" s="59"/>
      <c r="BT1165" s="59"/>
      <c r="BU1165" s="59"/>
      <c r="BV1165" s="59"/>
      <c r="BW1165" s="59"/>
      <c r="BX1165" s="59"/>
    </row>
    <row r="1166">
      <c r="A1166" s="341"/>
      <c r="B1166" s="676"/>
      <c r="C1166" s="341"/>
      <c r="D1166" s="341"/>
      <c r="E1166" s="341"/>
      <c r="F1166" s="341"/>
      <c r="G1166" s="341"/>
      <c r="H1166" s="648"/>
      <c r="I1166" s="341"/>
      <c r="J1166" s="341"/>
      <c r="K1166" s="341"/>
      <c r="L1166" s="341"/>
      <c r="M1166" s="649"/>
      <c r="N1166" s="59"/>
      <c r="AX1166" s="436"/>
      <c r="AY1166" s="59"/>
      <c r="AZ1166" s="59"/>
      <c r="BA1166" s="59"/>
      <c r="BB1166" s="59"/>
      <c r="BC1166" s="59"/>
      <c r="BD1166" s="59"/>
      <c r="BE1166" s="59"/>
      <c r="BF1166" s="59"/>
      <c r="BG1166" s="59"/>
      <c r="BH1166" s="59"/>
      <c r="BI1166" s="59"/>
      <c r="BJ1166" s="59"/>
      <c r="BK1166" s="59"/>
      <c r="BL1166" s="59"/>
      <c r="BM1166" s="59"/>
      <c r="BN1166" s="59"/>
      <c r="BO1166" s="59"/>
      <c r="BP1166" s="59"/>
      <c r="BQ1166" s="59"/>
      <c r="BR1166" s="59"/>
      <c r="BS1166" s="59"/>
      <c r="BT1166" s="59"/>
      <c r="BU1166" s="59"/>
      <c r="BV1166" s="59"/>
      <c r="BW1166" s="59"/>
      <c r="BX1166" s="59"/>
    </row>
    <row r="1167">
      <c r="A1167" s="341"/>
      <c r="B1167" s="676"/>
      <c r="C1167" s="341"/>
      <c r="D1167" s="341"/>
      <c r="E1167" s="341"/>
      <c r="F1167" s="341"/>
      <c r="G1167" s="341"/>
      <c r="H1167" s="648"/>
      <c r="I1167" s="341"/>
      <c r="J1167" s="341"/>
      <c r="K1167" s="341"/>
      <c r="L1167" s="341"/>
      <c r="M1167" s="649"/>
      <c r="N1167" s="59"/>
      <c r="AX1167" s="436"/>
      <c r="AY1167" s="59"/>
      <c r="AZ1167" s="59"/>
      <c r="BA1167" s="59"/>
      <c r="BB1167" s="59"/>
      <c r="BC1167" s="59"/>
      <c r="BD1167" s="59"/>
      <c r="BE1167" s="59"/>
      <c r="BF1167" s="59"/>
      <c r="BG1167" s="59"/>
      <c r="BH1167" s="59"/>
      <c r="BI1167" s="59"/>
      <c r="BJ1167" s="59"/>
      <c r="BK1167" s="59"/>
      <c r="BL1167" s="59"/>
      <c r="BM1167" s="59"/>
      <c r="BN1167" s="59"/>
      <c r="BO1167" s="59"/>
      <c r="BP1167" s="59"/>
      <c r="BQ1167" s="59"/>
      <c r="BR1167" s="59"/>
      <c r="BS1167" s="59"/>
      <c r="BT1167" s="59"/>
      <c r="BU1167" s="59"/>
      <c r="BV1167" s="59"/>
      <c r="BW1167" s="59"/>
      <c r="BX1167" s="59"/>
    </row>
    <row r="1168">
      <c r="A1168" s="341"/>
      <c r="B1168" s="676"/>
      <c r="C1168" s="341"/>
      <c r="D1168" s="341"/>
      <c r="E1168" s="341"/>
      <c r="F1168" s="341"/>
      <c r="G1168" s="341"/>
      <c r="H1168" s="648"/>
      <c r="I1168" s="341"/>
      <c r="J1168" s="341"/>
      <c r="K1168" s="341"/>
      <c r="L1168" s="341"/>
      <c r="M1168" s="649"/>
      <c r="N1168" s="59"/>
      <c r="AX1168" s="436"/>
      <c r="AY1168" s="59"/>
      <c r="AZ1168" s="59"/>
      <c r="BA1168" s="59"/>
      <c r="BB1168" s="59"/>
      <c r="BC1168" s="59"/>
      <c r="BD1168" s="59"/>
      <c r="BE1168" s="59"/>
      <c r="BF1168" s="59"/>
      <c r="BG1168" s="59"/>
      <c r="BH1168" s="59"/>
      <c r="BI1168" s="59"/>
      <c r="BJ1168" s="59"/>
      <c r="BK1168" s="59"/>
      <c r="BL1168" s="59"/>
      <c r="BM1168" s="59"/>
      <c r="BN1168" s="59"/>
      <c r="BO1168" s="59"/>
      <c r="BP1168" s="59"/>
      <c r="BQ1168" s="59"/>
      <c r="BR1168" s="59"/>
      <c r="BS1168" s="59"/>
      <c r="BT1168" s="59"/>
      <c r="BU1168" s="59"/>
      <c r="BV1168" s="59"/>
      <c r="BW1168" s="59"/>
      <c r="BX1168" s="59"/>
    </row>
    <row r="1169">
      <c r="A1169" s="341"/>
      <c r="B1169" s="676"/>
      <c r="C1169" s="341"/>
      <c r="D1169" s="341"/>
      <c r="E1169" s="341"/>
      <c r="F1169" s="341"/>
      <c r="G1169" s="341"/>
      <c r="H1169" s="648"/>
      <c r="I1169" s="341"/>
      <c r="J1169" s="341"/>
      <c r="K1169" s="341"/>
      <c r="L1169" s="341"/>
      <c r="M1169" s="649"/>
      <c r="N1169" s="59"/>
      <c r="AX1169" s="436"/>
      <c r="AY1169" s="59"/>
      <c r="AZ1169" s="59"/>
      <c r="BA1169" s="59"/>
      <c r="BB1169" s="59"/>
      <c r="BC1169" s="59"/>
      <c r="BD1169" s="59"/>
      <c r="BE1169" s="59"/>
      <c r="BF1169" s="59"/>
      <c r="BG1169" s="59"/>
      <c r="BH1169" s="59"/>
      <c r="BI1169" s="59"/>
      <c r="BJ1169" s="59"/>
      <c r="BK1169" s="59"/>
      <c r="BL1169" s="59"/>
      <c r="BM1169" s="59"/>
      <c r="BN1169" s="59"/>
      <c r="BO1169" s="59"/>
      <c r="BP1169" s="59"/>
      <c r="BQ1169" s="59"/>
      <c r="BR1169" s="59"/>
      <c r="BS1169" s="59"/>
      <c r="BT1169" s="59"/>
      <c r="BU1169" s="59"/>
      <c r="BV1169" s="59"/>
      <c r="BW1169" s="59"/>
      <c r="BX1169" s="59"/>
    </row>
    <row r="1170">
      <c r="A1170" s="341"/>
      <c r="B1170" s="676"/>
      <c r="C1170" s="341"/>
      <c r="D1170" s="341"/>
      <c r="E1170" s="341"/>
      <c r="F1170" s="341"/>
      <c r="G1170" s="341"/>
      <c r="H1170" s="648"/>
      <c r="I1170" s="341"/>
      <c r="J1170" s="341"/>
      <c r="K1170" s="341"/>
      <c r="L1170" s="341"/>
      <c r="M1170" s="649"/>
      <c r="N1170" s="59"/>
      <c r="AX1170" s="436"/>
      <c r="AY1170" s="59"/>
      <c r="AZ1170" s="59"/>
      <c r="BA1170" s="59"/>
      <c r="BB1170" s="59"/>
      <c r="BC1170" s="59"/>
      <c r="BD1170" s="59"/>
      <c r="BE1170" s="59"/>
      <c r="BF1170" s="59"/>
      <c r="BG1170" s="59"/>
      <c r="BH1170" s="59"/>
      <c r="BI1170" s="59"/>
      <c r="BJ1170" s="59"/>
      <c r="BK1170" s="59"/>
      <c r="BL1170" s="59"/>
      <c r="BM1170" s="59"/>
      <c r="BN1170" s="59"/>
      <c r="BO1170" s="59"/>
      <c r="BP1170" s="59"/>
      <c r="BQ1170" s="59"/>
      <c r="BR1170" s="59"/>
      <c r="BS1170" s="59"/>
      <c r="BT1170" s="59"/>
      <c r="BU1170" s="59"/>
      <c r="BV1170" s="59"/>
      <c r="BW1170" s="59"/>
      <c r="BX1170" s="59"/>
    </row>
    <row r="1171">
      <c r="A1171" s="341"/>
      <c r="B1171" s="676"/>
      <c r="C1171" s="341"/>
      <c r="D1171" s="341"/>
      <c r="E1171" s="341"/>
      <c r="F1171" s="341"/>
      <c r="G1171" s="341"/>
      <c r="H1171" s="648"/>
      <c r="I1171" s="341"/>
      <c r="J1171" s="341"/>
      <c r="K1171" s="341"/>
      <c r="L1171" s="341"/>
      <c r="M1171" s="649"/>
      <c r="N1171" s="59"/>
      <c r="AX1171" s="436"/>
      <c r="AY1171" s="59"/>
      <c r="AZ1171" s="59"/>
      <c r="BA1171" s="59"/>
      <c r="BB1171" s="59"/>
      <c r="BC1171" s="59"/>
      <c r="BD1171" s="59"/>
      <c r="BE1171" s="59"/>
      <c r="BF1171" s="59"/>
      <c r="BG1171" s="59"/>
      <c r="BH1171" s="59"/>
      <c r="BI1171" s="59"/>
      <c r="BJ1171" s="59"/>
      <c r="BK1171" s="59"/>
      <c r="BL1171" s="59"/>
      <c r="BM1171" s="59"/>
      <c r="BN1171" s="59"/>
      <c r="BO1171" s="59"/>
      <c r="BP1171" s="59"/>
      <c r="BQ1171" s="59"/>
      <c r="BR1171" s="59"/>
      <c r="BS1171" s="59"/>
      <c r="BT1171" s="59"/>
      <c r="BU1171" s="59"/>
      <c r="BV1171" s="59"/>
      <c r="BW1171" s="59"/>
      <c r="BX1171" s="59"/>
    </row>
    <row r="1172">
      <c r="A1172" s="341"/>
      <c r="B1172" s="676"/>
      <c r="C1172" s="341"/>
      <c r="D1172" s="341"/>
      <c r="E1172" s="341"/>
      <c r="F1172" s="341"/>
      <c r="G1172" s="341"/>
      <c r="H1172" s="648"/>
      <c r="I1172" s="341"/>
      <c r="J1172" s="341"/>
      <c r="K1172" s="341"/>
      <c r="L1172" s="341"/>
      <c r="M1172" s="649"/>
      <c r="N1172" s="59"/>
      <c r="AX1172" s="436"/>
      <c r="AY1172" s="59"/>
      <c r="AZ1172" s="59"/>
      <c r="BA1172" s="59"/>
      <c r="BB1172" s="59"/>
      <c r="BC1172" s="59"/>
      <c r="BD1172" s="59"/>
      <c r="BE1172" s="59"/>
      <c r="BF1172" s="59"/>
      <c r="BG1172" s="59"/>
      <c r="BH1172" s="59"/>
      <c r="BI1172" s="59"/>
      <c r="BJ1172" s="59"/>
      <c r="BK1172" s="59"/>
      <c r="BL1172" s="59"/>
      <c r="BM1172" s="59"/>
      <c r="BN1172" s="59"/>
      <c r="BO1172" s="59"/>
      <c r="BP1172" s="59"/>
      <c r="BQ1172" s="59"/>
      <c r="BR1172" s="59"/>
      <c r="BS1172" s="59"/>
      <c r="BT1172" s="59"/>
      <c r="BU1172" s="59"/>
      <c r="BV1172" s="59"/>
      <c r="BW1172" s="59"/>
      <c r="BX1172" s="59"/>
    </row>
    <row r="1173">
      <c r="A1173" s="341"/>
      <c r="B1173" s="676"/>
      <c r="C1173" s="341"/>
      <c r="D1173" s="341"/>
      <c r="E1173" s="341"/>
      <c r="F1173" s="341"/>
      <c r="G1173" s="341"/>
      <c r="H1173" s="648"/>
      <c r="I1173" s="341"/>
      <c r="J1173" s="341"/>
      <c r="K1173" s="341"/>
      <c r="L1173" s="341"/>
      <c r="M1173" s="649"/>
      <c r="N1173" s="59"/>
      <c r="AX1173" s="436"/>
      <c r="AY1173" s="59"/>
      <c r="AZ1173" s="59"/>
      <c r="BA1173" s="59"/>
      <c r="BB1173" s="59"/>
      <c r="BC1173" s="59"/>
      <c r="BD1173" s="59"/>
      <c r="BE1173" s="59"/>
      <c r="BF1173" s="59"/>
      <c r="BG1173" s="59"/>
      <c r="BH1173" s="59"/>
      <c r="BI1173" s="59"/>
      <c r="BJ1173" s="59"/>
      <c r="BK1173" s="59"/>
      <c r="BL1173" s="59"/>
      <c r="BM1173" s="59"/>
      <c r="BN1173" s="59"/>
      <c r="BO1173" s="59"/>
      <c r="BP1173" s="59"/>
      <c r="BQ1173" s="59"/>
      <c r="BR1173" s="59"/>
      <c r="BS1173" s="59"/>
      <c r="BT1173" s="59"/>
      <c r="BU1173" s="59"/>
      <c r="BV1173" s="59"/>
      <c r="BW1173" s="59"/>
      <c r="BX1173" s="59"/>
    </row>
    <row r="1174">
      <c r="A1174" s="341"/>
      <c r="B1174" s="676"/>
      <c r="C1174" s="341"/>
      <c r="D1174" s="341"/>
      <c r="E1174" s="341"/>
      <c r="F1174" s="341"/>
      <c r="G1174" s="341"/>
      <c r="H1174" s="648"/>
      <c r="I1174" s="341"/>
      <c r="J1174" s="341"/>
      <c r="K1174" s="341"/>
      <c r="L1174" s="341"/>
      <c r="M1174" s="649"/>
      <c r="N1174" s="59"/>
      <c r="AX1174" s="436"/>
      <c r="AY1174" s="59"/>
      <c r="AZ1174" s="59"/>
      <c r="BA1174" s="59"/>
      <c r="BB1174" s="59"/>
      <c r="BC1174" s="59"/>
      <c r="BD1174" s="59"/>
      <c r="BE1174" s="59"/>
      <c r="BF1174" s="59"/>
      <c r="BG1174" s="59"/>
      <c r="BH1174" s="59"/>
      <c r="BI1174" s="59"/>
      <c r="BJ1174" s="59"/>
      <c r="BK1174" s="59"/>
      <c r="BL1174" s="59"/>
      <c r="BM1174" s="59"/>
      <c r="BN1174" s="59"/>
      <c r="BO1174" s="59"/>
      <c r="BP1174" s="59"/>
      <c r="BQ1174" s="59"/>
      <c r="BR1174" s="59"/>
      <c r="BS1174" s="59"/>
      <c r="BT1174" s="59"/>
      <c r="BU1174" s="59"/>
      <c r="BV1174" s="59"/>
      <c r="BW1174" s="59"/>
      <c r="BX1174" s="59"/>
    </row>
    <row r="1175">
      <c r="A1175" s="341"/>
      <c r="B1175" s="676"/>
      <c r="C1175" s="341"/>
      <c r="D1175" s="341"/>
      <c r="E1175" s="341"/>
      <c r="F1175" s="341"/>
      <c r="G1175" s="341"/>
      <c r="H1175" s="648"/>
      <c r="I1175" s="341"/>
      <c r="J1175" s="341"/>
      <c r="K1175" s="341"/>
      <c r="L1175" s="341"/>
      <c r="M1175" s="649"/>
      <c r="N1175" s="59"/>
      <c r="AX1175" s="436"/>
      <c r="AY1175" s="59"/>
      <c r="AZ1175" s="59"/>
      <c r="BA1175" s="59"/>
      <c r="BB1175" s="59"/>
      <c r="BC1175" s="59"/>
      <c r="BD1175" s="59"/>
      <c r="BE1175" s="59"/>
      <c r="BF1175" s="59"/>
      <c r="BG1175" s="59"/>
      <c r="BH1175" s="59"/>
      <c r="BI1175" s="59"/>
      <c r="BJ1175" s="59"/>
      <c r="BK1175" s="59"/>
      <c r="BL1175" s="59"/>
      <c r="BM1175" s="59"/>
      <c r="BN1175" s="59"/>
      <c r="BO1175" s="59"/>
      <c r="BP1175" s="59"/>
      <c r="BQ1175" s="59"/>
      <c r="BR1175" s="59"/>
      <c r="BS1175" s="59"/>
      <c r="BT1175" s="59"/>
      <c r="BU1175" s="59"/>
      <c r="BV1175" s="59"/>
      <c r="BW1175" s="59"/>
      <c r="BX1175" s="59"/>
    </row>
    <row r="1176">
      <c r="A1176" s="341"/>
      <c r="B1176" s="676"/>
      <c r="C1176" s="341"/>
      <c r="D1176" s="341"/>
      <c r="E1176" s="341"/>
      <c r="F1176" s="341"/>
      <c r="G1176" s="341"/>
      <c r="H1176" s="648"/>
      <c r="I1176" s="341"/>
      <c r="J1176" s="341"/>
      <c r="K1176" s="341"/>
      <c r="L1176" s="341"/>
      <c r="M1176" s="649"/>
      <c r="N1176" s="59"/>
      <c r="AX1176" s="436"/>
      <c r="AY1176" s="59"/>
      <c r="AZ1176" s="59"/>
      <c r="BA1176" s="59"/>
      <c r="BB1176" s="59"/>
      <c r="BC1176" s="59"/>
      <c r="BD1176" s="59"/>
      <c r="BE1176" s="59"/>
      <c r="BF1176" s="59"/>
      <c r="BG1176" s="59"/>
      <c r="BH1176" s="59"/>
      <c r="BI1176" s="59"/>
      <c r="BJ1176" s="59"/>
      <c r="BK1176" s="59"/>
      <c r="BL1176" s="59"/>
      <c r="BM1176" s="59"/>
      <c r="BN1176" s="59"/>
      <c r="BO1176" s="59"/>
      <c r="BP1176" s="59"/>
      <c r="BQ1176" s="59"/>
      <c r="BR1176" s="59"/>
      <c r="BS1176" s="59"/>
      <c r="BT1176" s="59"/>
      <c r="BU1176" s="59"/>
      <c r="BV1176" s="59"/>
      <c r="BW1176" s="59"/>
      <c r="BX1176" s="59"/>
    </row>
    <row r="1177">
      <c r="A1177" s="341"/>
      <c r="B1177" s="676"/>
      <c r="C1177" s="341"/>
      <c r="D1177" s="341"/>
      <c r="E1177" s="341"/>
      <c r="F1177" s="341"/>
      <c r="G1177" s="341"/>
      <c r="H1177" s="648"/>
      <c r="I1177" s="341"/>
      <c r="J1177" s="341"/>
      <c r="K1177" s="341"/>
      <c r="L1177" s="341"/>
      <c r="M1177" s="649"/>
      <c r="N1177" s="59"/>
      <c r="AX1177" s="436"/>
      <c r="AY1177" s="59"/>
      <c r="AZ1177" s="59"/>
      <c r="BA1177" s="59"/>
      <c r="BB1177" s="59"/>
      <c r="BC1177" s="59"/>
      <c r="BD1177" s="59"/>
      <c r="BE1177" s="59"/>
      <c r="BF1177" s="59"/>
      <c r="BG1177" s="59"/>
      <c r="BH1177" s="59"/>
      <c r="BI1177" s="59"/>
      <c r="BJ1177" s="59"/>
      <c r="BK1177" s="59"/>
      <c r="BL1177" s="59"/>
      <c r="BM1177" s="59"/>
      <c r="BN1177" s="59"/>
      <c r="BO1177" s="59"/>
      <c r="BP1177" s="59"/>
      <c r="BQ1177" s="59"/>
      <c r="BR1177" s="59"/>
      <c r="BS1177" s="59"/>
      <c r="BT1177" s="59"/>
      <c r="BU1177" s="59"/>
      <c r="BV1177" s="59"/>
      <c r="BW1177" s="59"/>
      <c r="BX1177" s="59"/>
    </row>
    <row r="1178">
      <c r="A1178" s="341"/>
      <c r="B1178" s="676"/>
      <c r="C1178" s="341"/>
      <c r="D1178" s="341"/>
      <c r="E1178" s="341"/>
      <c r="F1178" s="341"/>
      <c r="G1178" s="341"/>
      <c r="H1178" s="648"/>
      <c r="I1178" s="341"/>
      <c r="J1178" s="341"/>
      <c r="K1178" s="341"/>
      <c r="L1178" s="341"/>
      <c r="M1178" s="649"/>
      <c r="N1178" s="59"/>
      <c r="AX1178" s="436"/>
      <c r="AY1178" s="59"/>
      <c r="AZ1178" s="59"/>
      <c r="BA1178" s="59"/>
      <c r="BB1178" s="59"/>
      <c r="BC1178" s="59"/>
      <c r="BD1178" s="59"/>
      <c r="BE1178" s="59"/>
      <c r="BF1178" s="59"/>
      <c r="BG1178" s="59"/>
      <c r="BH1178" s="59"/>
      <c r="BI1178" s="59"/>
      <c r="BJ1178" s="59"/>
      <c r="BK1178" s="59"/>
      <c r="BL1178" s="59"/>
      <c r="BM1178" s="59"/>
      <c r="BN1178" s="59"/>
      <c r="BO1178" s="59"/>
      <c r="BP1178" s="59"/>
      <c r="BQ1178" s="59"/>
      <c r="BR1178" s="59"/>
      <c r="BS1178" s="59"/>
      <c r="BT1178" s="59"/>
      <c r="BU1178" s="59"/>
      <c r="BV1178" s="59"/>
      <c r="BW1178" s="59"/>
      <c r="BX1178" s="59"/>
    </row>
    <row r="1179">
      <c r="A1179" s="341"/>
      <c r="B1179" s="676"/>
      <c r="C1179" s="341"/>
      <c r="D1179" s="341"/>
      <c r="E1179" s="341"/>
      <c r="F1179" s="341"/>
      <c r="G1179" s="341"/>
      <c r="H1179" s="648"/>
      <c r="I1179" s="341"/>
      <c r="J1179" s="341"/>
      <c r="K1179" s="341"/>
      <c r="L1179" s="341"/>
      <c r="M1179" s="649"/>
      <c r="N1179" s="59"/>
      <c r="AX1179" s="436"/>
      <c r="AY1179" s="59"/>
      <c r="AZ1179" s="59"/>
      <c r="BA1179" s="59"/>
      <c r="BB1179" s="59"/>
      <c r="BC1179" s="59"/>
      <c r="BD1179" s="59"/>
      <c r="BE1179" s="59"/>
      <c r="BF1179" s="59"/>
      <c r="BG1179" s="59"/>
      <c r="BH1179" s="59"/>
      <c r="BI1179" s="59"/>
      <c r="BJ1179" s="59"/>
      <c r="BK1179" s="59"/>
      <c r="BL1179" s="59"/>
      <c r="BM1179" s="59"/>
      <c r="BN1179" s="59"/>
      <c r="BO1179" s="59"/>
      <c r="BP1179" s="59"/>
      <c r="BQ1179" s="59"/>
      <c r="BR1179" s="59"/>
      <c r="BS1179" s="59"/>
      <c r="BT1179" s="59"/>
      <c r="BU1179" s="59"/>
      <c r="BV1179" s="59"/>
      <c r="BW1179" s="59"/>
      <c r="BX1179" s="59"/>
    </row>
    <row r="1180">
      <c r="A1180" s="341"/>
      <c r="B1180" s="676"/>
      <c r="C1180" s="341"/>
      <c r="D1180" s="341"/>
      <c r="E1180" s="341"/>
      <c r="F1180" s="341"/>
      <c r="G1180" s="341"/>
      <c r="H1180" s="648"/>
      <c r="I1180" s="341"/>
      <c r="J1180" s="341"/>
      <c r="K1180" s="341"/>
      <c r="L1180" s="341"/>
      <c r="M1180" s="649"/>
      <c r="N1180" s="59"/>
      <c r="AX1180" s="436"/>
      <c r="AY1180" s="59"/>
      <c r="AZ1180" s="59"/>
      <c r="BA1180" s="59"/>
      <c r="BB1180" s="59"/>
      <c r="BC1180" s="59"/>
      <c r="BD1180" s="59"/>
      <c r="BE1180" s="59"/>
      <c r="BF1180" s="59"/>
      <c r="BG1180" s="59"/>
      <c r="BH1180" s="59"/>
      <c r="BI1180" s="59"/>
      <c r="BJ1180" s="59"/>
      <c r="BK1180" s="59"/>
      <c r="BL1180" s="59"/>
      <c r="BM1180" s="59"/>
      <c r="BN1180" s="59"/>
      <c r="BO1180" s="59"/>
      <c r="BP1180" s="59"/>
      <c r="BQ1180" s="59"/>
      <c r="BR1180" s="59"/>
      <c r="BS1180" s="59"/>
      <c r="BT1180" s="59"/>
      <c r="BU1180" s="59"/>
      <c r="BV1180" s="59"/>
      <c r="BW1180" s="59"/>
      <c r="BX1180" s="59"/>
    </row>
    <row r="1181">
      <c r="A1181" s="341"/>
      <c r="B1181" s="676"/>
      <c r="C1181" s="341"/>
      <c r="D1181" s="341"/>
      <c r="E1181" s="341"/>
      <c r="F1181" s="341"/>
      <c r="G1181" s="341"/>
      <c r="H1181" s="648"/>
      <c r="I1181" s="341"/>
      <c r="J1181" s="341"/>
      <c r="K1181" s="341"/>
      <c r="L1181" s="341"/>
      <c r="M1181" s="649"/>
      <c r="N1181" s="59"/>
      <c r="AX1181" s="436"/>
      <c r="AY1181" s="59"/>
      <c r="AZ1181" s="59"/>
      <c r="BA1181" s="59"/>
      <c r="BB1181" s="59"/>
      <c r="BC1181" s="59"/>
      <c r="BD1181" s="59"/>
      <c r="BE1181" s="59"/>
      <c r="BF1181" s="59"/>
      <c r="BG1181" s="59"/>
      <c r="BH1181" s="59"/>
      <c r="BI1181" s="59"/>
      <c r="BJ1181" s="59"/>
      <c r="BK1181" s="59"/>
      <c r="BL1181" s="59"/>
      <c r="BM1181" s="59"/>
      <c r="BN1181" s="59"/>
      <c r="BO1181" s="59"/>
      <c r="BP1181" s="59"/>
      <c r="BQ1181" s="59"/>
      <c r="BR1181" s="59"/>
      <c r="BS1181" s="59"/>
      <c r="BT1181" s="59"/>
      <c r="BU1181" s="59"/>
      <c r="BV1181" s="59"/>
      <c r="BW1181" s="59"/>
      <c r="BX1181" s="59"/>
    </row>
    <row r="1182">
      <c r="A1182" s="341"/>
      <c r="B1182" s="676"/>
      <c r="C1182" s="341"/>
      <c r="D1182" s="341"/>
      <c r="E1182" s="341"/>
      <c r="F1182" s="341"/>
      <c r="G1182" s="341"/>
      <c r="H1182" s="648"/>
      <c r="I1182" s="341"/>
      <c r="J1182" s="341"/>
      <c r="K1182" s="341"/>
      <c r="L1182" s="341"/>
      <c r="M1182" s="649"/>
      <c r="N1182" s="59"/>
      <c r="AX1182" s="436"/>
      <c r="AY1182" s="59"/>
      <c r="AZ1182" s="59"/>
      <c r="BA1182" s="59"/>
      <c r="BB1182" s="59"/>
      <c r="BC1182" s="59"/>
      <c r="BD1182" s="59"/>
      <c r="BE1182" s="59"/>
      <c r="BF1182" s="59"/>
      <c r="BG1182" s="59"/>
      <c r="BH1182" s="59"/>
      <c r="BI1182" s="59"/>
      <c r="BJ1182" s="59"/>
      <c r="BK1182" s="59"/>
      <c r="BL1182" s="59"/>
      <c r="BM1182" s="59"/>
      <c r="BN1182" s="59"/>
      <c r="BO1182" s="59"/>
      <c r="BP1182" s="59"/>
      <c r="BQ1182" s="59"/>
      <c r="BR1182" s="59"/>
      <c r="BS1182" s="59"/>
      <c r="BT1182" s="59"/>
      <c r="BU1182" s="59"/>
      <c r="BV1182" s="59"/>
      <c r="BW1182" s="59"/>
      <c r="BX1182" s="59"/>
    </row>
    <row r="1183">
      <c r="A1183" s="341"/>
      <c r="B1183" s="676"/>
      <c r="C1183" s="341"/>
      <c r="D1183" s="341"/>
      <c r="E1183" s="341"/>
      <c r="F1183" s="341"/>
      <c r="G1183" s="341"/>
      <c r="H1183" s="648"/>
      <c r="I1183" s="341"/>
      <c r="J1183" s="341"/>
      <c r="K1183" s="341"/>
      <c r="L1183" s="341"/>
      <c r="M1183" s="649"/>
      <c r="N1183" s="59"/>
      <c r="AX1183" s="436"/>
      <c r="AY1183" s="59"/>
      <c r="AZ1183" s="59"/>
      <c r="BA1183" s="59"/>
      <c r="BB1183" s="59"/>
      <c r="BC1183" s="59"/>
      <c r="BD1183" s="59"/>
      <c r="BE1183" s="59"/>
      <c r="BF1183" s="59"/>
      <c r="BG1183" s="59"/>
      <c r="BH1183" s="59"/>
      <c r="BI1183" s="59"/>
      <c r="BJ1183" s="59"/>
      <c r="BK1183" s="59"/>
      <c r="BL1183" s="59"/>
      <c r="BM1183" s="59"/>
      <c r="BN1183" s="59"/>
      <c r="BO1183" s="59"/>
      <c r="BP1183" s="59"/>
      <c r="BQ1183" s="59"/>
      <c r="BR1183" s="59"/>
      <c r="BS1183" s="59"/>
      <c r="BT1183" s="59"/>
      <c r="BU1183" s="59"/>
      <c r="BV1183" s="59"/>
      <c r="BW1183" s="59"/>
      <c r="BX1183" s="59"/>
    </row>
    <row r="1184">
      <c r="A1184" s="341"/>
      <c r="B1184" s="676"/>
      <c r="C1184" s="341"/>
      <c r="D1184" s="341"/>
      <c r="E1184" s="341"/>
      <c r="F1184" s="341"/>
      <c r="G1184" s="341"/>
      <c r="H1184" s="648"/>
      <c r="I1184" s="341"/>
      <c r="J1184" s="341"/>
      <c r="K1184" s="341"/>
      <c r="L1184" s="341"/>
      <c r="M1184" s="649"/>
      <c r="N1184" s="59"/>
      <c r="AX1184" s="436"/>
      <c r="AY1184" s="59"/>
      <c r="AZ1184" s="59"/>
      <c r="BA1184" s="59"/>
      <c r="BB1184" s="59"/>
      <c r="BC1184" s="59"/>
      <c r="BD1184" s="59"/>
      <c r="BE1184" s="59"/>
      <c r="BF1184" s="59"/>
      <c r="BG1184" s="59"/>
      <c r="BH1184" s="59"/>
      <c r="BI1184" s="59"/>
      <c r="BJ1184" s="59"/>
      <c r="BK1184" s="59"/>
      <c r="BL1184" s="59"/>
      <c r="BM1184" s="59"/>
      <c r="BN1184" s="59"/>
      <c r="BO1184" s="59"/>
      <c r="BP1184" s="59"/>
      <c r="BQ1184" s="59"/>
      <c r="BR1184" s="59"/>
      <c r="BS1184" s="59"/>
      <c r="BT1184" s="59"/>
      <c r="BU1184" s="59"/>
      <c r="BV1184" s="59"/>
      <c r="BW1184" s="59"/>
      <c r="BX1184" s="59"/>
    </row>
    <row r="1185">
      <c r="A1185" s="341"/>
      <c r="B1185" s="676"/>
      <c r="C1185" s="341"/>
      <c r="D1185" s="341"/>
      <c r="E1185" s="341"/>
      <c r="F1185" s="341"/>
      <c r="G1185" s="341"/>
      <c r="H1185" s="648"/>
      <c r="I1185" s="341"/>
      <c r="J1185" s="341"/>
      <c r="K1185" s="341"/>
      <c r="L1185" s="341"/>
      <c r="M1185" s="649"/>
      <c r="N1185" s="59"/>
      <c r="AX1185" s="436"/>
      <c r="AY1185" s="59"/>
      <c r="AZ1185" s="59"/>
      <c r="BA1185" s="59"/>
      <c r="BB1185" s="59"/>
      <c r="BC1185" s="59"/>
      <c r="BD1185" s="59"/>
      <c r="BE1185" s="59"/>
      <c r="BF1185" s="59"/>
      <c r="BG1185" s="59"/>
      <c r="BH1185" s="59"/>
      <c r="BI1185" s="59"/>
      <c r="BJ1185" s="59"/>
      <c r="BK1185" s="59"/>
      <c r="BL1185" s="59"/>
      <c r="BM1185" s="59"/>
      <c r="BN1185" s="59"/>
      <c r="BO1185" s="59"/>
      <c r="BP1185" s="59"/>
      <c r="BQ1185" s="59"/>
      <c r="BR1185" s="59"/>
      <c r="BS1185" s="59"/>
      <c r="BT1185" s="59"/>
      <c r="BU1185" s="59"/>
      <c r="BV1185" s="59"/>
      <c r="BW1185" s="59"/>
      <c r="BX1185" s="59"/>
    </row>
    <row r="1186">
      <c r="A1186" s="341"/>
      <c r="B1186" s="676"/>
      <c r="C1186" s="341"/>
      <c r="D1186" s="341"/>
      <c r="E1186" s="341"/>
      <c r="F1186" s="341"/>
      <c r="G1186" s="341"/>
      <c r="H1186" s="648"/>
      <c r="I1186" s="341"/>
      <c r="J1186" s="341"/>
      <c r="K1186" s="341"/>
      <c r="L1186" s="341"/>
      <c r="M1186" s="649"/>
      <c r="N1186" s="59"/>
      <c r="AX1186" s="436"/>
      <c r="AY1186" s="59"/>
      <c r="AZ1186" s="59"/>
      <c r="BA1186" s="59"/>
      <c r="BB1186" s="59"/>
      <c r="BC1186" s="59"/>
      <c r="BD1186" s="59"/>
      <c r="BE1186" s="59"/>
      <c r="BF1186" s="59"/>
      <c r="BG1186" s="59"/>
      <c r="BH1186" s="59"/>
      <c r="BI1186" s="59"/>
      <c r="BJ1186" s="59"/>
      <c r="BK1186" s="59"/>
      <c r="BL1186" s="59"/>
      <c r="BM1186" s="59"/>
      <c r="BN1186" s="59"/>
      <c r="BO1186" s="59"/>
      <c r="BP1186" s="59"/>
      <c r="BQ1186" s="59"/>
      <c r="BR1186" s="59"/>
      <c r="BS1186" s="59"/>
      <c r="BT1186" s="59"/>
      <c r="BU1186" s="59"/>
      <c r="BV1186" s="59"/>
      <c r="BW1186" s="59"/>
      <c r="BX1186" s="59"/>
    </row>
    <row r="1187">
      <c r="A1187" s="341"/>
      <c r="B1187" s="676"/>
      <c r="C1187" s="341"/>
      <c r="D1187" s="341"/>
      <c r="E1187" s="341"/>
      <c r="F1187" s="341"/>
      <c r="G1187" s="341"/>
      <c r="H1187" s="648"/>
      <c r="I1187" s="341"/>
      <c r="J1187" s="341"/>
      <c r="K1187" s="341"/>
      <c r="L1187" s="341"/>
      <c r="M1187" s="649"/>
      <c r="N1187" s="59"/>
      <c r="AX1187" s="436"/>
      <c r="AY1187" s="59"/>
      <c r="AZ1187" s="59"/>
      <c r="BA1187" s="59"/>
      <c r="BB1187" s="59"/>
      <c r="BC1187" s="59"/>
      <c r="BD1187" s="59"/>
      <c r="BE1187" s="59"/>
      <c r="BF1187" s="59"/>
      <c r="BG1187" s="59"/>
      <c r="BH1187" s="59"/>
      <c r="BI1187" s="59"/>
      <c r="BJ1187" s="59"/>
      <c r="BK1187" s="59"/>
      <c r="BL1187" s="59"/>
      <c r="BM1187" s="59"/>
      <c r="BN1187" s="59"/>
      <c r="BO1187" s="59"/>
      <c r="BP1187" s="59"/>
      <c r="BQ1187" s="59"/>
      <c r="BR1187" s="59"/>
      <c r="BS1187" s="59"/>
      <c r="BT1187" s="59"/>
      <c r="BU1187" s="59"/>
      <c r="BV1187" s="59"/>
      <c r="BW1187" s="59"/>
      <c r="BX1187" s="59"/>
    </row>
    <row r="1188">
      <c r="A1188" s="341"/>
      <c r="B1188" s="676"/>
      <c r="C1188" s="341"/>
      <c r="D1188" s="341"/>
      <c r="E1188" s="341"/>
      <c r="F1188" s="341"/>
      <c r="G1188" s="341"/>
      <c r="H1188" s="648"/>
      <c r="I1188" s="341"/>
      <c r="J1188" s="341"/>
      <c r="K1188" s="341"/>
      <c r="L1188" s="341"/>
      <c r="M1188" s="649"/>
      <c r="N1188" s="59"/>
      <c r="AX1188" s="436"/>
      <c r="AY1188" s="59"/>
      <c r="AZ1188" s="59"/>
      <c r="BA1188" s="59"/>
      <c r="BB1188" s="59"/>
      <c r="BC1188" s="59"/>
      <c r="BD1188" s="59"/>
      <c r="BE1188" s="59"/>
      <c r="BF1188" s="59"/>
      <c r="BG1188" s="59"/>
      <c r="BH1188" s="59"/>
      <c r="BI1188" s="59"/>
      <c r="BJ1188" s="59"/>
      <c r="BK1188" s="59"/>
      <c r="BL1188" s="59"/>
      <c r="BM1188" s="59"/>
      <c r="BN1188" s="59"/>
      <c r="BO1188" s="59"/>
      <c r="BP1188" s="59"/>
      <c r="BQ1188" s="59"/>
      <c r="BR1188" s="59"/>
      <c r="BS1188" s="59"/>
      <c r="BT1188" s="59"/>
      <c r="BU1188" s="59"/>
      <c r="BV1188" s="59"/>
      <c r="BW1188" s="59"/>
      <c r="BX1188" s="59"/>
    </row>
    <row r="1189">
      <c r="A1189" s="341"/>
      <c r="B1189" s="676"/>
      <c r="C1189" s="341"/>
      <c r="D1189" s="341"/>
      <c r="E1189" s="341"/>
      <c r="F1189" s="341"/>
      <c r="G1189" s="341"/>
      <c r="H1189" s="648"/>
      <c r="I1189" s="341"/>
      <c r="J1189" s="341"/>
      <c r="K1189" s="341"/>
      <c r="L1189" s="341"/>
      <c r="M1189" s="649"/>
      <c r="N1189" s="59"/>
      <c r="AX1189" s="436"/>
      <c r="AY1189" s="59"/>
      <c r="AZ1189" s="59"/>
      <c r="BA1189" s="59"/>
      <c r="BB1189" s="59"/>
      <c r="BC1189" s="59"/>
      <c r="BD1189" s="59"/>
      <c r="BE1189" s="59"/>
      <c r="BF1189" s="59"/>
      <c r="BG1189" s="59"/>
      <c r="BH1189" s="59"/>
      <c r="BI1189" s="59"/>
      <c r="BJ1189" s="59"/>
      <c r="BK1189" s="59"/>
      <c r="BL1189" s="59"/>
      <c r="BM1189" s="59"/>
      <c r="BN1189" s="59"/>
      <c r="BO1189" s="59"/>
      <c r="BP1189" s="59"/>
      <c r="BQ1189" s="59"/>
      <c r="BR1189" s="59"/>
      <c r="BS1189" s="59"/>
      <c r="BT1189" s="59"/>
      <c r="BU1189" s="59"/>
      <c r="BV1189" s="59"/>
      <c r="BW1189" s="59"/>
      <c r="BX1189" s="59"/>
    </row>
    <row r="1190">
      <c r="A1190" s="341"/>
      <c r="B1190" s="676"/>
      <c r="C1190" s="341"/>
      <c r="D1190" s="341"/>
      <c r="E1190" s="341"/>
      <c r="F1190" s="341"/>
      <c r="G1190" s="341"/>
      <c r="H1190" s="648"/>
      <c r="I1190" s="341"/>
      <c r="J1190" s="341"/>
      <c r="K1190" s="341"/>
      <c r="L1190" s="341"/>
      <c r="M1190" s="649"/>
      <c r="N1190" s="59"/>
      <c r="AX1190" s="436"/>
      <c r="AY1190" s="59"/>
      <c r="AZ1190" s="59"/>
      <c r="BA1190" s="59"/>
      <c r="BB1190" s="59"/>
      <c r="BC1190" s="59"/>
      <c r="BD1190" s="59"/>
      <c r="BE1190" s="59"/>
      <c r="BF1190" s="59"/>
      <c r="BG1190" s="59"/>
      <c r="BH1190" s="59"/>
      <c r="BI1190" s="59"/>
      <c r="BJ1190" s="59"/>
      <c r="BK1190" s="59"/>
      <c r="BL1190" s="59"/>
      <c r="BM1190" s="59"/>
      <c r="BN1190" s="59"/>
      <c r="BO1190" s="59"/>
      <c r="BP1190" s="59"/>
      <c r="BQ1190" s="59"/>
      <c r="BR1190" s="59"/>
      <c r="BS1190" s="59"/>
      <c r="BT1190" s="59"/>
      <c r="BU1190" s="59"/>
      <c r="BV1190" s="59"/>
      <c r="BW1190" s="59"/>
      <c r="BX1190" s="59"/>
    </row>
    <row r="1191">
      <c r="A1191" s="341"/>
      <c r="B1191" s="676"/>
      <c r="C1191" s="341"/>
      <c r="D1191" s="341"/>
      <c r="E1191" s="341"/>
      <c r="F1191" s="341"/>
      <c r="G1191" s="341"/>
      <c r="H1191" s="648"/>
      <c r="I1191" s="341"/>
      <c r="J1191" s="341"/>
      <c r="K1191" s="341"/>
      <c r="L1191" s="341"/>
      <c r="M1191" s="649"/>
      <c r="N1191" s="59"/>
      <c r="AX1191" s="436"/>
      <c r="AY1191" s="59"/>
      <c r="AZ1191" s="59"/>
      <c r="BA1191" s="59"/>
      <c r="BB1191" s="59"/>
      <c r="BC1191" s="59"/>
      <c r="BD1191" s="59"/>
      <c r="BE1191" s="59"/>
      <c r="BF1191" s="59"/>
      <c r="BG1191" s="59"/>
      <c r="BH1191" s="59"/>
      <c r="BI1191" s="59"/>
      <c r="BJ1191" s="59"/>
      <c r="BK1191" s="59"/>
      <c r="BL1191" s="59"/>
      <c r="BM1191" s="59"/>
      <c r="BN1191" s="59"/>
      <c r="BO1191" s="59"/>
      <c r="BP1191" s="59"/>
      <c r="BQ1191" s="59"/>
      <c r="BR1191" s="59"/>
      <c r="BS1191" s="59"/>
      <c r="BT1191" s="59"/>
      <c r="BU1191" s="59"/>
      <c r="BV1191" s="59"/>
      <c r="BW1191" s="59"/>
      <c r="BX1191" s="59"/>
    </row>
    <row r="1192">
      <c r="A1192" s="341"/>
      <c r="B1192" s="676"/>
      <c r="C1192" s="341"/>
      <c r="D1192" s="341"/>
      <c r="E1192" s="341"/>
      <c r="F1192" s="341"/>
      <c r="G1192" s="341"/>
      <c r="H1192" s="648"/>
      <c r="I1192" s="341"/>
      <c r="J1192" s="341"/>
      <c r="K1192" s="341"/>
      <c r="L1192" s="341"/>
      <c r="M1192" s="649"/>
      <c r="N1192" s="59"/>
      <c r="AX1192" s="436"/>
      <c r="AY1192" s="59"/>
      <c r="AZ1192" s="59"/>
      <c r="BA1192" s="59"/>
      <c r="BB1192" s="59"/>
      <c r="BC1192" s="59"/>
      <c r="BD1192" s="59"/>
      <c r="BE1192" s="59"/>
      <c r="BF1192" s="59"/>
      <c r="BG1192" s="59"/>
      <c r="BH1192" s="59"/>
      <c r="BI1192" s="59"/>
      <c r="BJ1192" s="59"/>
      <c r="BK1192" s="59"/>
      <c r="BL1192" s="59"/>
      <c r="BM1192" s="59"/>
      <c r="BN1192" s="59"/>
      <c r="BO1192" s="59"/>
      <c r="BP1192" s="59"/>
      <c r="BQ1192" s="59"/>
      <c r="BR1192" s="59"/>
      <c r="BS1192" s="59"/>
      <c r="BT1192" s="59"/>
      <c r="BU1192" s="59"/>
      <c r="BV1192" s="59"/>
      <c r="BW1192" s="59"/>
      <c r="BX1192" s="59"/>
    </row>
    <row r="1193">
      <c r="A1193" s="341"/>
      <c r="B1193" s="676"/>
      <c r="C1193" s="341"/>
      <c r="D1193" s="341"/>
      <c r="E1193" s="341"/>
      <c r="F1193" s="341"/>
      <c r="G1193" s="341"/>
      <c r="H1193" s="648"/>
      <c r="I1193" s="341"/>
      <c r="J1193" s="341"/>
      <c r="K1193" s="341"/>
      <c r="L1193" s="341"/>
      <c r="M1193" s="649"/>
      <c r="N1193" s="59"/>
      <c r="AX1193" s="436"/>
      <c r="AY1193" s="59"/>
      <c r="AZ1193" s="59"/>
      <c r="BA1193" s="59"/>
      <c r="BB1193" s="59"/>
      <c r="BC1193" s="59"/>
      <c r="BD1193" s="59"/>
      <c r="BE1193" s="59"/>
      <c r="BF1193" s="59"/>
      <c r="BG1193" s="59"/>
      <c r="BH1193" s="59"/>
      <c r="BI1193" s="59"/>
      <c r="BJ1193" s="59"/>
      <c r="BK1193" s="59"/>
      <c r="BL1193" s="59"/>
      <c r="BM1193" s="59"/>
      <c r="BN1193" s="59"/>
      <c r="BO1193" s="59"/>
      <c r="BP1193" s="59"/>
      <c r="BQ1193" s="59"/>
      <c r="BR1193" s="59"/>
      <c r="BS1193" s="59"/>
      <c r="BT1193" s="59"/>
      <c r="BU1193" s="59"/>
      <c r="BV1193" s="59"/>
      <c r="BW1193" s="59"/>
      <c r="BX1193" s="59"/>
    </row>
    <row r="1194">
      <c r="A1194" s="341"/>
      <c r="B1194" s="676"/>
      <c r="C1194" s="341"/>
      <c r="D1194" s="341"/>
      <c r="E1194" s="341"/>
      <c r="F1194" s="341"/>
      <c r="G1194" s="341"/>
      <c r="H1194" s="648"/>
      <c r="I1194" s="341"/>
      <c r="J1194" s="341"/>
      <c r="K1194" s="341"/>
      <c r="L1194" s="341"/>
      <c r="M1194" s="649"/>
      <c r="N1194" s="59"/>
      <c r="AX1194" s="436"/>
      <c r="AY1194" s="59"/>
      <c r="AZ1194" s="59"/>
      <c r="BA1194" s="59"/>
      <c r="BB1194" s="59"/>
      <c r="BC1194" s="59"/>
      <c r="BD1194" s="59"/>
      <c r="BE1194" s="59"/>
      <c r="BF1194" s="59"/>
      <c r="BG1194" s="59"/>
      <c r="BH1194" s="59"/>
      <c r="BI1194" s="59"/>
      <c r="BJ1194" s="59"/>
      <c r="BK1194" s="59"/>
      <c r="BL1194" s="59"/>
      <c r="BM1194" s="59"/>
      <c r="BN1194" s="59"/>
      <c r="BO1194" s="59"/>
      <c r="BP1194" s="59"/>
      <c r="BQ1194" s="59"/>
      <c r="BR1194" s="59"/>
      <c r="BS1194" s="59"/>
      <c r="BT1194" s="59"/>
      <c r="BU1194" s="59"/>
      <c r="BV1194" s="59"/>
      <c r="BW1194" s="59"/>
      <c r="BX1194" s="59"/>
    </row>
    <row r="1195">
      <c r="A1195" s="341"/>
      <c r="B1195" s="676"/>
      <c r="C1195" s="341"/>
      <c r="D1195" s="341"/>
      <c r="E1195" s="341"/>
      <c r="F1195" s="341"/>
      <c r="G1195" s="341"/>
      <c r="H1195" s="648"/>
      <c r="I1195" s="341"/>
      <c r="J1195" s="341"/>
      <c r="K1195" s="341"/>
      <c r="L1195" s="341"/>
      <c r="M1195" s="649"/>
      <c r="N1195" s="59"/>
      <c r="AX1195" s="436"/>
      <c r="AY1195" s="59"/>
      <c r="AZ1195" s="59"/>
      <c r="BA1195" s="59"/>
      <c r="BB1195" s="59"/>
      <c r="BC1195" s="59"/>
      <c r="BD1195" s="59"/>
      <c r="BE1195" s="59"/>
      <c r="BF1195" s="59"/>
      <c r="BG1195" s="59"/>
      <c r="BH1195" s="59"/>
      <c r="BI1195" s="59"/>
      <c r="BJ1195" s="59"/>
      <c r="BK1195" s="59"/>
      <c r="BL1195" s="59"/>
      <c r="BM1195" s="59"/>
      <c r="BN1195" s="59"/>
      <c r="BO1195" s="59"/>
      <c r="BP1195" s="59"/>
      <c r="BQ1195" s="59"/>
      <c r="BR1195" s="59"/>
      <c r="BS1195" s="59"/>
      <c r="BT1195" s="59"/>
      <c r="BU1195" s="59"/>
      <c r="BV1195" s="59"/>
      <c r="BW1195" s="59"/>
      <c r="BX1195" s="59"/>
    </row>
    <row r="1196">
      <c r="A1196" s="341"/>
      <c r="B1196" s="676"/>
      <c r="C1196" s="341"/>
      <c r="D1196" s="341"/>
      <c r="E1196" s="341"/>
      <c r="F1196" s="341"/>
      <c r="G1196" s="341"/>
      <c r="H1196" s="648"/>
      <c r="I1196" s="341"/>
      <c r="J1196" s="341"/>
      <c r="K1196" s="341"/>
      <c r="L1196" s="341"/>
      <c r="M1196" s="649"/>
      <c r="N1196" s="59"/>
      <c r="AX1196" s="436"/>
      <c r="AY1196" s="59"/>
      <c r="AZ1196" s="59"/>
      <c r="BA1196" s="59"/>
      <c r="BB1196" s="59"/>
      <c r="BC1196" s="59"/>
      <c r="BD1196" s="59"/>
      <c r="BE1196" s="59"/>
      <c r="BF1196" s="59"/>
      <c r="BG1196" s="59"/>
      <c r="BH1196" s="59"/>
      <c r="BI1196" s="59"/>
      <c r="BJ1196" s="59"/>
      <c r="BK1196" s="59"/>
      <c r="BL1196" s="59"/>
      <c r="BM1196" s="59"/>
      <c r="BN1196" s="59"/>
      <c r="BO1196" s="59"/>
      <c r="BP1196" s="59"/>
      <c r="BQ1196" s="59"/>
      <c r="BR1196" s="59"/>
      <c r="BS1196" s="59"/>
      <c r="BT1196" s="59"/>
      <c r="BU1196" s="59"/>
      <c r="BV1196" s="59"/>
      <c r="BW1196" s="59"/>
      <c r="BX1196" s="59"/>
    </row>
    <row r="1197">
      <c r="A1197" s="341"/>
      <c r="B1197" s="676"/>
      <c r="C1197" s="341"/>
      <c r="D1197" s="341"/>
      <c r="E1197" s="341"/>
      <c r="F1197" s="341"/>
      <c r="G1197" s="341"/>
      <c r="H1197" s="648"/>
      <c r="I1197" s="341"/>
      <c r="J1197" s="341"/>
      <c r="K1197" s="341"/>
      <c r="L1197" s="341"/>
      <c r="M1197" s="649"/>
      <c r="N1197" s="59"/>
      <c r="AX1197" s="436"/>
      <c r="AY1197" s="59"/>
      <c r="AZ1197" s="59"/>
      <c r="BA1197" s="59"/>
      <c r="BB1197" s="59"/>
      <c r="BC1197" s="59"/>
      <c r="BD1197" s="59"/>
      <c r="BE1197" s="59"/>
      <c r="BF1197" s="59"/>
      <c r="BG1197" s="59"/>
      <c r="BH1197" s="59"/>
      <c r="BI1197" s="59"/>
      <c r="BJ1197" s="59"/>
      <c r="BK1197" s="59"/>
      <c r="BL1197" s="59"/>
      <c r="BM1197" s="59"/>
      <c r="BN1197" s="59"/>
      <c r="BO1197" s="59"/>
      <c r="BP1197" s="59"/>
      <c r="BQ1197" s="59"/>
      <c r="BR1197" s="59"/>
      <c r="BS1197" s="59"/>
      <c r="BT1197" s="59"/>
      <c r="BU1197" s="59"/>
      <c r="BV1197" s="59"/>
      <c r="BW1197" s="59"/>
      <c r="BX1197" s="59"/>
    </row>
    <row r="1198">
      <c r="A1198" s="341"/>
      <c r="B1198" s="676"/>
      <c r="C1198" s="341"/>
      <c r="D1198" s="341"/>
      <c r="E1198" s="341"/>
      <c r="F1198" s="341"/>
      <c r="G1198" s="341"/>
      <c r="H1198" s="648"/>
      <c r="I1198" s="341"/>
      <c r="J1198" s="341"/>
      <c r="K1198" s="341"/>
      <c r="L1198" s="341"/>
      <c r="M1198" s="649"/>
      <c r="N1198" s="59"/>
      <c r="AX1198" s="436"/>
      <c r="AY1198" s="59"/>
      <c r="AZ1198" s="59"/>
      <c r="BA1198" s="59"/>
      <c r="BB1198" s="59"/>
      <c r="BC1198" s="59"/>
      <c r="BD1198" s="59"/>
      <c r="BE1198" s="59"/>
      <c r="BF1198" s="59"/>
      <c r="BG1198" s="59"/>
      <c r="BH1198" s="59"/>
      <c r="BI1198" s="59"/>
      <c r="BJ1198" s="59"/>
      <c r="BK1198" s="59"/>
      <c r="BL1198" s="59"/>
      <c r="BM1198" s="59"/>
      <c r="BN1198" s="59"/>
      <c r="BO1198" s="59"/>
      <c r="BP1198" s="59"/>
      <c r="BQ1198" s="59"/>
      <c r="BR1198" s="59"/>
      <c r="BS1198" s="59"/>
      <c r="BT1198" s="59"/>
      <c r="BU1198" s="59"/>
      <c r="BV1198" s="59"/>
      <c r="BW1198" s="59"/>
      <c r="BX1198" s="59"/>
    </row>
    <row r="1199">
      <c r="A1199" s="341"/>
      <c r="B1199" s="676"/>
      <c r="C1199" s="341"/>
      <c r="D1199" s="341"/>
      <c r="E1199" s="341"/>
      <c r="F1199" s="341"/>
      <c r="G1199" s="341"/>
      <c r="H1199" s="648"/>
      <c r="I1199" s="341"/>
      <c r="J1199" s="341"/>
      <c r="K1199" s="341"/>
      <c r="L1199" s="341"/>
      <c r="M1199" s="649"/>
      <c r="N1199" s="59"/>
      <c r="AX1199" s="436"/>
      <c r="AY1199" s="59"/>
      <c r="AZ1199" s="59"/>
      <c r="BA1199" s="59"/>
      <c r="BB1199" s="59"/>
      <c r="BC1199" s="59"/>
      <c r="BD1199" s="59"/>
      <c r="BE1199" s="59"/>
      <c r="BF1199" s="59"/>
      <c r="BG1199" s="59"/>
      <c r="BH1199" s="59"/>
      <c r="BI1199" s="59"/>
      <c r="BJ1199" s="59"/>
      <c r="BK1199" s="59"/>
      <c r="BL1199" s="59"/>
      <c r="BM1199" s="59"/>
      <c r="BN1199" s="59"/>
      <c r="BO1199" s="59"/>
      <c r="BP1199" s="59"/>
      <c r="BQ1199" s="59"/>
      <c r="BR1199" s="59"/>
      <c r="BS1199" s="59"/>
      <c r="BT1199" s="59"/>
      <c r="BU1199" s="59"/>
      <c r="BV1199" s="59"/>
      <c r="BW1199" s="59"/>
      <c r="BX1199" s="59"/>
    </row>
    <row r="1200">
      <c r="A1200" s="341"/>
      <c r="B1200" s="676"/>
      <c r="C1200" s="341"/>
      <c r="D1200" s="341"/>
      <c r="E1200" s="341"/>
      <c r="F1200" s="341"/>
      <c r="G1200" s="341"/>
      <c r="H1200" s="648"/>
      <c r="I1200" s="341"/>
      <c r="J1200" s="341"/>
      <c r="K1200" s="341"/>
      <c r="L1200" s="341"/>
      <c r="M1200" s="649"/>
      <c r="N1200" s="59"/>
      <c r="AX1200" s="436"/>
      <c r="AY1200" s="59"/>
      <c r="AZ1200" s="59"/>
      <c r="BA1200" s="59"/>
      <c r="BB1200" s="59"/>
      <c r="BC1200" s="59"/>
      <c r="BD1200" s="59"/>
      <c r="BE1200" s="59"/>
      <c r="BF1200" s="59"/>
      <c r="BG1200" s="59"/>
      <c r="BH1200" s="59"/>
      <c r="BI1200" s="59"/>
      <c r="BJ1200" s="59"/>
      <c r="BK1200" s="59"/>
      <c r="BL1200" s="59"/>
      <c r="BM1200" s="59"/>
      <c r="BN1200" s="59"/>
      <c r="BO1200" s="59"/>
      <c r="BP1200" s="59"/>
      <c r="BQ1200" s="59"/>
      <c r="BR1200" s="59"/>
      <c r="BS1200" s="59"/>
      <c r="BT1200" s="59"/>
      <c r="BU1200" s="59"/>
      <c r="BV1200" s="59"/>
      <c r="BW1200" s="59"/>
      <c r="BX1200" s="59"/>
    </row>
    <row r="1201">
      <c r="A1201" s="341"/>
      <c r="B1201" s="676"/>
      <c r="C1201" s="341"/>
      <c r="D1201" s="341"/>
      <c r="E1201" s="341"/>
      <c r="F1201" s="341"/>
      <c r="G1201" s="341"/>
      <c r="H1201" s="648"/>
      <c r="I1201" s="341"/>
      <c r="J1201" s="341"/>
      <c r="K1201" s="341"/>
      <c r="L1201" s="341"/>
      <c r="M1201" s="649"/>
      <c r="N1201" s="59"/>
      <c r="AX1201" s="436"/>
      <c r="AY1201" s="59"/>
      <c r="AZ1201" s="59"/>
      <c r="BA1201" s="59"/>
      <c r="BB1201" s="59"/>
      <c r="BC1201" s="59"/>
      <c r="BD1201" s="59"/>
      <c r="BE1201" s="59"/>
      <c r="BF1201" s="59"/>
      <c r="BG1201" s="59"/>
      <c r="BH1201" s="59"/>
      <c r="BI1201" s="59"/>
      <c r="BJ1201" s="59"/>
      <c r="BK1201" s="59"/>
      <c r="BL1201" s="59"/>
      <c r="BM1201" s="59"/>
      <c r="BN1201" s="59"/>
      <c r="BO1201" s="59"/>
      <c r="BP1201" s="59"/>
      <c r="BQ1201" s="59"/>
      <c r="BR1201" s="59"/>
      <c r="BS1201" s="59"/>
      <c r="BT1201" s="59"/>
      <c r="BU1201" s="59"/>
      <c r="BV1201" s="59"/>
      <c r="BW1201" s="59"/>
      <c r="BX1201" s="59"/>
    </row>
    <row r="1202">
      <c r="A1202" s="341"/>
      <c r="B1202" s="676"/>
      <c r="C1202" s="341"/>
      <c r="D1202" s="341"/>
      <c r="E1202" s="341"/>
      <c r="F1202" s="341"/>
      <c r="G1202" s="341"/>
      <c r="H1202" s="648"/>
      <c r="I1202" s="341"/>
      <c r="J1202" s="341"/>
      <c r="K1202" s="341"/>
      <c r="L1202" s="341"/>
      <c r="M1202" s="649"/>
      <c r="N1202" s="59"/>
      <c r="AX1202" s="436"/>
      <c r="AY1202" s="59"/>
      <c r="AZ1202" s="59"/>
      <c r="BA1202" s="59"/>
      <c r="BB1202" s="59"/>
      <c r="BC1202" s="59"/>
      <c r="BD1202" s="59"/>
      <c r="BE1202" s="59"/>
      <c r="BF1202" s="59"/>
      <c r="BG1202" s="59"/>
      <c r="BH1202" s="59"/>
      <c r="BI1202" s="59"/>
      <c r="BJ1202" s="59"/>
      <c r="BK1202" s="59"/>
      <c r="BL1202" s="59"/>
      <c r="BM1202" s="59"/>
      <c r="BN1202" s="59"/>
      <c r="BO1202" s="59"/>
      <c r="BP1202" s="59"/>
      <c r="BQ1202" s="59"/>
      <c r="BR1202" s="59"/>
      <c r="BS1202" s="59"/>
      <c r="BT1202" s="59"/>
      <c r="BU1202" s="59"/>
      <c r="BV1202" s="59"/>
      <c r="BW1202" s="59"/>
      <c r="BX1202" s="59"/>
    </row>
    <row r="1203">
      <c r="A1203" s="341"/>
      <c r="B1203" s="676"/>
      <c r="C1203" s="341"/>
      <c r="D1203" s="341"/>
      <c r="E1203" s="341"/>
      <c r="F1203" s="341"/>
      <c r="G1203" s="341"/>
      <c r="H1203" s="648"/>
      <c r="I1203" s="341"/>
      <c r="J1203" s="341"/>
      <c r="K1203" s="341"/>
      <c r="L1203" s="341"/>
      <c r="M1203" s="649"/>
      <c r="N1203" s="59"/>
      <c r="AX1203" s="436"/>
      <c r="AY1203" s="59"/>
      <c r="AZ1203" s="59"/>
      <c r="BA1203" s="59"/>
      <c r="BB1203" s="59"/>
      <c r="BC1203" s="59"/>
      <c r="BD1203" s="59"/>
      <c r="BE1203" s="59"/>
      <c r="BF1203" s="59"/>
      <c r="BG1203" s="59"/>
      <c r="BH1203" s="59"/>
      <c r="BI1203" s="59"/>
      <c r="BJ1203" s="59"/>
      <c r="BK1203" s="59"/>
      <c r="BL1203" s="59"/>
      <c r="BM1203" s="59"/>
      <c r="BN1203" s="59"/>
      <c r="BO1203" s="59"/>
      <c r="BP1203" s="59"/>
      <c r="BQ1203" s="59"/>
      <c r="BR1203" s="59"/>
      <c r="BS1203" s="59"/>
      <c r="BT1203" s="59"/>
      <c r="BU1203" s="59"/>
      <c r="BV1203" s="59"/>
      <c r="BW1203" s="59"/>
      <c r="BX1203" s="59"/>
    </row>
    <row r="1204">
      <c r="A1204" s="341"/>
      <c r="B1204" s="676"/>
      <c r="C1204" s="341"/>
      <c r="D1204" s="341"/>
      <c r="E1204" s="341"/>
      <c r="F1204" s="341"/>
      <c r="G1204" s="341"/>
      <c r="H1204" s="648"/>
      <c r="I1204" s="341"/>
      <c r="J1204" s="341"/>
      <c r="K1204" s="341"/>
      <c r="L1204" s="341"/>
      <c r="M1204" s="649"/>
      <c r="N1204" s="59"/>
      <c r="AX1204" s="436"/>
      <c r="AY1204" s="59"/>
      <c r="AZ1204" s="59"/>
      <c r="BA1204" s="59"/>
      <c r="BB1204" s="59"/>
      <c r="BC1204" s="59"/>
      <c r="BD1204" s="59"/>
      <c r="BE1204" s="59"/>
      <c r="BF1204" s="59"/>
      <c r="BG1204" s="59"/>
      <c r="BH1204" s="59"/>
      <c r="BI1204" s="59"/>
      <c r="BJ1204" s="59"/>
      <c r="BK1204" s="59"/>
      <c r="BL1204" s="59"/>
      <c r="BM1204" s="59"/>
      <c r="BN1204" s="59"/>
      <c r="BO1204" s="59"/>
      <c r="BP1204" s="59"/>
      <c r="BQ1204" s="59"/>
      <c r="BR1204" s="59"/>
      <c r="BS1204" s="59"/>
      <c r="BT1204" s="59"/>
      <c r="BU1204" s="59"/>
      <c r="BV1204" s="59"/>
      <c r="BW1204" s="59"/>
      <c r="BX1204" s="59"/>
    </row>
    <row r="1205">
      <c r="A1205" s="341"/>
      <c r="B1205" s="676"/>
      <c r="C1205" s="341"/>
      <c r="D1205" s="341"/>
      <c r="E1205" s="341"/>
      <c r="F1205" s="341"/>
      <c r="G1205" s="341"/>
      <c r="H1205" s="648"/>
      <c r="I1205" s="341"/>
      <c r="J1205" s="341"/>
      <c r="K1205" s="341"/>
      <c r="L1205" s="341"/>
      <c r="M1205" s="649"/>
      <c r="N1205" s="59"/>
      <c r="AX1205" s="436"/>
      <c r="AY1205" s="59"/>
      <c r="AZ1205" s="59"/>
      <c r="BA1205" s="59"/>
      <c r="BB1205" s="59"/>
      <c r="BC1205" s="59"/>
      <c r="BD1205" s="59"/>
      <c r="BE1205" s="59"/>
      <c r="BF1205" s="59"/>
      <c r="BG1205" s="59"/>
      <c r="BH1205" s="59"/>
      <c r="BI1205" s="59"/>
      <c r="BJ1205" s="59"/>
      <c r="BK1205" s="59"/>
      <c r="BL1205" s="59"/>
      <c r="BM1205" s="59"/>
      <c r="BN1205" s="59"/>
      <c r="BO1205" s="59"/>
      <c r="BP1205" s="59"/>
      <c r="BQ1205" s="59"/>
      <c r="BR1205" s="59"/>
      <c r="BS1205" s="59"/>
      <c r="BT1205" s="59"/>
      <c r="BU1205" s="59"/>
      <c r="BV1205" s="59"/>
      <c r="BW1205" s="59"/>
      <c r="BX1205" s="59"/>
    </row>
    <row r="1206">
      <c r="A1206" s="341"/>
      <c r="B1206" s="676"/>
      <c r="C1206" s="341"/>
      <c r="D1206" s="341"/>
      <c r="E1206" s="341"/>
      <c r="F1206" s="341"/>
      <c r="G1206" s="341"/>
      <c r="H1206" s="648"/>
      <c r="I1206" s="341"/>
      <c r="J1206" s="341"/>
      <c r="K1206" s="341"/>
      <c r="L1206" s="341"/>
      <c r="M1206" s="649"/>
      <c r="N1206" s="59"/>
      <c r="AX1206" s="436"/>
      <c r="AY1206" s="59"/>
      <c r="AZ1206" s="59"/>
      <c r="BA1206" s="59"/>
      <c r="BB1206" s="59"/>
      <c r="BC1206" s="59"/>
      <c r="BD1206" s="59"/>
      <c r="BE1206" s="59"/>
      <c r="BF1206" s="59"/>
      <c r="BG1206" s="59"/>
      <c r="BH1206" s="59"/>
      <c r="BI1206" s="59"/>
      <c r="BJ1206" s="59"/>
      <c r="BK1206" s="59"/>
      <c r="BL1206" s="59"/>
      <c r="BM1206" s="59"/>
      <c r="BN1206" s="59"/>
      <c r="BO1206" s="59"/>
      <c r="BP1206" s="59"/>
      <c r="BQ1206" s="59"/>
      <c r="BR1206" s="59"/>
      <c r="BS1206" s="59"/>
      <c r="BT1206" s="59"/>
      <c r="BU1206" s="59"/>
      <c r="BV1206" s="59"/>
      <c r="BW1206" s="59"/>
      <c r="BX1206" s="59"/>
    </row>
    <row r="1207">
      <c r="A1207" s="341"/>
      <c r="B1207" s="676"/>
      <c r="C1207" s="341"/>
      <c r="D1207" s="341"/>
      <c r="E1207" s="341"/>
      <c r="F1207" s="341"/>
      <c r="G1207" s="341"/>
      <c r="H1207" s="648"/>
      <c r="I1207" s="341"/>
      <c r="J1207" s="341"/>
      <c r="K1207" s="341"/>
      <c r="L1207" s="341"/>
      <c r="M1207" s="649"/>
      <c r="N1207" s="59"/>
      <c r="AX1207" s="436"/>
      <c r="AY1207" s="59"/>
      <c r="AZ1207" s="59"/>
      <c r="BA1207" s="59"/>
      <c r="BB1207" s="59"/>
      <c r="BC1207" s="59"/>
      <c r="BD1207" s="59"/>
      <c r="BE1207" s="59"/>
      <c r="BF1207" s="59"/>
      <c r="BG1207" s="59"/>
      <c r="BH1207" s="59"/>
      <c r="BI1207" s="59"/>
      <c r="BJ1207" s="59"/>
      <c r="BK1207" s="59"/>
      <c r="BL1207" s="59"/>
      <c r="BM1207" s="59"/>
      <c r="BN1207" s="59"/>
      <c r="BO1207" s="59"/>
      <c r="BP1207" s="59"/>
      <c r="BQ1207" s="59"/>
      <c r="BR1207" s="59"/>
      <c r="BS1207" s="59"/>
      <c r="BT1207" s="59"/>
      <c r="BU1207" s="59"/>
      <c r="BV1207" s="59"/>
      <c r="BW1207" s="59"/>
      <c r="BX1207" s="59"/>
    </row>
    <row r="1208">
      <c r="A1208" s="341"/>
      <c r="B1208" s="676"/>
      <c r="C1208" s="341"/>
      <c r="D1208" s="341"/>
      <c r="E1208" s="341"/>
      <c r="F1208" s="341"/>
      <c r="G1208" s="341"/>
      <c r="H1208" s="648"/>
      <c r="I1208" s="341"/>
      <c r="J1208" s="341"/>
      <c r="K1208" s="341"/>
      <c r="L1208" s="341"/>
      <c r="M1208" s="649"/>
      <c r="N1208" s="59"/>
      <c r="AX1208" s="436"/>
      <c r="AY1208" s="59"/>
      <c r="AZ1208" s="59"/>
      <c r="BA1208" s="59"/>
      <c r="BB1208" s="59"/>
      <c r="BC1208" s="59"/>
      <c r="BD1208" s="59"/>
      <c r="BE1208" s="59"/>
      <c r="BF1208" s="59"/>
      <c r="BG1208" s="59"/>
      <c r="BH1208" s="59"/>
      <c r="BI1208" s="59"/>
      <c r="BJ1208" s="59"/>
      <c r="BK1208" s="59"/>
      <c r="BL1208" s="59"/>
      <c r="BM1208" s="59"/>
      <c r="BN1208" s="59"/>
      <c r="BO1208" s="59"/>
      <c r="BP1208" s="59"/>
      <c r="BQ1208" s="59"/>
      <c r="BR1208" s="59"/>
      <c r="BS1208" s="59"/>
      <c r="BT1208" s="59"/>
      <c r="BU1208" s="59"/>
      <c r="BV1208" s="59"/>
      <c r="BW1208" s="59"/>
      <c r="BX1208" s="59"/>
    </row>
    <row r="1209">
      <c r="A1209" s="341"/>
      <c r="B1209" s="676"/>
      <c r="C1209" s="341"/>
      <c r="D1209" s="341"/>
      <c r="E1209" s="341"/>
      <c r="F1209" s="341"/>
      <c r="G1209" s="341"/>
      <c r="H1209" s="648"/>
      <c r="I1209" s="341"/>
      <c r="J1209" s="341"/>
      <c r="K1209" s="341"/>
      <c r="L1209" s="341"/>
      <c r="M1209" s="649"/>
      <c r="N1209" s="59"/>
      <c r="AX1209" s="436"/>
      <c r="AY1209" s="59"/>
      <c r="AZ1209" s="59"/>
      <c r="BA1209" s="59"/>
      <c r="BB1209" s="59"/>
      <c r="BC1209" s="59"/>
      <c r="BD1209" s="59"/>
      <c r="BE1209" s="59"/>
      <c r="BF1209" s="59"/>
      <c r="BG1209" s="59"/>
      <c r="BH1209" s="59"/>
      <c r="BI1209" s="59"/>
      <c r="BJ1209" s="59"/>
      <c r="BK1209" s="59"/>
      <c r="BL1209" s="59"/>
      <c r="BM1209" s="59"/>
      <c r="BN1209" s="59"/>
      <c r="BO1209" s="59"/>
      <c r="BP1209" s="59"/>
      <c r="BQ1209" s="59"/>
      <c r="BR1209" s="59"/>
      <c r="BS1209" s="59"/>
      <c r="BT1209" s="59"/>
      <c r="BU1209" s="59"/>
      <c r="BV1209" s="59"/>
      <c r="BW1209" s="59"/>
      <c r="BX1209" s="59"/>
    </row>
    <row r="1210">
      <c r="A1210" s="341"/>
      <c r="B1210" s="676"/>
      <c r="C1210" s="341"/>
      <c r="D1210" s="341"/>
      <c r="E1210" s="341"/>
      <c r="F1210" s="341"/>
      <c r="G1210" s="341"/>
      <c r="H1210" s="648"/>
      <c r="I1210" s="341"/>
      <c r="J1210" s="341"/>
      <c r="K1210" s="341"/>
      <c r="L1210" s="341"/>
      <c r="M1210" s="649"/>
      <c r="N1210" s="59"/>
      <c r="AX1210" s="436"/>
      <c r="AY1210" s="59"/>
      <c r="AZ1210" s="59"/>
      <c r="BA1210" s="59"/>
      <c r="BB1210" s="59"/>
      <c r="BC1210" s="59"/>
      <c r="BD1210" s="59"/>
      <c r="BE1210" s="59"/>
      <c r="BF1210" s="59"/>
      <c r="BG1210" s="59"/>
      <c r="BH1210" s="59"/>
      <c r="BI1210" s="59"/>
      <c r="BJ1210" s="59"/>
      <c r="BK1210" s="59"/>
      <c r="BL1210" s="59"/>
      <c r="BM1210" s="59"/>
      <c r="BN1210" s="59"/>
      <c r="BO1210" s="59"/>
      <c r="BP1210" s="59"/>
      <c r="BQ1210" s="59"/>
      <c r="BR1210" s="59"/>
      <c r="BS1210" s="59"/>
      <c r="BT1210" s="59"/>
      <c r="BU1210" s="59"/>
      <c r="BV1210" s="59"/>
      <c r="BW1210" s="59"/>
      <c r="BX1210" s="59"/>
    </row>
    <row r="1211">
      <c r="A1211" s="341"/>
      <c r="B1211" s="676"/>
      <c r="C1211" s="341"/>
      <c r="D1211" s="341"/>
      <c r="E1211" s="341"/>
      <c r="F1211" s="341"/>
      <c r="G1211" s="341"/>
      <c r="H1211" s="648"/>
      <c r="I1211" s="341"/>
      <c r="J1211" s="341"/>
      <c r="K1211" s="341"/>
      <c r="L1211" s="341"/>
      <c r="M1211" s="649"/>
      <c r="N1211" s="59"/>
      <c r="AX1211" s="436"/>
      <c r="AY1211" s="59"/>
      <c r="AZ1211" s="59"/>
      <c r="BA1211" s="59"/>
      <c r="BB1211" s="59"/>
      <c r="BC1211" s="59"/>
      <c r="BD1211" s="59"/>
      <c r="BE1211" s="59"/>
      <c r="BF1211" s="59"/>
      <c r="BG1211" s="59"/>
      <c r="BH1211" s="59"/>
      <c r="BI1211" s="59"/>
      <c r="BJ1211" s="59"/>
      <c r="BK1211" s="59"/>
      <c r="BL1211" s="59"/>
      <c r="BM1211" s="59"/>
      <c r="BN1211" s="59"/>
      <c r="BO1211" s="59"/>
      <c r="BP1211" s="59"/>
      <c r="BQ1211" s="59"/>
      <c r="BR1211" s="59"/>
      <c r="BS1211" s="59"/>
      <c r="BT1211" s="59"/>
      <c r="BU1211" s="59"/>
      <c r="BV1211" s="59"/>
      <c r="BW1211" s="59"/>
      <c r="BX1211" s="59"/>
    </row>
    <row r="1212">
      <c r="A1212" s="341"/>
      <c r="B1212" s="676"/>
      <c r="C1212" s="341"/>
      <c r="D1212" s="341"/>
      <c r="E1212" s="341"/>
      <c r="F1212" s="341"/>
      <c r="G1212" s="341"/>
      <c r="H1212" s="648"/>
      <c r="I1212" s="341"/>
      <c r="J1212" s="341"/>
      <c r="K1212" s="341"/>
      <c r="L1212" s="341"/>
      <c r="M1212" s="649"/>
      <c r="N1212" s="59"/>
      <c r="AX1212" s="436"/>
      <c r="AY1212" s="59"/>
      <c r="AZ1212" s="59"/>
      <c r="BA1212" s="59"/>
      <c r="BB1212" s="59"/>
      <c r="BC1212" s="59"/>
      <c r="BD1212" s="59"/>
      <c r="BE1212" s="59"/>
      <c r="BF1212" s="59"/>
      <c r="BG1212" s="59"/>
      <c r="BH1212" s="59"/>
      <c r="BI1212" s="59"/>
      <c r="BJ1212" s="59"/>
      <c r="BK1212" s="59"/>
      <c r="BL1212" s="59"/>
      <c r="BM1212" s="59"/>
      <c r="BN1212" s="59"/>
      <c r="BO1212" s="59"/>
      <c r="BP1212" s="59"/>
      <c r="BQ1212" s="59"/>
      <c r="BR1212" s="59"/>
      <c r="BS1212" s="59"/>
      <c r="BT1212" s="59"/>
      <c r="BU1212" s="59"/>
      <c r="BV1212" s="59"/>
      <c r="BW1212" s="59"/>
      <c r="BX1212" s="59"/>
    </row>
    <row r="1213">
      <c r="A1213" s="341"/>
      <c r="B1213" s="676"/>
      <c r="C1213" s="341"/>
      <c r="D1213" s="341"/>
      <c r="E1213" s="341"/>
      <c r="F1213" s="341"/>
      <c r="G1213" s="341"/>
      <c r="H1213" s="648"/>
      <c r="I1213" s="341"/>
      <c r="J1213" s="341"/>
      <c r="K1213" s="341"/>
      <c r="L1213" s="341"/>
      <c r="M1213" s="649"/>
      <c r="N1213" s="59"/>
      <c r="AX1213" s="436"/>
      <c r="AY1213" s="59"/>
      <c r="AZ1213" s="59"/>
      <c r="BA1213" s="59"/>
      <c r="BB1213" s="59"/>
      <c r="BC1213" s="59"/>
      <c r="BD1213" s="59"/>
      <c r="BE1213" s="59"/>
      <c r="BF1213" s="59"/>
      <c r="BG1213" s="59"/>
      <c r="BH1213" s="59"/>
      <c r="BI1213" s="59"/>
      <c r="BJ1213" s="59"/>
      <c r="BK1213" s="59"/>
      <c r="BL1213" s="59"/>
      <c r="BM1213" s="59"/>
      <c r="BN1213" s="59"/>
      <c r="BO1213" s="59"/>
      <c r="BP1213" s="59"/>
      <c r="BQ1213" s="59"/>
      <c r="BR1213" s="59"/>
      <c r="BS1213" s="59"/>
      <c r="BT1213" s="59"/>
      <c r="BU1213" s="59"/>
      <c r="BV1213" s="59"/>
      <c r="BW1213" s="59"/>
      <c r="BX1213" s="59"/>
    </row>
    <row r="1214">
      <c r="A1214" s="341"/>
      <c r="B1214" s="676"/>
      <c r="C1214" s="341"/>
      <c r="D1214" s="341"/>
      <c r="E1214" s="341"/>
      <c r="F1214" s="341"/>
      <c r="G1214" s="341"/>
      <c r="H1214" s="648"/>
      <c r="I1214" s="341"/>
      <c r="J1214" s="341"/>
      <c r="K1214" s="341"/>
      <c r="L1214" s="341"/>
      <c r="M1214" s="649"/>
      <c r="N1214" s="59"/>
      <c r="AX1214" s="436"/>
      <c r="AY1214" s="59"/>
      <c r="AZ1214" s="59"/>
      <c r="BA1214" s="59"/>
      <c r="BB1214" s="59"/>
      <c r="BC1214" s="59"/>
      <c r="BD1214" s="59"/>
      <c r="BE1214" s="59"/>
      <c r="BF1214" s="59"/>
      <c r="BG1214" s="59"/>
      <c r="BH1214" s="59"/>
      <c r="BI1214" s="59"/>
      <c r="BJ1214" s="59"/>
      <c r="BK1214" s="59"/>
      <c r="BL1214" s="59"/>
      <c r="BM1214" s="59"/>
      <c r="BN1214" s="59"/>
      <c r="BO1214" s="59"/>
      <c r="BP1214" s="59"/>
      <c r="BQ1214" s="59"/>
      <c r="BR1214" s="59"/>
      <c r="BS1214" s="59"/>
      <c r="BT1214" s="59"/>
      <c r="BU1214" s="59"/>
      <c r="BV1214" s="59"/>
      <c r="BW1214" s="59"/>
      <c r="BX1214" s="59"/>
    </row>
    <row r="1215">
      <c r="A1215" s="341"/>
      <c r="B1215" s="676"/>
      <c r="C1215" s="341"/>
      <c r="D1215" s="341"/>
      <c r="E1215" s="341"/>
      <c r="F1215" s="341"/>
      <c r="G1215" s="341"/>
      <c r="H1215" s="648"/>
      <c r="I1215" s="341"/>
      <c r="J1215" s="341"/>
      <c r="K1215" s="341"/>
      <c r="L1215" s="341"/>
      <c r="M1215" s="649"/>
      <c r="N1215" s="59"/>
      <c r="AX1215" s="436"/>
      <c r="AY1215" s="59"/>
      <c r="AZ1215" s="59"/>
      <c r="BA1215" s="59"/>
      <c r="BB1215" s="59"/>
      <c r="BC1215" s="59"/>
      <c r="BD1215" s="59"/>
      <c r="BE1215" s="59"/>
      <c r="BF1215" s="59"/>
      <c r="BG1215" s="59"/>
      <c r="BH1215" s="59"/>
      <c r="BI1215" s="59"/>
      <c r="BJ1215" s="59"/>
      <c r="BK1215" s="59"/>
      <c r="BL1215" s="59"/>
      <c r="BM1215" s="59"/>
      <c r="BN1215" s="59"/>
      <c r="BO1215" s="59"/>
      <c r="BP1215" s="59"/>
      <c r="BQ1215" s="59"/>
      <c r="BR1215" s="59"/>
      <c r="BS1215" s="59"/>
      <c r="BT1215" s="59"/>
      <c r="BU1215" s="59"/>
      <c r="BV1215" s="59"/>
      <c r="BW1215" s="59"/>
      <c r="BX1215" s="59"/>
    </row>
    <row r="1216">
      <c r="A1216" s="341"/>
      <c r="B1216" s="676"/>
      <c r="C1216" s="341"/>
      <c r="D1216" s="341"/>
      <c r="E1216" s="341"/>
      <c r="F1216" s="341"/>
      <c r="G1216" s="341"/>
      <c r="H1216" s="648"/>
      <c r="I1216" s="341"/>
      <c r="J1216" s="341"/>
      <c r="K1216" s="341"/>
      <c r="L1216" s="341"/>
      <c r="M1216" s="649"/>
      <c r="N1216" s="59"/>
      <c r="AX1216" s="436"/>
      <c r="AY1216" s="59"/>
      <c r="AZ1216" s="59"/>
      <c r="BA1216" s="59"/>
      <c r="BB1216" s="59"/>
      <c r="BC1216" s="59"/>
      <c r="BD1216" s="59"/>
      <c r="BE1216" s="59"/>
      <c r="BF1216" s="59"/>
      <c r="BG1216" s="59"/>
      <c r="BH1216" s="59"/>
      <c r="BI1216" s="59"/>
      <c r="BJ1216" s="59"/>
      <c r="BK1216" s="59"/>
      <c r="BL1216" s="59"/>
      <c r="BM1216" s="59"/>
      <c r="BN1216" s="59"/>
      <c r="BO1216" s="59"/>
      <c r="BP1216" s="59"/>
      <c r="BQ1216" s="59"/>
      <c r="BR1216" s="59"/>
      <c r="BS1216" s="59"/>
      <c r="BT1216" s="59"/>
      <c r="BU1216" s="59"/>
      <c r="BV1216" s="59"/>
      <c r="BW1216" s="59"/>
      <c r="BX1216" s="59"/>
    </row>
    <row r="1217">
      <c r="A1217" s="341"/>
      <c r="B1217" s="676"/>
      <c r="C1217" s="341"/>
      <c r="D1217" s="341"/>
      <c r="E1217" s="341"/>
      <c r="F1217" s="341"/>
      <c r="G1217" s="341"/>
      <c r="H1217" s="648"/>
      <c r="I1217" s="341"/>
      <c r="J1217" s="341"/>
      <c r="K1217" s="341"/>
      <c r="L1217" s="341"/>
      <c r="M1217" s="649"/>
      <c r="N1217" s="59"/>
      <c r="AX1217" s="436"/>
      <c r="AY1217" s="59"/>
      <c r="AZ1217" s="59"/>
      <c r="BA1217" s="59"/>
      <c r="BB1217" s="59"/>
      <c r="BC1217" s="59"/>
      <c r="BD1217" s="59"/>
      <c r="BE1217" s="59"/>
      <c r="BF1217" s="59"/>
      <c r="BG1217" s="59"/>
      <c r="BH1217" s="59"/>
      <c r="BI1217" s="59"/>
      <c r="BJ1217" s="59"/>
      <c r="BK1217" s="59"/>
      <c r="BL1217" s="59"/>
      <c r="BM1217" s="59"/>
      <c r="BN1217" s="59"/>
      <c r="BO1217" s="59"/>
      <c r="BP1217" s="59"/>
      <c r="BQ1217" s="59"/>
      <c r="BR1217" s="59"/>
      <c r="BS1217" s="59"/>
      <c r="BT1217" s="59"/>
      <c r="BU1217" s="59"/>
      <c r="BV1217" s="59"/>
      <c r="BW1217" s="59"/>
      <c r="BX1217" s="59"/>
    </row>
    <row r="1218">
      <c r="A1218" s="341"/>
      <c r="B1218" s="676"/>
      <c r="C1218" s="341"/>
      <c r="D1218" s="341"/>
      <c r="E1218" s="341"/>
      <c r="F1218" s="341"/>
      <c r="G1218" s="341"/>
      <c r="H1218" s="648"/>
      <c r="I1218" s="341"/>
      <c r="J1218" s="341"/>
      <c r="K1218" s="341"/>
      <c r="L1218" s="341"/>
      <c r="M1218" s="649"/>
      <c r="N1218" s="59"/>
      <c r="AX1218" s="436"/>
      <c r="AY1218" s="59"/>
      <c r="AZ1218" s="59"/>
      <c r="BA1218" s="59"/>
      <c r="BB1218" s="59"/>
      <c r="BC1218" s="59"/>
      <c r="BD1218" s="59"/>
      <c r="BE1218" s="59"/>
      <c r="BF1218" s="59"/>
      <c r="BG1218" s="59"/>
      <c r="BH1218" s="59"/>
      <c r="BI1218" s="59"/>
      <c r="BJ1218" s="59"/>
      <c r="BK1218" s="59"/>
      <c r="BL1218" s="59"/>
      <c r="BM1218" s="59"/>
      <c r="BN1218" s="59"/>
      <c r="BO1218" s="59"/>
      <c r="BP1218" s="59"/>
      <c r="BQ1218" s="59"/>
      <c r="BR1218" s="59"/>
      <c r="BS1218" s="59"/>
      <c r="BT1218" s="59"/>
      <c r="BU1218" s="59"/>
      <c r="BV1218" s="59"/>
      <c r="BW1218" s="59"/>
      <c r="BX1218" s="59"/>
    </row>
    <row r="1219">
      <c r="A1219" s="341"/>
      <c r="B1219" s="676"/>
      <c r="C1219" s="341"/>
      <c r="D1219" s="341"/>
      <c r="E1219" s="341"/>
      <c r="F1219" s="341"/>
      <c r="G1219" s="341"/>
      <c r="H1219" s="648"/>
      <c r="I1219" s="341"/>
      <c r="J1219" s="341"/>
      <c r="K1219" s="341"/>
      <c r="L1219" s="341"/>
      <c r="M1219" s="649"/>
      <c r="N1219" s="59"/>
      <c r="AX1219" s="436"/>
      <c r="AY1219" s="59"/>
      <c r="AZ1219" s="59"/>
      <c r="BA1219" s="59"/>
      <c r="BB1219" s="59"/>
      <c r="BC1219" s="59"/>
      <c r="BD1219" s="59"/>
      <c r="BE1219" s="59"/>
      <c r="BF1219" s="59"/>
      <c r="BG1219" s="59"/>
      <c r="BH1219" s="59"/>
      <c r="BI1219" s="59"/>
      <c r="BJ1219" s="59"/>
      <c r="BK1219" s="59"/>
      <c r="BL1219" s="59"/>
      <c r="BM1219" s="59"/>
      <c r="BN1219" s="59"/>
      <c r="BO1219" s="59"/>
      <c r="BP1219" s="59"/>
      <c r="BQ1219" s="59"/>
      <c r="BR1219" s="59"/>
      <c r="BS1219" s="59"/>
      <c r="BT1219" s="59"/>
      <c r="BU1219" s="59"/>
      <c r="BV1219" s="59"/>
      <c r="BW1219" s="59"/>
      <c r="BX1219" s="59"/>
    </row>
    <row r="1220">
      <c r="A1220" s="341"/>
      <c r="B1220" s="676"/>
      <c r="C1220" s="341"/>
      <c r="D1220" s="341"/>
      <c r="E1220" s="341"/>
      <c r="F1220" s="341"/>
      <c r="G1220" s="341"/>
      <c r="H1220" s="648"/>
      <c r="I1220" s="341"/>
      <c r="J1220" s="341"/>
      <c r="K1220" s="341"/>
      <c r="L1220" s="341"/>
      <c r="M1220" s="649"/>
      <c r="N1220" s="59"/>
      <c r="AX1220" s="436"/>
      <c r="AY1220" s="59"/>
      <c r="AZ1220" s="59"/>
      <c r="BA1220" s="59"/>
      <c r="BB1220" s="59"/>
      <c r="BC1220" s="59"/>
      <c r="BD1220" s="59"/>
      <c r="BE1220" s="59"/>
      <c r="BF1220" s="59"/>
      <c r="BG1220" s="59"/>
      <c r="BH1220" s="59"/>
      <c r="BI1220" s="59"/>
      <c r="BJ1220" s="59"/>
      <c r="BK1220" s="59"/>
      <c r="BL1220" s="59"/>
      <c r="BM1220" s="59"/>
      <c r="BN1220" s="59"/>
      <c r="BO1220" s="59"/>
      <c r="BP1220" s="59"/>
      <c r="BQ1220" s="59"/>
      <c r="BR1220" s="59"/>
      <c r="BS1220" s="59"/>
      <c r="BT1220" s="59"/>
      <c r="BU1220" s="59"/>
      <c r="BV1220" s="59"/>
      <c r="BW1220" s="59"/>
      <c r="BX1220" s="59"/>
    </row>
    <row r="1221">
      <c r="A1221" s="341"/>
      <c r="B1221" s="676"/>
      <c r="C1221" s="341"/>
      <c r="D1221" s="341"/>
      <c r="E1221" s="341"/>
      <c r="F1221" s="341"/>
      <c r="G1221" s="341"/>
      <c r="H1221" s="648"/>
      <c r="I1221" s="341"/>
      <c r="J1221" s="341"/>
      <c r="K1221" s="341"/>
      <c r="L1221" s="341"/>
      <c r="M1221" s="649"/>
      <c r="N1221" s="59"/>
      <c r="AX1221" s="436"/>
      <c r="AY1221" s="59"/>
      <c r="AZ1221" s="59"/>
      <c r="BA1221" s="59"/>
      <c r="BB1221" s="59"/>
      <c r="BC1221" s="59"/>
      <c r="BD1221" s="59"/>
      <c r="BE1221" s="59"/>
      <c r="BF1221" s="59"/>
      <c r="BG1221" s="59"/>
      <c r="BH1221" s="59"/>
      <c r="BI1221" s="59"/>
      <c r="BJ1221" s="59"/>
      <c r="BK1221" s="59"/>
      <c r="BL1221" s="59"/>
      <c r="BM1221" s="59"/>
      <c r="BN1221" s="59"/>
      <c r="BO1221" s="59"/>
      <c r="BP1221" s="59"/>
      <c r="BQ1221" s="59"/>
      <c r="BR1221" s="59"/>
      <c r="BS1221" s="59"/>
      <c r="BT1221" s="59"/>
      <c r="BU1221" s="59"/>
      <c r="BV1221" s="59"/>
      <c r="BW1221" s="59"/>
      <c r="BX1221" s="59"/>
    </row>
    <row r="1222">
      <c r="A1222" s="341"/>
      <c r="B1222" s="676"/>
      <c r="C1222" s="341"/>
      <c r="D1222" s="341"/>
      <c r="E1222" s="341"/>
      <c r="F1222" s="341"/>
      <c r="G1222" s="341"/>
      <c r="H1222" s="648"/>
      <c r="I1222" s="341"/>
      <c r="J1222" s="341"/>
      <c r="K1222" s="341"/>
      <c r="L1222" s="341"/>
      <c r="M1222" s="649"/>
      <c r="N1222" s="59"/>
      <c r="AX1222" s="436"/>
      <c r="AY1222" s="59"/>
      <c r="AZ1222" s="59"/>
      <c r="BA1222" s="59"/>
      <c r="BB1222" s="59"/>
      <c r="BC1222" s="59"/>
      <c r="BD1222" s="59"/>
      <c r="BE1222" s="59"/>
      <c r="BF1222" s="59"/>
      <c r="BG1222" s="59"/>
      <c r="BH1222" s="59"/>
      <c r="BI1222" s="59"/>
      <c r="BJ1222" s="59"/>
      <c r="BK1222" s="59"/>
      <c r="BL1222" s="59"/>
      <c r="BM1222" s="59"/>
      <c r="BN1222" s="59"/>
      <c r="BO1222" s="59"/>
      <c r="BP1222" s="59"/>
      <c r="BQ1222" s="59"/>
      <c r="BR1222" s="59"/>
      <c r="BS1222" s="59"/>
      <c r="BT1222" s="59"/>
      <c r="BU1222" s="59"/>
      <c r="BV1222" s="59"/>
      <c r="BW1222" s="59"/>
      <c r="BX1222" s="59"/>
    </row>
    <row r="1223">
      <c r="A1223" s="341"/>
      <c r="B1223" s="676"/>
      <c r="C1223" s="341"/>
      <c r="D1223" s="341"/>
      <c r="E1223" s="341"/>
      <c r="F1223" s="341"/>
      <c r="G1223" s="341"/>
      <c r="H1223" s="648"/>
      <c r="I1223" s="341"/>
      <c r="J1223" s="341"/>
      <c r="K1223" s="341"/>
      <c r="L1223" s="341"/>
      <c r="M1223" s="649"/>
      <c r="N1223" s="59"/>
      <c r="AX1223" s="436"/>
      <c r="AY1223" s="59"/>
      <c r="AZ1223" s="59"/>
      <c r="BA1223" s="59"/>
      <c r="BB1223" s="59"/>
      <c r="BC1223" s="59"/>
      <c r="BD1223" s="59"/>
      <c r="BE1223" s="59"/>
      <c r="BF1223" s="59"/>
      <c r="BG1223" s="59"/>
      <c r="BH1223" s="59"/>
      <c r="BI1223" s="59"/>
      <c r="BJ1223" s="59"/>
      <c r="BK1223" s="59"/>
      <c r="BL1223" s="59"/>
      <c r="BM1223" s="59"/>
      <c r="BN1223" s="59"/>
      <c r="BO1223" s="59"/>
      <c r="BP1223" s="59"/>
      <c r="BQ1223" s="59"/>
      <c r="BR1223" s="59"/>
      <c r="BS1223" s="59"/>
      <c r="BT1223" s="59"/>
      <c r="BU1223" s="59"/>
      <c r="BV1223" s="59"/>
      <c r="BW1223" s="59"/>
      <c r="BX1223" s="59"/>
    </row>
    <row r="1224">
      <c r="A1224" s="341"/>
      <c r="B1224" s="676"/>
      <c r="C1224" s="341"/>
      <c r="D1224" s="341"/>
      <c r="E1224" s="341"/>
      <c r="F1224" s="341"/>
      <c r="G1224" s="341"/>
      <c r="H1224" s="648"/>
      <c r="I1224" s="341"/>
      <c r="J1224" s="341"/>
      <c r="K1224" s="341"/>
      <c r="L1224" s="341"/>
      <c r="M1224" s="649"/>
      <c r="N1224" s="59"/>
      <c r="AX1224" s="436"/>
      <c r="AY1224" s="59"/>
      <c r="AZ1224" s="59"/>
      <c r="BA1224" s="59"/>
      <c r="BB1224" s="59"/>
      <c r="BC1224" s="59"/>
      <c r="BD1224" s="59"/>
      <c r="BE1224" s="59"/>
      <c r="BF1224" s="59"/>
      <c r="BG1224" s="59"/>
      <c r="BH1224" s="59"/>
      <c r="BI1224" s="59"/>
      <c r="BJ1224" s="59"/>
      <c r="BK1224" s="59"/>
      <c r="BL1224" s="59"/>
      <c r="BM1224" s="59"/>
      <c r="BN1224" s="59"/>
      <c r="BO1224" s="59"/>
      <c r="BP1224" s="59"/>
      <c r="BQ1224" s="59"/>
      <c r="BR1224" s="59"/>
      <c r="BS1224" s="59"/>
      <c r="BT1224" s="59"/>
      <c r="BU1224" s="59"/>
      <c r="BV1224" s="59"/>
      <c r="BW1224" s="59"/>
      <c r="BX1224" s="59"/>
    </row>
    <row r="1225">
      <c r="A1225" s="341"/>
      <c r="B1225" s="676"/>
      <c r="C1225" s="341"/>
      <c r="D1225" s="341"/>
      <c r="E1225" s="341"/>
      <c r="F1225" s="341"/>
      <c r="G1225" s="341"/>
      <c r="H1225" s="648"/>
      <c r="I1225" s="341"/>
      <c r="J1225" s="341"/>
      <c r="K1225" s="341"/>
      <c r="L1225" s="341"/>
      <c r="M1225" s="649"/>
      <c r="N1225" s="59"/>
      <c r="AX1225" s="436"/>
      <c r="AY1225" s="59"/>
      <c r="AZ1225" s="59"/>
      <c r="BA1225" s="59"/>
      <c r="BB1225" s="59"/>
      <c r="BC1225" s="59"/>
      <c r="BD1225" s="59"/>
      <c r="BE1225" s="59"/>
      <c r="BF1225" s="59"/>
      <c r="BG1225" s="59"/>
      <c r="BH1225" s="59"/>
      <c r="BI1225" s="59"/>
      <c r="BJ1225" s="59"/>
      <c r="BK1225" s="59"/>
      <c r="BL1225" s="59"/>
      <c r="BM1225" s="59"/>
      <c r="BN1225" s="59"/>
      <c r="BO1225" s="59"/>
      <c r="BP1225" s="59"/>
      <c r="BQ1225" s="59"/>
      <c r="BR1225" s="59"/>
      <c r="BS1225" s="59"/>
      <c r="BT1225" s="59"/>
      <c r="BU1225" s="59"/>
      <c r="BV1225" s="59"/>
      <c r="BW1225" s="59"/>
      <c r="BX1225" s="59"/>
    </row>
    <row r="1226">
      <c r="A1226" s="341"/>
      <c r="B1226" s="676"/>
      <c r="C1226" s="341"/>
      <c r="D1226" s="341"/>
      <c r="E1226" s="341"/>
      <c r="F1226" s="341"/>
      <c r="G1226" s="341"/>
      <c r="H1226" s="648"/>
      <c r="I1226" s="341"/>
      <c r="J1226" s="341"/>
      <c r="K1226" s="341"/>
      <c r="L1226" s="341"/>
      <c r="M1226" s="649"/>
      <c r="N1226" s="59"/>
      <c r="AX1226" s="436"/>
      <c r="AY1226" s="59"/>
      <c r="AZ1226" s="59"/>
      <c r="BA1226" s="59"/>
      <c r="BB1226" s="59"/>
      <c r="BC1226" s="59"/>
      <c r="BD1226" s="59"/>
      <c r="BE1226" s="59"/>
      <c r="BF1226" s="59"/>
      <c r="BG1226" s="59"/>
      <c r="BH1226" s="59"/>
      <c r="BI1226" s="59"/>
      <c r="BJ1226" s="59"/>
      <c r="BK1226" s="59"/>
      <c r="BL1226" s="59"/>
      <c r="BM1226" s="59"/>
      <c r="BN1226" s="59"/>
      <c r="BO1226" s="59"/>
      <c r="BP1226" s="59"/>
      <c r="BQ1226" s="59"/>
      <c r="BR1226" s="59"/>
      <c r="BS1226" s="59"/>
      <c r="BT1226" s="59"/>
      <c r="BU1226" s="59"/>
      <c r="BV1226" s="59"/>
      <c r="BW1226" s="59"/>
      <c r="BX1226" s="59"/>
    </row>
    <row r="1227">
      <c r="A1227" s="341"/>
      <c r="B1227" s="676"/>
      <c r="C1227" s="341"/>
      <c r="D1227" s="341"/>
      <c r="E1227" s="341"/>
      <c r="F1227" s="341"/>
      <c r="G1227" s="341"/>
      <c r="H1227" s="648"/>
      <c r="I1227" s="341"/>
      <c r="J1227" s="341"/>
      <c r="K1227" s="341"/>
      <c r="L1227" s="341"/>
      <c r="M1227" s="649"/>
      <c r="N1227" s="59"/>
      <c r="AX1227" s="436"/>
      <c r="AY1227" s="59"/>
      <c r="AZ1227" s="59"/>
      <c r="BA1227" s="59"/>
      <c r="BB1227" s="59"/>
      <c r="BC1227" s="59"/>
      <c r="BD1227" s="59"/>
      <c r="BE1227" s="59"/>
      <c r="BF1227" s="59"/>
      <c r="BG1227" s="59"/>
      <c r="BH1227" s="59"/>
      <c r="BI1227" s="59"/>
      <c r="BJ1227" s="59"/>
      <c r="BK1227" s="59"/>
      <c r="BL1227" s="59"/>
      <c r="BM1227" s="59"/>
      <c r="BN1227" s="59"/>
      <c r="BO1227" s="59"/>
      <c r="BP1227" s="59"/>
      <c r="BQ1227" s="59"/>
      <c r="BR1227" s="59"/>
      <c r="BS1227" s="59"/>
      <c r="BT1227" s="59"/>
      <c r="BU1227" s="59"/>
      <c r="BV1227" s="59"/>
      <c r="BW1227" s="59"/>
      <c r="BX1227" s="59"/>
    </row>
    <row r="1228">
      <c r="A1228" s="341"/>
      <c r="B1228" s="676"/>
      <c r="C1228" s="341"/>
      <c r="D1228" s="341"/>
      <c r="E1228" s="341"/>
      <c r="F1228" s="341"/>
      <c r="G1228" s="341"/>
      <c r="H1228" s="648"/>
      <c r="I1228" s="341"/>
      <c r="J1228" s="341"/>
      <c r="K1228" s="341"/>
      <c r="L1228" s="341"/>
      <c r="M1228" s="649"/>
      <c r="N1228" s="59"/>
      <c r="AX1228" s="436"/>
      <c r="AY1228" s="59"/>
      <c r="AZ1228" s="59"/>
      <c r="BA1228" s="59"/>
      <c r="BB1228" s="59"/>
      <c r="BC1228" s="59"/>
      <c r="BD1228" s="59"/>
      <c r="BE1228" s="59"/>
      <c r="BF1228" s="59"/>
      <c r="BG1228" s="59"/>
      <c r="BH1228" s="59"/>
      <c r="BI1228" s="59"/>
      <c r="BJ1228" s="59"/>
      <c r="BK1228" s="59"/>
      <c r="BL1228" s="59"/>
      <c r="BM1228" s="59"/>
      <c r="BN1228" s="59"/>
      <c r="BO1228" s="59"/>
      <c r="BP1228" s="59"/>
      <c r="BQ1228" s="59"/>
      <c r="BR1228" s="59"/>
      <c r="BS1228" s="59"/>
      <c r="BT1228" s="59"/>
      <c r="BU1228" s="59"/>
      <c r="BV1228" s="59"/>
      <c r="BW1228" s="59"/>
      <c r="BX1228" s="59"/>
    </row>
    <row r="1229">
      <c r="A1229" s="341"/>
      <c r="B1229" s="676"/>
      <c r="C1229" s="341"/>
      <c r="D1229" s="341"/>
      <c r="E1229" s="341"/>
      <c r="F1229" s="341"/>
      <c r="G1229" s="341"/>
      <c r="H1229" s="648"/>
      <c r="I1229" s="341"/>
      <c r="J1229" s="341"/>
      <c r="K1229" s="341"/>
      <c r="L1229" s="341"/>
      <c r="M1229" s="649"/>
      <c r="N1229" s="59"/>
      <c r="AX1229" s="436"/>
      <c r="AY1229" s="59"/>
      <c r="AZ1229" s="59"/>
      <c r="BA1229" s="59"/>
      <c r="BB1229" s="59"/>
      <c r="BC1229" s="59"/>
      <c r="BD1229" s="59"/>
      <c r="BE1229" s="59"/>
      <c r="BF1229" s="59"/>
      <c r="BG1229" s="59"/>
      <c r="BH1229" s="59"/>
      <c r="BI1229" s="59"/>
      <c r="BJ1229" s="59"/>
      <c r="BK1229" s="59"/>
      <c r="BL1229" s="59"/>
      <c r="BM1229" s="59"/>
      <c r="BN1229" s="59"/>
      <c r="BO1229" s="59"/>
      <c r="BP1229" s="59"/>
      <c r="BQ1229" s="59"/>
      <c r="BR1229" s="59"/>
      <c r="BS1229" s="59"/>
      <c r="BT1229" s="59"/>
      <c r="BU1229" s="59"/>
      <c r="BV1229" s="59"/>
      <c r="BW1229" s="59"/>
      <c r="BX1229" s="59"/>
    </row>
    <row r="1230">
      <c r="A1230" s="341"/>
      <c r="B1230" s="676"/>
      <c r="C1230" s="341"/>
      <c r="D1230" s="341"/>
      <c r="E1230" s="341"/>
      <c r="F1230" s="341"/>
      <c r="G1230" s="341"/>
      <c r="H1230" s="648"/>
      <c r="I1230" s="341"/>
      <c r="J1230" s="341"/>
      <c r="K1230" s="341"/>
      <c r="L1230" s="341"/>
      <c r="M1230" s="649"/>
      <c r="N1230" s="59"/>
      <c r="AX1230" s="436"/>
      <c r="AY1230" s="59"/>
      <c r="AZ1230" s="59"/>
      <c r="BA1230" s="59"/>
      <c r="BB1230" s="59"/>
      <c r="BC1230" s="59"/>
      <c r="BD1230" s="59"/>
      <c r="BE1230" s="59"/>
      <c r="BF1230" s="59"/>
      <c r="BG1230" s="59"/>
      <c r="BH1230" s="59"/>
      <c r="BI1230" s="59"/>
      <c r="BJ1230" s="59"/>
      <c r="BK1230" s="59"/>
      <c r="BL1230" s="59"/>
      <c r="BM1230" s="59"/>
      <c r="BN1230" s="59"/>
      <c r="BO1230" s="59"/>
      <c r="BP1230" s="59"/>
      <c r="BQ1230" s="59"/>
      <c r="BR1230" s="59"/>
      <c r="BS1230" s="59"/>
      <c r="BT1230" s="59"/>
      <c r="BU1230" s="59"/>
      <c r="BV1230" s="59"/>
      <c r="BW1230" s="59"/>
      <c r="BX1230" s="59"/>
    </row>
    <row r="1231">
      <c r="A1231" s="341"/>
      <c r="B1231" s="676"/>
      <c r="C1231" s="341"/>
      <c r="D1231" s="341"/>
      <c r="E1231" s="341"/>
      <c r="F1231" s="341"/>
      <c r="G1231" s="341"/>
      <c r="H1231" s="648"/>
      <c r="I1231" s="341"/>
      <c r="J1231" s="341"/>
      <c r="K1231" s="341"/>
      <c r="L1231" s="341"/>
      <c r="M1231" s="649"/>
      <c r="N1231" s="59"/>
      <c r="AX1231" s="436"/>
      <c r="AY1231" s="59"/>
      <c r="AZ1231" s="59"/>
      <c r="BA1231" s="59"/>
      <c r="BB1231" s="59"/>
      <c r="BC1231" s="59"/>
      <c r="BD1231" s="59"/>
      <c r="BE1231" s="59"/>
      <c r="BF1231" s="59"/>
      <c r="BG1231" s="59"/>
      <c r="BH1231" s="59"/>
      <c r="BI1231" s="59"/>
      <c r="BJ1231" s="59"/>
      <c r="BK1231" s="59"/>
      <c r="BL1231" s="59"/>
      <c r="BM1231" s="59"/>
      <c r="BN1231" s="59"/>
      <c r="BO1231" s="59"/>
      <c r="BP1231" s="59"/>
      <c r="BQ1231" s="59"/>
      <c r="BR1231" s="59"/>
      <c r="BS1231" s="59"/>
      <c r="BT1231" s="59"/>
      <c r="BU1231" s="59"/>
      <c r="BV1231" s="59"/>
      <c r="BW1231" s="59"/>
      <c r="BX1231" s="59"/>
    </row>
    <row r="1232">
      <c r="A1232" s="341"/>
      <c r="B1232" s="676"/>
      <c r="C1232" s="341"/>
      <c r="D1232" s="341"/>
      <c r="E1232" s="341"/>
      <c r="F1232" s="341"/>
      <c r="G1232" s="341"/>
      <c r="H1232" s="648"/>
      <c r="I1232" s="341"/>
      <c r="J1232" s="341"/>
      <c r="K1232" s="341"/>
      <c r="L1232" s="341"/>
      <c r="M1232" s="649"/>
      <c r="N1232" s="59"/>
      <c r="AX1232" s="436"/>
      <c r="AY1232" s="59"/>
      <c r="AZ1232" s="59"/>
      <c r="BA1232" s="59"/>
      <c r="BB1232" s="59"/>
      <c r="BC1232" s="59"/>
      <c r="BD1232" s="59"/>
      <c r="BE1232" s="59"/>
      <c r="BF1232" s="59"/>
      <c r="BG1232" s="59"/>
      <c r="BH1232" s="59"/>
      <c r="BI1232" s="59"/>
      <c r="BJ1232" s="59"/>
      <c r="BK1232" s="59"/>
      <c r="BL1232" s="59"/>
      <c r="BM1232" s="59"/>
      <c r="BN1232" s="59"/>
      <c r="BO1232" s="59"/>
      <c r="BP1232" s="59"/>
      <c r="BQ1232" s="59"/>
      <c r="BR1232" s="59"/>
      <c r="BS1232" s="59"/>
      <c r="BT1232" s="59"/>
      <c r="BU1232" s="59"/>
      <c r="BV1232" s="59"/>
      <c r="BW1232" s="59"/>
      <c r="BX1232" s="59"/>
    </row>
    <row r="1233">
      <c r="A1233" s="341"/>
      <c r="B1233" s="676"/>
      <c r="C1233" s="341"/>
      <c r="D1233" s="341"/>
      <c r="E1233" s="341"/>
      <c r="F1233" s="341"/>
      <c r="G1233" s="341"/>
      <c r="H1233" s="648"/>
      <c r="I1233" s="341"/>
      <c r="J1233" s="341"/>
      <c r="K1233" s="341"/>
      <c r="L1233" s="341"/>
      <c r="M1233" s="649"/>
      <c r="N1233" s="59"/>
      <c r="AX1233" s="436"/>
      <c r="AY1233" s="59"/>
      <c r="AZ1233" s="59"/>
      <c r="BA1233" s="59"/>
      <c r="BB1233" s="59"/>
      <c r="BC1233" s="59"/>
      <c r="BD1233" s="59"/>
      <c r="BE1233" s="59"/>
      <c r="BF1233" s="59"/>
      <c r="BG1233" s="59"/>
      <c r="BH1233" s="59"/>
      <c r="BI1233" s="59"/>
      <c r="BJ1233" s="59"/>
      <c r="BK1233" s="59"/>
      <c r="BL1233" s="59"/>
      <c r="BM1233" s="59"/>
      <c r="BN1233" s="59"/>
      <c r="BO1233" s="59"/>
      <c r="BP1233" s="59"/>
      <c r="BQ1233" s="59"/>
      <c r="BR1233" s="59"/>
      <c r="BS1233" s="59"/>
      <c r="BT1233" s="59"/>
      <c r="BU1233" s="59"/>
      <c r="BV1233" s="59"/>
      <c r="BW1233" s="59"/>
      <c r="BX1233" s="59"/>
    </row>
    <row r="1234">
      <c r="A1234" s="341"/>
      <c r="B1234" s="676"/>
      <c r="C1234" s="341"/>
      <c r="D1234" s="341"/>
      <c r="E1234" s="341"/>
      <c r="F1234" s="341"/>
      <c r="G1234" s="341"/>
      <c r="H1234" s="648"/>
      <c r="I1234" s="341"/>
      <c r="J1234" s="341"/>
      <c r="K1234" s="341"/>
      <c r="L1234" s="341"/>
      <c r="M1234" s="649"/>
      <c r="N1234" s="59"/>
      <c r="AX1234" s="436"/>
      <c r="AY1234" s="59"/>
      <c r="AZ1234" s="59"/>
      <c r="BA1234" s="59"/>
      <c r="BB1234" s="59"/>
      <c r="BC1234" s="59"/>
      <c r="BD1234" s="59"/>
      <c r="BE1234" s="59"/>
      <c r="BF1234" s="59"/>
      <c r="BG1234" s="59"/>
      <c r="BH1234" s="59"/>
      <c r="BI1234" s="59"/>
      <c r="BJ1234" s="59"/>
      <c r="BK1234" s="59"/>
      <c r="BL1234" s="59"/>
      <c r="BM1234" s="59"/>
      <c r="BN1234" s="59"/>
      <c r="BO1234" s="59"/>
      <c r="BP1234" s="59"/>
      <c r="BQ1234" s="59"/>
      <c r="BR1234" s="59"/>
      <c r="BS1234" s="59"/>
      <c r="BT1234" s="59"/>
      <c r="BU1234" s="59"/>
      <c r="BV1234" s="59"/>
      <c r="BW1234" s="59"/>
      <c r="BX1234" s="59"/>
    </row>
    <row r="1235">
      <c r="A1235" s="341"/>
      <c r="B1235" s="676"/>
      <c r="C1235" s="341"/>
      <c r="D1235" s="341"/>
      <c r="E1235" s="341"/>
      <c r="F1235" s="341"/>
      <c r="G1235" s="341"/>
      <c r="H1235" s="648"/>
      <c r="I1235" s="341"/>
      <c r="J1235" s="341"/>
      <c r="K1235" s="341"/>
      <c r="L1235" s="341"/>
      <c r="M1235" s="649"/>
      <c r="N1235" s="59"/>
      <c r="AX1235" s="436"/>
      <c r="AY1235" s="59"/>
      <c r="AZ1235" s="59"/>
      <c r="BA1235" s="59"/>
      <c r="BB1235" s="59"/>
      <c r="BC1235" s="59"/>
      <c r="BD1235" s="59"/>
      <c r="BE1235" s="59"/>
      <c r="BF1235" s="59"/>
      <c r="BG1235" s="59"/>
      <c r="BH1235" s="59"/>
      <c r="BI1235" s="59"/>
      <c r="BJ1235" s="59"/>
      <c r="BK1235" s="59"/>
      <c r="BL1235" s="59"/>
      <c r="BM1235" s="59"/>
      <c r="BN1235" s="59"/>
      <c r="BO1235" s="59"/>
      <c r="BP1235" s="59"/>
      <c r="BQ1235" s="59"/>
      <c r="BR1235" s="59"/>
      <c r="BS1235" s="59"/>
      <c r="BT1235" s="59"/>
      <c r="BU1235" s="59"/>
      <c r="BV1235" s="59"/>
      <c r="BW1235" s="59"/>
      <c r="BX1235" s="59"/>
    </row>
    <row r="1236">
      <c r="A1236" s="341"/>
      <c r="B1236" s="676"/>
      <c r="C1236" s="341"/>
      <c r="D1236" s="341"/>
      <c r="E1236" s="341"/>
      <c r="F1236" s="341"/>
      <c r="G1236" s="341"/>
      <c r="H1236" s="648"/>
      <c r="I1236" s="341"/>
      <c r="J1236" s="341"/>
      <c r="K1236" s="341"/>
      <c r="L1236" s="341"/>
      <c r="M1236" s="649"/>
      <c r="N1236" s="59"/>
      <c r="AX1236" s="436"/>
      <c r="AY1236" s="59"/>
      <c r="AZ1236" s="59"/>
      <c r="BA1236" s="59"/>
      <c r="BB1236" s="59"/>
      <c r="BC1236" s="59"/>
      <c r="BD1236" s="59"/>
      <c r="BE1236" s="59"/>
      <c r="BF1236" s="59"/>
      <c r="BG1236" s="59"/>
      <c r="BH1236" s="59"/>
      <c r="BI1236" s="59"/>
      <c r="BJ1236" s="59"/>
      <c r="BK1236" s="59"/>
      <c r="BL1236" s="59"/>
      <c r="BM1236" s="59"/>
      <c r="BN1236" s="59"/>
      <c r="BO1236" s="59"/>
      <c r="BP1236" s="59"/>
      <c r="BQ1236" s="59"/>
      <c r="BR1236" s="59"/>
      <c r="BS1236" s="59"/>
      <c r="BT1236" s="59"/>
      <c r="BU1236" s="59"/>
      <c r="BV1236" s="59"/>
      <c r="BW1236" s="59"/>
      <c r="BX1236" s="59"/>
    </row>
    <row r="1237">
      <c r="A1237" s="341"/>
      <c r="B1237" s="676"/>
      <c r="C1237" s="341"/>
      <c r="D1237" s="341"/>
      <c r="E1237" s="341"/>
      <c r="F1237" s="341"/>
      <c r="G1237" s="341"/>
      <c r="H1237" s="648"/>
      <c r="I1237" s="341"/>
      <c r="J1237" s="341"/>
      <c r="K1237" s="341"/>
      <c r="L1237" s="341"/>
      <c r="M1237" s="649"/>
      <c r="N1237" s="59"/>
      <c r="AX1237" s="436"/>
      <c r="AY1237" s="59"/>
      <c r="AZ1237" s="59"/>
      <c r="BA1237" s="59"/>
      <c r="BB1237" s="59"/>
      <c r="BC1237" s="59"/>
      <c r="BD1237" s="59"/>
      <c r="BE1237" s="59"/>
      <c r="BF1237" s="59"/>
      <c r="BG1237" s="59"/>
      <c r="BH1237" s="59"/>
      <c r="BI1237" s="59"/>
      <c r="BJ1237" s="59"/>
      <c r="BK1237" s="59"/>
      <c r="BL1237" s="59"/>
      <c r="BM1237" s="59"/>
      <c r="BN1237" s="59"/>
      <c r="BO1237" s="59"/>
      <c r="BP1237" s="59"/>
      <c r="BQ1237" s="59"/>
      <c r="BR1237" s="59"/>
      <c r="BS1237" s="59"/>
      <c r="BT1237" s="59"/>
      <c r="BU1237" s="59"/>
      <c r="BV1237" s="59"/>
      <c r="BW1237" s="59"/>
      <c r="BX1237" s="59"/>
    </row>
    <row r="1238">
      <c r="A1238" s="341"/>
      <c r="B1238" s="676"/>
      <c r="C1238" s="341"/>
      <c r="D1238" s="341"/>
      <c r="E1238" s="341"/>
      <c r="F1238" s="341"/>
      <c r="G1238" s="341"/>
      <c r="H1238" s="648"/>
      <c r="I1238" s="341"/>
      <c r="J1238" s="341"/>
      <c r="K1238" s="341"/>
      <c r="L1238" s="341"/>
      <c r="M1238" s="649"/>
      <c r="N1238" s="59"/>
      <c r="AX1238" s="436"/>
      <c r="AY1238" s="59"/>
      <c r="AZ1238" s="59"/>
      <c r="BA1238" s="59"/>
      <c r="BB1238" s="59"/>
      <c r="BC1238" s="59"/>
      <c r="BD1238" s="59"/>
      <c r="BE1238" s="59"/>
      <c r="BF1238" s="59"/>
      <c r="BG1238" s="59"/>
      <c r="BH1238" s="59"/>
      <c r="BI1238" s="59"/>
      <c r="BJ1238" s="59"/>
      <c r="BK1238" s="59"/>
      <c r="BL1238" s="59"/>
      <c r="BM1238" s="59"/>
      <c r="BN1238" s="59"/>
      <c r="BO1238" s="59"/>
      <c r="BP1238" s="59"/>
      <c r="BQ1238" s="59"/>
      <c r="BR1238" s="59"/>
      <c r="BS1238" s="59"/>
      <c r="BT1238" s="59"/>
      <c r="BU1238" s="59"/>
      <c r="BV1238" s="59"/>
      <c r="BW1238" s="59"/>
      <c r="BX1238" s="59"/>
    </row>
    <row r="1239">
      <c r="A1239" s="341"/>
      <c r="B1239" s="676"/>
      <c r="C1239" s="341"/>
      <c r="D1239" s="341"/>
      <c r="E1239" s="341"/>
      <c r="F1239" s="341"/>
      <c r="G1239" s="341"/>
      <c r="H1239" s="648"/>
      <c r="I1239" s="341"/>
      <c r="J1239" s="341"/>
      <c r="K1239" s="341"/>
      <c r="L1239" s="341"/>
      <c r="M1239" s="649"/>
      <c r="N1239" s="59"/>
      <c r="AX1239" s="436"/>
      <c r="AY1239" s="59"/>
      <c r="AZ1239" s="59"/>
      <c r="BA1239" s="59"/>
      <c r="BB1239" s="59"/>
      <c r="BC1239" s="59"/>
      <c r="BD1239" s="59"/>
      <c r="BE1239" s="59"/>
      <c r="BF1239" s="59"/>
      <c r="BG1239" s="59"/>
      <c r="BH1239" s="59"/>
      <c r="BI1239" s="59"/>
      <c r="BJ1239" s="59"/>
      <c r="BK1239" s="59"/>
      <c r="BL1239" s="59"/>
      <c r="BM1239" s="59"/>
      <c r="BN1239" s="59"/>
      <c r="BO1239" s="59"/>
      <c r="BP1239" s="59"/>
      <c r="BQ1239" s="59"/>
      <c r="BR1239" s="59"/>
      <c r="BS1239" s="59"/>
      <c r="BT1239" s="59"/>
      <c r="BU1239" s="59"/>
      <c r="BV1239" s="59"/>
      <c r="BW1239" s="59"/>
      <c r="BX1239" s="59"/>
    </row>
    <row r="1240">
      <c r="A1240" s="341"/>
      <c r="B1240" s="676"/>
      <c r="C1240" s="341"/>
      <c r="D1240" s="341"/>
      <c r="E1240" s="341"/>
      <c r="F1240" s="341"/>
      <c r="G1240" s="341"/>
      <c r="H1240" s="648"/>
      <c r="I1240" s="341"/>
      <c r="J1240" s="341"/>
      <c r="K1240" s="341"/>
      <c r="L1240" s="341"/>
      <c r="M1240" s="649"/>
      <c r="N1240" s="59"/>
      <c r="AX1240" s="436"/>
      <c r="AY1240" s="59"/>
      <c r="AZ1240" s="59"/>
      <c r="BA1240" s="59"/>
      <c r="BB1240" s="59"/>
      <c r="BC1240" s="59"/>
      <c r="BD1240" s="59"/>
      <c r="BE1240" s="59"/>
      <c r="BF1240" s="59"/>
      <c r="BG1240" s="59"/>
      <c r="BH1240" s="59"/>
      <c r="BI1240" s="59"/>
      <c r="BJ1240" s="59"/>
      <c r="BK1240" s="59"/>
      <c r="BL1240" s="59"/>
      <c r="BM1240" s="59"/>
      <c r="BN1240" s="59"/>
      <c r="BO1240" s="59"/>
      <c r="BP1240" s="59"/>
      <c r="BQ1240" s="59"/>
      <c r="BR1240" s="59"/>
      <c r="BS1240" s="59"/>
      <c r="BT1240" s="59"/>
      <c r="BU1240" s="59"/>
      <c r="BV1240" s="59"/>
      <c r="BW1240" s="59"/>
      <c r="BX1240" s="59"/>
    </row>
    <row r="1241">
      <c r="A1241" s="341"/>
      <c r="B1241" s="676"/>
      <c r="C1241" s="341"/>
      <c r="D1241" s="341"/>
      <c r="E1241" s="341"/>
      <c r="F1241" s="341"/>
      <c r="G1241" s="341"/>
      <c r="H1241" s="648"/>
      <c r="I1241" s="341"/>
      <c r="J1241" s="341"/>
      <c r="K1241" s="341"/>
      <c r="L1241" s="341"/>
      <c r="M1241" s="649"/>
      <c r="N1241" s="59"/>
      <c r="AX1241" s="436"/>
      <c r="AY1241" s="59"/>
      <c r="AZ1241" s="59"/>
      <c r="BA1241" s="59"/>
      <c r="BB1241" s="59"/>
      <c r="BC1241" s="59"/>
      <c r="BD1241" s="59"/>
      <c r="BE1241" s="59"/>
      <c r="BF1241" s="59"/>
      <c r="BG1241" s="59"/>
      <c r="BH1241" s="59"/>
      <c r="BI1241" s="59"/>
      <c r="BJ1241" s="59"/>
      <c r="BK1241" s="59"/>
      <c r="BL1241" s="59"/>
      <c r="BM1241" s="59"/>
      <c r="BN1241" s="59"/>
      <c r="BO1241" s="59"/>
      <c r="BP1241" s="59"/>
      <c r="BQ1241" s="59"/>
      <c r="BR1241" s="59"/>
      <c r="BS1241" s="59"/>
      <c r="BT1241" s="59"/>
      <c r="BU1241" s="59"/>
      <c r="BV1241" s="59"/>
      <c r="BW1241" s="59"/>
      <c r="BX1241" s="59"/>
    </row>
    <row r="1242">
      <c r="A1242" s="341"/>
      <c r="B1242" s="676"/>
      <c r="C1242" s="341"/>
      <c r="D1242" s="341"/>
      <c r="E1242" s="341"/>
      <c r="F1242" s="341"/>
      <c r="G1242" s="341"/>
      <c r="H1242" s="648"/>
      <c r="I1242" s="341"/>
      <c r="J1242" s="341"/>
      <c r="K1242" s="341"/>
      <c r="L1242" s="341"/>
      <c r="M1242" s="649"/>
      <c r="N1242" s="59"/>
      <c r="AX1242" s="436"/>
      <c r="AY1242" s="59"/>
      <c r="AZ1242" s="59"/>
      <c r="BA1242" s="59"/>
      <c r="BB1242" s="59"/>
      <c r="BC1242" s="59"/>
      <c r="BD1242" s="59"/>
      <c r="BE1242" s="59"/>
      <c r="BF1242" s="59"/>
      <c r="BG1242" s="59"/>
      <c r="BH1242" s="59"/>
      <c r="BI1242" s="59"/>
      <c r="BJ1242" s="59"/>
      <c r="BK1242" s="59"/>
      <c r="BL1242" s="59"/>
      <c r="BM1242" s="59"/>
      <c r="BN1242" s="59"/>
      <c r="BO1242" s="59"/>
      <c r="BP1242" s="59"/>
      <c r="BQ1242" s="59"/>
      <c r="BR1242" s="59"/>
      <c r="BS1242" s="59"/>
      <c r="BT1242" s="59"/>
      <c r="BU1242" s="59"/>
      <c r="BV1242" s="59"/>
      <c r="BW1242" s="59"/>
      <c r="BX1242" s="59"/>
    </row>
    <row r="1243">
      <c r="A1243" s="341"/>
      <c r="B1243" s="676"/>
      <c r="C1243" s="341"/>
      <c r="D1243" s="341"/>
      <c r="E1243" s="341"/>
      <c r="F1243" s="341"/>
      <c r="G1243" s="341"/>
      <c r="H1243" s="648"/>
      <c r="I1243" s="341"/>
      <c r="J1243" s="341"/>
      <c r="K1243" s="341"/>
      <c r="L1243" s="341"/>
      <c r="M1243" s="649"/>
      <c r="N1243" s="59"/>
      <c r="AX1243" s="436"/>
      <c r="AY1243" s="59"/>
      <c r="AZ1243" s="59"/>
      <c r="BA1243" s="59"/>
      <c r="BB1243" s="59"/>
      <c r="BC1243" s="59"/>
      <c r="BD1243" s="59"/>
      <c r="BE1243" s="59"/>
      <c r="BF1243" s="59"/>
      <c r="BG1243" s="59"/>
      <c r="BH1243" s="59"/>
      <c r="BI1243" s="59"/>
      <c r="BJ1243" s="59"/>
      <c r="BK1243" s="59"/>
      <c r="BL1243" s="59"/>
      <c r="BM1243" s="59"/>
      <c r="BN1243" s="59"/>
      <c r="BO1243" s="59"/>
      <c r="BP1243" s="59"/>
      <c r="BQ1243" s="59"/>
      <c r="BR1243" s="59"/>
      <c r="BS1243" s="59"/>
      <c r="BT1243" s="59"/>
      <c r="BU1243" s="59"/>
      <c r="BV1243" s="59"/>
      <c r="BW1243" s="59"/>
      <c r="BX1243" s="59"/>
    </row>
    <row r="1244">
      <c r="A1244" s="341"/>
      <c r="B1244" s="676"/>
      <c r="C1244" s="341"/>
      <c r="D1244" s="341"/>
      <c r="E1244" s="341"/>
      <c r="F1244" s="341"/>
      <c r="G1244" s="341"/>
      <c r="H1244" s="648"/>
      <c r="I1244" s="341"/>
      <c r="J1244" s="341"/>
      <c r="K1244" s="341"/>
      <c r="L1244" s="341"/>
      <c r="M1244" s="649"/>
      <c r="N1244" s="59"/>
      <c r="AX1244" s="436"/>
      <c r="AY1244" s="59"/>
      <c r="AZ1244" s="59"/>
      <c r="BA1244" s="59"/>
      <c r="BB1244" s="59"/>
      <c r="BC1244" s="59"/>
      <c r="BD1244" s="59"/>
      <c r="BE1244" s="59"/>
      <c r="BF1244" s="59"/>
      <c r="BG1244" s="59"/>
      <c r="BH1244" s="59"/>
      <c r="BI1244" s="59"/>
      <c r="BJ1244" s="59"/>
      <c r="BK1244" s="59"/>
      <c r="BL1244" s="59"/>
      <c r="BM1244" s="59"/>
      <c r="BN1244" s="59"/>
      <c r="BO1244" s="59"/>
      <c r="BP1244" s="59"/>
      <c r="BQ1244" s="59"/>
      <c r="BR1244" s="59"/>
      <c r="BS1244" s="59"/>
      <c r="BT1244" s="59"/>
      <c r="BU1244" s="59"/>
      <c r="BV1244" s="59"/>
      <c r="BW1244" s="59"/>
      <c r="BX1244" s="59"/>
    </row>
    <row r="1245">
      <c r="A1245" s="341"/>
      <c r="B1245" s="676"/>
      <c r="C1245" s="341"/>
      <c r="D1245" s="341"/>
      <c r="E1245" s="341"/>
      <c r="F1245" s="341"/>
      <c r="G1245" s="341"/>
      <c r="H1245" s="648"/>
      <c r="I1245" s="341"/>
      <c r="J1245" s="341"/>
      <c r="K1245" s="341"/>
      <c r="L1245" s="341"/>
      <c r="M1245" s="649"/>
      <c r="N1245" s="59"/>
      <c r="AX1245" s="436"/>
      <c r="AY1245" s="59"/>
      <c r="AZ1245" s="59"/>
      <c r="BA1245" s="59"/>
      <c r="BB1245" s="59"/>
      <c r="BC1245" s="59"/>
      <c r="BD1245" s="59"/>
      <c r="BE1245" s="59"/>
      <c r="BF1245" s="59"/>
      <c r="BG1245" s="59"/>
      <c r="BH1245" s="59"/>
      <c r="BI1245" s="59"/>
      <c r="BJ1245" s="59"/>
      <c r="BK1245" s="59"/>
      <c r="BL1245" s="59"/>
      <c r="BM1245" s="59"/>
      <c r="BN1245" s="59"/>
      <c r="BO1245" s="59"/>
      <c r="BP1245" s="59"/>
      <c r="BQ1245" s="59"/>
      <c r="BR1245" s="59"/>
      <c r="BS1245" s="59"/>
      <c r="BT1245" s="59"/>
      <c r="BU1245" s="59"/>
      <c r="BV1245" s="59"/>
      <c r="BW1245" s="59"/>
      <c r="BX1245" s="59"/>
    </row>
    <row r="1246">
      <c r="A1246" s="341"/>
      <c r="B1246" s="676"/>
      <c r="C1246" s="341"/>
      <c r="D1246" s="341"/>
      <c r="E1246" s="341"/>
      <c r="F1246" s="341"/>
      <c r="G1246" s="341"/>
      <c r="H1246" s="648"/>
      <c r="I1246" s="341"/>
      <c r="J1246" s="341"/>
      <c r="K1246" s="341"/>
      <c r="L1246" s="341"/>
      <c r="M1246" s="649"/>
      <c r="N1246" s="59"/>
      <c r="AX1246" s="436"/>
      <c r="AY1246" s="59"/>
      <c r="AZ1246" s="59"/>
      <c r="BA1246" s="59"/>
      <c r="BB1246" s="59"/>
      <c r="BC1246" s="59"/>
      <c r="BD1246" s="59"/>
      <c r="BE1246" s="59"/>
      <c r="BF1246" s="59"/>
      <c r="BG1246" s="59"/>
      <c r="BH1246" s="59"/>
      <c r="BI1246" s="59"/>
      <c r="BJ1246" s="59"/>
      <c r="BK1246" s="59"/>
      <c r="BL1246" s="59"/>
      <c r="BM1246" s="59"/>
      <c r="BN1246" s="59"/>
      <c r="BO1246" s="59"/>
      <c r="BP1246" s="59"/>
      <c r="BQ1246" s="59"/>
      <c r="BR1246" s="59"/>
      <c r="BS1246" s="59"/>
      <c r="BT1246" s="59"/>
      <c r="BU1246" s="59"/>
      <c r="BV1246" s="59"/>
      <c r="BW1246" s="59"/>
      <c r="BX1246" s="59"/>
    </row>
    <row r="1247">
      <c r="A1247" s="341"/>
      <c r="B1247" s="676"/>
      <c r="C1247" s="341"/>
      <c r="D1247" s="341"/>
      <c r="E1247" s="341"/>
      <c r="F1247" s="341"/>
      <c r="G1247" s="341"/>
      <c r="H1247" s="648"/>
      <c r="I1247" s="341"/>
      <c r="J1247" s="341"/>
      <c r="K1247" s="341"/>
      <c r="L1247" s="341"/>
      <c r="M1247" s="649"/>
      <c r="N1247" s="59"/>
      <c r="AX1247" s="436"/>
      <c r="AY1247" s="59"/>
      <c r="AZ1247" s="59"/>
      <c r="BA1247" s="59"/>
      <c r="BB1247" s="59"/>
      <c r="BC1247" s="59"/>
      <c r="BD1247" s="59"/>
      <c r="BE1247" s="59"/>
      <c r="BF1247" s="59"/>
      <c r="BG1247" s="59"/>
      <c r="BH1247" s="59"/>
      <c r="BI1247" s="59"/>
      <c r="BJ1247" s="59"/>
      <c r="BK1247" s="59"/>
      <c r="BL1247" s="59"/>
      <c r="BM1247" s="59"/>
      <c r="BN1247" s="59"/>
      <c r="BO1247" s="59"/>
      <c r="BP1247" s="59"/>
      <c r="BQ1247" s="59"/>
      <c r="BR1247" s="59"/>
      <c r="BS1247" s="59"/>
      <c r="BT1247" s="59"/>
      <c r="BU1247" s="59"/>
      <c r="BV1247" s="59"/>
      <c r="BW1247" s="59"/>
      <c r="BX1247" s="59"/>
    </row>
    <row r="1248">
      <c r="A1248" s="341"/>
      <c r="B1248" s="676"/>
      <c r="C1248" s="341"/>
      <c r="D1248" s="341"/>
      <c r="E1248" s="341"/>
      <c r="F1248" s="341"/>
      <c r="G1248" s="341"/>
      <c r="H1248" s="648"/>
      <c r="I1248" s="341"/>
      <c r="J1248" s="341"/>
      <c r="K1248" s="341"/>
      <c r="L1248" s="341"/>
      <c r="M1248" s="649"/>
      <c r="N1248" s="59"/>
      <c r="AX1248" s="436"/>
      <c r="AY1248" s="59"/>
      <c r="AZ1248" s="59"/>
      <c r="BA1248" s="59"/>
      <c r="BB1248" s="59"/>
      <c r="BC1248" s="59"/>
      <c r="BD1248" s="59"/>
      <c r="BE1248" s="59"/>
      <c r="BF1248" s="59"/>
      <c r="BG1248" s="59"/>
      <c r="BH1248" s="59"/>
      <c r="BI1248" s="59"/>
      <c r="BJ1248" s="59"/>
      <c r="BK1248" s="59"/>
      <c r="BL1248" s="59"/>
      <c r="BM1248" s="59"/>
      <c r="BN1248" s="59"/>
      <c r="BO1248" s="59"/>
      <c r="BP1248" s="59"/>
      <c r="BQ1248" s="59"/>
      <c r="BR1248" s="59"/>
      <c r="BS1248" s="59"/>
      <c r="BT1248" s="59"/>
      <c r="BU1248" s="59"/>
      <c r="BV1248" s="59"/>
      <c r="BW1248" s="59"/>
      <c r="BX1248" s="59"/>
    </row>
    <row r="1249">
      <c r="A1249" s="341"/>
      <c r="B1249" s="676"/>
      <c r="C1249" s="341"/>
      <c r="D1249" s="341"/>
      <c r="E1249" s="341"/>
      <c r="F1249" s="341"/>
      <c r="G1249" s="341"/>
      <c r="H1249" s="648"/>
      <c r="I1249" s="341"/>
      <c r="J1249" s="341"/>
      <c r="K1249" s="341"/>
      <c r="L1249" s="341"/>
      <c r="M1249" s="649"/>
      <c r="N1249" s="59"/>
      <c r="AX1249" s="436"/>
      <c r="AY1249" s="59"/>
      <c r="AZ1249" s="59"/>
      <c r="BA1249" s="59"/>
      <c r="BB1249" s="59"/>
      <c r="BC1249" s="59"/>
      <c r="BD1249" s="59"/>
      <c r="BE1249" s="59"/>
      <c r="BF1249" s="59"/>
      <c r="BG1249" s="59"/>
      <c r="BH1249" s="59"/>
      <c r="BI1249" s="59"/>
      <c r="BJ1249" s="59"/>
      <c r="BK1249" s="59"/>
      <c r="BL1249" s="59"/>
      <c r="BM1249" s="59"/>
      <c r="BN1249" s="59"/>
      <c r="BO1249" s="59"/>
      <c r="BP1249" s="59"/>
      <c r="BQ1249" s="59"/>
      <c r="BR1249" s="59"/>
      <c r="BS1249" s="59"/>
      <c r="BT1249" s="59"/>
      <c r="BU1249" s="59"/>
      <c r="BV1249" s="59"/>
      <c r="BW1249" s="59"/>
      <c r="BX1249" s="59"/>
    </row>
    <row r="1250">
      <c r="A1250" s="341"/>
      <c r="B1250" s="676"/>
      <c r="C1250" s="341"/>
      <c r="D1250" s="341"/>
      <c r="E1250" s="341"/>
      <c r="F1250" s="341"/>
      <c r="G1250" s="341"/>
      <c r="H1250" s="648"/>
      <c r="I1250" s="341"/>
      <c r="J1250" s="341"/>
      <c r="K1250" s="341"/>
      <c r="L1250" s="341"/>
      <c r="M1250" s="649"/>
      <c r="N1250" s="59"/>
      <c r="AX1250" s="436"/>
      <c r="AY1250" s="59"/>
      <c r="AZ1250" s="59"/>
      <c r="BA1250" s="59"/>
      <c r="BB1250" s="59"/>
      <c r="BC1250" s="59"/>
      <c r="BD1250" s="59"/>
      <c r="BE1250" s="59"/>
      <c r="BF1250" s="59"/>
      <c r="BG1250" s="59"/>
      <c r="BH1250" s="59"/>
      <c r="BI1250" s="59"/>
      <c r="BJ1250" s="59"/>
      <c r="BK1250" s="59"/>
      <c r="BL1250" s="59"/>
      <c r="BM1250" s="59"/>
      <c r="BN1250" s="59"/>
      <c r="BO1250" s="59"/>
      <c r="BP1250" s="59"/>
      <c r="BQ1250" s="59"/>
      <c r="BR1250" s="59"/>
      <c r="BS1250" s="59"/>
      <c r="BT1250" s="59"/>
      <c r="BU1250" s="59"/>
      <c r="BV1250" s="59"/>
      <c r="BW1250" s="59"/>
      <c r="BX1250" s="59"/>
    </row>
    <row r="1251">
      <c r="A1251" s="341"/>
      <c r="B1251" s="676"/>
      <c r="C1251" s="341"/>
      <c r="D1251" s="341"/>
      <c r="E1251" s="341"/>
      <c r="F1251" s="341"/>
      <c r="G1251" s="341"/>
      <c r="H1251" s="648"/>
      <c r="I1251" s="341"/>
      <c r="J1251" s="341"/>
      <c r="K1251" s="341"/>
      <c r="L1251" s="341"/>
      <c r="M1251" s="649"/>
      <c r="N1251" s="59"/>
      <c r="AX1251" s="436"/>
      <c r="AY1251" s="59"/>
      <c r="AZ1251" s="59"/>
      <c r="BA1251" s="59"/>
      <c r="BB1251" s="59"/>
      <c r="BC1251" s="59"/>
      <c r="BD1251" s="59"/>
      <c r="BE1251" s="59"/>
      <c r="BF1251" s="59"/>
      <c r="BG1251" s="59"/>
      <c r="BH1251" s="59"/>
      <c r="BI1251" s="59"/>
      <c r="BJ1251" s="59"/>
      <c r="BK1251" s="59"/>
      <c r="BL1251" s="59"/>
      <c r="BM1251" s="59"/>
      <c r="BN1251" s="59"/>
      <c r="BO1251" s="59"/>
      <c r="BP1251" s="59"/>
      <c r="BQ1251" s="59"/>
      <c r="BR1251" s="59"/>
      <c r="BS1251" s="59"/>
      <c r="BT1251" s="59"/>
      <c r="BU1251" s="59"/>
      <c r="BV1251" s="59"/>
      <c r="BW1251" s="59"/>
      <c r="BX1251" s="59"/>
    </row>
    <row r="1252">
      <c r="A1252" s="341"/>
      <c r="B1252" s="676"/>
      <c r="C1252" s="341"/>
      <c r="D1252" s="341"/>
      <c r="E1252" s="341"/>
      <c r="F1252" s="341"/>
      <c r="G1252" s="341"/>
      <c r="H1252" s="648"/>
      <c r="I1252" s="341"/>
      <c r="J1252" s="341"/>
      <c r="K1252" s="341"/>
      <c r="L1252" s="341"/>
      <c r="M1252" s="649"/>
      <c r="N1252" s="59"/>
      <c r="AX1252" s="436"/>
      <c r="AY1252" s="59"/>
      <c r="AZ1252" s="59"/>
      <c r="BA1252" s="59"/>
      <c r="BB1252" s="59"/>
      <c r="BC1252" s="59"/>
      <c r="BD1252" s="59"/>
      <c r="BE1252" s="59"/>
      <c r="BF1252" s="59"/>
      <c r="BG1252" s="59"/>
      <c r="BH1252" s="59"/>
      <c r="BI1252" s="59"/>
      <c r="BJ1252" s="59"/>
      <c r="BK1252" s="59"/>
      <c r="BL1252" s="59"/>
      <c r="BM1252" s="59"/>
      <c r="BN1252" s="59"/>
      <c r="BO1252" s="59"/>
      <c r="BP1252" s="59"/>
      <c r="BQ1252" s="59"/>
      <c r="BR1252" s="59"/>
      <c r="BS1252" s="59"/>
      <c r="BT1252" s="59"/>
      <c r="BU1252" s="59"/>
      <c r="BV1252" s="59"/>
      <c r="BW1252" s="59"/>
      <c r="BX1252" s="59"/>
    </row>
    <row r="1253">
      <c r="A1253" s="341"/>
      <c r="B1253" s="676"/>
      <c r="C1253" s="341"/>
      <c r="D1253" s="341"/>
      <c r="E1253" s="341"/>
      <c r="F1253" s="341"/>
      <c r="G1253" s="341"/>
      <c r="H1253" s="648"/>
      <c r="I1253" s="341"/>
      <c r="J1253" s="341"/>
      <c r="K1253" s="341"/>
      <c r="L1253" s="341"/>
      <c r="M1253" s="649"/>
      <c r="N1253" s="59"/>
      <c r="AX1253" s="436"/>
      <c r="AY1253" s="59"/>
      <c r="AZ1253" s="59"/>
      <c r="BA1253" s="59"/>
      <c r="BB1253" s="59"/>
      <c r="BC1253" s="59"/>
      <c r="BD1253" s="59"/>
      <c r="BE1253" s="59"/>
      <c r="BF1253" s="59"/>
      <c r="BG1253" s="59"/>
      <c r="BH1253" s="59"/>
      <c r="BI1253" s="59"/>
      <c r="BJ1253" s="59"/>
      <c r="BK1253" s="59"/>
      <c r="BL1253" s="59"/>
      <c r="BM1253" s="59"/>
      <c r="BN1253" s="59"/>
      <c r="BO1253" s="59"/>
      <c r="BP1253" s="59"/>
      <c r="BQ1253" s="59"/>
      <c r="BR1253" s="59"/>
      <c r="BS1253" s="59"/>
      <c r="BT1253" s="59"/>
      <c r="BU1253" s="59"/>
      <c r="BV1253" s="59"/>
      <c r="BW1253" s="59"/>
      <c r="BX1253" s="59"/>
    </row>
    <row r="1254">
      <c r="A1254" s="341"/>
      <c r="B1254" s="676"/>
      <c r="C1254" s="341"/>
      <c r="D1254" s="341"/>
      <c r="E1254" s="341"/>
      <c r="F1254" s="341"/>
      <c r="G1254" s="341"/>
      <c r="H1254" s="648"/>
      <c r="I1254" s="341"/>
      <c r="J1254" s="341"/>
      <c r="K1254" s="341"/>
      <c r="L1254" s="341"/>
      <c r="M1254" s="649"/>
      <c r="N1254" s="59"/>
      <c r="AX1254" s="436"/>
      <c r="AY1254" s="59"/>
      <c r="AZ1254" s="59"/>
      <c r="BA1254" s="59"/>
      <c r="BB1254" s="59"/>
      <c r="BC1254" s="59"/>
      <c r="BD1254" s="59"/>
      <c r="BE1254" s="59"/>
      <c r="BF1254" s="59"/>
      <c r="BG1254" s="59"/>
      <c r="BH1254" s="59"/>
      <c r="BI1254" s="59"/>
      <c r="BJ1254" s="59"/>
      <c r="BK1254" s="59"/>
      <c r="BL1254" s="59"/>
      <c r="BM1254" s="59"/>
      <c r="BN1254" s="59"/>
      <c r="BO1254" s="59"/>
      <c r="BP1254" s="59"/>
      <c r="BQ1254" s="59"/>
      <c r="BR1254" s="59"/>
      <c r="BS1254" s="59"/>
      <c r="BT1254" s="59"/>
      <c r="BU1254" s="59"/>
      <c r="BV1254" s="59"/>
      <c r="BW1254" s="59"/>
      <c r="BX1254" s="59"/>
    </row>
    <row r="1255">
      <c r="A1255" s="341"/>
      <c r="B1255" s="676"/>
      <c r="C1255" s="341"/>
      <c r="D1255" s="341"/>
      <c r="E1255" s="341"/>
      <c r="F1255" s="341"/>
      <c r="G1255" s="341"/>
      <c r="H1255" s="648"/>
      <c r="I1255" s="341"/>
      <c r="J1255" s="341"/>
      <c r="K1255" s="341"/>
      <c r="L1255" s="341"/>
      <c r="M1255" s="649"/>
      <c r="N1255" s="59"/>
      <c r="AX1255" s="436"/>
      <c r="AY1255" s="59"/>
      <c r="AZ1255" s="59"/>
      <c r="BA1255" s="59"/>
      <c r="BB1255" s="59"/>
      <c r="BC1255" s="59"/>
      <c r="BD1255" s="59"/>
      <c r="BE1255" s="59"/>
      <c r="BF1255" s="59"/>
      <c r="BG1255" s="59"/>
      <c r="BH1255" s="59"/>
      <c r="BI1255" s="59"/>
      <c r="BJ1255" s="59"/>
      <c r="BK1255" s="59"/>
      <c r="BL1255" s="59"/>
      <c r="BM1255" s="59"/>
      <c r="BN1255" s="59"/>
      <c r="BO1255" s="59"/>
      <c r="BP1255" s="59"/>
      <c r="BQ1255" s="59"/>
      <c r="BR1255" s="59"/>
      <c r="BS1255" s="59"/>
      <c r="BT1255" s="59"/>
      <c r="BU1255" s="59"/>
      <c r="BV1255" s="59"/>
      <c r="BW1255" s="59"/>
      <c r="BX1255" s="59"/>
    </row>
    <row r="1256">
      <c r="A1256" s="341"/>
      <c r="B1256" s="676"/>
      <c r="C1256" s="341"/>
      <c r="D1256" s="341"/>
      <c r="E1256" s="341"/>
      <c r="F1256" s="341"/>
      <c r="G1256" s="341"/>
      <c r="H1256" s="648"/>
      <c r="I1256" s="341"/>
      <c r="J1256" s="341"/>
      <c r="K1256" s="341"/>
      <c r="L1256" s="341"/>
      <c r="M1256" s="649"/>
      <c r="N1256" s="59"/>
      <c r="AX1256" s="436"/>
      <c r="AY1256" s="59"/>
      <c r="AZ1256" s="59"/>
      <c r="BA1256" s="59"/>
      <c r="BB1256" s="59"/>
      <c r="BC1256" s="59"/>
      <c r="BD1256" s="59"/>
      <c r="BE1256" s="59"/>
      <c r="BF1256" s="59"/>
      <c r="BG1256" s="59"/>
      <c r="BH1256" s="59"/>
      <c r="BI1256" s="59"/>
      <c r="BJ1256" s="59"/>
      <c r="BK1256" s="59"/>
      <c r="BL1256" s="59"/>
      <c r="BM1256" s="59"/>
      <c r="BN1256" s="59"/>
      <c r="BO1256" s="59"/>
      <c r="BP1256" s="59"/>
      <c r="BQ1256" s="59"/>
      <c r="BR1256" s="59"/>
      <c r="BS1256" s="59"/>
      <c r="BT1256" s="59"/>
      <c r="BU1256" s="59"/>
      <c r="BV1256" s="59"/>
      <c r="BW1256" s="59"/>
      <c r="BX1256" s="59"/>
    </row>
    <row r="1257">
      <c r="A1257" s="341"/>
      <c r="B1257" s="676"/>
      <c r="C1257" s="341"/>
      <c r="D1257" s="341"/>
      <c r="E1257" s="341"/>
      <c r="F1257" s="341"/>
      <c r="G1257" s="341"/>
      <c r="H1257" s="648"/>
      <c r="I1257" s="341"/>
      <c r="J1257" s="341"/>
      <c r="K1257" s="341"/>
      <c r="L1257" s="341"/>
      <c r="M1257" s="649"/>
      <c r="N1257" s="59"/>
      <c r="AX1257" s="436"/>
      <c r="AY1257" s="59"/>
      <c r="AZ1257" s="59"/>
      <c r="BA1257" s="59"/>
      <c r="BB1257" s="59"/>
      <c r="BC1257" s="59"/>
      <c r="BD1257" s="59"/>
      <c r="BE1257" s="59"/>
      <c r="BF1257" s="59"/>
      <c r="BG1257" s="59"/>
      <c r="BH1257" s="59"/>
      <c r="BI1257" s="59"/>
      <c r="BJ1257" s="59"/>
      <c r="BK1257" s="59"/>
      <c r="BL1257" s="59"/>
      <c r="BM1257" s="59"/>
      <c r="BN1257" s="59"/>
      <c r="BO1257" s="59"/>
      <c r="BP1257" s="59"/>
      <c r="BQ1257" s="59"/>
      <c r="BR1257" s="59"/>
      <c r="BS1257" s="59"/>
      <c r="BT1257" s="59"/>
      <c r="BU1257" s="59"/>
      <c r="BV1257" s="59"/>
      <c r="BW1257" s="59"/>
      <c r="BX1257" s="59"/>
    </row>
    <row r="1258">
      <c r="A1258" s="341"/>
      <c r="B1258" s="676"/>
      <c r="C1258" s="341"/>
      <c r="D1258" s="341"/>
      <c r="E1258" s="341"/>
      <c r="F1258" s="341"/>
      <c r="G1258" s="341"/>
      <c r="H1258" s="648"/>
      <c r="I1258" s="341"/>
      <c r="J1258" s="341"/>
      <c r="K1258" s="341"/>
      <c r="L1258" s="341"/>
      <c r="M1258" s="649"/>
      <c r="N1258" s="59"/>
      <c r="AX1258" s="436"/>
      <c r="AY1258" s="59"/>
      <c r="AZ1258" s="59"/>
      <c r="BA1258" s="59"/>
      <c r="BB1258" s="59"/>
      <c r="BC1258" s="59"/>
      <c r="BD1258" s="59"/>
      <c r="BE1258" s="59"/>
      <c r="BF1258" s="59"/>
      <c r="BG1258" s="59"/>
      <c r="BH1258" s="59"/>
      <c r="BI1258" s="59"/>
      <c r="BJ1258" s="59"/>
      <c r="BK1258" s="59"/>
      <c r="BL1258" s="59"/>
      <c r="BM1258" s="59"/>
      <c r="BN1258" s="59"/>
      <c r="BO1258" s="59"/>
      <c r="BP1258" s="59"/>
      <c r="BQ1258" s="59"/>
      <c r="BR1258" s="59"/>
      <c r="BS1258" s="59"/>
      <c r="BT1258" s="59"/>
      <c r="BU1258" s="59"/>
      <c r="BV1258" s="59"/>
      <c r="BW1258" s="59"/>
      <c r="BX1258" s="59"/>
    </row>
    <row r="1259">
      <c r="A1259" s="341"/>
      <c r="B1259" s="676"/>
      <c r="C1259" s="341"/>
      <c r="D1259" s="341"/>
      <c r="E1259" s="341"/>
      <c r="F1259" s="341"/>
      <c r="G1259" s="341"/>
      <c r="H1259" s="648"/>
      <c r="I1259" s="341"/>
      <c r="J1259" s="341"/>
      <c r="K1259" s="341"/>
      <c r="L1259" s="341"/>
      <c r="M1259" s="649"/>
      <c r="N1259" s="59"/>
      <c r="AX1259" s="436"/>
      <c r="AY1259" s="59"/>
      <c r="AZ1259" s="59"/>
      <c r="BA1259" s="59"/>
      <c r="BB1259" s="59"/>
      <c r="BC1259" s="59"/>
      <c r="BD1259" s="59"/>
      <c r="BE1259" s="59"/>
      <c r="BF1259" s="59"/>
      <c r="BG1259" s="59"/>
      <c r="BH1259" s="59"/>
      <c r="BI1259" s="59"/>
      <c r="BJ1259" s="59"/>
      <c r="BK1259" s="59"/>
      <c r="BL1259" s="59"/>
      <c r="BM1259" s="59"/>
      <c r="BN1259" s="59"/>
      <c r="BO1259" s="59"/>
      <c r="BP1259" s="59"/>
      <c r="BQ1259" s="59"/>
      <c r="BR1259" s="59"/>
      <c r="BS1259" s="59"/>
      <c r="BT1259" s="59"/>
      <c r="BU1259" s="59"/>
      <c r="BV1259" s="59"/>
      <c r="BW1259" s="59"/>
      <c r="BX1259" s="59"/>
    </row>
    <row r="1260">
      <c r="A1260" s="341"/>
      <c r="B1260" s="676"/>
      <c r="C1260" s="341"/>
      <c r="D1260" s="341"/>
      <c r="E1260" s="341"/>
      <c r="F1260" s="341"/>
      <c r="G1260" s="341"/>
      <c r="H1260" s="648"/>
      <c r="I1260" s="341"/>
      <c r="J1260" s="341"/>
      <c r="K1260" s="341"/>
      <c r="L1260" s="341"/>
      <c r="M1260" s="649"/>
      <c r="N1260" s="59"/>
      <c r="AX1260" s="436"/>
      <c r="AY1260" s="59"/>
      <c r="AZ1260" s="59"/>
      <c r="BA1260" s="59"/>
      <c r="BB1260" s="59"/>
      <c r="BC1260" s="59"/>
      <c r="BD1260" s="59"/>
      <c r="BE1260" s="59"/>
      <c r="BF1260" s="59"/>
      <c r="BG1260" s="59"/>
      <c r="BH1260" s="59"/>
      <c r="BI1260" s="59"/>
      <c r="BJ1260" s="59"/>
      <c r="BK1260" s="59"/>
      <c r="BL1260" s="59"/>
      <c r="BM1260" s="59"/>
      <c r="BN1260" s="59"/>
      <c r="BO1260" s="59"/>
      <c r="BP1260" s="59"/>
      <c r="BQ1260" s="59"/>
      <c r="BR1260" s="59"/>
      <c r="BS1260" s="59"/>
      <c r="BT1260" s="59"/>
      <c r="BU1260" s="59"/>
      <c r="BV1260" s="59"/>
      <c r="BW1260" s="59"/>
      <c r="BX1260" s="59"/>
    </row>
    <row r="1261">
      <c r="A1261" s="341"/>
      <c r="B1261" s="676"/>
      <c r="C1261" s="341"/>
      <c r="D1261" s="341"/>
      <c r="E1261" s="341"/>
      <c r="F1261" s="341"/>
      <c r="G1261" s="341"/>
      <c r="H1261" s="648"/>
      <c r="I1261" s="341"/>
      <c r="J1261" s="341"/>
      <c r="K1261" s="341"/>
      <c r="L1261" s="341"/>
      <c r="M1261" s="649"/>
      <c r="N1261" s="59"/>
      <c r="AX1261" s="436"/>
      <c r="AY1261" s="59"/>
      <c r="AZ1261" s="59"/>
      <c r="BA1261" s="59"/>
      <c r="BB1261" s="59"/>
      <c r="BC1261" s="59"/>
      <c r="BD1261" s="59"/>
      <c r="BE1261" s="59"/>
      <c r="BF1261" s="59"/>
      <c r="BG1261" s="59"/>
      <c r="BH1261" s="59"/>
      <c r="BI1261" s="59"/>
      <c r="BJ1261" s="59"/>
      <c r="BK1261" s="59"/>
      <c r="BL1261" s="59"/>
      <c r="BM1261" s="59"/>
      <c r="BN1261" s="59"/>
      <c r="BO1261" s="59"/>
      <c r="BP1261" s="59"/>
      <c r="BQ1261" s="59"/>
      <c r="BR1261" s="59"/>
      <c r="BS1261" s="59"/>
      <c r="BT1261" s="59"/>
      <c r="BU1261" s="59"/>
      <c r="BV1261" s="59"/>
      <c r="BW1261" s="59"/>
      <c r="BX1261" s="59"/>
    </row>
    <row r="1262">
      <c r="A1262" s="341"/>
      <c r="B1262" s="676"/>
      <c r="C1262" s="341"/>
      <c r="D1262" s="341"/>
      <c r="E1262" s="341"/>
      <c r="F1262" s="341"/>
      <c r="G1262" s="341"/>
      <c r="H1262" s="648"/>
      <c r="I1262" s="341"/>
      <c r="J1262" s="341"/>
      <c r="K1262" s="341"/>
      <c r="L1262" s="341"/>
      <c r="M1262" s="649"/>
      <c r="N1262" s="59"/>
      <c r="AX1262" s="436"/>
      <c r="AY1262" s="59"/>
      <c r="AZ1262" s="59"/>
      <c r="BA1262" s="59"/>
      <c r="BB1262" s="59"/>
      <c r="BC1262" s="59"/>
      <c r="BD1262" s="59"/>
      <c r="BE1262" s="59"/>
      <c r="BF1262" s="59"/>
      <c r="BG1262" s="59"/>
      <c r="BH1262" s="59"/>
      <c r="BI1262" s="59"/>
      <c r="BJ1262" s="59"/>
      <c r="BK1262" s="59"/>
      <c r="BL1262" s="59"/>
      <c r="BM1262" s="59"/>
      <c r="BN1262" s="59"/>
      <c r="BO1262" s="59"/>
      <c r="BP1262" s="59"/>
      <c r="BQ1262" s="59"/>
      <c r="BR1262" s="59"/>
      <c r="BS1262" s="59"/>
      <c r="BT1262" s="59"/>
      <c r="BU1262" s="59"/>
      <c r="BV1262" s="59"/>
      <c r="BW1262" s="59"/>
      <c r="BX1262" s="59"/>
    </row>
    <row r="1263">
      <c r="A1263" s="341"/>
      <c r="B1263" s="676"/>
      <c r="C1263" s="341"/>
      <c r="D1263" s="341"/>
      <c r="E1263" s="341"/>
      <c r="F1263" s="341"/>
      <c r="G1263" s="341"/>
      <c r="H1263" s="648"/>
      <c r="I1263" s="341"/>
      <c r="J1263" s="341"/>
      <c r="K1263" s="341"/>
      <c r="L1263" s="341"/>
      <c r="M1263" s="649"/>
      <c r="N1263" s="59"/>
      <c r="AX1263" s="436"/>
      <c r="AY1263" s="59"/>
      <c r="AZ1263" s="59"/>
      <c r="BA1263" s="59"/>
      <c r="BB1263" s="59"/>
      <c r="BC1263" s="59"/>
      <c r="BD1263" s="59"/>
      <c r="BE1263" s="59"/>
      <c r="BF1263" s="59"/>
      <c r="BG1263" s="59"/>
      <c r="BH1263" s="59"/>
      <c r="BI1263" s="59"/>
      <c r="BJ1263" s="59"/>
      <c r="BK1263" s="59"/>
      <c r="BL1263" s="59"/>
      <c r="BM1263" s="59"/>
      <c r="BN1263" s="59"/>
      <c r="BO1263" s="59"/>
      <c r="BP1263" s="59"/>
      <c r="BQ1263" s="59"/>
      <c r="BR1263" s="59"/>
      <c r="BS1263" s="59"/>
      <c r="BT1263" s="59"/>
      <c r="BU1263" s="59"/>
      <c r="BV1263" s="59"/>
      <c r="BW1263" s="59"/>
      <c r="BX1263" s="59"/>
    </row>
    <row r="1264">
      <c r="A1264" s="341"/>
      <c r="B1264" s="676"/>
      <c r="C1264" s="341"/>
      <c r="D1264" s="341"/>
      <c r="E1264" s="341"/>
      <c r="F1264" s="341"/>
      <c r="G1264" s="341"/>
      <c r="H1264" s="648"/>
      <c r="I1264" s="341"/>
      <c r="J1264" s="341"/>
      <c r="K1264" s="341"/>
      <c r="L1264" s="341"/>
      <c r="M1264" s="649"/>
      <c r="N1264" s="59"/>
      <c r="AX1264" s="436"/>
      <c r="AY1264" s="59"/>
      <c r="AZ1264" s="59"/>
      <c r="BA1264" s="59"/>
      <c r="BB1264" s="59"/>
      <c r="BC1264" s="59"/>
      <c r="BD1264" s="59"/>
      <c r="BE1264" s="59"/>
      <c r="BF1264" s="59"/>
      <c r="BG1264" s="59"/>
      <c r="BH1264" s="59"/>
      <c r="BI1264" s="59"/>
      <c r="BJ1264" s="59"/>
      <c r="BK1264" s="59"/>
      <c r="BL1264" s="59"/>
      <c r="BM1264" s="59"/>
      <c r="BN1264" s="59"/>
      <c r="BO1264" s="59"/>
      <c r="BP1264" s="59"/>
      <c r="BQ1264" s="59"/>
      <c r="BR1264" s="59"/>
      <c r="BS1264" s="59"/>
      <c r="BT1264" s="59"/>
      <c r="BU1264" s="59"/>
      <c r="BV1264" s="59"/>
      <c r="BW1264" s="59"/>
      <c r="BX1264" s="59"/>
    </row>
    <row r="1265">
      <c r="A1265" s="341"/>
      <c r="B1265" s="676"/>
      <c r="C1265" s="341"/>
      <c r="D1265" s="341"/>
      <c r="E1265" s="341"/>
      <c r="F1265" s="341"/>
      <c r="G1265" s="341"/>
      <c r="H1265" s="648"/>
      <c r="I1265" s="341"/>
      <c r="J1265" s="341"/>
      <c r="K1265" s="341"/>
      <c r="L1265" s="341"/>
      <c r="M1265" s="649"/>
      <c r="N1265" s="59"/>
      <c r="AX1265" s="436"/>
      <c r="AY1265" s="59"/>
      <c r="AZ1265" s="59"/>
      <c r="BA1265" s="59"/>
      <c r="BB1265" s="59"/>
      <c r="BC1265" s="59"/>
      <c r="BD1265" s="59"/>
      <c r="BE1265" s="59"/>
      <c r="BF1265" s="59"/>
      <c r="BG1265" s="59"/>
      <c r="BH1265" s="59"/>
      <c r="BI1265" s="59"/>
      <c r="BJ1265" s="59"/>
      <c r="BK1265" s="59"/>
      <c r="BL1265" s="59"/>
      <c r="BM1265" s="59"/>
      <c r="BN1265" s="59"/>
      <c r="BO1265" s="59"/>
      <c r="BP1265" s="59"/>
      <c r="BQ1265" s="59"/>
      <c r="BR1265" s="59"/>
      <c r="BS1265" s="59"/>
      <c r="BT1265" s="59"/>
      <c r="BU1265" s="59"/>
      <c r="BV1265" s="59"/>
      <c r="BW1265" s="59"/>
      <c r="BX1265" s="59"/>
    </row>
    <row r="1266">
      <c r="A1266" s="341"/>
      <c r="B1266" s="676"/>
      <c r="C1266" s="341"/>
      <c r="D1266" s="341"/>
      <c r="E1266" s="341"/>
      <c r="F1266" s="341"/>
      <c r="G1266" s="341"/>
      <c r="H1266" s="648"/>
      <c r="I1266" s="341"/>
      <c r="J1266" s="341"/>
      <c r="K1266" s="341"/>
      <c r="L1266" s="341"/>
      <c r="M1266" s="649"/>
      <c r="N1266" s="59"/>
      <c r="AX1266" s="436"/>
      <c r="AY1266" s="59"/>
      <c r="AZ1266" s="59"/>
      <c r="BA1266" s="59"/>
      <c r="BB1266" s="59"/>
      <c r="BC1266" s="59"/>
      <c r="BD1266" s="59"/>
      <c r="BE1266" s="59"/>
      <c r="BF1266" s="59"/>
      <c r="BG1266" s="59"/>
      <c r="BH1266" s="59"/>
      <c r="BI1266" s="59"/>
      <c r="BJ1266" s="59"/>
      <c r="BK1266" s="59"/>
      <c r="BL1266" s="59"/>
      <c r="BM1266" s="59"/>
      <c r="BN1266" s="59"/>
      <c r="BO1266" s="59"/>
      <c r="BP1266" s="59"/>
      <c r="BQ1266" s="59"/>
      <c r="BR1266" s="59"/>
      <c r="BS1266" s="59"/>
      <c r="BT1266" s="59"/>
      <c r="BU1266" s="59"/>
      <c r="BV1266" s="59"/>
      <c r="BW1266" s="59"/>
      <c r="BX1266" s="59"/>
    </row>
    <row r="1267">
      <c r="A1267" s="341"/>
      <c r="B1267" s="676"/>
      <c r="C1267" s="341"/>
      <c r="D1267" s="341"/>
      <c r="E1267" s="341"/>
      <c r="F1267" s="341"/>
      <c r="G1267" s="341"/>
      <c r="H1267" s="648"/>
      <c r="I1267" s="341"/>
      <c r="J1267" s="341"/>
      <c r="K1267" s="341"/>
      <c r="L1267" s="341"/>
      <c r="M1267" s="649"/>
      <c r="N1267" s="59"/>
      <c r="AX1267" s="436"/>
      <c r="AY1267" s="59"/>
      <c r="AZ1267" s="59"/>
      <c r="BA1267" s="59"/>
      <c r="BB1267" s="59"/>
      <c r="BC1267" s="59"/>
      <c r="BD1267" s="59"/>
      <c r="BE1267" s="59"/>
      <c r="BF1267" s="59"/>
      <c r="BG1267" s="59"/>
      <c r="BH1267" s="59"/>
      <c r="BI1267" s="59"/>
      <c r="BJ1267" s="59"/>
      <c r="BK1267" s="59"/>
      <c r="BL1267" s="59"/>
      <c r="BM1267" s="59"/>
      <c r="BN1267" s="59"/>
      <c r="BO1267" s="59"/>
      <c r="BP1267" s="59"/>
      <c r="BQ1267" s="59"/>
      <c r="BR1267" s="59"/>
      <c r="BS1267" s="59"/>
      <c r="BT1267" s="59"/>
      <c r="BU1267" s="59"/>
      <c r="BV1267" s="59"/>
      <c r="BW1267" s="59"/>
      <c r="BX1267" s="59"/>
    </row>
    <row r="1268">
      <c r="A1268" s="341"/>
      <c r="B1268" s="676"/>
      <c r="C1268" s="341"/>
      <c r="D1268" s="341"/>
      <c r="E1268" s="341"/>
      <c r="F1268" s="341"/>
      <c r="G1268" s="341"/>
      <c r="H1268" s="648"/>
      <c r="I1268" s="341"/>
      <c r="J1268" s="341"/>
      <c r="K1268" s="341"/>
      <c r="L1268" s="341"/>
      <c r="M1268" s="649"/>
      <c r="N1268" s="59"/>
      <c r="AX1268" s="436"/>
      <c r="AY1268" s="59"/>
      <c r="AZ1268" s="59"/>
      <c r="BA1268" s="59"/>
      <c r="BB1268" s="59"/>
      <c r="BC1268" s="59"/>
      <c r="BD1268" s="59"/>
      <c r="BE1268" s="59"/>
      <c r="BF1268" s="59"/>
      <c r="BG1268" s="59"/>
      <c r="BH1268" s="59"/>
      <c r="BI1268" s="59"/>
      <c r="BJ1268" s="59"/>
      <c r="BK1268" s="59"/>
      <c r="BL1268" s="59"/>
      <c r="BM1268" s="59"/>
      <c r="BN1268" s="59"/>
      <c r="BO1268" s="59"/>
      <c r="BP1268" s="59"/>
      <c r="BQ1268" s="59"/>
      <c r="BR1268" s="59"/>
      <c r="BS1268" s="59"/>
      <c r="BT1268" s="59"/>
      <c r="BU1268" s="59"/>
      <c r="BV1268" s="59"/>
      <c r="BW1268" s="59"/>
      <c r="BX1268" s="59"/>
    </row>
    <row r="1269">
      <c r="A1269" s="341"/>
      <c r="B1269" s="676"/>
      <c r="C1269" s="341"/>
      <c r="D1269" s="341"/>
      <c r="E1269" s="341"/>
      <c r="F1269" s="341"/>
      <c r="G1269" s="341"/>
      <c r="H1269" s="648"/>
      <c r="I1269" s="341"/>
      <c r="J1269" s="341"/>
      <c r="K1269" s="341"/>
      <c r="L1269" s="341"/>
      <c r="M1269" s="649"/>
      <c r="N1269" s="59"/>
      <c r="AX1269" s="436"/>
      <c r="AY1269" s="59"/>
      <c r="AZ1269" s="59"/>
      <c r="BA1269" s="59"/>
      <c r="BB1269" s="59"/>
      <c r="BC1269" s="59"/>
      <c r="BD1269" s="59"/>
      <c r="BE1269" s="59"/>
      <c r="BF1269" s="59"/>
      <c r="BG1269" s="59"/>
      <c r="BH1269" s="59"/>
      <c r="BI1269" s="59"/>
      <c r="BJ1269" s="59"/>
      <c r="BK1269" s="59"/>
      <c r="BL1269" s="59"/>
      <c r="BM1269" s="59"/>
      <c r="BN1269" s="59"/>
      <c r="BO1269" s="59"/>
      <c r="BP1269" s="59"/>
      <c r="BQ1269" s="59"/>
      <c r="BR1269" s="59"/>
      <c r="BS1269" s="59"/>
      <c r="BT1269" s="59"/>
      <c r="BU1269" s="59"/>
      <c r="BV1269" s="59"/>
      <c r="BW1269" s="59"/>
      <c r="BX1269" s="59"/>
    </row>
    <row r="1270">
      <c r="A1270" s="341"/>
      <c r="B1270" s="676"/>
      <c r="C1270" s="341"/>
      <c r="D1270" s="341"/>
      <c r="E1270" s="341"/>
      <c r="F1270" s="341"/>
      <c r="G1270" s="341"/>
      <c r="H1270" s="648"/>
      <c r="I1270" s="341"/>
      <c r="J1270" s="341"/>
      <c r="K1270" s="341"/>
      <c r="L1270" s="341"/>
      <c r="M1270" s="649"/>
      <c r="N1270" s="59"/>
      <c r="AX1270" s="436"/>
      <c r="AY1270" s="59"/>
      <c r="AZ1270" s="59"/>
      <c r="BA1270" s="59"/>
      <c r="BB1270" s="59"/>
      <c r="BC1270" s="59"/>
      <c r="BD1270" s="59"/>
      <c r="BE1270" s="59"/>
      <c r="BF1270" s="59"/>
      <c r="BG1270" s="59"/>
      <c r="BH1270" s="59"/>
      <c r="BI1270" s="59"/>
      <c r="BJ1270" s="59"/>
      <c r="BK1270" s="59"/>
      <c r="BL1270" s="59"/>
      <c r="BM1270" s="59"/>
      <c r="BN1270" s="59"/>
      <c r="BO1270" s="59"/>
      <c r="BP1270" s="59"/>
      <c r="BQ1270" s="59"/>
      <c r="BR1270" s="59"/>
      <c r="BS1270" s="59"/>
      <c r="BT1270" s="59"/>
      <c r="BU1270" s="59"/>
      <c r="BV1270" s="59"/>
      <c r="BW1270" s="59"/>
      <c r="BX1270" s="59"/>
    </row>
    <row r="1271">
      <c r="A1271" s="341"/>
      <c r="B1271" s="676"/>
      <c r="C1271" s="341"/>
      <c r="D1271" s="341"/>
      <c r="E1271" s="341"/>
      <c r="F1271" s="341"/>
      <c r="G1271" s="341"/>
      <c r="H1271" s="648"/>
      <c r="I1271" s="341"/>
      <c r="J1271" s="341"/>
      <c r="K1271" s="341"/>
      <c r="L1271" s="341"/>
      <c r="M1271" s="649"/>
      <c r="N1271" s="59"/>
      <c r="AX1271" s="436"/>
      <c r="AY1271" s="59"/>
      <c r="AZ1271" s="59"/>
      <c r="BA1271" s="59"/>
      <c r="BB1271" s="59"/>
      <c r="BC1271" s="59"/>
      <c r="BD1271" s="59"/>
      <c r="BE1271" s="59"/>
      <c r="BF1271" s="59"/>
      <c r="BG1271" s="59"/>
      <c r="BH1271" s="59"/>
      <c r="BI1271" s="59"/>
      <c r="BJ1271" s="59"/>
      <c r="BK1271" s="59"/>
      <c r="BL1271" s="59"/>
      <c r="BM1271" s="59"/>
      <c r="BN1271" s="59"/>
      <c r="BO1271" s="59"/>
      <c r="BP1271" s="59"/>
      <c r="BQ1271" s="59"/>
      <c r="BR1271" s="59"/>
      <c r="BS1271" s="59"/>
      <c r="BT1271" s="59"/>
      <c r="BU1271" s="59"/>
      <c r="BV1271" s="59"/>
      <c r="BW1271" s="59"/>
      <c r="BX1271" s="59"/>
    </row>
    <row r="1272">
      <c r="A1272" s="341"/>
      <c r="B1272" s="676"/>
      <c r="C1272" s="341"/>
      <c r="D1272" s="341"/>
      <c r="E1272" s="341"/>
      <c r="F1272" s="341"/>
      <c r="G1272" s="341"/>
      <c r="H1272" s="648"/>
      <c r="I1272" s="341"/>
      <c r="J1272" s="341"/>
      <c r="K1272" s="341"/>
      <c r="L1272" s="341"/>
      <c r="M1272" s="649"/>
      <c r="N1272" s="59"/>
      <c r="AX1272" s="436"/>
      <c r="AY1272" s="59"/>
      <c r="AZ1272" s="59"/>
      <c r="BA1272" s="59"/>
      <c r="BB1272" s="59"/>
      <c r="BC1272" s="59"/>
      <c r="BD1272" s="59"/>
      <c r="BE1272" s="59"/>
      <c r="BF1272" s="59"/>
      <c r="BG1272" s="59"/>
      <c r="BH1272" s="59"/>
      <c r="BI1272" s="59"/>
      <c r="BJ1272" s="59"/>
      <c r="BK1272" s="59"/>
      <c r="BL1272" s="59"/>
      <c r="BM1272" s="59"/>
      <c r="BN1272" s="59"/>
      <c r="BO1272" s="59"/>
      <c r="BP1272" s="59"/>
      <c r="BQ1272" s="59"/>
      <c r="BR1272" s="59"/>
      <c r="BS1272" s="59"/>
      <c r="BT1272" s="59"/>
      <c r="BU1272" s="59"/>
      <c r="BV1272" s="59"/>
      <c r="BW1272" s="59"/>
      <c r="BX1272" s="59"/>
    </row>
    <row r="1273">
      <c r="A1273" s="341"/>
      <c r="B1273" s="676"/>
      <c r="C1273" s="341"/>
      <c r="D1273" s="341"/>
      <c r="E1273" s="341"/>
      <c r="F1273" s="341"/>
      <c r="G1273" s="341"/>
      <c r="H1273" s="648"/>
      <c r="I1273" s="341"/>
      <c r="J1273" s="341"/>
      <c r="K1273" s="341"/>
      <c r="L1273" s="341"/>
      <c r="M1273" s="649"/>
      <c r="N1273" s="59"/>
      <c r="AX1273" s="436"/>
      <c r="AY1273" s="59"/>
      <c r="AZ1273" s="59"/>
      <c r="BA1273" s="59"/>
      <c r="BB1273" s="59"/>
      <c r="BC1273" s="59"/>
      <c r="BD1273" s="59"/>
      <c r="BE1273" s="59"/>
      <c r="BF1273" s="59"/>
      <c r="BG1273" s="59"/>
      <c r="BH1273" s="59"/>
      <c r="BI1273" s="59"/>
      <c r="BJ1273" s="59"/>
      <c r="BK1273" s="59"/>
      <c r="BL1273" s="59"/>
      <c r="BM1273" s="59"/>
      <c r="BN1273" s="59"/>
      <c r="BO1273" s="59"/>
      <c r="BP1273" s="59"/>
      <c r="BQ1273" s="59"/>
      <c r="BR1273" s="59"/>
      <c r="BS1273" s="59"/>
      <c r="BT1273" s="59"/>
      <c r="BU1273" s="59"/>
      <c r="BV1273" s="59"/>
      <c r="BW1273" s="59"/>
      <c r="BX1273" s="59"/>
    </row>
    <row r="1274">
      <c r="A1274" s="341"/>
      <c r="B1274" s="676"/>
      <c r="C1274" s="341"/>
      <c r="D1274" s="341"/>
      <c r="E1274" s="341"/>
      <c r="F1274" s="341"/>
      <c r="G1274" s="341"/>
      <c r="H1274" s="648"/>
      <c r="I1274" s="341"/>
      <c r="J1274" s="341"/>
      <c r="K1274" s="341"/>
      <c r="L1274" s="341"/>
      <c r="M1274" s="649"/>
      <c r="N1274" s="59"/>
      <c r="AX1274" s="436"/>
      <c r="AY1274" s="59"/>
      <c r="AZ1274" s="59"/>
      <c r="BA1274" s="59"/>
      <c r="BB1274" s="59"/>
      <c r="BC1274" s="59"/>
      <c r="BD1274" s="59"/>
      <c r="BE1274" s="59"/>
      <c r="BF1274" s="59"/>
      <c r="BG1274" s="59"/>
      <c r="BH1274" s="59"/>
      <c r="BI1274" s="59"/>
      <c r="BJ1274" s="59"/>
      <c r="BK1274" s="59"/>
      <c r="BL1274" s="59"/>
      <c r="BM1274" s="59"/>
      <c r="BN1274" s="59"/>
      <c r="BO1274" s="59"/>
      <c r="BP1274" s="59"/>
      <c r="BQ1274" s="59"/>
      <c r="BR1274" s="59"/>
      <c r="BS1274" s="59"/>
      <c r="BT1274" s="59"/>
      <c r="BU1274" s="59"/>
      <c r="BV1274" s="59"/>
      <c r="BW1274" s="59"/>
      <c r="BX1274" s="59"/>
    </row>
    <row r="1275">
      <c r="A1275" s="341"/>
      <c r="B1275" s="676"/>
      <c r="C1275" s="341"/>
      <c r="D1275" s="341"/>
      <c r="E1275" s="341"/>
      <c r="F1275" s="341"/>
      <c r="G1275" s="341"/>
      <c r="H1275" s="648"/>
      <c r="I1275" s="341"/>
      <c r="J1275" s="341"/>
      <c r="K1275" s="341"/>
      <c r="L1275" s="341"/>
      <c r="M1275" s="649"/>
      <c r="N1275" s="59"/>
      <c r="AX1275" s="436"/>
      <c r="AY1275" s="59"/>
      <c r="AZ1275" s="59"/>
      <c r="BA1275" s="59"/>
      <c r="BB1275" s="59"/>
      <c r="BC1275" s="59"/>
      <c r="BD1275" s="59"/>
      <c r="BE1275" s="59"/>
      <c r="BF1275" s="59"/>
      <c r="BG1275" s="59"/>
      <c r="BH1275" s="59"/>
      <c r="BI1275" s="59"/>
      <c r="BJ1275" s="59"/>
      <c r="BK1275" s="59"/>
      <c r="BL1275" s="59"/>
      <c r="BM1275" s="59"/>
      <c r="BN1275" s="59"/>
      <c r="BO1275" s="59"/>
      <c r="BP1275" s="59"/>
      <c r="BQ1275" s="59"/>
      <c r="BR1275" s="59"/>
      <c r="BS1275" s="59"/>
      <c r="BT1275" s="59"/>
      <c r="BU1275" s="59"/>
      <c r="BV1275" s="59"/>
      <c r="BW1275" s="59"/>
      <c r="BX1275" s="59"/>
    </row>
    <row r="1276">
      <c r="A1276" s="341"/>
      <c r="B1276" s="676"/>
      <c r="C1276" s="341"/>
      <c r="D1276" s="341"/>
      <c r="E1276" s="341"/>
      <c r="F1276" s="341"/>
      <c r="G1276" s="341"/>
      <c r="H1276" s="648"/>
      <c r="I1276" s="341"/>
      <c r="J1276" s="341"/>
      <c r="K1276" s="341"/>
      <c r="L1276" s="341"/>
      <c r="M1276" s="649"/>
      <c r="N1276" s="59"/>
      <c r="AX1276" s="436"/>
      <c r="AY1276" s="59"/>
      <c r="AZ1276" s="59"/>
      <c r="BA1276" s="59"/>
      <c r="BB1276" s="59"/>
      <c r="BC1276" s="59"/>
      <c r="BD1276" s="59"/>
      <c r="BE1276" s="59"/>
      <c r="BF1276" s="59"/>
      <c r="BG1276" s="59"/>
      <c r="BH1276" s="59"/>
      <c r="BI1276" s="59"/>
      <c r="BJ1276" s="59"/>
      <c r="BK1276" s="59"/>
      <c r="BL1276" s="59"/>
      <c r="BM1276" s="59"/>
      <c r="BN1276" s="59"/>
      <c r="BO1276" s="59"/>
      <c r="BP1276" s="59"/>
      <c r="BQ1276" s="59"/>
      <c r="BR1276" s="59"/>
      <c r="BS1276" s="59"/>
      <c r="BT1276" s="59"/>
      <c r="BU1276" s="59"/>
      <c r="BV1276" s="59"/>
      <c r="BW1276" s="59"/>
      <c r="BX1276" s="59"/>
    </row>
    <row r="1277">
      <c r="A1277" s="341"/>
      <c r="B1277" s="676"/>
      <c r="C1277" s="341"/>
      <c r="D1277" s="341"/>
      <c r="E1277" s="341"/>
      <c r="F1277" s="341"/>
      <c r="G1277" s="341"/>
      <c r="H1277" s="648"/>
      <c r="I1277" s="341"/>
      <c r="J1277" s="341"/>
      <c r="K1277" s="341"/>
      <c r="L1277" s="341"/>
      <c r="M1277" s="649"/>
      <c r="N1277" s="59"/>
      <c r="AX1277" s="436"/>
      <c r="AY1277" s="59"/>
      <c r="AZ1277" s="59"/>
      <c r="BA1277" s="59"/>
      <c r="BB1277" s="59"/>
      <c r="BC1277" s="59"/>
      <c r="BD1277" s="59"/>
      <c r="BE1277" s="59"/>
      <c r="BF1277" s="59"/>
      <c r="BG1277" s="59"/>
      <c r="BH1277" s="59"/>
      <c r="BI1277" s="59"/>
      <c r="BJ1277" s="59"/>
      <c r="BK1277" s="59"/>
      <c r="BL1277" s="59"/>
      <c r="BM1277" s="59"/>
      <c r="BN1277" s="59"/>
      <c r="BO1277" s="59"/>
      <c r="BP1277" s="59"/>
      <c r="BQ1277" s="59"/>
      <c r="BR1277" s="59"/>
      <c r="BS1277" s="59"/>
      <c r="BT1277" s="59"/>
      <c r="BU1277" s="59"/>
      <c r="BV1277" s="59"/>
      <c r="BW1277" s="59"/>
      <c r="BX1277" s="59"/>
    </row>
    <row r="1278">
      <c r="A1278" s="341"/>
      <c r="B1278" s="676"/>
      <c r="C1278" s="341"/>
      <c r="D1278" s="341"/>
      <c r="E1278" s="341"/>
      <c r="F1278" s="341"/>
      <c r="G1278" s="341"/>
      <c r="H1278" s="648"/>
      <c r="I1278" s="341"/>
      <c r="J1278" s="341"/>
      <c r="K1278" s="341"/>
      <c r="L1278" s="341"/>
      <c r="M1278" s="649"/>
      <c r="N1278" s="59"/>
      <c r="AX1278" s="436"/>
      <c r="AY1278" s="59"/>
      <c r="AZ1278" s="59"/>
      <c r="BA1278" s="59"/>
      <c r="BB1278" s="59"/>
      <c r="BC1278" s="59"/>
      <c r="BD1278" s="59"/>
      <c r="BE1278" s="59"/>
      <c r="BF1278" s="59"/>
      <c r="BG1278" s="59"/>
      <c r="BH1278" s="59"/>
      <c r="BI1278" s="59"/>
      <c r="BJ1278" s="59"/>
      <c r="BK1278" s="59"/>
      <c r="BL1278" s="59"/>
      <c r="BM1278" s="59"/>
      <c r="BN1278" s="59"/>
      <c r="BO1278" s="59"/>
      <c r="BP1278" s="59"/>
      <c r="BQ1278" s="59"/>
      <c r="BR1278" s="59"/>
      <c r="BS1278" s="59"/>
      <c r="BT1278" s="59"/>
      <c r="BU1278" s="59"/>
      <c r="BV1278" s="59"/>
      <c r="BW1278" s="59"/>
      <c r="BX1278" s="59"/>
    </row>
    <row r="1279">
      <c r="A1279" s="341"/>
      <c r="B1279" s="676"/>
      <c r="C1279" s="341"/>
      <c r="D1279" s="341"/>
      <c r="E1279" s="341"/>
      <c r="F1279" s="341"/>
      <c r="G1279" s="341"/>
      <c r="H1279" s="648"/>
      <c r="I1279" s="341"/>
      <c r="J1279" s="341"/>
      <c r="K1279" s="341"/>
      <c r="L1279" s="341"/>
      <c r="M1279" s="649"/>
      <c r="N1279" s="59"/>
      <c r="AX1279" s="436"/>
      <c r="AY1279" s="59"/>
      <c r="AZ1279" s="59"/>
      <c r="BA1279" s="59"/>
      <c r="BB1279" s="59"/>
      <c r="BC1279" s="59"/>
      <c r="BD1279" s="59"/>
      <c r="BE1279" s="59"/>
      <c r="BF1279" s="59"/>
      <c r="BG1279" s="59"/>
      <c r="BH1279" s="59"/>
      <c r="BI1279" s="59"/>
      <c r="BJ1279" s="59"/>
      <c r="BK1279" s="59"/>
      <c r="BL1279" s="59"/>
      <c r="BM1279" s="59"/>
      <c r="BN1279" s="59"/>
      <c r="BO1279" s="59"/>
      <c r="BP1279" s="59"/>
      <c r="BQ1279" s="59"/>
      <c r="BR1279" s="59"/>
      <c r="BS1279" s="59"/>
      <c r="BT1279" s="59"/>
      <c r="BU1279" s="59"/>
      <c r="BV1279" s="59"/>
      <c r="BW1279" s="59"/>
      <c r="BX1279" s="59"/>
    </row>
    <row r="1280">
      <c r="A1280" s="341"/>
      <c r="B1280" s="676"/>
      <c r="C1280" s="341"/>
      <c r="D1280" s="341"/>
      <c r="E1280" s="341"/>
      <c r="F1280" s="341"/>
      <c r="G1280" s="341"/>
      <c r="H1280" s="648"/>
      <c r="I1280" s="341"/>
      <c r="J1280" s="341"/>
      <c r="K1280" s="341"/>
      <c r="L1280" s="341"/>
      <c r="M1280" s="649"/>
      <c r="N1280" s="59"/>
      <c r="AX1280" s="436"/>
      <c r="AY1280" s="59"/>
      <c r="AZ1280" s="59"/>
      <c r="BA1280" s="59"/>
      <c r="BB1280" s="59"/>
      <c r="BC1280" s="59"/>
      <c r="BD1280" s="59"/>
      <c r="BE1280" s="59"/>
      <c r="BF1280" s="59"/>
      <c r="BG1280" s="59"/>
      <c r="BH1280" s="59"/>
      <c r="BI1280" s="59"/>
      <c r="BJ1280" s="59"/>
      <c r="BK1280" s="59"/>
      <c r="BL1280" s="59"/>
      <c r="BM1280" s="59"/>
      <c r="BN1280" s="59"/>
      <c r="BO1280" s="59"/>
      <c r="BP1280" s="59"/>
      <c r="BQ1280" s="59"/>
      <c r="BR1280" s="59"/>
      <c r="BS1280" s="59"/>
      <c r="BT1280" s="59"/>
      <c r="BU1280" s="59"/>
      <c r="BV1280" s="59"/>
      <c r="BW1280" s="59"/>
      <c r="BX1280" s="59"/>
    </row>
    <row r="1281">
      <c r="A1281" s="341"/>
      <c r="B1281" s="676"/>
      <c r="C1281" s="341"/>
      <c r="D1281" s="341"/>
      <c r="E1281" s="341"/>
      <c r="F1281" s="341"/>
      <c r="G1281" s="341"/>
      <c r="H1281" s="648"/>
      <c r="I1281" s="341"/>
      <c r="J1281" s="341"/>
      <c r="K1281" s="341"/>
      <c r="L1281" s="341"/>
      <c r="M1281" s="649"/>
      <c r="N1281" s="59"/>
      <c r="AX1281" s="436"/>
      <c r="AY1281" s="59"/>
      <c r="AZ1281" s="59"/>
      <c r="BA1281" s="59"/>
      <c r="BB1281" s="59"/>
      <c r="BC1281" s="59"/>
      <c r="BD1281" s="59"/>
      <c r="BE1281" s="59"/>
      <c r="BF1281" s="59"/>
      <c r="BG1281" s="59"/>
      <c r="BH1281" s="59"/>
      <c r="BI1281" s="59"/>
      <c r="BJ1281" s="59"/>
      <c r="BK1281" s="59"/>
      <c r="BL1281" s="59"/>
      <c r="BM1281" s="59"/>
      <c r="BN1281" s="59"/>
      <c r="BO1281" s="59"/>
      <c r="BP1281" s="59"/>
      <c r="BQ1281" s="59"/>
      <c r="BR1281" s="59"/>
      <c r="BS1281" s="59"/>
      <c r="BT1281" s="59"/>
      <c r="BU1281" s="59"/>
      <c r="BV1281" s="59"/>
      <c r="BW1281" s="59"/>
      <c r="BX1281" s="59"/>
    </row>
    <row r="1282">
      <c r="A1282" s="341"/>
      <c r="B1282" s="676"/>
      <c r="C1282" s="341"/>
      <c r="D1282" s="341"/>
      <c r="E1282" s="341"/>
      <c r="F1282" s="341"/>
      <c r="G1282" s="341"/>
      <c r="H1282" s="648"/>
      <c r="I1282" s="341"/>
      <c r="J1282" s="341"/>
      <c r="K1282" s="341"/>
      <c r="L1282" s="341"/>
      <c r="M1282" s="649"/>
      <c r="N1282" s="59"/>
      <c r="AX1282" s="436"/>
      <c r="AY1282" s="59"/>
      <c r="AZ1282" s="59"/>
      <c r="BA1282" s="59"/>
      <c r="BB1282" s="59"/>
      <c r="BC1282" s="59"/>
      <c r="BD1282" s="59"/>
      <c r="BE1282" s="59"/>
      <c r="BF1282" s="59"/>
      <c r="BG1282" s="59"/>
      <c r="BH1282" s="59"/>
      <c r="BI1282" s="59"/>
      <c r="BJ1282" s="59"/>
      <c r="BK1282" s="59"/>
      <c r="BL1282" s="59"/>
      <c r="BM1282" s="59"/>
      <c r="BN1282" s="59"/>
      <c r="BO1282" s="59"/>
      <c r="BP1282" s="59"/>
      <c r="BQ1282" s="59"/>
      <c r="BR1282" s="59"/>
      <c r="BS1282" s="59"/>
      <c r="BT1282" s="59"/>
      <c r="BU1282" s="59"/>
      <c r="BV1282" s="59"/>
      <c r="BW1282" s="59"/>
      <c r="BX1282" s="59"/>
    </row>
    <row r="1283">
      <c r="A1283" s="341"/>
      <c r="B1283" s="676"/>
      <c r="C1283" s="341"/>
      <c r="D1283" s="341"/>
      <c r="E1283" s="341"/>
      <c r="F1283" s="341"/>
      <c r="G1283" s="341"/>
      <c r="H1283" s="648"/>
      <c r="I1283" s="341"/>
      <c r="J1283" s="341"/>
      <c r="K1283" s="341"/>
      <c r="L1283" s="341"/>
      <c r="M1283" s="649"/>
      <c r="N1283" s="59"/>
      <c r="AX1283" s="436"/>
      <c r="AY1283" s="59"/>
      <c r="AZ1283" s="59"/>
      <c r="BA1283" s="59"/>
      <c r="BB1283" s="59"/>
      <c r="BC1283" s="59"/>
      <c r="BD1283" s="59"/>
      <c r="BE1283" s="59"/>
      <c r="BF1283" s="59"/>
      <c r="BG1283" s="59"/>
      <c r="BH1283" s="59"/>
      <c r="BI1283" s="59"/>
      <c r="BJ1283" s="59"/>
      <c r="BK1283" s="59"/>
      <c r="BL1283" s="59"/>
      <c r="BM1283" s="59"/>
      <c r="BN1283" s="59"/>
      <c r="BO1283" s="59"/>
      <c r="BP1283" s="59"/>
      <c r="BQ1283" s="59"/>
      <c r="BR1283" s="59"/>
      <c r="BS1283" s="59"/>
      <c r="BT1283" s="59"/>
      <c r="BU1283" s="59"/>
      <c r="BV1283" s="59"/>
      <c r="BW1283" s="59"/>
      <c r="BX1283" s="59"/>
    </row>
    <row r="1284">
      <c r="A1284" s="341"/>
      <c r="B1284" s="676"/>
      <c r="C1284" s="341"/>
      <c r="D1284" s="341"/>
      <c r="E1284" s="341"/>
      <c r="F1284" s="341"/>
      <c r="G1284" s="341"/>
      <c r="H1284" s="648"/>
      <c r="I1284" s="341"/>
      <c r="J1284" s="341"/>
      <c r="K1284" s="341"/>
      <c r="L1284" s="341"/>
      <c r="M1284" s="649"/>
      <c r="N1284" s="59"/>
      <c r="AX1284" s="436"/>
      <c r="AY1284" s="59"/>
      <c r="AZ1284" s="59"/>
      <c r="BA1284" s="59"/>
      <c r="BB1284" s="59"/>
      <c r="BC1284" s="59"/>
      <c r="BD1284" s="59"/>
      <c r="BE1284" s="59"/>
      <c r="BF1284" s="59"/>
      <c r="BG1284" s="59"/>
      <c r="BH1284" s="59"/>
      <c r="BI1284" s="59"/>
      <c r="BJ1284" s="59"/>
      <c r="BK1284" s="59"/>
      <c r="BL1284" s="59"/>
      <c r="BM1284" s="59"/>
      <c r="BN1284" s="59"/>
      <c r="BO1284" s="59"/>
      <c r="BP1284" s="59"/>
      <c r="BQ1284" s="59"/>
      <c r="BR1284" s="59"/>
      <c r="BS1284" s="59"/>
      <c r="BT1284" s="59"/>
      <c r="BU1284" s="59"/>
      <c r="BV1284" s="59"/>
      <c r="BW1284" s="59"/>
      <c r="BX1284" s="59"/>
    </row>
    <row r="1285">
      <c r="A1285" s="341"/>
      <c r="B1285" s="676"/>
      <c r="C1285" s="341"/>
      <c r="D1285" s="341"/>
      <c r="E1285" s="341"/>
      <c r="F1285" s="341"/>
      <c r="G1285" s="341"/>
      <c r="H1285" s="648"/>
      <c r="I1285" s="341"/>
      <c r="J1285" s="341"/>
      <c r="K1285" s="341"/>
      <c r="L1285" s="341"/>
      <c r="M1285" s="649"/>
      <c r="N1285" s="59"/>
      <c r="AX1285" s="436"/>
      <c r="AY1285" s="59"/>
      <c r="AZ1285" s="59"/>
      <c r="BA1285" s="59"/>
      <c r="BB1285" s="59"/>
      <c r="BC1285" s="59"/>
      <c r="BD1285" s="59"/>
      <c r="BE1285" s="59"/>
      <c r="BF1285" s="59"/>
      <c r="BG1285" s="59"/>
      <c r="BH1285" s="59"/>
      <c r="BI1285" s="59"/>
      <c r="BJ1285" s="59"/>
      <c r="BK1285" s="59"/>
      <c r="BL1285" s="59"/>
      <c r="BM1285" s="59"/>
      <c r="BN1285" s="59"/>
      <c r="BO1285" s="59"/>
      <c r="BP1285" s="59"/>
      <c r="BQ1285" s="59"/>
      <c r="BR1285" s="59"/>
      <c r="BS1285" s="59"/>
      <c r="BT1285" s="59"/>
      <c r="BU1285" s="59"/>
      <c r="BV1285" s="59"/>
      <c r="BW1285" s="59"/>
      <c r="BX1285" s="59"/>
    </row>
    <row r="1286">
      <c r="A1286" s="341"/>
      <c r="B1286" s="676"/>
      <c r="C1286" s="341"/>
      <c r="D1286" s="341"/>
      <c r="E1286" s="341"/>
      <c r="F1286" s="341"/>
      <c r="G1286" s="341"/>
      <c r="H1286" s="648"/>
      <c r="I1286" s="341"/>
      <c r="J1286" s="341"/>
      <c r="K1286" s="341"/>
      <c r="L1286" s="341"/>
      <c r="M1286" s="649"/>
      <c r="N1286" s="59"/>
      <c r="AX1286" s="436"/>
      <c r="AY1286" s="59"/>
      <c r="AZ1286" s="59"/>
      <c r="BA1286" s="59"/>
      <c r="BB1286" s="59"/>
      <c r="BC1286" s="59"/>
      <c r="BD1286" s="59"/>
      <c r="BE1286" s="59"/>
      <c r="BF1286" s="59"/>
      <c r="BG1286" s="59"/>
      <c r="BH1286" s="59"/>
      <c r="BI1286" s="59"/>
      <c r="BJ1286" s="59"/>
      <c r="BK1286" s="59"/>
      <c r="BL1286" s="59"/>
      <c r="BM1286" s="59"/>
      <c r="BN1286" s="59"/>
      <c r="BO1286" s="59"/>
      <c r="BP1286" s="59"/>
      <c r="BQ1286" s="59"/>
      <c r="BR1286" s="59"/>
      <c r="BS1286" s="59"/>
      <c r="BT1286" s="59"/>
      <c r="BU1286" s="59"/>
      <c r="BV1286" s="59"/>
      <c r="BW1286" s="59"/>
      <c r="BX1286" s="59"/>
    </row>
    <row r="1287">
      <c r="A1287" s="341"/>
      <c r="B1287" s="676"/>
      <c r="C1287" s="341"/>
      <c r="D1287" s="341"/>
      <c r="E1287" s="341"/>
      <c r="F1287" s="341"/>
      <c r="G1287" s="341"/>
      <c r="H1287" s="648"/>
      <c r="I1287" s="341"/>
      <c r="J1287" s="341"/>
      <c r="K1287" s="341"/>
      <c r="L1287" s="341"/>
      <c r="M1287" s="649"/>
      <c r="N1287" s="59"/>
      <c r="AX1287" s="436"/>
      <c r="AY1287" s="59"/>
      <c r="AZ1287" s="59"/>
      <c r="BA1287" s="59"/>
      <c r="BB1287" s="59"/>
      <c r="BC1287" s="59"/>
      <c r="BD1287" s="59"/>
      <c r="BE1287" s="59"/>
      <c r="BF1287" s="59"/>
      <c r="BG1287" s="59"/>
      <c r="BH1287" s="59"/>
      <c r="BI1287" s="59"/>
      <c r="BJ1287" s="59"/>
      <c r="BK1287" s="59"/>
      <c r="BL1287" s="59"/>
      <c r="BM1287" s="59"/>
      <c r="BN1287" s="59"/>
      <c r="BO1287" s="59"/>
      <c r="BP1287" s="59"/>
      <c r="BQ1287" s="59"/>
      <c r="BR1287" s="59"/>
      <c r="BS1287" s="59"/>
      <c r="BT1287" s="59"/>
      <c r="BU1287" s="59"/>
      <c r="BV1287" s="59"/>
      <c r="BW1287" s="59"/>
      <c r="BX1287" s="59"/>
    </row>
    <row r="1288">
      <c r="A1288" s="341"/>
      <c r="B1288" s="676"/>
      <c r="C1288" s="341"/>
      <c r="D1288" s="341"/>
      <c r="E1288" s="341"/>
      <c r="F1288" s="341"/>
      <c r="G1288" s="341"/>
      <c r="H1288" s="648"/>
      <c r="I1288" s="341"/>
      <c r="J1288" s="341"/>
      <c r="K1288" s="341"/>
      <c r="L1288" s="341"/>
      <c r="M1288" s="649"/>
      <c r="N1288" s="59"/>
      <c r="AX1288" s="436"/>
      <c r="AY1288" s="59"/>
      <c r="AZ1288" s="59"/>
      <c r="BA1288" s="59"/>
      <c r="BB1288" s="59"/>
      <c r="BC1288" s="59"/>
      <c r="BD1288" s="59"/>
      <c r="BE1288" s="59"/>
      <c r="BF1288" s="59"/>
      <c r="BG1288" s="59"/>
      <c r="BH1288" s="59"/>
      <c r="BI1288" s="59"/>
      <c r="BJ1288" s="59"/>
      <c r="BK1288" s="59"/>
      <c r="BL1288" s="59"/>
      <c r="BM1288" s="59"/>
      <c r="BN1288" s="59"/>
      <c r="BO1288" s="59"/>
      <c r="BP1288" s="59"/>
      <c r="BQ1288" s="59"/>
      <c r="BR1288" s="59"/>
      <c r="BS1288" s="59"/>
      <c r="BT1288" s="59"/>
      <c r="BU1288" s="59"/>
      <c r="BV1288" s="59"/>
      <c r="BW1288" s="59"/>
      <c r="BX1288" s="59"/>
    </row>
    <row r="1289">
      <c r="A1289" s="341"/>
      <c r="B1289" s="676"/>
      <c r="C1289" s="341"/>
      <c r="D1289" s="341"/>
      <c r="E1289" s="341"/>
      <c r="F1289" s="341"/>
      <c r="G1289" s="341"/>
      <c r="H1289" s="648"/>
      <c r="I1289" s="341"/>
      <c r="J1289" s="341"/>
      <c r="K1289" s="341"/>
      <c r="L1289" s="341"/>
      <c r="M1289" s="649"/>
      <c r="N1289" s="59"/>
      <c r="AX1289" s="436"/>
      <c r="AY1289" s="59"/>
      <c r="AZ1289" s="59"/>
      <c r="BA1289" s="59"/>
      <c r="BB1289" s="59"/>
      <c r="BC1289" s="59"/>
      <c r="BD1289" s="59"/>
      <c r="BE1289" s="59"/>
      <c r="BF1289" s="59"/>
      <c r="BG1289" s="59"/>
      <c r="BH1289" s="59"/>
      <c r="BI1289" s="59"/>
      <c r="BJ1289" s="59"/>
      <c r="BK1289" s="59"/>
      <c r="BL1289" s="59"/>
      <c r="BM1289" s="59"/>
      <c r="BN1289" s="59"/>
      <c r="BO1289" s="59"/>
      <c r="BP1289" s="59"/>
      <c r="BQ1289" s="59"/>
      <c r="BR1289" s="59"/>
      <c r="BS1289" s="59"/>
      <c r="BT1289" s="59"/>
      <c r="BU1289" s="59"/>
      <c r="BV1289" s="59"/>
      <c r="BW1289" s="59"/>
      <c r="BX1289" s="59"/>
    </row>
    <row r="1290">
      <c r="A1290" s="341"/>
      <c r="B1290" s="676"/>
      <c r="C1290" s="341"/>
      <c r="D1290" s="341"/>
      <c r="E1290" s="341"/>
      <c r="F1290" s="341"/>
      <c r="G1290" s="341"/>
      <c r="H1290" s="648"/>
      <c r="I1290" s="341"/>
      <c r="J1290" s="341"/>
      <c r="K1290" s="341"/>
      <c r="L1290" s="341"/>
      <c r="M1290" s="649"/>
      <c r="N1290" s="59"/>
      <c r="AX1290" s="436"/>
      <c r="AY1290" s="59"/>
      <c r="AZ1290" s="59"/>
      <c r="BA1290" s="59"/>
      <c r="BB1290" s="59"/>
      <c r="BC1290" s="59"/>
      <c r="BD1290" s="59"/>
      <c r="BE1290" s="59"/>
      <c r="BF1290" s="59"/>
      <c r="BG1290" s="59"/>
      <c r="BH1290" s="59"/>
      <c r="BI1290" s="59"/>
      <c r="BJ1290" s="59"/>
      <c r="BK1290" s="59"/>
      <c r="BL1290" s="59"/>
      <c r="BM1290" s="59"/>
      <c r="BN1290" s="59"/>
      <c r="BO1290" s="59"/>
      <c r="BP1290" s="59"/>
      <c r="BQ1290" s="59"/>
      <c r="BR1290" s="59"/>
      <c r="BS1290" s="59"/>
      <c r="BT1290" s="59"/>
      <c r="BU1290" s="59"/>
      <c r="BV1290" s="59"/>
      <c r="BW1290" s="59"/>
      <c r="BX1290" s="59"/>
    </row>
    <row r="1291">
      <c r="A1291" s="341"/>
      <c r="B1291" s="676"/>
      <c r="C1291" s="341"/>
      <c r="D1291" s="341"/>
      <c r="E1291" s="341"/>
      <c r="F1291" s="341"/>
      <c r="G1291" s="341"/>
      <c r="H1291" s="648"/>
      <c r="I1291" s="341"/>
      <c r="J1291" s="341"/>
      <c r="K1291" s="341"/>
      <c r="L1291" s="341"/>
      <c r="M1291" s="649"/>
      <c r="N1291" s="59"/>
      <c r="AX1291" s="436"/>
      <c r="AY1291" s="59"/>
      <c r="AZ1291" s="59"/>
      <c r="BA1291" s="59"/>
      <c r="BB1291" s="59"/>
      <c r="BC1291" s="59"/>
      <c r="BD1291" s="59"/>
      <c r="BE1291" s="59"/>
      <c r="BF1291" s="59"/>
      <c r="BG1291" s="59"/>
      <c r="BH1291" s="59"/>
      <c r="BI1291" s="59"/>
      <c r="BJ1291" s="59"/>
      <c r="BK1291" s="59"/>
      <c r="BL1291" s="59"/>
      <c r="BM1291" s="59"/>
      <c r="BN1291" s="59"/>
      <c r="BO1291" s="59"/>
      <c r="BP1291" s="59"/>
      <c r="BQ1291" s="59"/>
      <c r="BR1291" s="59"/>
      <c r="BS1291" s="59"/>
      <c r="BT1291" s="59"/>
      <c r="BU1291" s="59"/>
      <c r="BV1291" s="59"/>
      <c r="BW1291" s="59"/>
      <c r="BX1291" s="59"/>
    </row>
    <row r="1292">
      <c r="A1292" s="341"/>
      <c r="B1292" s="676"/>
      <c r="C1292" s="341"/>
      <c r="D1292" s="341"/>
      <c r="E1292" s="341"/>
      <c r="F1292" s="341"/>
      <c r="G1292" s="341"/>
      <c r="H1292" s="648"/>
      <c r="I1292" s="341"/>
      <c r="J1292" s="341"/>
      <c r="K1292" s="341"/>
      <c r="L1292" s="341"/>
      <c r="M1292" s="649"/>
      <c r="N1292" s="59"/>
      <c r="AX1292" s="436"/>
      <c r="AY1292" s="59"/>
      <c r="AZ1292" s="59"/>
      <c r="BA1292" s="59"/>
      <c r="BB1292" s="59"/>
      <c r="BC1292" s="59"/>
      <c r="BD1292" s="59"/>
      <c r="BE1292" s="59"/>
      <c r="BF1292" s="59"/>
      <c r="BG1292" s="59"/>
      <c r="BH1292" s="59"/>
      <c r="BI1292" s="59"/>
      <c r="BJ1292" s="59"/>
      <c r="BK1292" s="59"/>
      <c r="BL1292" s="59"/>
      <c r="BM1292" s="59"/>
      <c r="BN1292" s="59"/>
      <c r="BO1292" s="59"/>
      <c r="BP1292" s="59"/>
      <c r="BQ1292" s="59"/>
      <c r="BR1292" s="59"/>
      <c r="BS1292" s="59"/>
      <c r="BT1292" s="59"/>
      <c r="BU1292" s="59"/>
      <c r="BV1292" s="59"/>
      <c r="BW1292" s="59"/>
      <c r="BX1292" s="59"/>
    </row>
    <row r="1293">
      <c r="A1293" s="341"/>
      <c r="B1293" s="676"/>
      <c r="C1293" s="341"/>
      <c r="D1293" s="341"/>
      <c r="E1293" s="341"/>
      <c r="F1293" s="341"/>
      <c r="G1293" s="341"/>
      <c r="H1293" s="648"/>
      <c r="I1293" s="341"/>
      <c r="J1293" s="341"/>
      <c r="K1293" s="341"/>
      <c r="L1293" s="341"/>
      <c r="M1293" s="649"/>
      <c r="N1293" s="59"/>
      <c r="AX1293" s="436"/>
      <c r="AY1293" s="59"/>
      <c r="AZ1293" s="59"/>
      <c r="BA1293" s="59"/>
      <c r="BB1293" s="59"/>
      <c r="BC1293" s="59"/>
      <c r="BD1293" s="59"/>
      <c r="BE1293" s="59"/>
      <c r="BF1293" s="59"/>
      <c r="BG1293" s="59"/>
      <c r="BH1293" s="59"/>
      <c r="BI1293" s="59"/>
      <c r="BJ1293" s="59"/>
      <c r="BK1293" s="59"/>
      <c r="BL1293" s="59"/>
      <c r="BM1293" s="59"/>
      <c r="BN1293" s="59"/>
      <c r="BO1293" s="59"/>
      <c r="BP1293" s="59"/>
      <c r="BQ1293" s="59"/>
      <c r="BR1293" s="59"/>
      <c r="BS1293" s="59"/>
      <c r="BT1293" s="59"/>
      <c r="BU1293" s="59"/>
      <c r="BV1293" s="59"/>
      <c r="BW1293" s="59"/>
      <c r="BX1293" s="59"/>
    </row>
    <row r="1294">
      <c r="A1294" s="341"/>
      <c r="B1294" s="676"/>
      <c r="C1294" s="341"/>
      <c r="D1294" s="341"/>
      <c r="E1294" s="341"/>
      <c r="F1294" s="341"/>
      <c r="G1294" s="341"/>
      <c r="H1294" s="648"/>
      <c r="I1294" s="341"/>
      <c r="J1294" s="341"/>
      <c r="K1294" s="341"/>
      <c r="L1294" s="341"/>
      <c r="M1294" s="649"/>
      <c r="N1294" s="59"/>
      <c r="AX1294" s="436"/>
      <c r="AY1294" s="59"/>
      <c r="AZ1294" s="59"/>
      <c r="BA1294" s="59"/>
      <c r="BB1294" s="59"/>
      <c r="BC1294" s="59"/>
      <c r="BD1294" s="59"/>
      <c r="BE1294" s="59"/>
      <c r="BF1294" s="59"/>
      <c r="BG1294" s="59"/>
      <c r="BH1294" s="59"/>
      <c r="BI1294" s="59"/>
      <c r="BJ1294" s="59"/>
      <c r="BK1294" s="59"/>
      <c r="BL1294" s="59"/>
      <c r="BM1294" s="59"/>
      <c r="BN1294" s="59"/>
      <c r="BO1294" s="59"/>
      <c r="BP1294" s="59"/>
      <c r="BQ1294" s="59"/>
      <c r="BR1294" s="59"/>
      <c r="BS1294" s="59"/>
      <c r="BT1294" s="59"/>
      <c r="BU1294" s="59"/>
      <c r="BV1294" s="59"/>
      <c r="BW1294" s="59"/>
      <c r="BX1294" s="59"/>
    </row>
    <row r="1295">
      <c r="A1295" s="341"/>
      <c r="B1295" s="676"/>
      <c r="C1295" s="341"/>
      <c r="D1295" s="341"/>
      <c r="E1295" s="341"/>
      <c r="F1295" s="341"/>
      <c r="G1295" s="341"/>
      <c r="H1295" s="648"/>
      <c r="I1295" s="341"/>
      <c r="J1295" s="341"/>
      <c r="K1295" s="341"/>
      <c r="L1295" s="341"/>
      <c r="M1295" s="649"/>
      <c r="N1295" s="59"/>
      <c r="AX1295" s="436"/>
      <c r="AY1295" s="59"/>
      <c r="AZ1295" s="59"/>
      <c r="BA1295" s="59"/>
      <c r="BB1295" s="59"/>
      <c r="BC1295" s="59"/>
      <c r="BD1295" s="59"/>
      <c r="BE1295" s="59"/>
      <c r="BF1295" s="59"/>
      <c r="BG1295" s="59"/>
      <c r="BH1295" s="59"/>
      <c r="BI1295" s="59"/>
      <c r="BJ1295" s="59"/>
      <c r="BK1295" s="59"/>
      <c r="BL1295" s="59"/>
      <c r="BM1295" s="59"/>
      <c r="BN1295" s="59"/>
      <c r="BO1295" s="59"/>
      <c r="BP1295" s="59"/>
      <c r="BQ1295" s="59"/>
      <c r="BR1295" s="59"/>
      <c r="BS1295" s="59"/>
      <c r="BT1295" s="59"/>
      <c r="BU1295" s="59"/>
      <c r="BV1295" s="59"/>
      <c r="BW1295" s="59"/>
      <c r="BX1295" s="59"/>
    </row>
    <row r="1296">
      <c r="A1296" s="341"/>
      <c r="B1296" s="676"/>
      <c r="C1296" s="341"/>
      <c r="D1296" s="341"/>
      <c r="E1296" s="341"/>
      <c r="F1296" s="341"/>
      <c r="G1296" s="341"/>
      <c r="H1296" s="648"/>
      <c r="I1296" s="341"/>
      <c r="J1296" s="341"/>
      <c r="K1296" s="341"/>
      <c r="L1296" s="341"/>
      <c r="M1296" s="649"/>
      <c r="N1296" s="59"/>
      <c r="AX1296" s="436"/>
      <c r="AY1296" s="59"/>
      <c r="AZ1296" s="59"/>
      <c r="BA1296" s="59"/>
      <c r="BB1296" s="59"/>
      <c r="BC1296" s="59"/>
      <c r="BD1296" s="59"/>
      <c r="BE1296" s="59"/>
      <c r="BF1296" s="59"/>
      <c r="BG1296" s="59"/>
      <c r="BH1296" s="59"/>
      <c r="BI1296" s="59"/>
      <c r="BJ1296" s="59"/>
      <c r="BK1296" s="59"/>
      <c r="BL1296" s="59"/>
      <c r="BM1296" s="59"/>
      <c r="BN1296" s="59"/>
      <c r="BO1296" s="59"/>
      <c r="BP1296" s="59"/>
      <c r="BQ1296" s="59"/>
      <c r="BR1296" s="59"/>
      <c r="BS1296" s="59"/>
      <c r="BT1296" s="59"/>
      <c r="BU1296" s="59"/>
      <c r="BV1296" s="59"/>
      <c r="BW1296" s="59"/>
      <c r="BX1296" s="59"/>
    </row>
    <row r="1297">
      <c r="A1297" s="341"/>
      <c r="B1297" s="676"/>
      <c r="C1297" s="341"/>
      <c r="D1297" s="341"/>
      <c r="E1297" s="341"/>
      <c r="F1297" s="341"/>
      <c r="G1297" s="341"/>
      <c r="H1297" s="648"/>
      <c r="I1297" s="341"/>
      <c r="J1297" s="341"/>
      <c r="K1297" s="341"/>
      <c r="L1297" s="341"/>
      <c r="M1297" s="649"/>
      <c r="N1297" s="59"/>
      <c r="AX1297" s="436"/>
      <c r="AY1297" s="59"/>
      <c r="AZ1297" s="59"/>
      <c r="BA1297" s="59"/>
      <c r="BB1297" s="59"/>
      <c r="BC1297" s="59"/>
      <c r="BD1297" s="59"/>
      <c r="BE1297" s="59"/>
      <c r="BF1297" s="59"/>
      <c r="BG1297" s="59"/>
      <c r="BH1297" s="59"/>
      <c r="BI1297" s="59"/>
      <c r="BJ1297" s="59"/>
      <c r="BK1297" s="59"/>
      <c r="BL1297" s="59"/>
      <c r="BM1297" s="59"/>
      <c r="BN1297" s="59"/>
      <c r="BO1297" s="59"/>
      <c r="BP1297" s="59"/>
      <c r="BQ1297" s="59"/>
      <c r="BR1297" s="59"/>
      <c r="BS1297" s="59"/>
      <c r="BT1297" s="59"/>
      <c r="BU1297" s="59"/>
      <c r="BV1297" s="59"/>
      <c r="BW1297" s="59"/>
      <c r="BX1297" s="59"/>
    </row>
    <row r="1298">
      <c r="A1298" s="341"/>
      <c r="B1298" s="676"/>
      <c r="C1298" s="341"/>
      <c r="D1298" s="341"/>
      <c r="E1298" s="341"/>
      <c r="F1298" s="341"/>
      <c r="G1298" s="341"/>
      <c r="H1298" s="648"/>
      <c r="I1298" s="341"/>
      <c r="J1298" s="341"/>
      <c r="K1298" s="341"/>
      <c r="L1298" s="341"/>
      <c r="M1298" s="649"/>
      <c r="N1298" s="59"/>
      <c r="AX1298" s="436"/>
      <c r="AY1298" s="59"/>
      <c r="AZ1298" s="59"/>
      <c r="BA1298" s="59"/>
      <c r="BB1298" s="59"/>
      <c r="BC1298" s="59"/>
      <c r="BD1298" s="59"/>
      <c r="BE1298" s="59"/>
      <c r="BF1298" s="59"/>
      <c r="BG1298" s="59"/>
      <c r="BH1298" s="59"/>
      <c r="BI1298" s="59"/>
      <c r="BJ1298" s="59"/>
      <c r="BK1298" s="59"/>
      <c r="BL1298" s="59"/>
      <c r="BM1298" s="59"/>
      <c r="BN1298" s="59"/>
      <c r="BO1298" s="59"/>
      <c r="BP1298" s="59"/>
      <c r="BQ1298" s="59"/>
      <c r="BR1298" s="59"/>
      <c r="BS1298" s="59"/>
      <c r="BT1298" s="59"/>
      <c r="BU1298" s="59"/>
      <c r="BV1298" s="59"/>
      <c r="BW1298" s="59"/>
      <c r="BX1298" s="59"/>
    </row>
    <row r="1299">
      <c r="A1299" s="341"/>
      <c r="B1299" s="676"/>
      <c r="C1299" s="341"/>
      <c r="D1299" s="341"/>
      <c r="E1299" s="341"/>
      <c r="F1299" s="341"/>
      <c r="G1299" s="341"/>
      <c r="H1299" s="648"/>
      <c r="I1299" s="341"/>
      <c r="J1299" s="341"/>
      <c r="K1299" s="341"/>
      <c r="L1299" s="341"/>
      <c r="M1299" s="649"/>
      <c r="N1299" s="59"/>
      <c r="AX1299" s="436"/>
      <c r="AY1299" s="59"/>
      <c r="AZ1299" s="59"/>
      <c r="BA1299" s="59"/>
      <c r="BB1299" s="59"/>
      <c r="BC1299" s="59"/>
      <c r="BD1299" s="59"/>
      <c r="BE1299" s="59"/>
      <c r="BF1299" s="59"/>
      <c r="BG1299" s="59"/>
      <c r="BH1299" s="59"/>
      <c r="BI1299" s="59"/>
      <c r="BJ1299" s="59"/>
      <c r="BK1299" s="59"/>
      <c r="BL1299" s="59"/>
      <c r="BM1299" s="59"/>
      <c r="BN1299" s="59"/>
      <c r="BO1299" s="59"/>
      <c r="BP1299" s="59"/>
      <c r="BQ1299" s="59"/>
      <c r="BR1299" s="59"/>
      <c r="BS1299" s="59"/>
      <c r="BT1299" s="59"/>
      <c r="BU1299" s="59"/>
      <c r="BV1299" s="59"/>
      <c r="BW1299" s="59"/>
      <c r="BX1299" s="59"/>
    </row>
    <row r="1300">
      <c r="A1300" s="341"/>
      <c r="B1300" s="676"/>
      <c r="C1300" s="341"/>
      <c r="D1300" s="341"/>
      <c r="E1300" s="341"/>
      <c r="F1300" s="341"/>
      <c r="G1300" s="341"/>
      <c r="H1300" s="648"/>
      <c r="I1300" s="341"/>
      <c r="J1300" s="341"/>
      <c r="K1300" s="341"/>
      <c r="L1300" s="341"/>
      <c r="M1300" s="649"/>
      <c r="N1300" s="59"/>
      <c r="AX1300" s="436"/>
      <c r="AY1300" s="59"/>
      <c r="AZ1300" s="59"/>
      <c r="BA1300" s="59"/>
      <c r="BB1300" s="59"/>
      <c r="BC1300" s="59"/>
      <c r="BD1300" s="59"/>
      <c r="BE1300" s="59"/>
      <c r="BF1300" s="59"/>
      <c r="BG1300" s="59"/>
      <c r="BH1300" s="59"/>
      <c r="BI1300" s="59"/>
      <c r="BJ1300" s="59"/>
      <c r="BK1300" s="59"/>
      <c r="BL1300" s="59"/>
      <c r="BM1300" s="59"/>
      <c r="BN1300" s="59"/>
      <c r="BO1300" s="59"/>
      <c r="BP1300" s="59"/>
      <c r="BQ1300" s="59"/>
      <c r="BR1300" s="59"/>
      <c r="BS1300" s="59"/>
      <c r="BT1300" s="59"/>
      <c r="BU1300" s="59"/>
      <c r="BV1300" s="59"/>
      <c r="BW1300" s="59"/>
      <c r="BX1300" s="59"/>
    </row>
    <row r="1301">
      <c r="A1301" s="341"/>
      <c r="B1301" s="676"/>
      <c r="C1301" s="341"/>
      <c r="D1301" s="341"/>
      <c r="E1301" s="341"/>
      <c r="F1301" s="341"/>
      <c r="G1301" s="341"/>
      <c r="H1301" s="648"/>
      <c r="I1301" s="341"/>
      <c r="J1301" s="341"/>
      <c r="K1301" s="341"/>
      <c r="L1301" s="341"/>
      <c r="M1301" s="649"/>
      <c r="N1301" s="59"/>
      <c r="AX1301" s="436"/>
      <c r="AY1301" s="59"/>
      <c r="AZ1301" s="59"/>
      <c r="BA1301" s="59"/>
      <c r="BB1301" s="59"/>
      <c r="BC1301" s="59"/>
      <c r="BD1301" s="59"/>
      <c r="BE1301" s="59"/>
      <c r="BF1301" s="59"/>
      <c r="BG1301" s="59"/>
      <c r="BH1301" s="59"/>
      <c r="BI1301" s="59"/>
      <c r="BJ1301" s="59"/>
      <c r="BK1301" s="59"/>
      <c r="BL1301" s="59"/>
      <c r="BM1301" s="59"/>
      <c r="BN1301" s="59"/>
      <c r="BO1301" s="59"/>
      <c r="BP1301" s="59"/>
      <c r="BQ1301" s="59"/>
      <c r="BR1301" s="59"/>
      <c r="BS1301" s="59"/>
      <c r="BT1301" s="59"/>
      <c r="BU1301" s="59"/>
      <c r="BV1301" s="59"/>
      <c r="BW1301" s="59"/>
      <c r="BX1301" s="59"/>
    </row>
    <row r="1302">
      <c r="A1302" s="341"/>
      <c r="B1302" s="676"/>
      <c r="C1302" s="341"/>
      <c r="D1302" s="341"/>
      <c r="E1302" s="341"/>
      <c r="F1302" s="341"/>
      <c r="G1302" s="341"/>
      <c r="H1302" s="648"/>
      <c r="I1302" s="341"/>
      <c r="J1302" s="341"/>
      <c r="K1302" s="341"/>
      <c r="L1302" s="341"/>
      <c r="M1302" s="649"/>
      <c r="N1302" s="59"/>
      <c r="AX1302" s="436"/>
      <c r="AY1302" s="59"/>
      <c r="AZ1302" s="59"/>
      <c r="BA1302" s="59"/>
      <c r="BB1302" s="59"/>
      <c r="BC1302" s="59"/>
      <c r="BD1302" s="59"/>
      <c r="BE1302" s="59"/>
      <c r="BF1302" s="59"/>
      <c r="BG1302" s="59"/>
      <c r="BH1302" s="59"/>
      <c r="BI1302" s="59"/>
      <c r="BJ1302" s="59"/>
      <c r="BK1302" s="59"/>
      <c r="BL1302" s="59"/>
      <c r="BM1302" s="59"/>
      <c r="BN1302" s="59"/>
      <c r="BO1302" s="59"/>
      <c r="BP1302" s="59"/>
      <c r="BQ1302" s="59"/>
      <c r="BR1302" s="59"/>
      <c r="BS1302" s="59"/>
      <c r="BT1302" s="59"/>
      <c r="BU1302" s="59"/>
      <c r="BV1302" s="59"/>
      <c r="BW1302" s="59"/>
      <c r="BX1302" s="59"/>
    </row>
    <row r="1303">
      <c r="A1303" s="341"/>
      <c r="B1303" s="676"/>
      <c r="C1303" s="341"/>
      <c r="D1303" s="341"/>
      <c r="E1303" s="341"/>
      <c r="F1303" s="341"/>
      <c r="G1303" s="341"/>
      <c r="H1303" s="648"/>
      <c r="I1303" s="341"/>
      <c r="J1303" s="341"/>
      <c r="K1303" s="341"/>
      <c r="L1303" s="341"/>
      <c r="M1303" s="649"/>
      <c r="N1303" s="59"/>
      <c r="AX1303" s="436"/>
      <c r="AY1303" s="59"/>
      <c r="AZ1303" s="59"/>
      <c r="BA1303" s="59"/>
      <c r="BB1303" s="59"/>
      <c r="BC1303" s="59"/>
      <c r="BD1303" s="59"/>
      <c r="BE1303" s="59"/>
      <c r="BF1303" s="59"/>
      <c r="BG1303" s="59"/>
      <c r="BH1303" s="59"/>
      <c r="BI1303" s="59"/>
      <c r="BJ1303" s="59"/>
      <c r="BK1303" s="59"/>
      <c r="BL1303" s="59"/>
      <c r="BM1303" s="59"/>
      <c r="BN1303" s="59"/>
      <c r="BO1303" s="59"/>
      <c r="BP1303" s="59"/>
      <c r="BQ1303" s="59"/>
      <c r="BR1303" s="59"/>
      <c r="BS1303" s="59"/>
      <c r="BT1303" s="59"/>
      <c r="BU1303" s="59"/>
      <c r="BV1303" s="59"/>
      <c r="BW1303" s="59"/>
      <c r="BX1303" s="59"/>
    </row>
    <row r="1304">
      <c r="A1304" s="341"/>
      <c r="B1304" s="676"/>
      <c r="C1304" s="341"/>
      <c r="D1304" s="341"/>
      <c r="E1304" s="341"/>
      <c r="F1304" s="341"/>
      <c r="G1304" s="341"/>
      <c r="H1304" s="648"/>
      <c r="I1304" s="341"/>
      <c r="J1304" s="341"/>
      <c r="K1304" s="341"/>
      <c r="L1304" s="341"/>
      <c r="M1304" s="649"/>
      <c r="N1304" s="59"/>
      <c r="AX1304" s="436"/>
      <c r="AY1304" s="59"/>
      <c r="AZ1304" s="59"/>
      <c r="BA1304" s="59"/>
      <c r="BB1304" s="59"/>
      <c r="BC1304" s="59"/>
      <c r="BD1304" s="59"/>
      <c r="BE1304" s="59"/>
      <c r="BF1304" s="59"/>
      <c r="BG1304" s="59"/>
      <c r="BH1304" s="59"/>
      <c r="BI1304" s="59"/>
      <c r="BJ1304" s="59"/>
      <c r="BK1304" s="59"/>
      <c r="BL1304" s="59"/>
      <c r="BM1304" s="59"/>
      <c r="BN1304" s="59"/>
      <c r="BO1304" s="59"/>
      <c r="BP1304" s="59"/>
      <c r="BQ1304" s="59"/>
      <c r="BR1304" s="59"/>
      <c r="BS1304" s="59"/>
      <c r="BT1304" s="59"/>
      <c r="BU1304" s="59"/>
      <c r="BV1304" s="59"/>
      <c r="BW1304" s="59"/>
      <c r="BX1304" s="59"/>
    </row>
    <row r="1305">
      <c r="A1305" s="341"/>
      <c r="B1305" s="676"/>
      <c r="C1305" s="341"/>
      <c r="D1305" s="341"/>
      <c r="E1305" s="341"/>
      <c r="F1305" s="341"/>
      <c r="G1305" s="341"/>
      <c r="H1305" s="648"/>
      <c r="I1305" s="341"/>
      <c r="J1305" s="341"/>
      <c r="K1305" s="341"/>
      <c r="L1305" s="341"/>
      <c r="M1305" s="649"/>
      <c r="N1305" s="59"/>
      <c r="AX1305" s="436"/>
      <c r="AY1305" s="59"/>
      <c r="AZ1305" s="59"/>
      <c r="BA1305" s="59"/>
      <c r="BB1305" s="59"/>
      <c r="BC1305" s="59"/>
      <c r="BD1305" s="59"/>
      <c r="BE1305" s="59"/>
      <c r="BF1305" s="59"/>
      <c r="BG1305" s="59"/>
      <c r="BH1305" s="59"/>
      <c r="BI1305" s="59"/>
      <c r="BJ1305" s="59"/>
      <c r="BK1305" s="59"/>
      <c r="BL1305" s="59"/>
      <c r="BM1305" s="59"/>
      <c r="BN1305" s="59"/>
      <c r="BO1305" s="59"/>
      <c r="BP1305" s="59"/>
      <c r="BQ1305" s="59"/>
      <c r="BR1305" s="59"/>
      <c r="BS1305" s="59"/>
      <c r="BT1305" s="59"/>
      <c r="BU1305" s="59"/>
      <c r="BV1305" s="59"/>
      <c r="BW1305" s="59"/>
      <c r="BX1305" s="59"/>
    </row>
    <row r="1306">
      <c r="A1306" s="341"/>
      <c r="B1306" s="676"/>
      <c r="C1306" s="341"/>
      <c r="D1306" s="341"/>
      <c r="E1306" s="341"/>
      <c r="F1306" s="341"/>
      <c r="G1306" s="341"/>
      <c r="H1306" s="648"/>
      <c r="I1306" s="341"/>
      <c r="J1306" s="341"/>
      <c r="K1306" s="341"/>
      <c r="L1306" s="341"/>
      <c r="M1306" s="649"/>
      <c r="N1306" s="59"/>
      <c r="AX1306" s="436"/>
      <c r="AY1306" s="59"/>
      <c r="AZ1306" s="59"/>
      <c r="BA1306" s="59"/>
      <c r="BB1306" s="59"/>
      <c r="BC1306" s="59"/>
      <c r="BD1306" s="59"/>
      <c r="BE1306" s="59"/>
      <c r="BF1306" s="59"/>
      <c r="BG1306" s="59"/>
      <c r="BH1306" s="59"/>
      <c r="BI1306" s="59"/>
      <c r="BJ1306" s="59"/>
      <c r="BK1306" s="59"/>
      <c r="BL1306" s="59"/>
      <c r="BM1306" s="59"/>
      <c r="BN1306" s="59"/>
      <c r="BO1306" s="59"/>
      <c r="BP1306" s="59"/>
      <c r="BQ1306" s="59"/>
      <c r="BR1306" s="59"/>
      <c r="BS1306" s="59"/>
      <c r="BT1306" s="59"/>
      <c r="BU1306" s="59"/>
      <c r="BV1306" s="59"/>
      <c r="BW1306" s="59"/>
      <c r="BX1306" s="59"/>
    </row>
    <row r="1307">
      <c r="A1307" s="341"/>
      <c r="B1307" s="676"/>
      <c r="C1307" s="341"/>
      <c r="D1307" s="341"/>
      <c r="E1307" s="341"/>
      <c r="F1307" s="341"/>
      <c r="G1307" s="341"/>
      <c r="H1307" s="648"/>
      <c r="I1307" s="341"/>
      <c r="J1307" s="341"/>
      <c r="K1307" s="341"/>
      <c r="L1307" s="341"/>
      <c r="M1307" s="649"/>
      <c r="N1307" s="59"/>
      <c r="AX1307" s="436"/>
      <c r="AY1307" s="59"/>
      <c r="AZ1307" s="59"/>
      <c r="BA1307" s="59"/>
      <c r="BB1307" s="59"/>
      <c r="BC1307" s="59"/>
      <c r="BD1307" s="59"/>
      <c r="BE1307" s="59"/>
      <c r="BF1307" s="59"/>
      <c r="BG1307" s="59"/>
      <c r="BH1307" s="59"/>
      <c r="BI1307" s="59"/>
      <c r="BJ1307" s="59"/>
      <c r="BK1307" s="59"/>
      <c r="BL1307" s="59"/>
      <c r="BM1307" s="59"/>
      <c r="BN1307" s="59"/>
      <c r="BO1307" s="59"/>
      <c r="BP1307" s="59"/>
      <c r="BQ1307" s="59"/>
      <c r="BR1307" s="59"/>
      <c r="BS1307" s="59"/>
      <c r="BT1307" s="59"/>
      <c r="BU1307" s="59"/>
      <c r="BV1307" s="59"/>
      <c r="BW1307" s="59"/>
      <c r="BX1307" s="59"/>
    </row>
    <row r="1308">
      <c r="A1308" s="341"/>
      <c r="B1308" s="676"/>
      <c r="C1308" s="341"/>
      <c r="D1308" s="341"/>
      <c r="E1308" s="341"/>
      <c r="F1308" s="341"/>
      <c r="G1308" s="341"/>
      <c r="H1308" s="648"/>
      <c r="I1308" s="341"/>
      <c r="J1308" s="341"/>
      <c r="K1308" s="341"/>
      <c r="L1308" s="341"/>
      <c r="M1308" s="649"/>
      <c r="N1308" s="59"/>
      <c r="AX1308" s="436"/>
      <c r="AY1308" s="59"/>
      <c r="AZ1308" s="59"/>
      <c r="BA1308" s="59"/>
      <c r="BB1308" s="59"/>
      <c r="BC1308" s="59"/>
      <c r="BD1308" s="59"/>
      <c r="BE1308" s="59"/>
      <c r="BF1308" s="59"/>
      <c r="BG1308" s="59"/>
      <c r="BH1308" s="59"/>
      <c r="BI1308" s="59"/>
      <c r="BJ1308" s="59"/>
      <c r="BK1308" s="59"/>
      <c r="BL1308" s="59"/>
      <c r="BM1308" s="59"/>
      <c r="BN1308" s="59"/>
      <c r="BO1308" s="59"/>
      <c r="BP1308" s="59"/>
      <c r="BQ1308" s="59"/>
      <c r="BR1308" s="59"/>
      <c r="BS1308" s="59"/>
      <c r="BT1308" s="59"/>
      <c r="BU1308" s="59"/>
      <c r="BV1308" s="59"/>
      <c r="BW1308" s="59"/>
      <c r="BX1308" s="59"/>
    </row>
    <row r="1309">
      <c r="A1309" s="341"/>
      <c r="B1309" s="676"/>
      <c r="C1309" s="341"/>
      <c r="D1309" s="341"/>
      <c r="E1309" s="341"/>
      <c r="F1309" s="341"/>
      <c r="G1309" s="341"/>
      <c r="H1309" s="648"/>
      <c r="I1309" s="341"/>
      <c r="J1309" s="341"/>
      <c r="K1309" s="341"/>
      <c r="L1309" s="341"/>
      <c r="M1309" s="649"/>
      <c r="N1309" s="59"/>
      <c r="AX1309" s="436"/>
      <c r="AY1309" s="59"/>
      <c r="AZ1309" s="59"/>
      <c r="BA1309" s="59"/>
      <c r="BB1309" s="59"/>
      <c r="BC1309" s="59"/>
      <c r="BD1309" s="59"/>
      <c r="BE1309" s="59"/>
      <c r="BF1309" s="59"/>
      <c r="BG1309" s="59"/>
      <c r="BH1309" s="59"/>
      <c r="BI1309" s="59"/>
      <c r="BJ1309" s="59"/>
      <c r="BK1309" s="59"/>
      <c r="BL1309" s="59"/>
      <c r="BM1309" s="59"/>
      <c r="BN1309" s="59"/>
      <c r="BO1309" s="59"/>
      <c r="BP1309" s="59"/>
      <c r="BQ1309" s="59"/>
      <c r="BR1309" s="59"/>
      <c r="BS1309" s="59"/>
      <c r="BT1309" s="59"/>
      <c r="BU1309" s="59"/>
      <c r="BV1309" s="59"/>
      <c r="BW1309" s="59"/>
      <c r="BX1309" s="59"/>
    </row>
    <row r="1310">
      <c r="A1310" s="341"/>
      <c r="B1310" s="676"/>
      <c r="C1310" s="341"/>
      <c r="D1310" s="341"/>
      <c r="E1310" s="341"/>
      <c r="F1310" s="341"/>
      <c r="G1310" s="341"/>
      <c r="H1310" s="648"/>
      <c r="I1310" s="341"/>
      <c r="J1310" s="341"/>
      <c r="K1310" s="341"/>
      <c r="L1310" s="341"/>
      <c r="M1310" s="649"/>
      <c r="N1310" s="59"/>
      <c r="AX1310" s="436"/>
      <c r="AY1310" s="59"/>
      <c r="AZ1310" s="59"/>
      <c r="BA1310" s="59"/>
      <c r="BB1310" s="59"/>
      <c r="BC1310" s="59"/>
      <c r="BD1310" s="59"/>
      <c r="BE1310" s="59"/>
      <c r="BF1310" s="59"/>
      <c r="BG1310" s="59"/>
      <c r="BH1310" s="59"/>
      <c r="BI1310" s="59"/>
      <c r="BJ1310" s="59"/>
      <c r="BK1310" s="59"/>
      <c r="BL1310" s="59"/>
      <c r="BM1310" s="59"/>
      <c r="BN1310" s="59"/>
      <c r="BO1310" s="59"/>
      <c r="BP1310" s="59"/>
      <c r="BQ1310" s="59"/>
      <c r="BR1310" s="59"/>
      <c r="BS1310" s="59"/>
      <c r="BT1310" s="59"/>
      <c r="BU1310" s="59"/>
      <c r="BV1310" s="59"/>
      <c r="BW1310" s="59"/>
      <c r="BX1310" s="59"/>
    </row>
    <row r="1311">
      <c r="A1311" s="341"/>
      <c r="B1311" s="676"/>
      <c r="C1311" s="341"/>
      <c r="D1311" s="341"/>
      <c r="E1311" s="341"/>
      <c r="F1311" s="341"/>
      <c r="G1311" s="341"/>
      <c r="H1311" s="648"/>
      <c r="I1311" s="341"/>
      <c r="J1311" s="341"/>
      <c r="K1311" s="341"/>
      <c r="L1311" s="341"/>
      <c r="M1311" s="649"/>
      <c r="N1311" s="59"/>
      <c r="AX1311" s="436"/>
      <c r="AY1311" s="59"/>
      <c r="AZ1311" s="59"/>
      <c r="BA1311" s="59"/>
      <c r="BB1311" s="59"/>
      <c r="BC1311" s="59"/>
      <c r="BD1311" s="59"/>
      <c r="BE1311" s="59"/>
      <c r="BF1311" s="59"/>
      <c r="BG1311" s="59"/>
      <c r="BH1311" s="59"/>
      <c r="BI1311" s="59"/>
      <c r="BJ1311" s="59"/>
      <c r="BK1311" s="59"/>
      <c r="BL1311" s="59"/>
      <c r="BM1311" s="59"/>
      <c r="BN1311" s="59"/>
      <c r="BO1311" s="59"/>
      <c r="BP1311" s="59"/>
      <c r="BQ1311" s="59"/>
      <c r="BR1311" s="59"/>
      <c r="BS1311" s="59"/>
      <c r="BT1311" s="59"/>
      <c r="BU1311" s="59"/>
      <c r="BV1311" s="59"/>
      <c r="BW1311" s="59"/>
      <c r="BX1311" s="59"/>
    </row>
    <row r="1312">
      <c r="A1312" s="341"/>
      <c r="B1312" s="676"/>
      <c r="C1312" s="341"/>
      <c r="D1312" s="341"/>
      <c r="E1312" s="341"/>
      <c r="F1312" s="341"/>
      <c r="G1312" s="341"/>
      <c r="H1312" s="648"/>
      <c r="I1312" s="341"/>
      <c r="J1312" s="341"/>
      <c r="K1312" s="341"/>
      <c r="L1312" s="341"/>
      <c r="M1312" s="649"/>
      <c r="N1312" s="59"/>
      <c r="AX1312" s="436"/>
      <c r="AY1312" s="59"/>
      <c r="AZ1312" s="59"/>
      <c r="BA1312" s="59"/>
      <c r="BB1312" s="59"/>
      <c r="BC1312" s="59"/>
      <c r="BD1312" s="59"/>
      <c r="BE1312" s="59"/>
      <c r="BF1312" s="59"/>
      <c r="BG1312" s="59"/>
      <c r="BH1312" s="59"/>
      <c r="BI1312" s="59"/>
      <c r="BJ1312" s="59"/>
      <c r="BK1312" s="59"/>
      <c r="BL1312" s="59"/>
      <c r="BM1312" s="59"/>
      <c r="BN1312" s="59"/>
      <c r="BO1312" s="59"/>
      <c r="BP1312" s="59"/>
      <c r="BQ1312" s="59"/>
      <c r="BR1312" s="59"/>
      <c r="BS1312" s="59"/>
      <c r="BT1312" s="59"/>
      <c r="BU1312" s="59"/>
      <c r="BV1312" s="59"/>
      <c r="BW1312" s="59"/>
      <c r="BX1312" s="59"/>
    </row>
    <row r="1313">
      <c r="A1313" s="341"/>
      <c r="B1313" s="676"/>
      <c r="C1313" s="341"/>
      <c r="D1313" s="341"/>
      <c r="E1313" s="341"/>
      <c r="F1313" s="341"/>
      <c r="G1313" s="341"/>
      <c r="H1313" s="648"/>
      <c r="I1313" s="341"/>
      <c r="J1313" s="341"/>
      <c r="K1313" s="341"/>
      <c r="L1313" s="341"/>
      <c r="M1313" s="649"/>
      <c r="N1313" s="59"/>
      <c r="AX1313" s="436"/>
      <c r="AY1313" s="59"/>
      <c r="AZ1313" s="59"/>
      <c r="BA1313" s="59"/>
      <c r="BB1313" s="59"/>
      <c r="BC1313" s="59"/>
      <c r="BD1313" s="59"/>
      <c r="BE1313" s="59"/>
      <c r="BF1313" s="59"/>
      <c r="BG1313" s="59"/>
      <c r="BH1313" s="59"/>
      <c r="BI1313" s="59"/>
      <c r="BJ1313" s="59"/>
      <c r="BK1313" s="59"/>
      <c r="BL1313" s="59"/>
      <c r="BM1313" s="59"/>
      <c r="BN1313" s="59"/>
      <c r="BO1313" s="59"/>
      <c r="BP1313" s="59"/>
      <c r="BQ1313" s="59"/>
      <c r="BR1313" s="59"/>
      <c r="BS1313" s="59"/>
      <c r="BT1313" s="59"/>
      <c r="BU1313" s="59"/>
      <c r="BV1313" s="59"/>
      <c r="BW1313" s="59"/>
      <c r="BX1313" s="59"/>
    </row>
    <row r="1314">
      <c r="A1314" s="341"/>
      <c r="B1314" s="676"/>
      <c r="C1314" s="341"/>
      <c r="D1314" s="341"/>
      <c r="E1314" s="341"/>
      <c r="F1314" s="341"/>
      <c r="G1314" s="341"/>
      <c r="H1314" s="648"/>
      <c r="I1314" s="341"/>
      <c r="J1314" s="341"/>
      <c r="K1314" s="341"/>
      <c r="L1314" s="341"/>
      <c r="M1314" s="649"/>
      <c r="N1314" s="59"/>
      <c r="AX1314" s="436"/>
      <c r="AY1314" s="59"/>
      <c r="AZ1314" s="59"/>
      <c r="BA1314" s="59"/>
      <c r="BB1314" s="59"/>
      <c r="BC1314" s="59"/>
      <c r="BD1314" s="59"/>
      <c r="BE1314" s="59"/>
      <c r="BF1314" s="59"/>
      <c r="BG1314" s="59"/>
      <c r="BH1314" s="59"/>
      <c r="BI1314" s="59"/>
      <c r="BJ1314" s="59"/>
      <c r="BK1314" s="59"/>
      <c r="BL1314" s="59"/>
      <c r="BM1314" s="59"/>
      <c r="BN1314" s="59"/>
      <c r="BO1314" s="59"/>
      <c r="BP1314" s="59"/>
      <c r="BQ1314" s="59"/>
      <c r="BR1314" s="59"/>
      <c r="BS1314" s="59"/>
      <c r="BT1314" s="59"/>
      <c r="BU1314" s="59"/>
      <c r="BV1314" s="59"/>
      <c r="BW1314" s="59"/>
      <c r="BX1314" s="59"/>
    </row>
    <row r="1315">
      <c r="A1315" s="341"/>
      <c r="B1315" s="676"/>
      <c r="C1315" s="341"/>
      <c r="D1315" s="341"/>
      <c r="E1315" s="341"/>
      <c r="F1315" s="341"/>
      <c r="G1315" s="341"/>
      <c r="H1315" s="648"/>
      <c r="I1315" s="341"/>
      <c r="J1315" s="341"/>
      <c r="K1315" s="341"/>
      <c r="L1315" s="341"/>
      <c r="M1315" s="649"/>
      <c r="N1315" s="59"/>
      <c r="AX1315" s="436"/>
      <c r="AY1315" s="59"/>
      <c r="AZ1315" s="59"/>
      <c r="BA1315" s="59"/>
      <c r="BB1315" s="59"/>
      <c r="BC1315" s="59"/>
      <c r="BD1315" s="59"/>
      <c r="BE1315" s="59"/>
      <c r="BF1315" s="59"/>
      <c r="BG1315" s="59"/>
      <c r="BH1315" s="59"/>
      <c r="BI1315" s="59"/>
      <c r="BJ1315" s="59"/>
      <c r="BK1315" s="59"/>
      <c r="BL1315" s="59"/>
      <c r="BM1315" s="59"/>
      <c r="BN1315" s="59"/>
      <c r="BO1315" s="59"/>
      <c r="BP1315" s="59"/>
      <c r="BQ1315" s="59"/>
      <c r="BR1315" s="59"/>
      <c r="BS1315" s="59"/>
      <c r="BT1315" s="59"/>
      <c r="BU1315" s="59"/>
      <c r="BV1315" s="59"/>
      <c r="BW1315" s="59"/>
      <c r="BX1315" s="59"/>
    </row>
    <row r="1316">
      <c r="A1316" s="341"/>
      <c r="B1316" s="676"/>
      <c r="C1316" s="341"/>
      <c r="D1316" s="341"/>
      <c r="E1316" s="341"/>
      <c r="F1316" s="341"/>
      <c r="G1316" s="341"/>
      <c r="H1316" s="648"/>
      <c r="I1316" s="341"/>
      <c r="J1316" s="341"/>
      <c r="K1316" s="341"/>
      <c r="L1316" s="341"/>
      <c r="M1316" s="649"/>
      <c r="N1316" s="59"/>
      <c r="AX1316" s="436"/>
      <c r="AY1316" s="59"/>
      <c r="AZ1316" s="59"/>
      <c r="BA1316" s="59"/>
      <c r="BB1316" s="59"/>
      <c r="BC1316" s="59"/>
      <c r="BD1316" s="59"/>
      <c r="BE1316" s="59"/>
      <c r="BF1316" s="59"/>
      <c r="BG1316" s="59"/>
      <c r="BH1316" s="59"/>
      <c r="BI1316" s="59"/>
      <c r="BJ1316" s="59"/>
      <c r="BK1316" s="59"/>
      <c r="BL1316" s="59"/>
      <c r="BM1316" s="59"/>
      <c r="BN1316" s="59"/>
      <c r="BO1316" s="59"/>
      <c r="BP1316" s="59"/>
      <c r="BQ1316" s="59"/>
      <c r="BR1316" s="59"/>
      <c r="BS1316" s="59"/>
      <c r="BT1316" s="59"/>
      <c r="BU1316" s="59"/>
      <c r="BV1316" s="59"/>
      <c r="BW1316" s="59"/>
      <c r="BX1316" s="59"/>
    </row>
    <row r="1317">
      <c r="A1317" s="341"/>
      <c r="B1317" s="676"/>
      <c r="C1317" s="341"/>
      <c r="D1317" s="341"/>
      <c r="E1317" s="341"/>
      <c r="F1317" s="341"/>
      <c r="G1317" s="341"/>
      <c r="H1317" s="648"/>
      <c r="I1317" s="341"/>
      <c r="J1317" s="341"/>
      <c r="K1317" s="341"/>
      <c r="L1317" s="341"/>
      <c r="M1317" s="649"/>
      <c r="N1317" s="59"/>
      <c r="AX1317" s="436"/>
      <c r="AY1317" s="59"/>
      <c r="AZ1317" s="59"/>
      <c r="BA1317" s="59"/>
      <c r="BB1317" s="59"/>
      <c r="BC1317" s="59"/>
      <c r="BD1317" s="59"/>
      <c r="BE1317" s="59"/>
      <c r="BF1317" s="59"/>
      <c r="BG1317" s="59"/>
      <c r="BH1317" s="59"/>
      <c r="BI1317" s="59"/>
      <c r="BJ1317" s="59"/>
      <c r="BK1317" s="59"/>
      <c r="BL1317" s="59"/>
      <c r="BM1317" s="59"/>
      <c r="BN1317" s="59"/>
      <c r="BO1317" s="59"/>
      <c r="BP1317" s="59"/>
      <c r="BQ1317" s="59"/>
      <c r="BR1317" s="59"/>
      <c r="BS1317" s="59"/>
      <c r="BT1317" s="59"/>
      <c r="BU1317" s="59"/>
      <c r="BV1317" s="59"/>
      <c r="BW1317" s="59"/>
      <c r="BX1317" s="59"/>
    </row>
    <row r="1318">
      <c r="A1318" s="341"/>
      <c r="B1318" s="676"/>
      <c r="C1318" s="341"/>
      <c r="D1318" s="341"/>
      <c r="E1318" s="341"/>
      <c r="F1318" s="341"/>
      <c r="G1318" s="341"/>
      <c r="H1318" s="648"/>
      <c r="I1318" s="341"/>
      <c r="J1318" s="341"/>
      <c r="K1318" s="341"/>
      <c r="L1318" s="341"/>
      <c r="M1318" s="649"/>
      <c r="N1318" s="59"/>
      <c r="AX1318" s="436"/>
      <c r="AY1318" s="59"/>
      <c r="AZ1318" s="59"/>
      <c r="BA1318" s="59"/>
      <c r="BB1318" s="59"/>
      <c r="BC1318" s="59"/>
      <c r="BD1318" s="59"/>
      <c r="BE1318" s="59"/>
      <c r="BF1318" s="59"/>
      <c r="BG1318" s="59"/>
      <c r="BH1318" s="59"/>
      <c r="BI1318" s="59"/>
      <c r="BJ1318" s="59"/>
      <c r="BK1318" s="59"/>
      <c r="BL1318" s="59"/>
      <c r="BM1318" s="59"/>
      <c r="BN1318" s="59"/>
      <c r="BO1318" s="59"/>
      <c r="BP1318" s="59"/>
      <c r="BQ1318" s="59"/>
      <c r="BR1318" s="59"/>
      <c r="BS1318" s="59"/>
      <c r="BT1318" s="59"/>
      <c r="BU1318" s="59"/>
      <c r="BV1318" s="59"/>
      <c r="BW1318" s="59"/>
      <c r="BX1318" s="59"/>
    </row>
    <row r="1319">
      <c r="A1319" s="341"/>
      <c r="B1319" s="676"/>
      <c r="C1319" s="341"/>
      <c r="D1319" s="341"/>
      <c r="E1319" s="341"/>
      <c r="F1319" s="341"/>
      <c r="G1319" s="341"/>
      <c r="H1319" s="648"/>
      <c r="I1319" s="341"/>
      <c r="J1319" s="341"/>
      <c r="K1319" s="341"/>
      <c r="L1319" s="341"/>
      <c r="M1319" s="649"/>
      <c r="N1319" s="59"/>
      <c r="AX1319" s="436"/>
      <c r="AY1319" s="59"/>
      <c r="AZ1319" s="59"/>
      <c r="BA1319" s="59"/>
      <c r="BB1319" s="59"/>
      <c r="BC1319" s="59"/>
      <c r="BD1319" s="59"/>
      <c r="BE1319" s="59"/>
      <c r="BF1319" s="59"/>
      <c r="BG1319" s="59"/>
      <c r="BH1319" s="59"/>
      <c r="BI1319" s="59"/>
      <c r="BJ1319" s="59"/>
      <c r="BK1319" s="59"/>
      <c r="BL1319" s="59"/>
      <c r="BM1319" s="59"/>
      <c r="BN1319" s="59"/>
      <c r="BO1319" s="59"/>
      <c r="BP1319" s="59"/>
      <c r="BQ1319" s="59"/>
      <c r="BR1319" s="59"/>
      <c r="BS1319" s="59"/>
      <c r="BT1319" s="59"/>
      <c r="BU1319" s="59"/>
      <c r="BV1319" s="59"/>
      <c r="BW1319" s="59"/>
      <c r="BX1319" s="59"/>
    </row>
    <row r="1320">
      <c r="A1320" s="341"/>
      <c r="B1320" s="676"/>
      <c r="C1320" s="341"/>
      <c r="D1320" s="341"/>
      <c r="E1320" s="341"/>
      <c r="F1320" s="341"/>
      <c r="G1320" s="341"/>
      <c r="H1320" s="648"/>
      <c r="I1320" s="341"/>
      <c r="J1320" s="341"/>
      <c r="K1320" s="341"/>
      <c r="L1320" s="341"/>
      <c r="M1320" s="649"/>
      <c r="N1320" s="59"/>
      <c r="AX1320" s="436"/>
      <c r="AY1320" s="59"/>
      <c r="AZ1320" s="59"/>
      <c r="BA1320" s="59"/>
      <c r="BB1320" s="59"/>
      <c r="BC1320" s="59"/>
      <c r="BD1320" s="59"/>
      <c r="BE1320" s="59"/>
      <c r="BF1320" s="59"/>
      <c r="BG1320" s="59"/>
      <c r="BH1320" s="59"/>
      <c r="BI1320" s="59"/>
      <c r="BJ1320" s="59"/>
      <c r="BK1320" s="59"/>
      <c r="BL1320" s="59"/>
      <c r="BM1320" s="59"/>
      <c r="BN1320" s="59"/>
      <c r="BO1320" s="59"/>
      <c r="BP1320" s="59"/>
      <c r="BQ1320" s="59"/>
      <c r="BR1320" s="59"/>
      <c r="BS1320" s="59"/>
      <c r="BT1320" s="59"/>
      <c r="BU1320" s="59"/>
      <c r="BV1320" s="59"/>
      <c r="BW1320" s="59"/>
      <c r="BX1320" s="59"/>
    </row>
    <row r="1321">
      <c r="A1321" s="341"/>
      <c r="B1321" s="676"/>
      <c r="C1321" s="341"/>
      <c r="D1321" s="341"/>
      <c r="E1321" s="341"/>
      <c r="F1321" s="341"/>
      <c r="G1321" s="341"/>
      <c r="H1321" s="648"/>
      <c r="I1321" s="341"/>
      <c r="J1321" s="341"/>
      <c r="K1321" s="341"/>
      <c r="L1321" s="341"/>
      <c r="M1321" s="649"/>
      <c r="N1321" s="59"/>
      <c r="AX1321" s="436"/>
      <c r="AY1321" s="59"/>
      <c r="AZ1321" s="59"/>
      <c r="BA1321" s="59"/>
      <c r="BB1321" s="59"/>
      <c r="BC1321" s="59"/>
      <c r="BD1321" s="59"/>
      <c r="BE1321" s="59"/>
      <c r="BF1321" s="59"/>
      <c r="BG1321" s="59"/>
      <c r="BH1321" s="59"/>
      <c r="BI1321" s="59"/>
      <c r="BJ1321" s="59"/>
      <c r="BK1321" s="59"/>
      <c r="BL1321" s="59"/>
      <c r="BM1321" s="59"/>
      <c r="BN1321" s="59"/>
      <c r="BO1321" s="59"/>
      <c r="BP1321" s="59"/>
      <c r="BQ1321" s="59"/>
      <c r="BR1321" s="59"/>
      <c r="BS1321" s="59"/>
      <c r="BT1321" s="59"/>
      <c r="BU1321" s="59"/>
      <c r="BV1321" s="59"/>
      <c r="BW1321" s="59"/>
      <c r="BX1321" s="59"/>
    </row>
    <row r="1322">
      <c r="A1322" s="341"/>
      <c r="B1322" s="676"/>
      <c r="C1322" s="341"/>
      <c r="D1322" s="341"/>
      <c r="E1322" s="341"/>
      <c r="F1322" s="341"/>
      <c r="G1322" s="341"/>
      <c r="H1322" s="648"/>
      <c r="I1322" s="341"/>
      <c r="J1322" s="341"/>
      <c r="K1322" s="341"/>
      <c r="L1322" s="341"/>
      <c r="M1322" s="649"/>
      <c r="N1322" s="59"/>
      <c r="AX1322" s="436"/>
      <c r="AY1322" s="59"/>
      <c r="AZ1322" s="59"/>
      <c r="BA1322" s="59"/>
      <c r="BB1322" s="59"/>
      <c r="BC1322" s="59"/>
      <c r="BD1322" s="59"/>
      <c r="BE1322" s="59"/>
      <c r="BF1322" s="59"/>
      <c r="BG1322" s="59"/>
      <c r="BH1322" s="59"/>
      <c r="BI1322" s="59"/>
      <c r="BJ1322" s="59"/>
      <c r="BK1322" s="59"/>
      <c r="BL1322" s="59"/>
      <c r="BM1322" s="59"/>
      <c r="BN1322" s="59"/>
      <c r="BO1322" s="59"/>
      <c r="BP1322" s="59"/>
      <c r="BQ1322" s="59"/>
      <c r="BR1322" s="59"/>
      <c r="BS1322" s="59"/>
      <c r="BT1322" s="59"/>
      <c r="BU1322" s="59"/>
      <c r="BV1322" s="59"/>
      <c r="BW1322" s="59"/>
      <c r="BX1322" s="59"/>
    </row>
    <row r="1323">
      <c r="A1323" s="341"/>
      <c r="B1323" s="676"/>
      <c r="C1323" s="341"/>
      <c r="D1323" s="341"/>
      <c r="E1323" s="341"/>
      <c r="F1323" s="341"/>
      <c r="G1323" s="341"/>
      <c r="H1323" s="648"/>
      <c r="I1323" s="341"/>
      <c r="J1323" s="341"/>
      <c r="K1323" s="341"/>
      <c r="L1323" s="341"/>
      <c r="M1323" s="649"/>
      <c r="N1323" s="59"/>
      <c r="AX1323" s="436"/>
      <c r="AY1323" s="59"/>
      <c r="AZ1323" s="59"/>
      <c r="BA1323" s="59"/>
      <c r="BB1323" s="59"/>
      <c r="BC1323" s="59"/>
      <c r="BD1323" s="59"/>
      <c r="BE1323" s="59"/>
      <c r="BF1323" s="59"/>
      <c r="BG1323" s="59"/>
      <c r="BH1323" s="59"/>
      <c r="BI1323" s="59"/>
      <c r="BJ1323" s="59"/>
      <c r="BK1323" s="59"/>
      <c r="BL1323" s="59"/>
      <c r="BM1323" s="59"/>
      <c r="BN1323" s="59"/>
      <c r="BO1323" s="59"/>
      <c r="BP1323" s="59"/>
      <c r="BQ1323" s="59"/>
      <c r="BR1323" s="59"/>
      <c r="BS1323" s="59"/>
      <c r="BT1323" s="59"/>
      <c r="BU1323" s="59"/>
      <c r="BV1323" s="59"/>
      <c r="BW1323" s="59"/>
      <c r="BX1323" s="59"/>
    </row>
    <row r="1324">
      <c r="A1324" s="341"/>
      <c r="B1324" s="676"/>
      <c r="C1324" s="341"/>
      <c r="D1324" s="341"/>
      <c r="E1324" s="341"/>
      <c r="F1324" s="341"/>
      <c r="G1324" s="341"/>
      <c r="H1324" s="648"/>
      <c r="I1324" s="341"/>
      <c r="J1324" s="341"/>
      <c r="K1324" s="341"/>
      <c r="L1324" s="341"/>
      <c r="M1324" s="649"/>
      <c r="N1324" s="59"/>
      <c r="AX1324" s="436"/>
      <c r="AY1324" s="59"/>
      <c r="AZ1324" s="59"/>
      <c r="BA1324" s="59"/>
      <c r="BB1324" s="59"/>
      <c r="BC1324" s="59"/>
      <c r="BD1324" s="59"/>
      <c r="BE1324" s="59"/>
      <c r="BF1324" s="59"/>
      <c r="BG1324" s="59"/>
      <c r="BH1324" s="59"/>
      <c r="BI1324" s="59"/>
      <c r="BJ1324" s="59"/>
      <c r="BK1324" s="59"/>
      <c r="BL1324" s="59"/>
      <c r="BM1324" s="59"/>
      <c r="BN1324" s="59"/>
      <c r="BO1324" s="59"/>
      <c r="BP1324" s="59"/>
      <c r="BQ1324" s="59"/>
      <c r="BR1324" s="59"/>
      <c r="BS1324" s="59"/>
      <c r="BT1324" s="59"/>
      <c r="BU1324" s="59"/>
      <c r="BV1324" s="59"/>
      <c r="BW1324" s="59"/>
      <c r="BX1324" s="59"/>
    </row>
    <row r="1325">
      <c r="A1325" s="341"/>
      <c r="B1325" s="676"/>
      <c r="C1325" s="341"/>
      <c r="D1325" s="341"/>
      <c r="E1325" s="341"/>
      <c r="F1325" s="341"/>
      <c r="G1325" s="341"/>
      <c r="H1325" s="648"/>
      <c r="I1325" s="341"/>
      <c r="J1325" s="341"/>
      <c r="K1325" s="341"/>
      <c r="L1325" s="341"/>
      <c r="M1325" s="649"/>
      <c r="N1325" s="59"/>
      <c r="AX1325" s="436"/>
      <c r="AY1325" s="59"/>
      <c r="AZ1325" s="59"/>
      <c r="BA1325" s="59"/>
      <c r="BB1325" s="59"/>
      <c r="BC1325" s="59"/>
      <c r="BD1325" s="59"/>
      <c r="BE1325" s="59"/>
      <c r="BF1325" s="59"/>
      <c r="BG1325" s="59"/>
      <c r="BH1325" s="59"/>
      <c r="BI1325" s="59"/>
      <c r="BJ1325" s="59"/>
      <c r="BK1325" s="59"/>
      <c r="BL1325" s="59"/>
      <c r="BM1325" s="59"/>
      <c r="BN1325" s="59"/>
      <c r="BO1325" s="59"/>
      <c r="BP1325" s="59"/>
      <c r="BQ1325" s="59"/>
      <c r="BR1325" s="59"/>
      <c r="BS1325" s="59"/>
      <c r="BT1325" s="59"/>
      <c r="BU1325" s="59"/>
      <c r="BV1325" s="59"/>
      <c r="BW1325" s="59"/>
      <c r="BX1325" s="59"/>
    </row>
    <row r="1326">
      <c r="A1326" s="341"/>
      <c r="B1326" s="676"/>
      <c r="C1326" s="341"/>
      <c r="D1326" s="341"/>
      <c r="E1326" s="341"/>
      <c r="F1326" s="341"/>
      <c r="G1326" s="341"/>
      <c r="H1326" s="648"/>
      <c r="I1326" s="341"/>
      <c r="J1326" s="341"/>
      <c r="K1326" s="341"/>
      <c r="L1326" s="341"/>
      <c r="M1326" s="649"/>
      <c r="N1326" s="59"/>
      <c r="AX1326" s="436"/>
      <c r="AY1326" s="59"/>
      <c r="AZ1326" s="59"/>
      <c r="BA1326" s="59"/>
      <c r="BB1326" s="59"/>
      <c r="BC1326" s="59"/>
      <c r="BD1326" s="59"/>
      <c r="BE1326" s="59"/>
      <c r="BF1326" s="59"/>
      <c r="BG1326" s="59"/>
      <c r="BH1326" s="59"/>
      <c r="BI1326" s="59"/>
      <c r="BJ1326" s="59"/>
      <c r="BK1326" s="59"/>
      <c r="BL1326" s="59"/>
      <c r="BM1326" s="59"/>
      <c r="BN1326" s="59"/>
      <c r="BO1326" s="59"/>
      <c r="BP1326" s="59"/>
      <c r="BQ1326" s="59"/>
      <c r="BR1326" s="59"/>
      <c r="BS1326" s="59"/>
      <c r="BT1326" s="59"/>
      <c r="BU1326" s="59"/>
      <c r="BV1326" s="59"/>
      <c r="BW1326" s="59"/>
      <c r="BX1326" s="59"/>
    </row>
    <row r="1327">
      <c r="A1327" s="341"/>
      <c r="B1327" s="676"/>
      <c r="C1327" s="341"/>
      <c r="D1327" s="341"/>
      <c r="E1327" s="341"/>
      <c r="F1327" s="341"/>
      <c r="G1327" s="341"/>
      <c r="H1327" s="648"/>
      <c r="I1327" s="341"/>
      <c r="J1327" s="341"/>
      <c r="K1327" s="341"/>
      <c r="L1327" s="341"/>
      <c r="M1327" s="649"/>
      <c r="N1327" s="59"/>
      <c r="AX1327" s="436"/>
      <c r="AY1327" s="59"/>
      <c r="AZ1327" s="59"/>
      <c r="BA1327" s="59"/>
      <c r="BB1327" s="59"/>
      <c r="BC1327" s="59"/>
      <c r="BD1327" s="59"/>
      <c r="BE1327" s="59"/>
      <c r="BF1327" s="59"/>
      <c r="BG1327" s="59"/>
      <c r="BH1327" s="59"/>
      <c r="BI1327" s="59"/>
      <c r="BJ1327" s="59"/>
      <c r="BK1327" s="59"/>
      <c r="BL1327" s="59"/>
      <c r="BM1327" s="59"/>
      <c r="BN1327" s="59"/>
      <c r="BO1327" s="59"/>
      <c r="BP1327" s="59"/>
      <c r="BQ1327" s="59"/>
      <c r="BR1327" s="59"/>
      <c r="BS1327" s="59"/>
      <c r="BT1327" s="59"/>
      <c r="BU1327" s="59"/>
      <c r="BV1327" s="59"/>
      <c r="BW1327" s="59"/>
      <c r="BX1327" s="59"/>
    </row>
    <row r="1328">
      <c r="A1328" s="341"/>
      <c r="B1328" s="676"/>
      <c r="C1328" s="341"/>
      <c r="D1328" s="341"/>
      <c r="E1328" s="341"/>
      <c r="F1328" s="341"/>
      <c r="G1328" s="341"/>
      <c r="H1328" s="648"/>
      <c r="I1328" s="341"/>
      <c r="J1328" s="341"/>
      <c r="K1328" s="341"/>
      <c r="L1328" s="341"/>
      <c r="M1328" s="649"/>
      <c r="N1328" s="59"/>
      <c r="AX1328" s="436"/>
      <c r="AY1328" s="59"/>
      <c r="AZ1328" s="59"/>
      <c r="BA1328" s="59"/>
      <c r="BB1328" s="59"/>
      <c r="BC1328" s="59"/>
      <c r="BD1328" s="59"/>
      <c r="BE1328" s="59"/>
      <c r="BF1328" s="59"/>
      <c r="BG1328" s="59"/>
      <c r="BH1328" s="59"/>
      <c r="BI1328" s="59"/>
      <c r="BJ1328" s="59"/>
      <c r="BK1328" s="59"/>
      <c r="BL1328" s="59"/>
      <c r="BM1328" s="59"/>
      <c r="BN1328" s="59"/>
      <c r="BO1328" s="59"/>
      <c r="BP1328" s="59"/>
      <c r="BQ1328" s="59"/>
      <c r="BR1328" s="59"/>
      <c r="BS1328" s="59"/>
      <c r="BT1328" s="59"/>
      <c r="BU1328" s="59"/>
      <c r="BV1328" s="59"/>
      <c r="BW1328" s="59"/>
      <c r="BX1328" s="59"/>
    </row>
    <row r="1329">
      <c r="A1329" s="341"/>
      <c r="B1329" s="676"/>
      <c r="C1329" s="341"/>
      <c r="D1329" s="341"/>
      <c r="E1329" s="341"/>
      <c r="F1329" s="341"/>
      <c r="G1329" s="341"/>
      <c r="H1329" s="648"/>
      <c r="I1329" s="341"/>
      <c r="J1329" s="341"/>
      <c r="K1329" s="341"/>
      <c r="L1329" s="341"/>
      <c r="M1329" s="649"/>
      <c r="N1329" s="59"/>
      <c r="AX1329" s="436"/>
      <c r="AY1329" s="59"/>
      <c r="AZ1329" s="59"/>
      <c r="BA1329" s="59"/>
      <c r="BB1329" s="59"/>
      <c r="BC1329" s="59"/>
      <c r="BD1329" s="59"/>
      <c r="BE1329" s="59"/>
      <c r="BF1329" s="59"/>
      <c r="BG1329" s="59"/>
      <c r="BH1329" s="59"/>
      <c r="BI1329" s="59"/>
      <c r="BJ1329" s="59"/>
      <c r="BK1329" s="59"/>
      <c r="BL1329" s="59"/>
      <c r="BM1329" s="59"/>
      <c r="BN1329" s="59"/>
      <c r="BO1329" s="59"/>
      <c r="BP1329" s="59"/>
      <c r="BQ1329" s="59"/>
      <c r="BR1329" s="59"/>
      <c r="BS1329" s="59"/>
      <c r="BT1329" s="59"/>
      <c r="BU1329" s="59"/>
      <c r="BV1329" s="59"/>
      <c r="BW1329" s="59"/>
      <c r="BX1329" s="59"/>
    </row>
    <row r="1330">
      <c r="A1330" s="341"/>
      <c r="B1330" s="676"/>
      <c r="C1330" s="341"/>
      <c r="D1330" s="341"/>
      <c r="E1330" s="341"/>
      <c r="F1330" s="341"/>
      <c r="G1330" s="341"/>
      <c r="H1330" s="648"/>
      <c r="I1330" s="341"/>
      <c r="J1330" s="341"/>
      <c r="K1330" s="341"/>
      <c r="L1330" s="341"/>
      <c r="M1330" s="649"/>
      <c r="N1330" s="59"/>
      <c r="AX1330" s="436"/>
      <c r="AY1330" s="59"/>
      <c r="AZ1330" s="59"/>
      <c r="BA1330" s="59"/>
      <c r="BB1330" s="59"/>
      <c r="BC1330" s="59"/>
      <c r="BD1330" s="59"/>
      <c r="BE1330" s="59"/>
      <c r="BF1330" s="59"/>
      <c r="BG1330" s="59"/>
      <c r="BH1330" s="59"/>
      <c r="BI1330" s="59"/>
      <c r="BJ1330" s="59"/>
      <c r="BK1330" s="59"/>
      <c r="BL1330" s="59"/>
      <c r="BM1330" s="59"/>
      <c r="BN1330" s="59"/>
      <c r="BO1330" s="59"/>
      <c r="BP1330" s="59"/>
      <c r="BQ1330" s="59"/>
      <c r="BR1330" s="59"/>
      <c r="BS1330" s="59"/>
      <c r="BT1330" s="59"/>
      <c r="BU1330" s="59"/>
      <c r="BV1330" s="59"/>
      <c r="BW1330" s="59"/>
      <c r="BX1330" s="59"/>
    </row>
    <row r="1331">
      <c r="A1331" s="341"/>
      <c r="B1331" s="676"/>
      <c r="C1331" s="341"/>
      <c r="D1331" s="341"/>
      <c r="E1331" s="341"/>
      <c r="F1331" s="341"/>
      <c r="G1331" s="341"/>
      <c r="H1331" s="648"/>
      <c r="I1331" s="341"/>
      <c r="J1331" s="341"/>
      <c r="K1331" s="341"/>
      <c r="L1331" s="341"/>
      <c r="M1331" s="649"/>
      <c r="N1331" s="59"/>
      <c r="AX1331" s="436"/>
      <c r="AY1331" s="59"/>
      <c r="AZ1331" s="59"/>
      <c r="BA1331" s="59"/>
      <c r="BB1331" s="59"/>
      <c r="BC1331" s="59"/>
      <c r="BD1331" s="59"/>
      <c r="BE1331" s="59"/>
      <c r="BF1331" s="59"/>
      <c r="BG1331" s="59"/>
      <c r="BH1331" s="59"/>
      <c r="BI1331" s="59"/>
      <c r="BJ1331" s="59"/>
      <c r="BK1331" s="59"/>
      <c r="BL1331" s="59"/>
      <c r="BM1331" s="59"/>
      <c r="BN1331" s="59"/>
      <c r="BO1331" s="59"/>
      <c r="BP1331" s="59"/>
      <c r="BQ1331" s="59"/>
      <c r="BR1331" s="59"/>
      <c r="BS1331" s="59"/>
      <c r="BT1331" s="59"/>
      <c r="BU1331" s="59"/>
      <c r="BV1331" s="59"/>
      <c r="BW1331" s="59"/>
      <c r="BX1331" s="59"/>
    </row>
    <row r="1332">
      <c r="A1332" s="341"/>
      <c r="B1332" s="676"/>
      <c r="C1332" s="341"/>
      <c r="D1332" s="341"/>
      <c r="E1332" s="341"/>
      <c r="F1332" s="341"/>
      <c r="G1332" s="341"/>
      <c r="H1332" s="648"/>
      <c r="I1332" s="341"/>
      <c r="J1332" s="341"/>
      <c r="K1332" s="341"/>
      <c r="L1332" s="341"/>
      <c r="M1332" s="649"/>
      <c r="N1332" s="59"/>
      <c r="AX1332" s="436"/>
      <c r="AY1332" s="59"/>
      <c r="AZ1332" s="59"/>
      <c r="BA1332" s="59"/>
      <c r="BB1332" s="59"/>
      <c r="BC1332" s="59"/>
      <c r="BD1332" s="59"/>
      <c r="BE1332" s="59"/>
      <c r="BF1332" s="59"/>
      <c r="BG1332" s="59"/>
      <c r="BH1332" s="59"/>
      <c r="BI1332" s="59"/>
      <c r="BJ1332" s="59"/>
      <c r="BK1332" s="59"/>
      <c r="BL1332" s="59"/>
      <c r="BM1332" s="59"/>
      <c r="BN1332" s="59"/>
      <c r="BO1332" s="59"/>
      <c r="BP1332" s="59"/>
      <c r="BQ1332" s="59"/>
      <c r="BR1332" s="59"/>
      <c r="BS1332" s="59"/>
      <c r="BT1332" s="59"/>
      <c r="BU1332" s="59"/>
      <c r="BV1332" s="59"/>
      <c r="BW1332" s="59"/>
      <c r="BX1332" s="59"/>
    </row>
    <row r="1333">
      <c r="A1333" s="341"/>
      <c r="B1333" s="676"/>
      <c r="C1333" s="341"/>
      <c r="D1333" s="341"/>
      <c r="E1333" s="341"/>
      <c r="F1333" s="341"/>
      <c r="G1333" s="341"/>
      <c r="H1333" s="648"/>
      <c r="I1333" s="341"/>
      <c r="J1333" s="341"/>
      <c r="K1333" s="341"/>
      <c r="L1333" s="341"/>
      <c r="M1333" s="649"/>
      <c r="N1333" s="59"/>
      <c r="AX1333" s="436"/>
      <c r="AY1333" s="59"/>
      <c r="AZ1333" s="59"/>
      <c r="BA1333" s="59"/>
      <c r="BB1333" s="59"/>
      <c r="BC1333" s="59"/>
      <c r="BD1333" s="59"/>
      <c r="BE1333" s="59"/>
      <c r="BF1333" s="59"/>
      <c r="BG1333" s="59"/>
      <c r="BH1333" s="59"/>
      <c r="BI1333" s="59"/>
      <c r="BJ1333" s="59"/>
      <c r="BK1333" s="59"/>
      <c r="BL1333" s="59"/>
      <c r="BM1333" s="59"/>
      <c r="BN1333" s="59"/>
      <c r="BO1333" s="59"/>
      <c r="BP1333" s="59"/>
      <c r="BQ1333" s="59"/>
      <c r="BR1333" s="59"/>
      <c r="BS1333" s="59"/>
      <c r="BT1333" s="59"/>
      <c r="BU1333" s="59"/>
      <c r="BV1333" s="59"/>
      <c r="BW1333" s="59"/>
      <c r="BX1333" s="59"/>
    </row>
    <row r="1334">
      <c r="A1334" s="341"/>
      <c r="B1334" s="676"/>
      <c r="C1334" s="341"/>
      <c r="D1334" s="341"/>
      <c r="E1334" s="341"/>
      <c r="F1334" s="341"/>
      <c r="G1334" s="341"/>
      <c r="H1334" s="648"/>
      <c r="I1334" s="341"/>
      <c r="J1334" s="341"/>
      <c r="K1334" s="341"/>
      <c r="L1334" s="341"/>
      <c r="M1334" s="649"/>
      <c r="N1334" s="59"/>
      <c r="AX1334" s="436"/>
      <c r="AY1334" s="59"/>
      <c r="AZ1334" s="59"/>
      <c r="BA1334" s="59"/>
      <c r="BB1334" s="59"/>
      <c r="BC1334" s="59"/>
      <c r="BD1334" s="59"/>
      <c r="BE1334" s="59"/>
      <c r="BF1334" s="59"/>
      <c r="BG1334" s="59"/>
      <c r="BH1334" s="59"/>
      <c r="BI1334" s="59"/>
      <c r="BJ1334" s="59"/>
      <c r="BK1334" s="59"/>
      <c r="BL1334" s="59"/>
      <c r="BM1334" s="59"/>
      <c r="BN1334" s="59"/>
      <c r="BO1334" s="59"/>
      <c r="BP1334" s="59"/>
      <c r="BQ1334" s="59"/>
      <c r="BR1334" s="59"/>
      <c r="BS1334" s="59"/>
      <c r="BT1334" s="59"/>
      <c r="BU1334" s="59"/>
      <c r="BV1334" s="59"/>
      <c r="BW1334" s="59"/>
      <c r="BX1334" s="59"/>
    </row>
    <row r="1335">
      <c r="A1335" s="341"/>
      <c r="B1335" s="676"/>
      <c r="C1335" s="341"/>
      <c r="D1335" s="341"/>
      <c r="E1335" s="341"/>
      <c r="F1335" s="341"/>
      <c r="G1335" s="341"/>
      <c r="H1335" s="648"/>
      <c r="I1335" s="341"/>
      <c r="J1335" s="341"/>
      <c r="K1335" s="341"/>
      <c r="L1335" s="341"/>
      <c r="M1335" s="649"/>
      <c r="N1335" s="59"/>
      <c r="AX1335" s="436"/>
      <c r="AY1335" s="59"/>
      <c r="AZ1335" s="59"/>
      <c r="BA1335" s="59"/>
      <c r="BB1335" s="59"/>
      <c r="BC1335" s="59"/>
      <c r="BD1335" s="59"/>
      <c r="BE1335" s="59"/>
      <c r="BF1335" s="59"/>
      <c r="BG1335" s="59"/>
      <c r="BH1335" s="59"/>
      <c r="BI1335" s="59"/>
      <c r="BJ1335" s="59"/>
      <c r="BK1335" s="59"/>
      <c r="BL1335" s="59"/>
      <c r="BM1335" s="59"/>
      <c r="BN1335" s="59"/>
      <c r="BO1335" s="59"/>
      <c r="BP1335" s="59"/>
      <c r="BQ1335" s="59"/>
      <c r="BR1335" s="59"/>
      <c r="BS1335" s="59"/>
      <c r="BT1335" s="59"/>
      <c r="BU1335" s="59"/>
      <c r="BV1335" s="59"/>
      <c r="BW1335" s="59"/>
      <c r="BX1335" s="59"/>
    </row>
    <row r="1336">
      <c r="A1336" s="341"/>
      <c r="B1336" s="676"/>
      <c r="C1336" s="341"/>
      <c r="D1336" s="341"/>
      <c r="E1336" s="341"/>
      <c r="F1336" s="341"/>
      <c r="G1336" s="341"/>
      <c r="H1336" s="648"/>
      <c r="I1336" s="341"/>
      <c r="J1336" s="341"/>
      <c r="K1336" s="341"/>
      <c r="L1336" s="341"/>
      <c r="M1336" s="649"/>
      <c r="N1336" s="59"/>
      <c r="AX1336" s="436"/>
      <c r="AY1336" s="59"/>
      <c r="AZ1336" s="59"/>
      <c r="BA1336" s="59"/>
      <c r="BB1336" s="59"/>
      <c r="BC1336" s="59"/>
      <c r="BD1336" s="59"/>
      <c r="BE1336" s="59"/>
      <c r="BF1336" s="59"/>
      <c r="BG1336" s="59"/>
      <c r="BH1336" s="59"/>
      <c r="BI1336" s="59"/>
      <c r="BJ1336" s="59"/>
      <c r="BK1336" s="59"/>
      <c r="BL1336" s="59"/>
      <c r="BM1336" s="59"/>
      <c r="BN1336" s="59"/>
      <c r="BO1336" s="59"/>
      <c r="BP1336" s="59"/>
      <c r="BQ1336" s="59"/>
      <c r="BR1336" s="59"/>
      <c r="BS1336" s="59"/>
      <c r="BT1336" s="59"/>
      <c r="BU1336" s="59"/>
      <c r="BV1336" s="59"/>
      <c r="BW1336" s="59"/>
      <c r="BX1336" s="59"/>
    </row>
    <row r="1337">
      <c r="A1337" s="341"/>
      <c r="B1337" s="676"/>
      <c r="C1337" s="341"/>
      <c r="D1337" s="341"/>
      <c r="E1337" s="341"/>
      <c r="F1337" s="341"/>
      <c r="G1337" s="341"/>
      <c r="H1337" s="648"/>
      <c r="I1337" s="341"/>
      <c r="J1337" s="341"/>
      <c r="K1337" s="341"/>
      <c r="L1337" s="341"/>
      <c r="M1337" s="649"/>
      <c r="N1337" s="59"/>
      <c r="AX1337" s="436"/>
      <c r="AY1337" s="59"/>
      <c r="AZ1337" s="59"/>
      <c r="BA1337" s="59"/>
      <c r="BB1337" s="59"/>
      <c r="BC1337" s="59"/>
      <c r="BD1337" s="59"/>
      <c r="BE1337" s="59"/>
      <c r="BF1337" s="59"/>
      <c r="BG1337" s="59"/>
      <c r="BH1337" s="59"/>
      <c r="BI1337" s="59"/>
      <c r="BJ1337" s="59"/>
      <c r="BK1337" s="59"/>
      <c r="BL1337" s="59"/>
      <c r="BM1337" s="59"/>
      <c r="BN1337" s="59"/>
      <c r="BO1337" s="59"/>
      <c r="BP1337" s="59"/>
      <c r="BQ1337" s="59"/>
      <c r="BR1337" s="59"/>
      <c r="BS1337" s="59"/>
      <c r="BT1337" s="59"/>
      <c r="BU1337" s="59"/>
      <c r="BV1337" s="59"/>
      <c r="BW1337" s="59"/>
      <c r="BX1337" s="59"/>
    </row>
    <row r="1338">
      <c r="A1338" s="341"/>
      <c r="B1338" s="676"/>
      <c r="C1338" s="341"/>
      <c r="D1338" s="341"/>
      <c r="E1338" s="341"/>
      <c r="F1338" s="341"/>
      <c r="G1338" s="341"/>
      <c r="H1338" s="648"/>
      <c r="I1338" s="341"/>
      <c r="J1338" s="341"/>
      <c r="K1338" s="341"/>
      <c r="L1338" s="341"/>
      <c r="M1338" s="649"/>
      <c r="N1338" s="59"/>
      <c r="AX1338" s="436"/>
      <c r="AY1338" s="59"/>
      <c r="AZ1338" s="59"/>
      <c r="BA1338" s="59"/>
      <c r="BB1338" s="59"/>
      <c r="BC1338" s="59"/>
      <c r="BD1338" s="59"/>
      <c r="BE1338" s="59"/>
      <c r="BF1338" s="59"/>
      <c r="BG1338" s="59"/>
      <c r="BH1338" s="59"/>
      <c r="BI1338" s="59"/>
      <c r="BJ1338" s="59"/>
      <c r="BK1338" s="59"/>
      <c r="BL1338" s="59"/>
      <c r="BM1338" s="59"/>
      <c r="BN1338" s="59"/>
      <c r="BO1338" s="59"/>
      <c r="BP1338" s="59"/>
      <c r="BQ1338" s="59"/>
      <c r="BR1338" s="59"/>
      <c r="BS1338" s="59"/>
      <c r="BT1338" s="59"/>
      <c r="BU1338" s="59"/>
      <c r="BV1338" s="59"/>
      <c r="BW1338" s="59"/>
      <c r="BX1338" s="59"/>
    </row>
    <row r="1339">
      <c r="A1339" s="341"/>
      <c r="B1339" s="676"/>
      <c r="C1339" s="341"/>
      <c r="D1339" s="341"/>
      <c r="E1339" s="341"/>
      <c r="F1339" s="341"/>
      <c r="G1339" s="341"/>
      <c r="H1339" s="648"/>
      <c r="I1339" s="341"/>
      <c r="J1339" s="341"/>
      <c r="K1339" s="341"/>
      <c r="L1339" s="341"/>
      <c r="M1339" s="649"/>
      <c r="N1339" s="59"/>
      <c r="AX1339" s="436"/>
      <c r="AY1339" s="59"/>
      <c r="AZ1339" s="59"/>
      <c r="BA1339" s="59"/>
      <c r="BB1339" s="59"/>
      <c r="BC1339" s="59"/>
      <c r="BD1339" s="59"/>
      <c r="BE1339" s="59"/>
      <c r="BF1339" s="59"/>
      <c r="BG1339" s="59"/>
      <c r="BH1339" s="59"/>
      <c r="BI1339" s="59"/>
      <c r="BJ1339" s="59"/>
      <c r="BK1339" s="59"/>
      <c r="BL1339" s="59"/>
      <c r="BM1339" s="59"/>
      <c r="BN1339" s="59"/>
      <c r="BO1339" s="59"/>
      <c r="BP1339" s="59"/>
      <c r="BQ1339" s="59"/>
      <c r="BR1339" s="59"/>
      <c r="BS1339" s="59"/>
      <c r="BT1339" s="59"/>
      <c r="BU1339" s="59"/>
      <c r="BV1339" s="59"/>
      <c r="BW1339" s="59"/>
      <c r="BX1339" s="59"/>
    </row>
    <row r="1340">
      <c r="A1340" s="341"/>
      <c r="B1340" s="676"/>
      <c r="C1340" s="341"/>
      <c r="D1340" s="341"/>
      <c r="E1340" s="341"/>
      <c r="F1340" s="341"/>
      <c r="G1340" s="341"/>
      <c r="H1340" s="648"/>
      <c r="I1340" s="341"/>
      <c r="J1340" s="341"/>
      <c r="K1340" s="341"/>
      <c r="L1340" s="341"/>
      <c r="M1340" s="649"/>
      <c r="N1340" s="59"/>
      <c r="AX1340" s="436"/>
      <c r="AY1340" s="59"/>
      <c r="AZ1340" s="59"/>
      <c r="BA1340" s="59"/>
      <c r="BB1340" s="59"/>
      <c r="BC1340" s="59"/>
      <c r="BD1340" s="59"/>
      <c r="BE1340" s="59"/>
      <c r="BF1340" s="59"/>
      <c r="BG1340" s="59"/>
      <c r="BH1340" s="59"/>
      <c r="BI1340" s="59"/>
      <c r="BJ1340" s="59"/>
      <c r="BK1340" s="59"/>
      <c r="BL1340" s="59"/>
      <c r="BM1340" s="59"/>
      <c r="BN1340" s="59"/>
      <c r="BO1340" s="59"/>
      <c r="BP1340" s="59"/>
      <c r="BQ1340" s="59"/>
      <c r="BR1340" s="59"/>
      <c r="BS1340" s="59"/>
      <c r="BT1340" s="59"/>
      <c r="BU1340" s="59"/>
      <c r="BV1340" s="59"/>
      <c r="BW1340" s="59"/>
      <c r="BX1340" s="59"/>
    </row>
    <row r="1341">
      <c r="A1341" s="341"/>
      <c r="B1341" s="676"/>
      <c r="C1341" s="341"/>
      <c r="D1341" s="341"/>
      <c r="E1341" s="341"/>
      <c r="F1341" s="341"/>
      <c r="G1341" s="341"/>
      <c r="H1341" s="648"/>
      <c r="I1341" s="341"/>
      <c r="J1341" s="341"/>
      <c r="K1341" s="341"/>
      <c r="L1341" s="341"/>
      <c r="M1341" s="649"/>
      <c r="N1341" s="59"/>
      <c r="AX1341" s="436"/>
      <c r="AY1341" s="59"/>
      <c r="AZ1341" s="59"/>
      <c r="BA1341" s="59"/>
      <c r="BB1341" s="59"/>
      <c r="BC1341" s="59"/>
      <c r="BD1341" s="59"/>
      <c r="BE1341" s="59"/>
      <c r="BF1341" s="59"/>
      <c r="BG1341" s="59"/>
      <c r="BH1341" s="59"/>
      <c r="BI1341" s="59"/>
      <c r="BJ1341" s="59"/>
      <c r="BK1341" s="59"/>
      <c r="BL1341" s="59"/>
      <c r="BM1341" s="59"/>
      <c r="BN1341" s="59"/>
      <c r="BO1341" s="59"/>
      <c r="BP1341" s="59"/>
      <c r="BQ1341" s="59"/>
      <c r="BR1341" s="59"/>
      <c r="BS1341" s="59"/>
      <c r="BT1341" s="59"/>
      <c r="BU1341" s="59"/>
      <c r="BV1341" s="59"/>
      <c r="BW1341" s="59"/>
      <c r="BX1341" s="59"/>
    </row>
    <row r="1342">
      <c r="A1342" s="341"/>
      <c r="B1342" s="676"/>
      <c r="C1342" s="341"/>
      <c r="D1342" s="341"/>
      <c r="E1342" s="341"/>
      <c r="F1342" s="341"/>
      <c r="G1342" s="341"/>
      <c r="H1342" s="648"/>
      <c r="I1342" s="341"/>
      <c r="J1342" s="341"/>
      <c r="K1342" s="341"/>
      <c r="L1342" s="341"/>
      <c r="M1342" s="649"/>
      <c r="N1342" s="59"/>
      <c r="AX1342" s="436"/>
      <c r="AY1342" s="59"/>
      <c r="AZ1342" s="59"/>
      <c r="BA1342" s="59"/>
      <c r="BB1342" s="59"/>
      <c r="BC1342" s="59"/>
      <c r="BD1342" s="59"/>
      <c r="BE1342" s="59"/>
      <c r="BF1342" s="59"/>
      <c r="BG1342" s="59"/>
      <c r="BH1342" s="59"/>
      <c r="BI1342" s="59"/>
      <c r="BJ1342" s="59"/>
      <c r="BK1342" s="59"/>
      <c r="BL1342" s="59"/>
      <c r="BM1342" s="59"/>
      <c r="BN1342" s="59"/>
      <c r="BO1342" s="59"/>
      <c r="BP1342" s="59"/>
      <c r="BQ1342" s="59"/>
      <c r="BR1342" s="59"/>
      <c r="BS1342" s="59"/>
      <c r="BT1342" s="59"/>
      <c r="BU1342" s="59"/>
      <c r="BV1342" s="59"/>
      <c r="BW1342" s="59"/>
      <c r="BX1342" s="59"/>
    </row>
    <row r="1343">
      <c r="A1343" s="341"/>
      <c r="B1343" s="676"/>
      <c r="C1343" s="341"/>
      <c r="D1343" s="341"/>
      <c r="E1343" s="341"/>
      <c r="F1343" s="341"/>
      <c r="G1343" s="341"/>
      <c r="H1343" s="648"/>
      <c r="I1343" s="341"/>
      <c r="J1343" s="341"/>
      <c r="K1343" s="341"/>
      <c r="L1343" s="341"/>
      <c r="M1343" s="649"/>
      <c r="N1343" s="59"/>
      <c r="AX1343" s="436"/>
      <c r="AY1343" s="59"/>
      <c r="AZ1343" s="59"/>
      <c r="BA1343" s="59"/>
      <c r="BB1343" s="59"/>
      <c r="BC1343" s="59"/>
      <c r="BD1343" s="59"/>
      <c r="BE1343" s="59"/>
      <c r="BF1343" s="59"/>
      <c r="BG1343" s="59"/>
      <c r="BH1343" s="59"/>
      <c r="BI1343" s="59"/>
      <c r="BJ1343" s="59"/>
      <c r="BK1343" s="59"/>
      <c r="BL1343" s="59"/>
      <c r="BM1343" s="59"/>
      <c r="BN1343" s="59"/>
      <c r="BO1343" s="59"/>
      <c r="BP1343" s="59"/>
      <c r="BQ1343" s="59"/>
      <c r="BR1343" s="59"/>
      <c r="BS1343" s="59"/>
      <c r="BT1343" s="59"/>
      <c r="BU1343" s="59"/>
      <c r="BV1343" s="59"/>
      <c r="BW1343" s="59"/>
      <c r="BX1343" s="59"/>
    </row>
    <row r="1344">
      <c r="A1344" s="341"/>
      <c r="B1344" s="676"/>
      <c r="C1344" s="341"/>
      <c r="D1344" s="341"/>
      <c r="E1344" s="341"/>
      <c r="F1344" s="341"/>
      <c r="G1344" s="341"/>
      <c r="H1344" s="648"/>
      <c r="I1344" s="341"/>
      <c r="J1344" s="341"/>
      <c r="K1344" s="341"/>
      <c r="L1344" s="341"/>
      <c r="M1344" s="649"/>
      <c r="N1344" s="59"/>
      <c r="AX1344" s="436"/>
      <c r="AY1344" s="59"/>
      <c r="AZ1344" s="59"/>
      <c r="BA1344" s="59"/>
      <c r="BB1344" s="59"/>
      <c r="BC1344" s="59"/>
      <c r="BD1344" s="59"/>
      <c r="BE1344" s="59"/>
      <c r="BF1344" s="59"/>
      <c r="BG1344" s="59"/>
      <c r="BH1344" s="59"/>
      <c r="BI1344" s="59"/>
      <c r="BJ1344" s="59"/>
      <c r="BK1344" s="59"/>
      <c r="BL1344" s="59"/>
      <c r="BM1344" s="59"/>
      <c r="BN1344" s="59"/>
      <c r="BO1344" s="59"/>
      <c r="BP1344" s="59"/>
      <c r="BQ1344" s="59"/>
      <c r="BR1344" s="59"/>
      <c r="BS1344" s="59"/>
      <c r="BT1344" s="59"/>
      <c r="BU1344" s="59"/>
      <c r="BV1344" s="59"/>
      <c r="BW1344" s="59"/>
      <c r="BX1344" s="59"/>
    </row>
    <row r="1345">
      <c r="A1345" s="341"/>
      <c r="B1345" s="676"/>
      <c r="C1345" s="341"/>
      <c r="D1345" s="341"/>
      <c r="E1345" s="341"/>
      <c r="F1345" s="341"/>
      <c r="G1345" s="341"/>
      <c r="H1345" s="648"/>
      <c r="I1345" s="341"/>
      <c r="J1345" s="341"/>
      <c r="K1345" s="341"/>
      <c r="L1345" s="341"/>
      <c r="M1345" s="649"/>
      <c r="N1345" s="59"/>
      <c r="AX1345" s="436"/>
      <c r="AY1345" s="59"/>
      <c r="AZ1345" s="59"/>
      <c r="BA1345" s="59"/>
      <c r="BB1345" s="59"/>
      <c r="BC1345" s="59"/>
      <c r="BD1345" s="59"/>
      <c r="BE1345" s="59"/>
      <c r="BF1345" s="59"/>
      <c r="BG1345" s="59"/>
      <c r="BH1345" s="59"/>
      <c r="BI1345" s="59"/>
      <c r="BJ1345" s="59"/>
      <c r="BK1345" s="59"/>
      <c r="BL1345" s="59"/>
      <c r="BM1345" s="59"/>
      <c r="BN1345" s="59"/>
      <c r="BO1345" s="59"/>
      <c r="BP1345" s="59"/>
      <c r="BQ1345" s="59"/>
      <c r="BR1345" s="59"/>
      <c r="BS1345" s="59"/>
      <c r="BT1345" s="59"/>
      <c r="BU1345" s="59"/>
      <c r="BV1345" s="59"/>
      <c r="BW1345" s="59"/>
      <c r="BX1345" s="59"/>
    </row>
    <row r="1346">
      <c r="A1346" s="341"/>
      <c r="B1346" s="676"/>
      <c r="C1346" s="341"/>
      <c r="D1346" s="341"/>
      <c r="E1346" s="341"/>
      <c r="F1346" s="341"/>
      <c r="G1346" s="341"/>
      <c r="H1346" s="648"/>
      <c r="I1346" s="341"/>
      <c r="J1346" s="341"/>
      <c r="K1346" s="341"/>
      <c r="L1346" s="341"/>
      <c r="M1346" s="649"/>
      <c r="N1346" s="59"/>
      <c r="AX1346" s="436"/>
      <c r="AY1346" s="59"/>
      <c r="AZ1346" s="59"/>
      <c r="BA1346" s="59"/>
      <c r="BB1346" s="59"/>
      <c r="BC1346" s="59"/>
      <c r="BD1346" s="59"/>
      <c r="BE1346" s="59"/>
      <c r="BF1346" s="59"/>
      <c r="BG1346" s="59"/>
      <c r="BH1346" s="59"/>
      <c r="BI1346" s="59"/>
      <c r="BJ1346" s="59"/>
      <c r="BK1346" s="59"/>
      <c r="BL1346" s="59"/>
      <c r="BM1346" s="59"/>
      <c r="BN1346" s="59"/>
      <c r="BO1346" s="59"/>
      <c r="BP1346" s="59"/>
      <c r="BQ1346" s="59"/>
      <c r="BR1346" s="59"/>
      <c r="BS1346" s="59"/>
      <c r="BT1346" s="59"/>
      <c r="BU1346" s="59"/>
      <c r="BV1346" s="59"/>
      <c r="BW1346" s="59"/>
      <c r="BX1346" s="59"/>
    </row>
    <row r="1347">
      <c r="A1347" s="341"/>
      <c r="B1347" s="676"/>
      <c r="C1347" s="341"/>
      <c r="D1347" s="341"/>
      <c r="E1347" s="341"/>
      <c r="F1347" s="341"/>
      <c r="G1347" s="341"/>
      <c r="H1347" s="648"/>
      <c r="I1347" s="341"/>
      <c r="J1347" s="341"/>
      <c r="K1347" s="341"/>
      <c r="L1347" s="341"/>
      <c r="M1347" s="649"/>
      <c r="N1347" s="59"/>
      <c r="AX1347" s="436"/>
      <c r="AY1347" s="59"/>
      <c r="AZ1347" s="59"/>
      <c r="BA1347" s="59"/>
      <c r="BB1347" s="59"/>
      <c r="BC1347" s="59"/>
      <c r="BD1347" s="59"/>
      <c r="BE1347" s="59"/>
      <c r="BF1347" s="59"/>
      <c r="BG1347" s="59"/>
      <c r="BH1347" s="59"/>
      <c r="BI1347" s="59"/>
      <c r="BJ1347" s="59"/>
      <c r="BK1347" s="59"/>
      <c r="BL1347" s="59"/>
      <c r="BM1347" s="59"/>
      <c r="BN1347" s="59"/>
      <c r="BO1347" s="59"/>
      <c r="BP1347" s="59"/>
      <c r="BQ1347" s="59"/>
      <c r="BR1347" s="59"/>
      <c r="BS1347" s="59"/>
      <c r="BT1347" s="59"/>
      <c r="BU1347" s="59"/>
      <c r="BV1347" s="59"/>
      <c r="BW1347" s="59"/>
      <c r="BX1347" s="59"/>
    </row>
    <row r="1348">
      <c r="A1348" s="341"/>
      <c r="B1348" s="676"/>
      <c r="C1348" s="341"/>
      <c r="D1348" s="341"/>
      <c r="E1348" s="341"/>
      <c r="F1348" s="341"/>
      <c r="G1348" s="341"/>
      <c r="H1348" s="648"/>
      <c r="I1348" s="341"/>
      <c r="J1348" s="341"/>
      <c r="K1348" s="341"/>
      <c r="L1348" s="341"/>
      <c r="M1348" s="649"/>
      <c r="N1348" s="59"/>
      <c r="AX1348" s="436"/>
      <c r="AY1348" s="59"/>
      <c r="AZ1348" s="59"/>
      <c r="BA1348" s="59"/>
      <c r="BB1348" s="59"/>
      <c r="BC1348" s="59"/>
      <c r="BD1348" s="59"/>
      <c r="BE1348" s="59"/>
      <c r="BF1348" s="59"/>
      <c r="BG1348" s="59"/>
      <c r="BH1348" s="59"/>
      <c r="BI1348" s="59"/>
      <c r="BJ1348" s="59"/>
      <c r="BK1348" s="59"/>
      <c r="BL1348" s="59"/>
      <c r="BM1348" s="59"/>
      <c r="BN1348" s="59"/>
      <c r="BO1348" s="59"/>
      <c r="BP1348" s="59"/>
      <c r="BQ1348" s="59"/>
      <c r="BR1348" s="59"/>
      <c r="BS1348" s="59"/>
      <c r="BT1348" s="59"/>
      <c r="BU1348" s="59"/>
      <c r="BV1348" s="59"/>
      <c r="BW1348" s="59"/>
      <c r="BX1348" s="59"/>
    </row>
    <row r="1349">
      <c r="A1349" s="341"/>
      <c r="B1349" s="676"/>
      <c r="C1349" s="341"/>
      <c r="D1349" s="341"/>
      <c r="E1349" s="341"/>
      <c r="F1349" s="341"/>
      <c r="G1349" s="341"/>
      <c r="H1349" s="648"/>
      <c r="I1349" s="341"/>
      <c r="J1349" s="341"/>
      <c r="K1349" s="341"/>
      <c r="L1349" s="341"/>
      <c r="M1349" s="649"/>
      <c r="N1349" s="59"/>
      <c r="AX1349" s="436"/>
      <c r="AY1349" s="59"/>
      <c r="AZ1349" s="59"/>
      <c r="BA1349" s="59"/>
      <c r="BB1349" s="59"/>
      <c r="BC1349" s="59"/>
      <c r="BD1349" s="59"/>
      <c r="BE1349" s="59"/>
      <c r="BF1349" s="59"/>
      <c r="BG1349" s="59"/>
      <c r="BH1349" s="59"/>
      <c r="BI1349" s="59"/>
      <c r="BJ1349" s="59"/>
      <c r="BK1349" s="59"/>
      <c r="BL1349" s="59"/>
      <c r="BM1349" s="59"/>
      <c r="BN1349" s="59"/>
      <c r="BO1349" s="59"/>
      <c r="BP1349" s="59"/>
      <c r="BQ1349" s="59"/>
      <c r="BR1349" s="59"/>
      <c r="BS1349" s="59"/>
      <c r="BT1349" s="59"/>
      <c r="BU1349" s="59"/>
      <c r="BV1349" s="59"/>
      <c r="BW1349" s="59"/>
      <c r="BX1349" s="59"/>
    </row>
    <row r="1350">
      <c r="A1350" s="341"/>
      <c r="B1350" s="676"/>
      <c r="C1350" s="341"/>
      <c r="D1350" s="341"/>
      <c r="E1350" s="341"/>
      <c r="F1350" s="341"/>
      <c r="G1350" s="341"/>
      <c r="H1350" s="648"/>
      <c r="I1350" s="341"/>
      <c r="J1350" s="341"/>
      <c r="K1350" s="341"/>
      <c r="L1350" s="341"/>
      <c r="M1350" s="649"/>
      <c r="N1350" s="59"/>
      <c r="AX1350" s="436"/>
      <c r="AY1350" s="59"/>
      <c r="AZ1350" s="59"/>
      <c r="BA1350" s="59"/>
      <c r="BB1350" s="59"/>
      <c r="BC1350" s="59"/>
      <c r="BD1350" s="59"/>
      <c r="BE1350" s="59"/>
      <c r="BF1350" s="59"/>
      <c r="BG1350" s="59"/>
      <c r="BH1350" s="59"/>
      <c r="BI1350" s="59"/>
      <c r="BJ1350" s="59"/>
      <c r="BK1350" s="59"/>
      <c r="BL1350" s="59"/>
      <c r="BM1350" s="59"/>
      <c r="BN1350" s="59"/>
      <c r="BO1350" s="59"/>
      <c r="BP1350" s="59"/>
      <c r="BQ1350" s="59"/>
      <c r="BR1350" s="59"/>
      <c r="BS1350" s="59"/>
      <c r="BT1350" s="59"/>
      <c r="BU1350" s="59"/>
      <c r="BV1350" s="59"/>
      <c r="BW1350" s="59"/>
      <c r="BX1350" s="59"/>
    </row>
    <row r="1351">
      <c r="A1351" s="341"/>
      <c r="B1351" s="676"/>
      <c r="C1351" s="341"/>
      <c r="D1351" s="341"/>
      <c r="E1351" s="341"/>
      <c r="F1351" s="341"/>
      <c r="G1351" s="341"/>
      <c r="H1351" s="648"/>
      <c r="I1351" s="341"/>
      <c r="J1351" s="341"/>
      <c r="K1351" s="341"/>
      <c r="L1351" s="341"/>
      <c r="M1351" s="649"/>
      <c r="N1351" s="59"/>
      <c r="AX1351" s="436"/>
      <c r="AY1351" s="59"/>
      <c r="AZ1351" s="59"/>
      <c r="BA1351" s="59"/>
      <c r="BB1351" s="59"/>
      <c r="BC1351" s="59"/>
      <c r="BD1351" s="59"/>
      <c r="BE1351" s="59"/>
      <c r="BF1351" s="59"/>
      <c r="BG1351" s="59"/>
      <c r="BH1351" s="59"/>
      <c r="BI1351" s="59"/>
      <c r="BJ1351" s="59"/>
      <c r="BK1351" s="59"/>
      <c r="BL1351" s="59"/>
      <c r="BM1351" s="59"/>
      <c r="BN1351" s="59"/>
      <c r="BO1351" s="59"/>
      <c r="BP1351" s="59"/>
      <c r="BQ1351" s="59"/>
      <c r="BR1351" s="59"/>
      <c r="BS1351" s="59"/>
      <c r="BT1351" s="59"/>
      <c r="BU1351" s="59"/>
      <c r="BV1351" s="59"/>
      <c r="BW1351" s="59"/>
      <c r="BX1351" s="59"/>
    </row>
    <row r="1352">
      <c r="A1352" s="341"/>
      <c r="B1352" s="676"/>
      <c r="C1352" s="341"/>
      <c r="D1352" s="341"/>
      <c r="E1352" s="341"/>
      <c r="F1352" s="341"/>
      <c r="G1352" s="341"/>
      <c r="H1352" s="648"/>
      <c r="I1352" s="341"/>
      <c r="J1352" s="341"/>
      <c r="K1352" s="341"/>
      <c r="L1352" s="341"/>
      <c r="M1352" s="649"/>
      <c r="N1352" s="59"/>
      <c r="AX1352" s="436"/>
      <c r="AY1352" s="59"/>
      <c r="AZ1352" s="59"/>
      <c r="BA1352" s="59"/>
      <c r="BB1352" s="59"/>
      <c r="BC1352" s="59"/>
      <c r="BD1352" s="59"/>
      <c r="BE1352" s="59"/>
      <c r="BF1352" s="59"/>
      <c r="BG1352" s="59"/>
      <c r="BH1352" s="59"/>
      <c r="BI1352" s="59"/>
      <c r="BJ1352" s="59"/>
      <c r="BK1352" s="59"/>
      <c r="BL1352" s="59"/>
      <c r="BM1352" s="59"/>
      <c r="BN1352" s="59"/>
      <c r="BO1352" s="59"/>
      <c r="BP1352" s="59"/>
      <c r="BQ1352" s="59"/>
      <c r="BR1352" s="59"/>
      <c r="BS1352" s="59"/>
      <c r="BT1352" s="59"/>
      <c r="BU1352" s="59"/>
      <c r="BV1352" s="59"/>
      <c r="BW1352" s="59"/>
      <c r="BX1352" s="59"/>
    </row>
    <row r="1353">
      <c r="A1353" s="341"/>
      <c r="B1353" s="676"/>
      <c r="C1353" s="341"/>
      <c r="D1353" s="341"/>
      <c r="E1353" s="341"/>
      <c r="F1353" s="341"/>
      <c r="G1353" s="341"/>
      <c r="H1353" s="648"/>
      <c r="I1353" s="341"/>
      <c r="J1353" s="341"/>
      <c r="K1353" s="341"/>
      <c r="L1353" s="341"/>
      <c r="M1353" s="649"/>
      <c r="N1353" s="59"/>
      <c r="AX1353" s="436"/>
      <c r="AY1353" s="59"/>
      <c r="AZ1353" s="59"/>
      <c r="BA1353" s="59"/>
      <c r="BB1353" s="59"/>
      <c r="BC1353" s="59"/>
      <c r="BD1353" s="59"/>
      <c r="BE1353" s="59"/>
      <c r="BF1353" s="59"/>
      <c r="BG1353" s="59"/>
      <c r="BH1353" s="59"/>
      <c r="BI1353" s="59"/>
      <c r="BJ1353" s="59"/>
      <c r="BK1353" s="59"/>
      <c r="BL1353" s="59"/>
      <c r="BM1353" s="59"/>
      <c r="BN1353" s="59"/>
      <c r="BO1353" s="59"/>
      <c r="BP1353" s="59"/>
      <c r="BQ1353" s="59"/>
      <c r="BR1353" s="59"/>
      <c r="BS1353" s="59"/>
      <c r="BT1353" s="59"/>
      <c r="BU1353" s="59"/>
      <c r="BV1353" s="59"/>
      <c r="BW1353" s="59"/>
      <c r="BX1353" s="59"/>
    </row>
    <row r="1354">
      <c r="A1354" s="341"/>
      <c r="B1354" s="676"/>
      <c r="C1354" s="341"/>
      <c r="D1354" s="341"/>
      <c r="E1354" s="341"/>
      <c r="F1354" s="341"/>
      <c r="G1354" s="341"/>
      <c r="H1354" s="648"/>
      <c r="I1354" s="341"/>
      <c r="J1354" s="341"/>
      <c r="K1354" s="341"/>
      <c r="L1354" s="341"/>
      <c r="M1354" s="649"/>
      <c r="N1354" s="59"/>
      <c r="AX1354" s="436"/>
      <c r="AY1354" s="59"/>
      <c r="AZ1354" s="59"/>
      <c r="BA1354" s="59"/>
      <c r="BB1354" s="59"/>
      <c r="BC1354" s="59"/>
      <c r="BD1354" s="59"/>
      <c r="BE1354" s="59"/>
      <c r="BF1354" s="59"/>
      <c r="BG1354" s="59"/>
      <c r="BH1354" s="59"/>
      <c r="BI1354" s="59"/>
      <c r="BJ1354" s="59"/>
      <c r="BK1354" s="59"/>
      <c r="BL1354" s="59"/>
      <c r="BM1354" s="59"/>
      <c r="BN1354" s="59"/>
      <c r="BO1354" s="59"/>
      <c r="BP1354" s="59"/>
      <c r="BQ1354" s="59"/>
      <c r="BR1354" s="59"/>
      <c r="BS1354" s="59"/>
      <c r="BT1354" s="59"/>
      <c r="BU1354" s="59"/>
      <c r="BV1354" s="59"/>
      <c r="BW1354" s="59"/>
      <c r="BX1354" s="59"/>
    </row>
    <row r="1355">
      <c r="A1355" s="341"/>
      <c r="B1355" s="676"/>
      <c r="C1355" s="341"/>
      <c r="D1355" s="341"/>
      <c r="E1355" s="341"/>
      <c r="F1355" s="341"/>
      <c r="G1355" s="341"/>
      <c r="H1355" s="648"/>
      <c r="I1355" s="341"/>
      <c r="J1355" s="341"/>
      <c r="K1355" s="341"/>
      <c r="L1355" s="341"/>
      <c r="M1355" s="649"/>
      <c r="N1355" s="59"/>
      <c r="AX1355" s="436"/>
      <c r="AY1355" s="59"/>
      <c r="AZ1355" s="59"/>
      <c r="BA1355" s="59"/>
      <c r="BB1355" s="59"/>
      <c r="BC1355" s="59"/>
      <c r="BD1355" s="59"/>
      <c r="BE1355" s="59"/>
      <c r="BF1355" s="59"/>
      <c r="BG1355" s="59"/>
      <c r="BH1355" s="59"/>
      <c r="BI1355" s="59"/>
      <c r="BJ1355" s="59"/>
      <c r="BK1355" s="59"/>
      <c r="BL1355" s="59"/>
      <c r="BM1355" s="59"/>
      <c r="BN1355" s="59"/>
      <c r="BO1355" s="59"/>
      <c r="BP1355" s="59"/>
      <c r="BQ1355" s="59"/>
      <c r="BR1355" s="59"/>
      <c r="BS1355" s="59"/>
      <c r="BT1355" s="59"/>
      <c r="BU1355" s="59"/>
      <c r="BV1355" s="59"/>
      <c r="BW1355" s="59"/>
      <c r="BX1355" s="59"/>
    </row>
    <row r="1356">
      <c r="A1356" s="341"/>
      <c r="B1356" s="676"/>
      <c r="C1356" s="341"/>
      <c r="D1356" s="341"/>
      <c r="E1356" s="341"/>
      <c r="F1356" s="341"/>
      <c r="G1356" s="341"/>
      <c r="H1356" s="648"/>
      <c r="I1356" s="341"/>
      <c r="J1356" s="341"/>
      <c r="K1356" s="341"/>
      <c r="L1356" s="341"/>
      <c r="M1356" s="649"/>
      <c r="N1356" s="59"/>
      <c r="AX1356" s="436"/>
      <c r="AY1356" s="59"/>
      <c r="AZ1356" s="59"/>
      <c r="BA1356" s="59"/>
      <c r="BB1356" s="59"/>
      <c r="BC1356" s="59"/>
      <c r="BD1356" s="59"/>
      <c r="BE1356" s="59"/>
      <c r="BF1356" s="59"/>
      <c r="BG1356" s="59"/>
      <c r="BH1356" s="59"/>
      <c r="BI1356" s="59"/>
      <c r="BJ1356" s="59"/>
      <c r="BK1356" s="59"/>
      <c r="BL1356" s="59"/>
      <c r="BM1356" s="59"/>
      <c r="BN1356" s="59"/>
      <c r="BO1356" s="59"/>
      <c r="BP1356" s="59"/>
      <c r="BQ1356" s="59"/>
      <c r="BR1356" s="59"/>
      <c r="BS1356" s="59"/>
      <c r="BT1356" s="59"/>
      <c r="BU1356" s="59"/>
      <c r="BV1356" s="59"/>
      <c r="BW1356" s="59"/>
      <c r="BX1356" s="59"/>
    </row>
    <row r="1357">
      <c r="A1357" s="341"/>
      <c r="B1357" s="676"/>
      <c r="C1357" s="341"/>
      <c r="D1357" s="341"/>
      <c r="E1357" s="341"/>
      <c r="F1357" s="341"/>
      <c r="G1357" s="341"/>
      <c r="H1357" s="648"/>
      <c r="I1357" s="341"/>
      <c r="J1357" s="341"/>
      <c r="K1357" s="341"/>
      <c r="L1357" s="341"/>
      <c r="M1357" s="649"/>
      <c r="N1357" s="59"/>
      <c r="AX1357" s="436"/>
      <c r="AY1357" s="59"/>
      <c r="AZ1357" s="59"/>
      <c r="BA1357" s="59"/>
      <c r="BB1357" s="59"/>
      <c r="BC1357" s="59"/>
      <c r="BD1357" s="59"/>
      <c r="BE1357" s="59"/>
      <c r="BF1357" s="59"/>
      <c r="BG1357" s="59"/>
      <c r="BH1357" s="59"/>
      <c r="BI1357" s="59"/>
      <c r="BJ1357" s="59"/>
      <c r="BK1357" s="59"/>
      <c r="BL1357" s="59"/>
      <c r="BM1357" s="59"/>
      <c r="BN1357" s="59"/>
      <c r="BO1357" s="59"/>
      <c r="BP1357" s="59"/>
      <c r="BQ1357" s="59"/>
      <c r="BR1357" s="59"/>
      <c r="BS1357" s="59"/>
      <c r="BT1357" s="59"/>
      <c r="BU1357" s="59"/>
      <c r="BV1357" s="59"/>
      <c r="BW1357" s="59"/>
      <c r="BX1357" s="59"/>
    </row>
    <row r="1358">
      <c r="A1358" s="341"/>
      <c r="B1358" s="676"/>
      <c r="C1358" s="341"/>
      <c r="D1358" s="341"/>
      <c r="E1358" s="341"/>
      <c r="F1358" s="341"/>
      <c r="G1358" s="341"/>
      <c r="H1358" s="648"/>
      <c r="I1358" s="341"/>
      <c r="J1358" s="341"/>
      <c r="K1358" s="341"/>
      <c r="L1358" s="341"/>
      <c r="M1358" s="649"/>
      <c r="N1358" s="59"/>
      <c r="AX1358" s="436"/>
      <c r="AY1358" s="59"/>
      <c r="AZ1358" s="59"/>
      <c r="BA1358" s="59"/>
      <c r="BB1358" s="59"/>
      <c r="BC1358" s="59"/>
      <c r="BD1358" s="59"/>
      <c r="BE1358" s="59"/>
      <c r="BF1358" s="59"/>
      <c r="BG1358" s="59"/>
      <c r="BH1358" s="59"/>
      <c r="BI1358" s="59"/>
      <c r="BJ1358" s="59"/>
      <c r="BK1358" s="59"/>
      <c r="BL1358" s="59"/>
      <c r="BM1358" s="59"/>
      <c r="BN1358" s="59"/>
      <c r="BO1358" s="59"/>
      <c r="BP1358" s="59"/>
      <c r="BQ1358" s="59"/>
      <c r="BR1358" s="59"/>
      <c r="BS1358" s="59"/>
      <c r="BT1358" s="59"/>
      <c r="BU1358" s="59"/>
      <c r="BV1358" s="59"/>
      <c r="BW1358" s="59"/>
      <c r="BX1358" s="59"/>
    </row>
    <row r="1359">
      <c r="A1359" s="341"/>
      <c r="B1359" s="676"/>
      <c r="C1359" s="341"/>
      <c r="D1359" s="341"/>
      <c r="E1359" s="341"/>
      <c r="F1359" s="341"/>
      <c r="G1359" s="341"/>
      <c r="H1359" s="648"/>
      <c r="I1359" s="341"/>
      <c r="J1359" s="341"/>
      <c r="K1359" s="341"/>
      <c r="L1359" s="341"/>
      <c r="M1359" s="649"/>
      <c r="N1359" s="59"/>
      <c r="AX1359" s="436"/>
      <c r="AY1359" s="59"/>
      <c r="AZ1359" s="59"/>
      <c r="BA1359" s="59"/>
      <c r="BB1359" s="59"/>
      <c r="BC1359" s="59"/>
      <c r="BD1359" s="59"/>
      <c r="BE1359" s="59"/>
      <c r="BF1359" s="59"/>
      <c r="BG1359" s="59"/>
      <c r="BH1359" s="59"/>
      <c r="BI1359" s="59"/>
      <c r="BJ1359" s="59"/>
      <c r="BK1359" s="59"/>
      <c r="BL1359" s="59"/>
      <c r="BM1359" s="59"/>
      <c r="BN1359" s="59"/>
      <c r="BO1359" s="59"/>
      <c r="BP1359" s="59"/>
      <c r="BQ1359" s="59"/>
      <c r="BR1359" s="59"/>
      <c r="BS1359" s="59"/>
      <c r="BT1359" s="59"/>
      <c r="BU1359" s="59"/>
      <c r="BV1359" s="59"/>
      <c r="BW1359" s="59"/>
      <c r="BX1359" s="59"/>
    </row>
    <row r="1360">
      <c r="A1360" s="341"/>
      <c r="B1360" s="676"/>
      <c r="C1360" s="341"/>
      <c r="D1360" s="341"/>
      <c r="E1360" s="341"/>
      <c r="F1360" s="341"/>
      <c r="G1360" s="341"/>
      <c r="H1360" s="648"/>
      <c r="I1360" s="341"/>
      <c r="J1360" s="341"/>
      <c r="K1360" s="341"/>
      <c r="L1360" s="341"/>
      <c r="M1360" s="649"/>
      <c r="N1360" s="59"/>
      <c r="AX1360" s="436"/>
      <c r="AY1360" s="59"/>
      <c r="AZ1360" s="59"/>
      <c r="BA1360" s="59"/>
      <c r="BB1360" s="59"/>
      <c r="BC1360" s="59"/>
      <c r="BD1360" s="59"/>
      <c r="BE1360" s="59"/>
      <c r="BF1360" s="59"/>
      <c r="BG1360" s="59"/>
      <c r="BH1360" s="59"/>
      <c r="BI1360" s="59"/>
      <c r="BJ1360" s="59"/>
      <c r="BK1360" s="59"/>
      <c r="BL1360" s="59"/>
      <c r="BM1360" s="59"/>
      <c r="BN1360" s="59"/>
      <c r="BO1360" s="59"/>
      <c r="BP1360" s="59"/>
      <c r="BQ1360" s="59"/>
      <c r="BR1360" s="59"/>
      <c r="BS1360" s="59"/>
      <c r="BT1360" s="59"/>
      <c r="BU1360" s="59"/>
      <c r="BV1360" s="59"/>
      <c r="BW1360" s="59"/>
      <c r="BX1360" s="59"/>
    </row>
    <row r="1361">
      <c r="A1361" s="341"/>
      <c r="B1361" s="676"/>
      <c r="C1361" s="341"/>
      <c r="D1361" s="341"/>
      <c r="E1361" s="341"/>
      <c r="F1361" s="341"/>
      <c r="G1361" s="341"/>
      <c r="H1361" s="648"/>
      <c r="I1361" s="341"/>
      <c r="J1361" s="341"/>
      <c r="K1361" s="341"/>
      <c r="L1361" s="341"/>
      <c r="M1361" s="649"/>
      <c r="N1361" s="59"/>
      <c r="AX1361" s="436"/>
      <c r="AY1361" s="59"/>
      <c r="AZ1361" s="59"/>
      <c r="BA1361" s="59"/>
      <c r="BB1361" s="59"/>
      <c r="BC1361" s="59"/>
      <c r="BD1361" s="59"/>
      <c r="BE1361" s="59"/>
      <c r="BF1361" s="59"/>
      <c r="BG1361" s="59"/>
      <c r="BH1361" s="59"/>
      <c r="BI1361" s="59"/>
      <c r="BJ1361" s="59"/>
      <c r="BK1361" s="59"/>
      <c r="BL1361" s="59"/>
      <c r="BM1361" s="59"/>
      <c r="BN1361" s="59"/>
      <c r="BO1361" s="59"/>
      <c r="BP1361" s="59"/>
      <c r="BQ1361" s="59"/>
      <c r="BR1361" s="59"/>
      <c r="BS1361" s="59"/>
      <c r="BT1361" s="59"/>
      <c r="BU1361" s="59"/>
      <c r="BV1361" s="59"/>
      <c r="BW1361" s="59"/>
      <c r="BX1361" s="59"/>
    </row>
    <row r="1362">
      <c r="A1362" s="341"/>
      <c r="B1362" s="676"/>
      <c r="C1362" s="341"/>
      <c r="D1362" s="341"/>
      <c r="E1362" s="341"/>
      <c r="F1362" s="341"/>
      <c r="G1362" s="341"/>
      <c r="H1362" s="648"/>
      <c r="I1362" s="341"/>
      <c r="J1362" s="341"/>
      <c r="K1362" s="341"/>
      <c r="L1362" s="341"/>
      <c r="M1362" s="649"/>
      <c r="N1362" s="59"/>
      <c r="AX1362" s="436"/>
      <c r="AY1362" s="59"/>
      <c r="AZ1362" s="59"/>
      <c r="BA1362" s="59"/>
      <c r="BB1362" s="59"/>
      <c r="BC1362" s="59"/>
      <c r="BD1362" s="59"/>
      <c r="BE1362" s="59"/>
      <c r="BF1362" s="59"/>
      <c r="BG1362" s="59"/>
      <c r="BH1362" s="59"/>
      <c r="BI1362" s="59"/>
      <c r="BJ1362" s="59"/>
      <c r="BK1362" s="59"/>
      <c r="BL1362" s="59"/>
      <c r="BM1362" s="59"/>
      <c r="BN1362" s="59"/>
      <c r="BO1362" s="59"/>
      <c r="BP1362" s="59"/>
      <c r="BQ1362" s="59"/>
      <c r="BR1362" s="59"/>
      <c r="BS1362" s="59"/>
      <c r="BT1362" s="59"/>
      <c r="BU1362" s="59"/>
      <c r="BV1362" s="59"/>
      <c r="BW1362" s="59"/>
      <c r="BX1362" s="59"/>
    </row>
    <row r="1363">
      <c r="A1363" s="341"/>
      <c r="B1363" s="676"/>
      <c r="C1363" s="341"/>
      <c r="D1363" s="341"/>
      <c r="E1363" s="341"/>
      <c r="F1363" s="341"/>
      <c r="G1363" s="341"/>
      <c r="H1363" s="648"/>
      <c r="I1363" s="341"/>
      <c r="J1363" s="341"/>
      <c r="K1363" s="341"/>
      <c r="L1363" s="341"/>
      <c r="M1363" s="649"/>
      <c r="N1363" s="59"/>
      <c r="AX1363" s="436"/>
      <c r="AY1363" s="59"/>
      <c r="AZ1363" s="59"/>
      <c r="BA1363" s="59"/>
      <c r="BB1363" s="59"/>
      <c r="BC1363" s="59"/>
      <c r="BD1363" s="59"/>
      <c r="BE1363" s="59"/>
      <c r="BF1363" s="59"/>
      <c r="BG1363" s="59"/>
      <c r="BH1363" s="59"/>
      <c r="BI1363" s="59"/>
      <c r="BJ1363" s="59"/>
      <c r="BK1363" s="59"/>
      <c r="BL1363" s="59"/>
      <c r="BM1363" s="59"/>
      <c r="BN1363" s="59"/>
      <c r="BO1363" s="59"/>
      <c r="BP1363" s="59"/>
      <c r="BQ1363" s="59"/>
      <c r="BR1363" s="59"/>
      <c r="BS1363" s="59"/>
      <c r="BT1363" s="59"/>
      <c r="BU1363" s="59"/>
      <c r="BV1363" s="59"/>
      <c r="BW1363" s="59"/>
      <c r="BX1363" s="59"/>
    </row>
    <row r="1364">
      <c r="A1364" s="341"/>
      <c r="B1364" s="676"/>
      <c r="C1364" s="341"/>
      <c r="D1364" s="341"/>
      <c r="E1364" s="341"/>
      <c r="F1364" s="341"/>
      <c r="G1364" s="341"/>
      <c r="H1364" s="648"/>
      <c r="I1364" s="341"/>
      <c r="J1364" s="341"/>
      <c r="K1364" s="341"/>
      <c r="L1364" s="341"/>
      <c r="M1364" s="649"/>
      <c r="N1364" s="59"/>
      <c r="AX1364" s="436"/>
      <c r="AY1364" s="59"/>
      <c r="AZ1364" s="59"/>
      <c r="BA1364" s="59"/>
      <c r="BB1364" s="59"/>
      <c r="BC1364" s="59"/>
      <c r="BD1364" s="59"/>
      <c r="BE1364" s="59"/>
      <c r="BF1364" s="59"/>
      <c r="BG1364" s="59"/>
      <c r="BH1364" s="59"/>
      <c r="BI1364" s="59"/>
      <c r="BJ1364" s="59"/>
      <c r="BK1364" s="59"/>
      <c r="BL1364" s="59"/>
      <c r="BM1364" s="59"/>
      <c r="BN1364" s="59"/>
      <c r="BO1364" s="59"/>
      <c r="BP1364" s="59"/>
      <c r="BQ1364" s="59"/>
      <c r="BR1364" s="59"/>
      <c r="BS1364" s="59"/>
      <c r="BT1364" s="59"/>
      <c r="BU1364" s="59"/>
      <c r="BV1364" s="59"/>
      <c r="BW1364" s="59"/>
      <c r="BX1364" s="59"/>
    </row>
    <row r="1365">
      <c r="A1365" s="341"/>
      <c r="B1365" s="676"/>
      <c r="C1365" s="341"/>
      <c r="D1365" s="341"/>
      <c r="E1365" s="341"/>
      <c r="F1365" s="341"/>
      <c r="G1365" s="341"/>
      <c r="H1365" s="648"/>
      <c r="I1365" s="341"/>
      <c r="J1365" s="341"/>
      <c r="K1365" s="341"/>
      <c r="L1365" s="341"/>
      <c r="M1365" s="649"/>
      <c r="N1365" s="59"/>
      <c r="AX1365" s="436"/>
      <c r="AY1365" s="59"/>
      <c r="AZ1365" s="59"/>
      <c r="BA1365" s="59"/>
      <c r="BB1365" s="59"/>
      <c r="BC1365" s="59"/>
      <c r="BD1365" s="59"/>
      <c r="BE1365" s="59"/>
      <c r="BF1365" s="59"/>
      <c r="BG1365" s="59"/>
      <c r="BH1365" s="59"/>
      <c r="BI1365" s="59"/>
      <c r="BJ1365" s="59"/>
      <c r="BK1365" s="59"/>
      <c r="BL1365" s="59"/>
      <c r="BM1365" s="59"/>
      <c r="BN1365" s="59"/>
      <c r="BO1365" s="59"/>
      <c r="BP1365" s="59"/>
      <c r="BQ1365" s="59"/>
      <c r="BR1365" s="59"/>
      <c r="BS1365" s="59"/>
      <c r="BT1365" s="59"/>
      <c r="BU1365" s="59"/>
      <c r="BV1365" s="59"/>
      <c r="BW1365" s="59"/>
      <c r="BX1365" s="59"/>
    </row>
    <row r="1366">
      <c r="A1366" s="341"/>
      <c r="B1366" s="676"/>
      <c r="C1366" s="341"/>
      <c r="D1366" s="341"/>
      <c r="E1366" s="341"/>
      <c r="F1366" s="341"/>
      <c r="G1366" s="341"/>
      <c r="H1366" s="648"/>
      <c r="I1366" s="341"/>
      <c r="J1366" s="341"/>
      <c r="K1366" s="341"/>
      <c r="L1366" s="341"/>
      <c r="M1366" s="649"/>
      <c r="N1366" s="59"/>
      <c r="AX1366" s="436"/>
      <c r="AY1366" s="59"/>
      <c r="AZ1366" s="59"/>
      <c r="BA1366" s="59"/>
      <c r="BB1366" s="59"/>
      <c r="BC1366" s="59"/>
      <c r="BD1366" s="59"/>
      <c r="BE1366" s="59"/>
      <c r="BF1366" s="59"/>
      <c r="BG1366" s="59"/>
      <c r="BH1366" s="59"/>
      <c r="BI1366" s="59"/>
      <c r="BJ1366" s="59"/>
      <c r="BK1366" s="59"/>
      <c r="BL1366" s="59"/>
      <c r="BM1366" s="59"/>
      <c r="BN1366" s="59"/>
      <c r="BO1366" s="59"/>
      <c r="BP1366" s="59"/>
      <c r="BQ1366" s="59"/>
      <c r="BR1366" s="59"/>
      <c r="BS1366" s="59"/>
      <c r="BT1366" s="59"/>
      <c r="BU1366" s="59"/>
      <c r="BV1366" s="59"/>
      <c r="BW1366" s="59"/>
      <c r="BX1366" s="59"/>
    </row>
    <row r="1367">
      <c r="A1367" s="341"/>
      <c r="B1367" s="676"/>
      <c r="C1367" s="341"/>
      <c r="D1367" s="341"/>
      <c r="E1367" s="341"/>
      <c r="F1367" s="341"/>
      <c r="G1367" s="341"/>
      <c r="H1367" s="648"/>
      <c r="I1367" s="341"/>
      <c r="J1367" s="341"/>
      <c r="K1367" s="341"/>
      <c r="L1367" s="341"/>
      <c r="M1367" s="649"/>
      <c r="N1367" s="59"/>
      <c r="AX1367" s="436"/>
      <c r="AY1367" s="59"/>
      <c r="AZ1367" s="59"/>
      <c r="BA1367" s="59"/>
      <c r="BB1367" s="59"/>
      <c r="BC1367" s="59"/>
      <c r="BD1367" s="59"/>
      <c r="BE1367" s="59"/>
      <c r="BF1367" s="59"/>
      <c r="BG1367" s="59"/>
      <c r="BH1367" s="59"/>
      <c r="BI1367" s="59"/>
      <c r="BJ1367" s="59"/>
      <c r="BK1367" s="59"/>
      <c r="BL1367" s="59"/>
      <c r="BM1367" s="59"/>
      <c r="BN1367" s="59"/>
      <c r="BO1367" s="59"/>
      <c r="BP1367" s="59"/>
      <c r="BQ1367" s="59"/>
      <c r="BR1367" s="59"/>
      <c r="BS1367" s="59"/>
      <c r="BT1367" s="59"/>
      <c r="BU1367" s="59"/>
      <c r="BV1367" s="59"/>
      <c r="BW1367" s="59"/>
      <c r="BX1367" s="59"/>
    </row>
    <row r="1368">
      <c r="A1368" s="341"/>
      <c r="B1368" s="676"/>
      <c r="C1368" s="341"/>
      <c r="D1368" s="341"/>
      <c r="E1368" s="341"/>
      <c r="F1368" s="341"/>
      <c r="G1368" s="341"/>
      <c r="H1368" s="648"/>
      <c r="I1368" s="341"/>
      <c r="J1368" s="341"/>
      <c r="K1368" s="341"/>
      <c r="L1368" s="341"/>
      <c r="M1368" s="649"/>
      <c r="N1368" s="59"/>
      <c r="AX1368" s="436"/>
      <c r="AY1368" s="59"/>
      <c r="AZ1368" s="59"/>
      <c r="BA1368" s="59"/>
      <c r="BB1368" s="59"/>
      <c r="BC1368" s="59"/>
      <c r="BD1368" s="59"/>
      <c r="BE1368" s="59"/>
      <c r="BF1368" s="59"/>
      <c r="BG1368" s="59"/>
      <c r="BH1368" s="59"/>
      <c r="BI1368" s="59"/>
      <c r="BJ1368" s="59"/>
      <c r="BK1368" s="59"/>
      <c r="BL1368" s="59"/>
      <c r="BM1368" s="59"/>
      <c r="BN1368" s="59"/>
      <c r="BO1368" s="59"/>
      <c r="BP1368" s="59"/>
      <c r="BQ1368" s="59"/>
      <c r="BR1368" s="59"/>
      <c r="BS1368" s="59"/>
      <c r="BT1368" s="59"/>
      <c r="BU1368" s="59"/>
      <c r="BV1368" s="59"/>
      <c r="BW1368" s="59"/>
      <c r="BX1368" s="59"/>
    </row>
    <row r="1369">
      <c r="A1369" s="341"/>
      <c r="B1369" s="676"/>
      <c r="C1369" s="341"/>
      <c r="D1369" s="341"/>
      <c r="E1369" s="341"/>
      <c r="F1369" s="341"/>
      <c r="G1369" s="341"/>
      <c r="H1369" s="648"/>
      <c r="I1369" s="341"/>
      <c r="J1369" s="341"/>
      <c r="K1369" s="341"/>
      <c r="L1369" s="341"/>
      <c r="M1369" s="649"/>
      <c r="N1369" s="59"/>
      <c r="AX1369" s="436"/>
      <c r="AY1369" s="59"/>
      <c r="AZ1369" s="59"/>
      <c r="BA1369" s="59"/>
      <c r="BB1369" s="59"/>
      <c r="BC1369" s="59"/>
      <c r="BD1369" s="59"/>
      <c r="BE1369" s="59"/>
      <c r="BF1369" s="59"/>
      <c r="BG1369" s="59"/>
      <c r="BH1369" s="59"/>
      <c r="BI1369" s="59"/>
      <c r="BJ1369" s="59"/>
      <c r="BK1369" s="59"/>
      <c r="BL1369" s="59"/>
      <c r="BM1369" s="59"/>
      <c r="BN1369" s="59"/>
      <c r="BO1369" s="59"/>
      <c r="BP1369" s="59"/>
      <c r="BQ1369" s="59"/>
      <c r="BR1369" s="59"/>
      <c r="BS1369" s="59"/>
      <c r="BT1369" s="59"/>
      <c r="BU1369" s="59"/>
      <c r="BV1369" s="59"/>
      <c r="BW1369" s="59"/>
      <c r="BX1369" s="59"/>
    </row>
    <row r="1370">
      <c r="A1370" s="341"/>
      <c r="B1370" s="676"/>
      <c r="C1370" s="341"/>
      <c r="D1370" s="341"/>
      <c r="E1370" s="341"/>
      <c r="F1370" s="341"/>
      <c r="G1370" s="341"/>
      <c r="H1370" s="648"/>
      <c r="I1370" s="341"/>
      <c r="J1370" s="341"/>
      <c r="K1370" s="341"/>
      <c r="L1370" s="341"/>
      <c r="M1370" s="649"/>
      <c r="N1370" s="59"/>
      <c r="AX1370" s="436"/>
      <c r="AY1370" s="59"/>
      <c r="AZ1370" s="59"/>
      <c r="BA1370" s="59"/>
      <c r="BB1370" s="59"/>
      <c r="BC1370" s="59"/>
      <c r="BD1370" s="59"/>
      <c r="BE1370" s="59"/>
      <c r="BF1370" s="59"/>
      <c r="BG1370" s="59"/>
      <c r="BH1370" s="59"/>
      <c r="BI1370" s="59"/>
      <c r="BJ1370" s="59"/>
      <c r="BK1370" s="59"/>
      <c r="BL1370" s="59"/>
      <c r="BM1370" s="59"/>
      <c r="BN1370" s="59"/>
      <c r="BO1370" s="59"/>
      <c r="BP1370" s="59"/>
      <c r="BQ1370" s="59"/>
      <c r="BR1370" s="59"/>
      <c r="BS1370" s="59"/>
      <c r="BT1370" s="59"/>
      <c r="BU1370" s="59"/>
      <c r="BV1370" s="59"/>
      <c r="BW1370" s="59"/>
      <c r="BX1370" s="59"/>
    </row>
    <row r="1371">
      <c r="A1371" s="341"/>
      <c r="B1371" s="676"/>
      <c r="C1371" s="341"/>
      <c r="D1371" s="341"/>
      <c r="E1371" s="341"/>
      <c r="F1371" s="341"/>
      <c r="G1371" s="341"/>
      <c r="H1371" s="648"/>
      <c r="I1371" s="341"/>
      <c r="J1371" s="341"/>
      <c r="K1371" s="341"/>
      <c r="L1371" s="341"/>
      <c r="M1371" s="649"/>
      <c r="N1371" s="59"/>
      <c r="AX1371" s="436"/>
      <c r="AY1371" s="59"/>
      <c r="AZ1371" s="59"/>
      <c r="BA1371" s="59"/>
      <c r="BB1371" s="59"/>
      <c r="BC1371" s="59"/>
      <c r="BD1371" s="59"/>
      <c r="BE1371" s="59"/>
      <c r="BF1371" s="59"/>
      <c r="BG1371" s="59"/>
      <c r="BH1371" s="59"/>
      <c r="BI1371" s="59"/>
      <c r="BJ1371" s="59"/>
      <c r="BK1371" s="59"/>
      <c r="BL1371" s="59"/>
      <c r="BM1371" s="59"/>
      <c r="BN1371" s="59"/>
      <c r="BO1371" s="59"/>
      <c r="BP1371" s="59"/>
      <c r="BQ1371" s="59"/>
      <c r="BR1371" s="59"/>
      <c r="BS1371" s="59"/>
      <c r="BT1371" s="59"/>
      <c r="BU1371" s="59"/>
      <c r="BV1371" s="59"/>
      <c r="BW1371" s="59"/>
      <c r="BX1371" s="59"/>
    </row>
    <row r="1372">
      <c r="A1372" s="341"/>
      <c r="B1372" s="676"/>
      <c r="C1372" s="341"/>
      <c r="D1372" s="341"/>
      <c r="E1372" s="341"/>
      <c r="F1372" s="341"/>
      <c r="G1372" s="341"/>
      <c r="H1372" s="648"/>
      <c r="I1372" s="341"/>
      <c r="J1372" s="341"/>
      <c r="K1372" s="341"/>
      <c r="L1372" s="341"/>
      <c r="M1372" s="649"/>
      <c r="N1372" s="59"/>
      <c r="AX1372" s="436"/>
      <c r="AY1372" s="59"/>
      <c r="AZ1372" s="59"/>
      <c r="BA1372" s="59"/>
      <c r="BB1372" s="59"/>
      <c r="BC1372" s="59"/>
      <c r="BD1372" s="59"/>
      <c r="BE1372" s="59"/>
      <c r="BF1372" s="59"/>
      <c r="BG1372" s="59"/>
      <c r="BH1372" s="59"/>
      <c r="BI1372" s="59"/>
      <c r="BJ1372" s="59"/>
      <c r="BK1372" s="59"/>
      <c r="BL1372" s="59"/>
      <c r="BM1372" s="59"/>
      <c r="BN1372" s="59"/>
      <c r="BO1372" s="59"/>
      <c r="BP1372" s="59"/>
      <c r="BQ1372" s="59"/>
      <c r="BR1372" s="59"/>
      <c r="BS1372" s="59"/>
      <c r="BT1372" s="59"/>
      <c r="BU1372" s="59"/>
      <c r="BV1372" s="59"/>
      <c r="BW1372" s="59"/>
      <c r="BX1372" s="59"/>
    </row>
    <row r="1373">
      <c r="A1373" s="341"/>
      <c r="B1373" s="676"/>
      <c r="C1373" s="341"/>
      <c r="D1373" s="341"/>
      <c r="E1373" s="341"/>
      <c r="F1373" s="341"/>
      <c r="G1373" s="341"/>
      <c r="H1373" s="648"/>
      <c r="I1373" s="341"/>
      <c r="J1373" s="341"/>
      <c r="K1373" s="341"/>
      <c r="L1373" s="341"/>
      <c r="M1373" s="649"/>
      <c r="N1373" s="59"/>
      <c r="AX1373" s="436"/>
      <c r="AY1373" s="59"/>
      <c r="AZ1373" s="59"/>
      <c r="BA1373" s="59"/>
      <c r="BB1373" s="59"/>
      <c r="BC1373" s="59"/>
      <c r="BD1373" s="59"/>
      <c r="BE1373" s="59"/>
      <c r="BF1373" s="59"/>
      <c r="BG1373" s="59"/>
      <c r="BH1373" s="59"/>
      <c r="BI1373" s="59"/>
      <c r="BJ1373" s="59"/>
      <c r="BK1373" s="59"/>
      <c r="BL1373" s="59"/>
      <c r="BM1373" s="59"/>
      <c r="BN1373" s="59"/>
      <c r="BO1373" s="59"/>
      <c r="BP1373" s="59"/>
      <c r="BQ1373" s="59"/>
      <c r="BR1373" s="59"/>
      <c r="BS1373" s="59"/>
      <c r="BT1373" s="59"/>
      <c r="BU1373" s="59"/>
      <c r="BV1373" s="59"/>
      <c r="BW1373" s="59"/>
      <c r="BX1373" s="59"/>
    </row>
    <row r="1374">
      <c r="A1374" s="341"/>
      <c r="B1374" s="676"/>
      <c r="C1374" s="341"/>
      <c r="D1374" s="341"/>
      <c r="E1374" s="341"/>
      <c r="F1374" s="341"/>
      <c r="G1374" s="341"/>
      <c r="H1374" s="648"/>
      <c r="I1374" s="341"/>
      <c r="J1374" s="341"/>
      <c r="K1374" s="341"/>
      <c r="L1374" s="341"/>
      <c r="M1374" s="649"/>
      <c r="N1374" s="59"/>
      <c r="AX1374" s="436"/>
      <c r="AY1374" s="59"/>
      <c r="AZ1374" s="59"/>
      <c r="BA1374" s="59"/>
      <c r="BB1374" s="59"/>
      <c r="BC1374" s="59"/>
      <c r="BD1374" s="59"/>
      <c r="BE1374" s="59"/>
      <c r="BF1374" s="59"/>
      <c r="BG1374" s="59"/>
      <c r="BH1374" s="59"/>
      <c r="BI1374" s="59"/>
      <c r="BJ1374" s="59"/>
      <c r="BK1374" s="59"/>
      <c r="BL1374" s="59"/>
      <c r="BM1374" s="59"/>
      <c r="BN1374" s="59"/>
      <c r="BO1374" s="59"/>
      <c r="BP1374" s="59"/>
      <c r="BQ1374" s="59"/>
      <c r="BR1374" s="59"/>
      <c r="BS1374" s="59"/>
      <c r="BT1374" s="59"/>
      <c r="BU1374" s="59"/>
      <c r="BV1374" s="59"/>
      <c r="BW1374" s="59"/>
      <c r="BX1374" s="59"/>
    </row>
    <row r="1375">
      <c r="A1375" s="341"/>
      <c r="B1375" s="676"/>
      <c r="C1375" s="341"/>
      <c r="D1375" s="341"/>
      <c r="E1375" s="341"/>
      <c r="F1375" s="341"/>
      <c r="G1375" s="341"/>
      <c r="H1375" s="648"/>
      <c r="I1375" s="341"/>
      <c r="J1375" s="341"/>
      <c r="K1375" s="341"/>
      <c r="L1375" s="341"/>
      <c r="M1375" s="649"/>
      <c r="N1375" s="59"/>
      <c r="AX1375" s="436"/>
      <c r="AY1375" s="59"/>
      <c r="AZ1375" s="59"/>
      <c r="BA1375" s="59"/>
      <c r="BB1375" s="59"/>
      <c r="BC1375" s="59"/>
      <c r="BD1375" s="59"/>
      <c r="BE1375" s="59"/>
      <c r="BF1375" s="59"/>
      <c r="BG1375" s="59"/>
      <c r="BH1375" s="59"/>
      <c r="BI1375" s="59"/>
      <c r="BJ1375" s="59"/>
      <c r="BK1375" s="59"/>
      <c r="BL1375" s="59"/>
      <c r="BM1375" s="59"/>
      <c r="BN1375" s="59"/>
      <c r="BO1375" s="59"/>
      <c r="BP1375" s="59"/>
      <c r="BQ1375" s="59"/>
      <c r="BR1375" s="59"/>
      <c r="BS1375" s="59"/>
      <c r="BT1375" s="59"/>
      <c r="BU1375" s="59"/>
      <c r="BV1375" s="59"/>
      <c r="BW1375" s="59"/>
      <c r="BX1375" s="59"/>
    </row>
    <row r="1376">
      <c r="A1376" s="341"/>
      <c r="B1376" s="676"/>
      <c r="C1376" s="341"/>
      <c r="D1376" s="341"/>
      <c r="E1376" s="341"/>
      <c r="F1376" s="341"/>
      <c r="G1376" s="341"/>
      <c r="H1376" s="648"/>
      <c r="I1376" s="341"/>
      <c r="J1376" s="341"/>
      <c r="K1376" s="341"/>
      <c r="L1376" s="341"/>
      <c r="M1376" s="649"/>
      <c r="N1376" s="59"/>
      <c r="AX1376" s="436"/>
      <c r="AY1376" s="59"/>
      <c r="AZ1376" s="59"/>
      <c r="BA1376" s="59"/>
      <c r="BB1376" s="59"/>
      <c r="BC1376" s="59"/>
      <c r="BD1376" s="59"/>
      <c r="BE1376" s="59"/>
      <c r="BF1376" s="59"/>
      <c r="BG1376" s="59"/>
      <c r="BH1376" s="59"/>
      <c r="BI1376" s="59"/>
      <c r="BJ1376" s="59"/>
      <c r="BK1376" s="59"/>
      <c r="BL1376" s="59"/>
      <c r="BM1376" s="59"/>
      <c r="BN1376" s="59"/>
      <c r="BO1376" s="59"/>
      <c r="BP1376" s="59"/>
      <c r="BQ1376" s="59"/>
      <c r="BR1376" s="59"/>
      <c r="BS1376" s="59"/>
      <c r="BT1376" s="59"/>
      <c r="BU1376" s="59"/>
      <c r="BV1376" s="59"/>
      <c r="BW1376" s="59"/>
      <c r="BX1376" s="59"/>
    </row>
    <row r="1377">
      <c r="A1377" s="341"/>
      <c r="B1377" s="676"/>
      <c r="C1377" s="341"/>
      <c r="D1377" s="341"/>
      <c r="E1377" s="341"/>
      <c r="F1377" s="341"/>
      <c r="G1377" s="341"/>
      <c r="H1377" s="648"/>
      <c r="I1377" s="341"/>
      <c r="J1377" s="341"/>
      <c r="K1377" s="341"/>
      <c r="L1377" s="341"/>
      <c r="M1377" s="649"/>
      <c r="N1377" s="59"/>
      <c r="AX1377" s="436"/>
      <c r="AY1377" s="59"/>
      <c r="AZ1377" s="59"/>
      <c r="BA1377" s="59"/>
      <c r="BB1377" s="59"/>
      <c r="BC1377" s="59"/>
      <c r="BD1377" s="59"/>
      <c r="BE1377" s="59"/>
      <c r="BF1377" s="59"/>
      <c r="BG1377" s="59"/>
      <c r="BH1377" s="59"/>
      <c r="BI1377" s="59"/>
      <c r="BJ1377" s="59"/>
      <c r="BK1377" s="59"/>
      <c r="BL1377" s="59"/>
      <c r="BM1377" s="59"/>
      <c r="BN1377" s="59"/>
      <c r="BO1377" s="59"/>
      <c r="BP1377" s="59"/>
      <c r="BQ1377" s="59"/>
      <c r="BR1377" s="59"/>
      <c r="BS1377" s="59"/>
      <c r="BT1377" s="59"/>
      <c r="BU1377" s="59"/>
      <c r="BV1377" s="59"/>
      <c r="BW1377" s="59"/>
      <c r="BX1377" s="59"/>
    </row>
    <row r="1378">
      <c r="A1378" s="341"/>
      <c r="B1378" s="676"/>
      <c r="C1378" s="341"/>
      <c r="D1378" s="341"/>
      <c r="E1378" s="341"/>
      <c r="F1378" s="341"/>
      <c r="G1378" s="341"/>
      <c r="H1378" s="648"/>
      <c r="I1378" s="341"/>
      <c r="J1378" s="341"/>
      <c r="K1378" s="341"/>
      <c r="L1378" s="341"/>
      <c r="M1378" s="649"/>
      <c r="N1378" s="59"/>
      <c r="AX1378" s="436"/>
      <c r="AY1378" s="59"/>
      <c r="AZ1378" s="59"/>
      <c r="BA1378" s="59"/>
      <c r="BB1378" s="59"/>
      <c r="BC1378" s="59"/>
      <c r="BD1378" s="59"/>
      <c r="BE1378" s="59"/>
      <c r="BF1378" s="59"/>
      <c r="BG1378" s="59"/>
      <c r="BH1378" s="59"/>
      <c r="BI1378" s="59"/>
      <c r="BJ1378" s="59"/>
      <c r="BK1378" s="59"/>
      <c r="BL1378" s="59"/>
      <c r="BM1378" s="59"/>
      <c r="BN1378" s="59"/>
      <c r="BO1378" s="59"/>
      <c r="BP1378" s="59"/>
      <c r="BQ1378" s="59"/>
      <c r="BR1378" s="59"/>
      <c r="BS1378" s="59"/>
      <c r="BT1378" s="59"/>
      <c r="BU1378" s="59"/>
      <c r="BV1378" s="59"/>
      <c r="BW1378" s="59"/>
      <c r="BX1378" s="59"/>
    </row>
    <row r="1379">
      <c r="A1379" s="341"/>
      <c r="B1379" s="676"/>
      <c r="C1379" s="341"/>
      <c r="D1379" s="341"/>
      <c r="E1379" s="341"/>
      <c r="F1379" s="341"/>
      <c r="G1379" s="341"/>
      <c r="H1379" s="648"/>
      <c r="I1379" s="341"/>
      <c r="J1379" s="341"/>
      <c r="K1379" s="341"/>
      <c r="L1379" s="341"/>
      <c r="M1379" s="649"/>
      <c r="N1379" s="59"/>
      <c r="AX1379" s="436"/>
      <c r="AY1379" s="59"/>
      <c r="AZ1379" s="59"/>
      <c r="BA1379" s="59"/>
      <c r="BB1379" s="59"/>
      <c r="BC1379" s="59"/>
      <c r="BD1379" s="59"/>
      <c r="BE1379" s="59"/>
      <c r="BF1379" s="59"/>
      <c r="BG1379" s="59"/>
      <c r="BH1379" s="59"/>
      <c r="BI1379" s="59"/>
      <c r="BJ1379" s="59"/>
      <c r="BK1379" s="59"/>
      <c r="BL1379" s="59"/>
      <c r="BM1379" s="59"/>
      <c r="BN1379" s="59"/>
      <c r="BO1379" s="59"/>
      <c r="BP1379" s="59"/>
      <c r="BQ1379" s="59"/>
      <c r="BR1379" s="59"/>
      <c r="BS1379" s="59"/>
      <c r="BT1379" s="59"/>
      <c r="BU1379" s="59"/>
      <c r="BV1379" s="59"/>
      <c r="BW1379" s="59"/>
      <c r="BX1379" s="59"/>
    </row>
    <row r="1380">
      <c r="A1380" s="341"/>
      <c r="B1380" s="676"/>
      <c r="C1380" s="341"/>
      <c r="D1380" s="341"/>
      <c r="E1380" s="341"/>
      <c r="F1380" s="341"/>
      <c r="G1380" s="341"/>
      <c r="H1380" s="648"/>
      <c r="I1380" s="341"/>
      <c r="J1380" s="341"/>
      <c r="K1380" s="341"/>
      <c r="L1380" s="341"/>
      <c r="M1380" s="649"/>
      <c r="N1380" s="59"/>
      <c r="AX1380" s="436"/>
      <c r="AY1380" s="59"/>
      <c r="AZ1380" s="59"/>
      <c r="BA1380" s="59"/>
      <c r="BB1380" s="59"/>
      <c r="BC1380" s="59"/>
      <c r="BD1380" s="59"/>
      <c r="BE1380" s="59"/>
      <c r="BF1380" s="59"/>
      <c r="BG1380" s="59"/>
      <c r="BH1380" s="59"/>
      <c r="BI1380" s="59"/>
      <c r="BJ1380" s="59"/>
      <c r="BK1380" s="59"/>
      <c r="BL1380" s="59"/>
      <c r="BM1380" s="59"/>
      <c r="BN1380" s="59"/>
      <c r="BO1380" s="59"/>
      <c r="BP1380" s="59"/>
      <c r="BQ1380" s="59"/>
      <c r="BR1380" s="59"/>
      <c r="BS1380" s="59"/>
      <c r="BT1380" s="59"/>
      <c r="BU1380" s="59"/>
      <c r="BV1380" s="59"/>
      <c r="BW1380" s="59"/>
      <c r="BX1380" s="59"/>
    </row>
    <row r="1381">
      <c r="A1381" s="341"/>
      <c r="B1381" s="676"/>
      <c r="C1381" s="341"/>
      <c r="D1381" s="341"/>
      <c r="E1381" s="341"/>
      <c r="F1381" s="341"/>
      <c r="G1381" s="341"/>
      <c r="H1381" s="648"/>
      <c r="I1381" s="341"/>
      <c r="J1381" s="341"/>
      <c r="K1381" s="341"/>
      <c r="L1381" s="341"/>
      <c r="M1381" s="649"/>
      <c r="N1381" s="59"/>
      <c r="AX1381" s="436"/>
      <c r="AY1381" s="59"/>
      <c r="AZ1381" s="59"/>
      <c r="BA1381" s="59"/>
      <c r="BB1381" s="59"/>
      <c r="BC1381" s="59"/>
      <c r="BD1381" s="59"/>
      <c r="BE1381" s="59"/>
      <c r="BF1381" s="59"/>
      <c r="BG1381" s="59"/>
      <c r="BH1381" s="59"/>
      <c r="BI1381" s="59"/>
      <c r="BJ1381" s="59"/>
      <c r="BK1381" s="59"/>
      <c r="BL1381" s="59"/>
      <c r="BM1381" s="59"/>
      <c r="BN1381" s="59"/>
      <c r="BO1381" s="59"/>
      <c r="BP1381" s="59"/>
      <c r="BQ1381" s="59"/>
      <c r="BR1381" s="59"/>
      <c r="BS1381" s="59"/>
      <c r="BT1381" s="59"/>
      <c r="BU1381" s="59"/>
      <c r="BV1381" s="59"/>
      <c r="BW1381" s="59"/>
      <c r="BX1381" s="59"/>
    </row>
    <row r="1382">
      <c r="A1382" s="341"/>
      <c r="B1382" s="676"/>
      <c r="C1382" s="341"/>
      <c r="D1382" s="341"/>
      <c r="E1382" s="341"/>
      <c r="F1382" s="341"/>
      <c r="G1382" s="341"/>
      <c r="H1382" s="648"/>
      <c r="I1382" s="341"/>
      <c r="J1382" s="341"/>
      <c r="K1382" s="341"/>
      <c r="L1382" s="341"/>
      <c r="M1382" s="649"/>
      <c r="N1382" s="59"/>
      <c r="AX1382" s="436"/>
      <c r="AY1382" s="59"/>
      <c r="AZ1382" s="59"/>
      <c r="BA1382" s="59"/>
      <c r="BB1382" s="59"/>
      <c r="BC1382" s="59"/>
      <c r="BD1382" s="59"/>
      <c r="BE1382" s="59"/>
      <c r="BF1382" s="59"/>
      <c r="BG1382" s="59"/>
      <c r="BH1382" s="59"/>
      <c r="BI1382" s="59"/>
      <c r="BJ1382" s="59"/>
      <c r="BK1382" s="59"/>
      <c r="BL1382" s="59"/>
      <c r="BM1382" s="59"/>
      <c r="BN1382" s="59"/>
      <c r="BO1382" s="59"/>
      <c r="BP1382" s="59"/>
      <c r="BQ1382" s="59"/>
      <c r="BR1382" s="59"/>
      <c r="BS1382" s="59"/>
      <c r="BT1382" s="59"/>
      <c r="BU1382" s="59"/>
      <c r="BV1382" s="59"/>
      <c r="BW1382" s="59"/>
      <c r="BX1382" s="59"/>
    </row>
    <row r="1383">
      <c r="A1383" s="341"/>
      <c r="B1383" s="676"/>
      <c r="C1383" s="341"/>
      <c r="D1383" s="341"/>
      <c r="E1383" s="341"/>
      <c r="F1383" s="341"/>
      <c r="G1383" s="341"/>
      <c r="H1383" s="648"/>
      <c r="I1383" s="341"/>
      <c r="J1383" s="341"/>
      <c r="K1383" s="341"/>
      <c r="L1383" s="341"/>
      <c r="M1383" s="649"/>
      <c r="N1383" s="59"/>
      <c r="AX1383" s="436"/>
      <c r="AY1383" s="59"/>
      <c r="AZ1383" s="59"/>
      <c r="BA1383" s="59"/>
      <c r="BB1383" s="59"/>
      <c r="BC1383" s="59"/>
      <c r="BD1383" s="59"/>
      <c r="BE1383" s="59"/>
      <c r="BF1383" s="59"/>
      <c r="BG1383" s="59"/>
      <c r="BH1383" s="59"/>
      <c r="BI1383" s="59"/>
      <c r="BJ1383" s="59"/>
      <c r="BK1383" s="59"/>
      <c r="BL1383" s="59"/>
      <c r="BM1383" s="59"/>
      <c r="BN1383" s="59"/>
      <c r="BO1383" s="59"/>
      <c r="BP1383" s="59"/>
      <c r="BQ1383" s="59"/>
      <c r="BR1383" s="59"/>
      <c r="BS1383" s="59"/>
      <c r="BT1383" s="59"/>
      <c r="BU1383" s="59"/>
      <c r="BV1383" s="59"/>
      <c r="BW1383" s="59"/>
      <c r="BX1383" s="59"/>
    </row>
    <row r="1384">
      <c r="A1384" s="341"/>
      <c r="B1384" s="676"/>
      <c r="C1384" s="341"/>
      <c r="D1384" s="341"/>
      <c r="E1384" s="341"/>
      <c r="F1384" s="341"/>
      <c r="G1384" s="341"/>
      <c r="H1384" s="648"/>
      <c r="I1384" s="341"/>
      <c r="J1384" s="341"/>
      <c r="K1384" s="341"/>
      <c r="L1384" s="341"/>
      <c r="M1384" s="649"/>
      <c r="N1384" s="59"/>
      <c r="AX1384" s="436"/>
      <c r="AY1384" s="59"/>
      <c r="AZ1384" s="59"/>
      <c r="BA1384" s="59"/>
      <c r="BB1384" s="59"/>
      <c r="BC1384" s="59"/>
      <c r="BD1384" s="59"/>
      <c r="BE1384" s="59"/>
      <c r="BF1384" s="59"/>
      <c r="BG1384" s="59"/>
      <c r="BH1384" s="59"/>
      <c r="BI1384" s="59"/>
      <c r="BJ1384" s="59"/>
      <c r="BK1384" s="59"/>
      <c r="BL1384" s="59"/>
      <c r="BM1384" s="59"/>
      <c r="BN1384" s="59"/>
      <c r="BO1384" s="59"/>
      <c r="BP1384" s="59"/>
      <c r="BQ1384" s="59"/>
      <c r="BR1384" s="59"/>
      <c r="BS1384" s="59"/>
      <c r="BT1384" s="59"/>
      <c r="BU1384" s="59"/>
      <c r="BV1384" s="59"/>
      <c r="BW1384" s="59"/>
      <c r="BX1384" s="59"/>
    </row>
    <row r="1385">
      <c r="A1385" s="341"/>
      <c r="B1385" s="676"/>
      <c r="C1385" s="341"/>
      <c r="D1385" s="341"/>
      <c r="E1385" s="341"/>
      <c r="F1385" s="341"/>
      <c r="G1385" s="341"/>
      <c r="H1385" s="648"/>
      <c r="I1385" s="341"/>
      <c r="J1385" s="341"/>
      <c r="K1385" s="341"/>
      <c r="L1385" s="341"/>
      <c r="M1385" s="649"/>
      <c r="N1385" s="59"/>
      <c r="AX1385" s="436"/>
      <c r="AY1385" s="59"/>
      <c r="AZ1385" s="59"/>
      <c r="BA1385" s="59"/>
      <c r="BB1385" s="59"/>
      <c r="BC1385" s="59"/>
      <c r="BD1385" s="59"/>
      <c r="BE1385" s="59"/>
      <c r="BF1385" s="59"/>
      <c r="BG1385" s="59"/>
      <c r="BH1385" s="59"/>
      <c r="BI1385" s="59"/>
      <c r="BJ1385" s="59"/>
      <c r="BK1385" s="59"/>
      <c r="BL1385" s="59"/>
      <c r="BM1385" s="59"/>
      <c r="BN1385" s="59"/>
      <c r="BO1385" s="59"/>
      <c r="BP1385" s="59"/>
      <c r="BQ1385" s="59"/>
      <c r="BR1385" s="59"/>
      <c r="BS1385" s="59"/>
      <c r="BT1385" s="59"/>
      <c r="BU1385" s="59"/>
      <c r="BV1385" s="59"/>
      <c r="BW1385" s="59"/>
      <c r="BX1385" s="59"/>
    </row>
    <row r="1386">
      <c r="A1386" s="341"/>
      <c r="B1386" s="676"/>
      <c r="C1386" s="341"/>
      <c r="D1386" s="341"/>
      <c r="E1386" s="341"/>
      <c r="F1386" s="341"/>
      <c r="G1386" s="341"/>
      <c r="H1386" s="648"/>
      <c r="I1386" s="341"/>
      <c r="J1386" s="341"/>
      <c r="K1386" s="341"/>
      <c r="L1386" s="341"/>
      <c r="M1386" s="649"/>
      <c r="N1386" s="59"/>
      <c r="AX1386" s="436"/>
      <c r="AY1386" s="59"/>
      <c r="AZ1386" s="59"/>
      <c r="BA1386" s="59"/>
      <c r="BB1386" s="59"/>
      <c r="BC1386" s="59"/>
      <c r="BD1386" s="59"/>
      <c r="BE1386" s="59"/>
      <c r="BF1386" s="59"/>
      <c r="BG1386" s="59"/>
      <c r="BH1386" s="59"/>
      <c r="BI1386" s="59"/>
      <c r="BJ1386" s="59"/>
      <c r="BK1386" s="59"/>
      <c r="BL1386" s="59"/>
      <c r="BM1386" s="59"/>
      <c r="BN1386" s="59"/>
      <c r="BO1386" s="59"/>
      <c r="BP1386" s="59"/>
      <c r="BQ1386" s="59"/>
      <c r="BR1386" s="59"/>
      <c r="BS1386" s="59"/>
      <c r="BT1386" s="59"/>
      <c r="BU1386" s="59"/>
      <c r="BV1386" s="59"/>
      <c r="BW1386" s="59"/>
      <c r="BX1386" s="59"/>
    </row>
    <row r="1387">
      <c r="A1387" s="341"/>
      <c r="B1387" s="676"/>
      <c r="C1387" s="341"/>
      <c r="D1387" s="341"/>
      <c r="E1387" s="341"/>
      <c r="F1387" s="341"/>
      <c r="G1387" s="341"/>
      <c r="H1387" s="648"/>
      <c r="I1387" s="341"/>
      <c r="J1387" s="341"/>
      <c r="K1387" s="341"/>
      <c r="L1387" s="341"/>
      <c r="M1387" s="649"/>
      <c r="N1387" s="59"/>
      <c r="AX1387" s="436"/>
      <c r="AY1387" s="59"/>
      <c r="AZ1387" s="59"/>
      <c r="BA1387" s="59"/>
      <c r="BB1387" s="59"/>
      <c r="BC1387" s="59"/>
      <c r="BD1387" s="59"/>
      <c r="BE1387" s="59"/>
      <c r="BF1387" s="59"/>
      <c r="BG1387" s="59"/>
      <c r="BH1387" s="59"/>
      <c r="BI1387" s="59"/>
      <c r="BJ1387" s="59"/>
      <c r="BK1387" s="59"/>
      <c r="BL1387" s="59"/>
      <c r="BM1387" s="59"/>
      <c r="BN1387" s="59"/>
      <c r="BO1387" s="59"/>
      <c r="BP1387" s="59"/>
      <c r="BQ1387" s="59"/>
      <c r="BR1387" s="59"/>
      <c r="BS1387" s="59"/>
      <c r="BT1387" s="59"/>
      <c r="BU1387" s="59"/>
      <c r="BV1387" s="59"/>
      <c r="BW1387" s="59"/>
      <c r="BX1387" s="59"/>
    </row>
    <row r="1388">
      <c r="A1388" s="341"/>
      <c r="B1388" s="676"/>
      <c r="C1388" s="341"/>
      <c r="D1388" s="341"/>
      <c r="E1388" s="341"/>
      <c r="F1388" s="341"/>
      <c r="G1388" s="341"/>
      <c r="H1388" s="648"/>
      <c r="I1388" s="341"/>
      <c r="J1388" s="341"/>
      <c r="K1388" s="341"/>
      <c r="L1388" s="341"/>
      <c r="M1388" s="649"/>
      <c r="N1388" s="59"/>
      <c r="AX1388" s="436"/>
      <c r="AY1388" s="59"/>
      <c r="AZ1388" s="59"/>
      <c r="BA1388" s="59"/>
      <c r="BB1388" s="59"/>
      <c r="BC1388" s="59"/>
      <c r="BD1388" s="59"/>
      <c r="BE1388" s="59"/>
      <c r="BF1388" s="59"/>
      <c r="BG1388" s="59"/>
      <c r="BH1388" s="59"/>
      <c r="BI1388" s="59"/>
      <c r="BJ1388" s="59"/>
      <c r="BK1388" s="59"/>
      <c r="BL1388" s="59"/>
      <c r="BM1388" s="59"/>
      <c r="BN1388" s="59"/>
      <c r="BO1388" s="59"/>
      <c r="BP1388" s="59"/>
      <c r="BQ1388" s="59"/>
      <c r="BR1388" s="59"/>
      <c r="BS1388" s="59"/>
      <c r="BT1388" s="59"/>
      <c r="BU1388" s="59"/>
      <c r="BV1388" s="59"/>
      <c r="BW1388" s="59"/>
      <c r="BX1388" s="59"/>
    </row>
    <row r="1389">
      <c r="A1389" s="341"/>
      <c r="B1389" s="676"/>
      <c r="C1389" s="341"/>
      <c r="D1389" s="341"/>
      <c r="E1389" s="341"/>
      <c r="F1389" s="341"/>
      <c r="G1389" s="341"/>
      <c r="H1389" s="648"/>
      <c r="I1389" s="341"/>
      <c r="J1389" s="341"/>
      <c r="K1389" s="341"/>
      <c r="L1389" s="341"/>
      <c r="M1389" s="649"/>
      <c r="N1389" s="59"/>
      <c r="AX1389" s="436"/>
      <c r="AY1389" s="59"/>
      <c r="AZ1389" s="59"/>
      <c r="BA1389" s="59"/>
      <c r="BB1389" s="59"/>
      <c r="BC1389" s="59"/>
      <c r="BD1389" s="59"/>
      <c r="BE1389" s="59"/>
      <c r="BF1389" s="59"/>
      <c r="BG1389" s="59"/>
      <c r="BH1389" s="59"/>
      <c r="BI1389" s="59"/>
      <c r="BJ1389" s="59"/>
      <c r="BK1389" s="59"/>
      <c r="BL1389" s="59"/>
      <c r="BM1389" s="59"/>
      <c r="BN1389" s="59"/>
      <c r="BO1389" s="59"/>
      <c r="BP1389" s="59"/>
      <c r="BQ1389" s="59"/>
      <c r="BR1389" s="59"/>
      <c r="BS1389" s="59"/>
      <c r="BT1389" s="59"/>
      <c r="BU1389" s="59"/>
      <c r="BV1389" s="59"/>
      <c r="BW1389" s="59"/>
      <c r="BX1389" s="59"/>
    </row>
    <row r="1390">
      <c r="A1390" s="341"/>
      <c r="B1390" s="676"/>
      <c r="C1390" s="341"/>
      <c r="D1390" s="341"/>
      <c r="E1390" s="341"/>
      <c r="F1390" s="341"/>
      <c r="G1390" s="341"/>
      <c r="H1390" s="648"/>
      <c r="I1390" s="341"/>
      <c r="J1390" s="341"/>
      <c r="K1390" s="341"/>
      <c r="L1390" s="341"/>
      <c r="M1390" s="649"/>
      <c r="N1390" s="59"/>
      <c r="AX1390" s="436"/>
      <c r="AY1390" s="59"/>
      <c r="AZ1390" s="59"/>
      <c r="BA1390" s="59"/>
      <c r="BB1390" s="59"/>
      <c r="BC1390" s="59"/>
      <c r="BD1390" s="59"/>
      <c r="BE1390" s="59"/>
      <c r="BF1390" s="59"/>
      <c r="BG1390" s="59"/>
      <c r="BH1390" s="59"/>
      <c r="BI1390" s="59"/>
      <c r="BJ1390" s="59"/>
      <c r="BK1390" s="59"/>
      <c r="BL1390" s="59"/>
      <c r="BM1390" s="59"/>
      <c r="BN1390" s="59"/>
      <c r="BO1390" s="59"/>
      <c r="BP1390" s="59"/>
      <c r="BQ1390" s="59"/>
      <c r="BR1390" s="59"/>
      <c r="BS1390" s="59"/>
      <c r="BT1390" s="59"/>
      <c r="BU1390" s="59"/>
      <c r="BV1390" s="59"/>
      <c r="BW1390" s="59"/>
      <c r="BX1390" s="59"/>
    </row>
    <row r="1391">
      <c r="A1391" s="341"/>
      <c r="B1391" s="676"/>
      <c r="C1391" s="341"/>
      <c r="D1391" s="341"/>
      <c r="E1391" s="341"/>
      <c r="F1391" s="341"/>
      <c r="G1391" s="341"/>
      <c r="H1391" s="648"/>
      <c r="I1391" s="341"/>
      <c r="J1391" s="341"/>
      <c r="K1391" s="341"/>
      <c r="L1391" s="341"/>
      <c r="M1391" s="649"/>
      <c r="N1391" s="59"/>
      <c r="AX1391" s="436"/>
      <c r="AY1391" s="59"/>
      <c r="AZ1391" s="59"/>
      <c r="BA1391" s="59"/>
      <c r="BB1391" s="59"/>
      <c r="BC1391" s="59"/>
      <c r="BD1391" s="59"/>
      <c r="BE1391" s="59"/>
      <c r="BF1391" s="59"/>
      <c r="BG1391" s="59"/>
      <c r="BH1391" s="59"/>
      <c r="BI1391" s="59"/>
      <c r="BJ1391" s="59"/>
      <c r="BK1391" s="59"/>
      <c r="BL1391" s="59"/>
      <c r="BM1391" s="59"/>
      <c r="BN1391" s="59"/>
      <c r="BO1391" s="59"/>
      <c r="BP1391" s="59"/>
      <c r="BQ1391" s="59"/>
      <c r="BR1391" s="59"/>
      <c r="BS1391" s="59"/>
      <c r="BT1391" s="59"/>
      <c r="BU1391" s="59"/>
      <c r="BV1391" s="59"/>
      <c r="BW1391" s="59"/>
      <c r="BX1391" s="59"/>
    </row>
    <row r="1392">
      <c r="A1392" s="341"/>
      <c r="B1392" s="676"/>
      <c r="C1392" s="341"/>
      <c r="D1392" s="341"/>
      <c r="E1392" s="341"/>
      <c r="F1392" s="341"/>
      <c r="G1392" s="341"/>
      <c r="H1392" s="648"/>
      <c r="I1392" s="341"/>
      <c r="J1392" s="341"/>
      <c r="K1392" s="341"/>
      <c r="L1392" s="341"/>
      <c r="M1392" s="649"/>
      <c r="N1392" s="59"/>
      <c r="AX1392" s="436"/>
      <c r="AY1392" s="59"/>
      <c r="AZ1392" s="59"/>
      <c r="BA1392" s="59"/>
      <c r="BB1392" s="59"/>
      <c r="BC1392" s="59"/>
      <c r="BD1392" s="59"/>
      <c r="BE1392" s="59"/>
      <c r="BF1392" s="59"/>
      <c r="BG1392" s="59"/>
      <c r="BH1392" s="59"/>
      <c r="BI1392" s="59"/>
      <c r="BJ1392" s="59"/>
      <c r="BK1392" s="59"/>
      <c r="BL1392" s="59"/>
      <c r="BM1392" s="59"/>
      <c r="BN1392" s="59"/>
      <c r="BO1392" s="59"/>
      <c r="BP1392" s="59"/>
      <c r="BQ1392" s="59"/>
      <c r="BR1392" s="59"/>
      <c r="BS1392" s="59"/>
      <c r="BT1392" s="59"/>
      <c r="BU1392" s="59"/>
      <c r="BV1392" s="59"/>
      <c r="BW1392" s="59"/>
      <c r="BX1392" s="59"/>
    </row>
    <row r="1393">
      <c r="A1393" s="341"/>
      <c r="B1393" s="676"/>
      <c r="C1393" s="341"/>
      <c r="D1393" s="341"/>
      <c r="E1393" s="341"/>
      <c r="F1393" s="341"/>
      <c r="G1393" s="341"/>
      <c r="H1393" s="648"/>
      <c r="I1393" s="341"/>
      <c r="J1393" s="341"/>
      <c r="K1393" s="341"/>
      <c r="L1393" s="341"/>
      <c r="M1393" s="649"/>
      <c r="N1393" s="59"/>
      <c r="AX1393" s="436"/>
      <c r="AY1393" s="59"/>
      <c r="AZ1393" s="59"/>
      <c r="BA1393" s="59"/>
      <c r="BB1393" s="59"/>
      <c r="BC1393" s="59"/>
      <c r="BD1393" s="59"/>
      <c r="BE1393" s="59"/>
      <c r="BF1393" s="59"/>
      <c r="BG1393" s="59"/>
      <c r="BH1393" s="59"/>
      <c r="BI1393" s="59"/>
      <c r="BJ1393" s="59"/>
      <c r="BK1393" s="59"/>
      <c r="BL1393" s="59"/>
      <c r="BM1393" s="59"/>
      <c r="BN1393" s="59"/>
      <c r="BO1393" s="59"/>
      <c r="BP1393" s="59"/>
      <c r="BQ1393" s="59"/>
      <c r="BR1393" s="59"/>
      <c r="BS1393" s="59"/>
      <c r="BT1393" s="59"/>
      <c r="BU1393" s="59"/>
      <c r="BV1393" s="59"/>
      <c r="BW1393" s="59"/>
      <c r="BX1393" s="59"/>
    </row>
    <row r="1394">
      <c r="A1394" s="341"/>
      <c r="B1394" s="676"/>
      <c r="C1394" s="341"/>
      <c r="D1394" s="341"/>
      <c r="E1394" s="341"/>
      <c r="F1394" s="341"/>
      <c r="G1394" s="341"/>
      <c r="H1394" s="648"/>
      <c r="I1394" s="341"/>
      <c r="J1394" s="341"/>
      <c r="K1394" s="341"/>
      <c r="L1394" s="341"/>
      <c r="M1394" s="649"/>
      <c r="N1394" s="59"/>
      <c r="AX1394" s="436"/>
      <c r="AY1394" s="59"/>
      <c r="AZ1394" s="59"/>
      <c r="BA1394" s="59"/>
      <c r="BB1394" s="59"/>
      <c r="BC1394" s="59"/>
      <c r="BD1394" s="59"/>
      <c r="BE1394" s="59"/>
      <c r="BF1394" s="59"/>
      <c r="BG1394" s="59"/>
      <c r="BH1394" s="59"/>
      <c r="BI1394" s="59"/>
      <c r="BJ1394" s="59"/>
      <c r="BK1394" s="59"/>
      <c r="BL1394" s="59"/>
      <c r="BM1394" s="59"/>
      <c r="BN1394" s="59"/>
      <c r="BO1394" s="59"/>
      <c r="BP1394" s="59"/>
      <c r="BQ1394" s="59"/>
      <c r="BR1394" s="59"/>
      <c r="BS1394" s="59"/>
      <c r="BT1394" s="59"/>
      <c r="BU1394" s="59"/>
      <c r="BV1394" s="59"/>
      <c r="BW1394" s="59"/>
      <c r="BX1394" s="59"/>
    </row>
    <row r="1395">
      <c r="A1395" s="341"/>
      <c r="B1395" s="676"/>
      <c r="C1395" s="341"/>
      <c r="D1395" s="341"/>
      <c r="E1395" s="341"/>
      <c r="F1395" s="341"/>
      <c r="G1395" s="341"/>
      <c r="H1395" s="648"/>
      <c r="I1395" s="341"/>
      <c r="J1395" s="341"/>
      <c r="K1395" s="341"/>
      <c r="L1395" s="341"/>
      <c r="M1395" s="649"/>
      <c r="N1395" s="59"/>
      <c r="AX1395" s="436"/>
      <c r="AY1395" s="59"/>
      <c r="AZ1395" s="59"/>
      <c r="BA1395" s="59"/>
      <c r="BB1395" s="59"/>
      <c r="BC1395" s="59"/>
      <c r="BD1395" s="59"/>
      <c r="BE1395" s="59"/>
      <c r="BF1395" s="59"/>
      <c r="BG1395" s="59"/>
      <c r="BH1395" s="59"/>
      <c r="BI1395" s="59"/>
      <c r="BJ1395" s="59"/>
      <c r="BK1395" s="59"/>
      <c r="BL1395" s="59"/>
      <c r="BM1395" s="59"/>
      <c r="BN1395" s="59"/>
      <c r="BO1395" s="59"/>
      <c r="BP1395" s="59"/>
      <c r="BQ1395" s="59"/>
      <c r="BR1395" s="59"/>
      <c r="BS1395" s="59"/>
      <c r="BT1395" s="59"/>
      <c r="BU1395" s="59"/>
      <c r="BV1395" s="59"/>
      <c r="BW1395" s="59"/>
      <c r="BX1395" s="59"/>
    </row>
    <row r="1396">
      <c r="A1396" s="341"/>
      <c r="B1396" s="676"/>
      <c r="C1396" s="341"/>
      <c r="D1396" s="341"/>
      <c r="E1396" s="341"/>
      <c r="F1396" s="341"/>
      <c r="G1396" s="341"/>
      <c r="H1396" s="648"/>
      <c r="I1396" s="341"/>
      <c r="J1396" s="341"/>
      <c r="K1396" s="341"/>
      <c r="L1396" s="341"/>
      <c r="M1396" s="649"/>
      <c r="N1396" s="59"/>
      <c r="AX1396" s="436"/>
      <c r="AY1396" s="59"/>
      <c r="AZ1396" s="59"/>
      <c r="BA1396" s="59"/>
      <c r="BB1396" s="59"/>
      <c r="BC1396" s="59"/>
      <c r="BD1396" s="59"/>
      <c r="BE1396" s="59"/>
      <c r="BF1396" s="59"/>
      <c r="BG1396" s="59"/>
      <c r="BH1396" s="59"/>
      <c r="BI1396" s="59"/>
      <c r="BJ1396" s="59"/>
      <c r="BK1396" s="59"/>
      <c r="BL1396" s="59"/>
      <c r="BM1396" s="59"/>
      <c r="BN1396" s="59"/>
      <c r="BO1396" s="59"/>
      <c r="BP1396" s="59"/>
      <c r="BQ1396" s="59"/>
      <c r="BR1396" s="59"/>
      <c r="BS1396" s="59"/>
      <c r="BT1396" s="59"/>
      <c r="BU1396" s="59"/>
      <c r="BV1396" s="59"/>
      <c r="BW1396" s="59"/>
      <c r="BX1396" s="59"/>
    </row>
    <row r="1397">
      <c r="A1397" s="341"/>
      <c r="B1397" s="676"/>
      <c r="C1397" s="341"/>
      <c r="D1397" s="341"/>
      <c r="E1397" s="341"/>
      <c r="F1397" s="341"/>
      <c r="G1397" s="341"/>
      <c r="H1397" s="648"/>
      <c r="I1397" s="341"/>
      <c r="J1397" s="341"/>
      <c r="K1397" s="341"/>
      <c r="L1397" s="341"/>
      <c r="M1397" s="649"/>
      <c r="N1397" s="59"/>
      <c r="AX1397" s="436"/>
      <c r="AY1397" s="59"/>
      <c r="AZ1397" s="59"/>
      <c r="BA1397" s="59"/>
      <c r="BB1397" s="59"/>
      <c r="BC1397" s="59"/>
      <c r="BD1397" s="59"/>
      <c r="BE1397" s="59"/>
      <c r="BF1397" s="59"/>
      <c r="BG1397" s="59"/>
      <c r="BH1397" s="59"/>
      <c r="BI1397" s="59"/>
      <c r="BJ1397" s="59"/>
      <c r="BK1397" s="59"/>
      <c r="BL1397" s="59"/>
      <c r="BM1397" s="59"/>
      <c r="BN1397" s="59"/>
      <c r="BO1397" s="59"/>
      <c r="BP1397" s="59"/>
      <c r="BQ1397" s="59"/>
      <c r="BR1397" s="59"/>
      <c r="BS1397" s="59"/>
      <c r="BT1397" s="59"/>
      <c r="BU1397" s="59"/>
      <c r="BV1397" s="59"/>
      <c r="BW1397" s="59"/>
      <c r="BX1397" s="59"/>
    </row>
    <row r="1398">
      <c r="A1398" s="341"/>
      <c r="B1398" s="676"/>
      <c r="C1398" s="341"/>
      <c r="D1398" s="341"/>
      <c r="E1398" s="341"/>
      <c r="F1398" s="341"/>
      <c r="G1398" s="341"/>
      <c r="H1398" s="648"/>
      <c r="I1398" s="341"/>
      <c r="J1398" s="341"/>
      <c r="K1398" s="341"/>
      <c r="L1398" s="341"/>
      <c r="M1398" s="649"/>
      <c r="N1398" s="59"/>
      <c r="AX1398" s="436"/>
      <c r="AY1398" s="59"/>
      <c r="AZ1398" s="59"/>
      <c r="BA1398" s="59"/>
      <c r="BB1398" s="59"/>
      <c r="BC1398" s="59"/>
      <c r="BD1398" s="59"/>
      <c r="BE1398" s="59"/>
      <c r="BF1398" s="59"/>
      <c r="BG1398" s="59"/>
      <c r="BH1398" s="59"/>
      <c r="BI1398" s="59"/>
      <c r="BJ1398" s="59"/>
      <c r="BK1398" s="59"/>
      <c r="BL1398" s="59"/>
      <c r="BM1398" s="59"/>
      <c r="BN1398" s="59"/>
      <c r="BO1398" s="59"/>
      <c r="BP1398" s="59"/>
      <c r="BQ1398" s="59"/>
      <c r="BR1398" s="59"/>
      <c r="BS1398" s="59"/>
      <c r="BT1398" s="59"/>
      <c r="BU1398" s="59"/>
      <c r="BV1398" s="59"/>
      <c r="BW1398" s="59"/>
      <c r="BX1398" s="59"/>
    </row>
    <row r="1399">
      <c r="A1399" s="341"/>
      <c r="B1399" s="676"/>
      <c r="C1399" s="341"/>
      <c r="D1399" s="341"/>
      <c r="E1399" s="341"/>
      <c r="F1399" s="341"/>
      <c r="G1399" s="341"/>
      <c r="H1399" s="648"/>
      <c r="I1399" s="341"/>
      <c r="J1399" s="341"/>
      <c r="K1399" s="341"/>
      <c r="L1399" s="341"/>
      <c r="M1399" s="649"/>
      <c r="N1399" s="59"/>
      <c r="AX1399" s="436"/>
      <c r="AY1399" s="59"/>
      <c r="AZ1399" s="59"/>
      <c r="BA1399" s="59"/>
      <c r="BB1399" s="59"/>
      <c r="BC1399" s="59"/>
      <c r="BD1399" s="59"/>
      <c r="BE1399" s="59"/>
      <c r="BF1399" s="59"/>
      <c r="BG1399" s="59"/>
      <c r="BH1399" s="59"/>
      <c r="BI1399" s="59"/>
      <c r="BJ1399" s="59"/>
      <c r="BK1399" s="59"/>
      <c r="BL1399" s="59"/>
      <c r="BM1399" s="59"/>
      <c r="BN1399" s="59"/>
      <c r="BO1399" s="59"/>
      <c r="BP1399" s="59"/>
      <c r="BQ1399" s="59"/>
      <c r="BR1399" s="59"/>
      <c r="BS1399" s="59"/>
      <c r="BT1399" s="59"/>
      <c r="BU1399" s="59"/>
      <c r="BV1399" s="59"/>
      <c r="BW1399" s="59"/>
      <c r="BX1399" s="59"/>
    </row>
    <row r="1400">
      <c r="A1400" s="341"/>
      <c r="B1400" s="676"/>
      <c r="C1400" s="341"/>
      <c r="D1400" s="341"/>
      <c r="E1400" s="341"/>
      <c r="F1400" s="341"/>
      <c r="G1400" s="341"/>
      <c r="H1400" s="648"/>
      <c r="I1400" s="341"/>
      <c r="J1400" s="341"/>
      <c r="K1400" s="341"/>
      <c r="L1400" s="341"/>
      <c r="M1400" s="649"/>
      <c r="N1400" s="59"/>
      <c r="AX1400" s="436"/>
      <c r="AY1400" s="59"/>
      <c r="AZ1400" s="59"/>
      <c r="BA1400" s="59"/>
      <c r="BB1400" s="59"/>
      <c r="BC1400" s="59"/>
      <c r="BD1400" s="59"/>
      <c r="BE1400" s="59"/>
      <c r="BF1400" s="59"/>
      <c r="BG1400" s="59"/>
      <c r="BH1400" s="59"/>
      <c r="BI1400" s="59"/>
      <c r="BJ1400" s="59"/>
      <c r="BK1400" s="59"/>
      <c r="BL1400" s="59"/>
      <c r="BM1400" s="59"/>
      <c r="BN1400" s="59"/>
      <c r="BO1400" s="59"/>
      <c r="BP1400" s="59"/>
      <c r="BQ1400" s="59"/>
      <c r="BR1400" s="59"/>
      <c r="BS1400" s="59"/>
      <c r="BT1400" s="59"/>
      <c r="BU1400" s="59"/>
      <c r="BV1400" s="59"/>
      <c r="BW1400" s="59"/>
      <c r="BX1400" s="59"/>
    </row>
    <row r="1401">
      <c r="A1401" s="341"/>
      <c r="B1401" s="676"/>
      <c r="C1401" s="341"/>
      <c r="D1401" s="341"/>
      <c r="E1401" s="341"/>
      <c r="F1401" s="341"/>
      <c r="G1401" s="341"/>
      <c r="H1401" s="648"/>
      <c r="I1401" s="341"/>
      <c r="J1401" s="341"/>
      <c r="K1401" s="341"/>
      <c r="L1401" s="341"/>
      <c r="M1401" s="649"/>
      <c r="N1401" s="59"/>
      <c r="AX1401" s="436"/>
      <c r="AY1401" s="59"/>
      <c r="AZ1401" s="59"/>
      <c r="BA1401" s="59"/>
      <c r="BB1401" s="59"/>
      <c r="BC1401" s="59"/>
      <c r="BD1401" s="59"/>
      <c r="BE1401" s="59"/>
      <c r="BF1401" s="59"/>
      <c r="BG1401" s="59"/>
      <c r="BH1401" s="59"/>
      <c r="BI1401" s="59"/>
      <c r="BJ1401" s="59"/>
      <c r="BK1401" s="59"/>
      <c r="BL1401" s="59"/>
      <c r="BM1401" s="59"/>
      <c r="BN1401" s="59"/>
      <c r="BO1401" s="59"/>
      <c r="BP1401" s="59"/>
      <c r="BQ1401" s="59"/>
      <c r="BR1401" s="59"/>
      <c r="BS1401" s="59"/>
      <c r="BT1401" s="59"/>
      <c r="BU1401" s="59"/>
      <c r="BV1401" s="59"/>
      <c r="BW1401" s="59"/>
      <c r="BX1401" s="59"/>
    </row>
    <row r="1402">
      <c r="A1402" s="341"/>
      <c r="B1402" s="676"/>
      <c r="C1402" s="341"/>
      <c r="D1402" s="341"/>
      <c r="E1402" s="341"/>
      <c r="F1402" s="341"/>
      <c r="G1402" s="341"/>
      <c r="H1402" s="648"/>
      <c r="I1402" s="341"/>
      <c r="J1402" s="341"/>
      <c r="K1402" s="341"/>
      <c r="L1402" s="341"/>
      <c r="M1402" s="649"/>
      <c r="N1402" s="59"/>
      <c r="AX1402" s="436"/>
      <c r="AY1402" s="59"/>
      <c r="AZ1402" s="59"/>
      <c r="BA1402" s="59"/>
      <c r="BB1402" s="59"/>
      <c r="BC1402" s="59"/>
      <c r="BD1402" s="59"/>
      <c r="BE1402" s="59"/>
      <c r="BF1402" s="59"/>
      <c r="BG1402" s="59"/>
      <c r="BH1402" s="59"/>
      <c r="BI1402" s="59"/>
      <c r="BJ1402" s="59"/>
      <c r="BK1402" s="59"/>
      <c r="BL1402" s="59"/>
      <c r="BM1402" s="59"/>
      <c r="BN1402" s="59"/>
      <c r="BO1402" s="59"/>
      <c r="BP1402" s="59"/>
      <c r="BQ1402" s="59"/>
      <c r="BR1402" s="59"/>
      <c r="BS1402" s="59"/>
      <c r="BT1402" s="59"/>
      <c r="BU1402" s="59"/>
      <c r="BV1402" s="59"/>
      <c r="BW1402" s="59"/>
      <c r="BX1402" s="59"/>
    </row>
    <row r="1403">
      <c r="A1403" s="341"/>
      <c r="B1403" s="676"/>
      <c r="C1403" s="341"/>
      <c r="D1403" s="341"/>
      <c r="E1403" s="341"/>
      <c r="F1403" s="341"/>
      <c r="G1403" s="341"/>
      <c r="H1403" s="648"/>
      <c r="I1403" s="341"/>
      <c r="J1403" s="341"/>
      <c r="K1403" s="341"/>
      <c r="L1403" s="341"/>
      <c r="M1403" s="649"/>
      <c r="N1403" s="59"/>
      <c r="AX1403" s="436"/>
      <c r="AY1403" s="59"/>
      <c r="AZ1403" s="59"/>
      <c r="BA1403" s="59"/>
      <c r="BB1403" s="59"/>
      <c r="BC1403" s="59"/>
      <c r="BD1403" s="59"/>
      <c r="BE1403" s="59"/>
      <c r="BF1403" s="59"/>
      <c r="BG1403" s="59"/>
      <c r="BH1403" s="59"/>
      <c r="BI1403" s="59"/>
      <c r="BJ1403" s="59"/>
      <c r="BK1403" s="59"/>
      <c r="BL1403" s="59"/>
      <c r="BM1403" s="59"/>
      <c r="BN1403" s="59"/>
      <c r="BO1403" s="59"/>
      <c r="BP1403" s="59"/>
      <c r="BQ1403" s="59"/>
      <c r="BR1403" s="59"/>
      <c r="BS1403" s="59"/>
      <c r="BT1403" s="59"/>
      <c r="BU1403" s="59"/>
      <c r="BV1403" s="59"/>
      <c r="BW1403" s="59"/>
      <c r="BX1403" s="59"/>
    </row>
    <row r="1404">
      <c r="A1404" s="341"/>
      <c r="B1404" s="676"/>
      <c r="C1404" s="341"/>
      <c r="D1404" s="341"/>
      <c r="E1404" s="341"/>
      <c r="F1404" s="341"/>
      <c r="G1404" s="341"/>
      <c r="H1404" s="648"/>
      <c r="I1404" s="341"/>
      <c r="J1404" s="341"/>
      <c r="K1404" s="341"/>
      <c r="L1404" s="341"/>
      <c r="M1404" s="649"/>
      <c r="N1404" s="59"/>
      <c r="AX1404" s="436"/>
      <c r="AY1404" s="59"/>
      <c r="AZ1404" s="59"/>
      <c r="BA1404" s="59"/>
      <c r="BB1404" s="59"/>
      <c r="BC1404" s="59"/>
      <c r="BD1404" s="59"/>
      <c r="BE1404" s="59"/>
      <c r="BF1404" s="59"/>
      <c r="BG1404" s="59"/>
      <c r="BH1404" s="59"/>
      <c r="BI1404" s="59"/>
      <c r="BJ1404" s="59"/>
      <c r="BK1404" s="59"/>
      <c r="BL1404" s="59"/>
      <c r="BM1404" s="59"/>
      <c r="BN1404" s="59"/>
      <c r="BO1404" s="59"/>
      <c r="BP1404" s="59"/>
      <c r="BQ1404" s="59"/>
      <c r="BR1404" s="59"/>
      <c r="BS1404" s="59"/>
      <c r="BT1404" s="59"/>
      <c r="BU1404" s="59"/>
      <c r="BV1404" s="59"/>
      <c r="BW1404" s="59"/>
      <c r="BX1404" s="59"/>
    </row>
    <row r="1405">
      <c r="A1405" s="341"/>
      <c r="B1405" s="676"/>
      <c r="C1405" s="341"/>
      <c r="D1405" s="341"/>
      <c r="E1405" s="341"/>
      <c r="F1405" s="341"/>
      <c r="G1405" s="341"/>
      <c r="H1405" s="648"/>
      <c r="I1405" s="341"/>
      <c r="J1405" s="341"/>
      <c r="K1405" s="341"/>
      <c r="L1405" s="341"/>
      <c r="M1405" s="649"/>
      <c r="N1405" s="59"/>
      <c r="AX1405" s="436"/>
      <c r="AY1405" s="59"/>
      <c r="AZ1405" s="59"/>
      <c r="BA1405" s="59"/>
      <c r="BB1405" s="59"/>
      <c r="BC1405" s="59"/>
      <c r="BD1405" s="59"/>
      <c r="BE1405" s="59"/>
      <c r="BF1405" s="59"/>
      <c r="BG1405" s="59"/>
      <c r="BH1405" s="59"/>
      <c r="BI1405" s="59"/>
      <c r="BJ1405" s="59"/>
      <c r="BK1405" s="59"/>
      <c r="BL1405" s="59"/>
      <c r="BM1405" s="59"/>
      <c r="BN1405" s="59"/>
      <c r="BO1405" s="59"/>
      <c r="BP1405" s="59"/>
      <c r="BQ1405" s="59"/>
      <c r="BR1405" s="59"/>
      <c r="BS1405" s="59"/>
      <c r="BT1405" s="59"/>
      <c r="BU1405" s="59"/>
      <c r="BV1405" s="59"/>
      <c r="BW1405" s="59"/>
      <c r="BX1405" s="59"/>
    </row>
    <row r="1406">
      <c r="A1406" s="341"/>
      <c r="B1406" s="676"/>
      <c r="C1406" s="341"/>
      <c r="D1406" s="341"/>
      <c r="E1406" s="341"/>
      <c r="F1406" s="341"/>
      <c r="G1406" s="341"/>
      <c r="H1406" s="648"/>
      <c r="I1406" s="341"/>
      <c r="J1406" s="341"/>
      <c r="K1406" s="341"/>
      <c r="L1406" s="341"/>
      <c r="M1406" s="649"/>
      <c r="N1406" s="59"/>
      <c r="AX1406" s="436"/>
      <c r="AY1406" s="59"/>
      <c r="AZ1406" s="59"/>
      <c r="BA1406" s="59"/>
      <c r="BB1406" s="59"/>
      <c r="BC1406" s="59"/>
      <c r="BD1406" s="59"/>
      <c r="BE1406" s="59"/>
      <c r="BF1406" s="59"/>
      <c r="BG1406" s="59"/>
      <c r="BH1406" s="59"/>
      <c r="BI1406" s="59"/>
      <c r="BJ1406" s="59"/>
      <c r="BK1406" s="59"/>
      <c r="BL1406" s="59"/>
      <c r="BM1406" s="59"/>
      <c r="BN1406" s="59"/>
      <c r="BO1406" s="59"/>
      <c r="BP1406" s="59"/>
      <c r="BQ1406" s="59"/>
      <c r="BR1406" s="59"/>
      <c r="BS1406" s="59"/>
      <c r="BT1406" s="59"/>
      <c r="BU1406" s="59"/>
      <c r="BV1406" s="59"/>
      <c r="BW1406" s="59"/>
      <c r="BX1406" s="59"/>
    </row>
    <row r="1407">
      <c r="A1407" s="341"/>
      <c r="B1407" s="676"/>
      <c r="C1407" s="341"/>
      <c r="D1407" s="341"/>
      <c r="E1407" s="341"/>
      <c r="F1407" s="341"/>
      <c r="G1407" s="341"/>
      <c r="H1407" s="648"/>
      <c r="I1407" s="341"/>
      <c r="J1407" s="341"/>
      <c r="K1407" s="341"/>
      <c r="L1407" s="341"/>
      <c r="M1407" s="649"/>
      <c r="N1407" s="59"/>
      <c r="AX1407" s="436"/>
      <c r="AY1407" s="59"/>
      <c r="AZ1407" s="59"/>
      <c r="BA1407" s="59"/>
      <c r="BB1407" s="59"/>
      <c r="BC1407" s="59"/>
      <c r="BD1407" s="59"/>
      <c r="BE1407" s="59"/>
      <c r="BF1407" s="59"/>
      <c r="BG1407" s="59"/>
      <c r="BH1407" s="59"/>
      <c r="BI1407" s="59"/>
      <c r="BJ1407" s="59"/>
      <c r="BK1407" s="59"/>
      <c r="BL1407" s="59"/>
      <c r="BM1407" s="59"/>
      <c r="BN1407" s="59"/>
      <c r="BO1407" s="59"/>
      <c r="BP1407" s="59"/>
      <c r="BQ1407" s="59"/>
      <c r="BR1407" s="59"/>
      <c r="BS1407" s="59"/>
      <c r="BT1407" s="59"/>
      <c r="BU1407" s="59"/>
      <c r="BV1407" s="59"/>
      <c r="BW1407" s="59"/>
      <c r="BX1407" s="59"/>
    </row>
    <row r="1408">
      <c r="A1408" s="341"/>
      <c r="B1408" s="676"/>
      <c r="C1408" s="341"/>
      <c r="D1408" s="341"/>
      <c r="E1408" s="341"/>
      <c r="F1408" s="341"/>
      <c r="G1408" s="341"/>
      <c r="H1408" s="648"/>
      <c r="I1408" s="341"/>
      <c r="J1408" s="341"/>
      <c r="K1408" s="341"/>
      <c r="L1408" s="341"/>
      <c r="M1408" s="649"/>
      <c r="N1408" s="59"/>
      <c r="AX1408" s="436"/>
      <c r="AY1408" s="59"/>
      <c r="AZ1408" s="59"/>
      <c r="BA1408" s="59"/>
      <c r="BB1408" s="59"/>
      <c r="BC1408" s="59"/>
      <c r="BD1408" s="59"/>
      <c r="BE1408" s="59"/>
      <c r="BF1408" s="59"/>
      <c r="BG1408" s="59"/>
      <c r="BH1408" s="59"/>
      <c r="BI1408" s="59"/>
      <c r="BJ1408" s="59"/>
      <c r="BK1408" s="59"/>
      <c r="BL1408" s="59"/>
      <c r="BM1408" s="59"/>
      <c r="BN1408" s="59"/>
      <c r="BO1408" s="59"/>
      <c r="BP1408" s="59"/>
      <c r="BQ1408" s="59"/>
      <c r="BR1408" s="59"/>
      <c r="BS1408" s="59"/>
      <c r="BT1408" s="59"/>
      <c r="BU1408" s="59"/>
      <c r="BV1408" s="59"/>
      <c r="BW1408" s="59"/>
      <c r="BX1408" s="59"/>
    </row>
    <row r="1409">
      <c r="A1409" s="341"/>
      <c r="B1409" s="676"/>
      <c r="C1409" s="341"/>
      <c r="D1409" s="341"/>
      <c r="E1409" s="341"/>
      <c r="F1409" s="341"/>
      <c r="G1409" s="341"/>
      <c r="H1409" s="648"/>
      <c r="I1409" s="341"/>
      <c r="J1409" s="341"/>
      <c r="K1409" s="341"/>
      <c r="L1409" s="341"/>
      <c r="M1409" s="649"/>
      <c r="N1409" s="59"/>
      <c r="AX1409" s="436"/>
      <c r="AY1409" s="59"/>
      <c r="AZ1409" s="59"/>
      <c r="BA1409" s="59"/>
      <c r="BB1409" s="59"/>
      <c r="BC1409" s="59"/>
      <c r="BD1409" s="59"/>
      <c r="BE1409" s="59"/>
      <c r="BF1409" s="59"/>
      <c r="BG1409" s="59"/>
      <c r="BH1409" s="59"/>
      <c r="BI1409" s="59"/>
      <c r="BJ1409" s="59"/>
      <c r="BK1409" s="59"/>
      <c r="BL1409" s="59"/>
      <c r="BM1409" s="59"/>
      <c r="BN1409" s="59"/>
      <c r="BO1409" s="59"/>
      <c r="BP1409" s="59"/>
      <c r="BQ1409" s="59"/>
      <c r="BR1409" s="59"/>
      <c r="BS1409" s="59"/>
      <c r="BT1409" s="59"/>
      <c r="BU1409" s="59"/>
      <c r="BV1409" s="59"/>
      <c r="BW1409" s="59"/>
      <c r="BX1409" s="59"/>
    </row>
    <row r="1410">
      <c r="A1410" s="341"/>
      <c r="B1410" s="676"/>
      <c r="C1410" s="341"/>
      <c r="D1410" s="341"/>
      <c r="E1410" s="341"/>
      <c r="F1410" s="341"/>
      <c r="G1410" s="341"/>
      <c r="H1410" s="648"/>
      <c r="I1410" s="341"/>
      <c r="J1410" s="341"/>
      <c r="K1410" s="341"/>
      <c r="L1410" s="341"/>
      <c r="M1410" s="649"/>
      <c r="N1410" s="59"/>
      <c r="AX1410" s="436"/>
      <c r="AY1410" s="59"/>
      <c r="AZ1410" s="59"/>
      <c r="BA1410" s="59"/>
      <c r="BB1410" s="59"/>
      <c r="BC1410" s="59"/>
      <c r="BD1410" s="59"/>
      <c r="BE1410" s="59"/>
      <c r="BF1410" s="59"/>
      <c r="BG1410" s="59"/>
      <c r="BH1410" s="59"/>
      <c r="BI1410" s="59"/>
      <c r="BJ1410" s="59"/>
      <c r="BK1410" s="59"/>
      <c r="BL1410" s="59"/>
      <c r="BM1410" s="59"/>
      <c r="BN1410" s="59"/>
      <c r="BO1410" s="59"/>
      <c r="BP1410" s="59"/>
      <c r="BQ1410" s="59"/>
      <c r="BR1410" s="59"/>
      <c r="BS1410" s="59"/>
      <c r="BT1410" s="59"/>
      <c r="BU1410" s="59"/>
      <c r="BV1410" s="59"/>
      <c r="BW1410" s="59"/>
      <c r="BX1410" s="59"/>
    </row>
    <row r="1411">
      <c r="A1411" s="341"/>
      <c r="B1411" s="676"/>
      <c r="C1411" s="341"/>
      <c r="D1411" s="341"/>
      <c r="E1411" s="341"/>
      <c r="F1411" s="341"/>
      <c r="G1411" s="341"/>
      <c r="H1411" s="648"/>
      <c r="I1411" s="341"/>
      <c r="J1411" s="341"/>
      <c r="K1411" s="341"/>
      <c r="L1411" s="341"/>
      <c r="M1411" s="649"/>
      <c r="N1411" s="59"/>
      <c r="AX1411" s="436"/>
      <c r="AY1411" s="59"/>
      <c r="AZ1411" s="59"/>
      <c r="BA1411" s="59"/>
      <c r="BB1411" s="59"/>
      <c r="BC1411" s="59"/>
      <c r="BD1411" s="59"/>
      <c r="BE1411" s="59"/>
      <c r="BF1411" s="59"/>
      <c r="BG1411" s="59"/>
      <c r="BH1411" s="59"/>
      <c r="BI1411" s="59"/>
      <c r="BJ1411" s="59"/>
      <c r="BK1411" s="59"/>
      <c r="BL1411" s="59"/>
      <c r="BM1411" s="59"/>
      <c r="BN1411" s="59"/>
      <c r="BO1411" s="59"/>
      <c r="BP1411" s="59"/>
      <c r="BQ1411" s="59"/>
      <c r="BR1411" s="59"/>
      <c r="BS1411" s="59"/>
      <c r="BT1411" s="59"/>
      <c r="BU1411" s="59"/>
      <c r="BV1411" s="59"/>
      <c r="BW1411" s="59"/>
      <c r="BX1411" s="59"/>
    </row>
    <row r="1412">
      <c r="A1412" s="341"/>
      <c r="B1412" s="676"/>
      <c r="C1412" s="341"/>
      <c r="D1412" s="341"/>
      <c r="E1412" s="341"/>
      <c r="F1412" s="341"/>
      <c r="G1412" s="341"/>
      <c r="H1412" s="648"/>
      <c r="I1412" s="341"/>
      <c r="J1412" s="341"/>
      <c r="K1412" s="341"/>
      <c r="L1412" s="341"/>
      <c r="M1412" s="649"/>
      <c r="N1412" s="59"/>
      <c r="AX1412" s="436"/>
      <c r="AY1412" s="59"/>
      <c r="AZ1412" s="59"/>
      <c r="BA1412" s="59"/>
      <c r="BB1412" s="59"/>
      <c r="BC1412" s="59"/>
      <c r="BD1412" s="59"/>
      <c r="BE1412" s="59"/>
      <c r="BF1412" s="59"/>
      <c r="BG1412" s="59"/>
      <c r="BH1412" s="59"/>
      <c r="BI1412" s="59"/>
      <c r="BJ1412" s="59"/>
      <c r="BK1412" s="59"/>
      <c r="BL1412" s="59"/>
      <c r="BM1412" s="59"/>
      <c r="BN1412" s="59"/>
      <c r="BO1412" s="59"/>
      <c r="BP1412" s="59"/>
      <c r="BQ1412" s="59"/>
      <c r="BR1412" s="59"/>
      <c r="BS1412" s="59"/>
      <c r="BT1412" s="59"/>
      <c r="BU1412" s="59"/>
      <c r="BV1412" s="59"/>
      <c r="BW1412" s="59"/>
      <c r="BX1412" s="59"/>
    </row>
    <row r="1413">
      <c r="A1413" s="341"/>
      <c r="B1413" s="676"/>
      <c r="C1413" s="341"/>
      <c r="D1413" s="341"/>
      <c r="E1413" s="341"/>
      <c r="F1413" s="341"/>
      <c r="G1413" s="341"/>
      <c r="H1413" s="648"/>
      <c r="I1413" s="341"/>
      <c r="J1413" s="341"/>
      <c r="K1413" s="341"/>
      <c r="L1413" s="341"/>
      <c r="M1413" s="649"/>
      <c r="N1413" s="59"/>
      <c r="AX1413" s="436"/>
      <c r="AY1413" s="59"/>
      <c r="AZ1413" s="59"/>
      <c r="BA1413" s="59"/>
      <c r="BB1413" s="59"/>
      <c r="BC1413" s="59"/>
      <c r="BD1413" s="59"/>
      <c r="BE1413" s="59"/>
      <c r="BF1413" s="59"/>
      <c r="BG1413" s="59"/>
      <c r="BH1413" s="59"/>
      <c r="BI1413" s="59"/>
      <c r="BJ1413" s="59"/>
      <c r="BK1413" s="59"/>
      <c r="BL1413" s="59"/>
      <c r="BM1413" s="59"/>
      <c r="BN1413" s="59"/>
      <c r="BO1413" s="59"/>
      <c r="BP1413" s="59"/>
      <c r="BQ1413" s="59"/>
      <c r="BR1413" s="59"/>
      <c r="BS1413" s="59"/>
      <c r="BT1413" s="59"/>
      <c r="BU1413" s="59"/>
      <c r="BV1413" s="59"/>
      <c r="BW1413" s="59"/>
      <c r="BX1413" s="59"/>
    </row>
    <row r="1414">
      <c r="A1414" s="341"/>
      <c r="B1414" s="676"/>
      <c r="C1414" s="341"/>
      <c r="D1414" s="341"/>
      <c r="E1414" s="341"/>
      <c r="F1414" s="341"/>
      <c r="G1414" s="341"/>
      <c r="H1414" s="648"/>
      <c r="I1414" s="341"/>
      <c r="J1414" s="341"/>
      <c r="K1414" s="341"/>
      <c r="L1414" s="341"/>
      <c r="M1414" s="649"/>
      <c r="N1414" s="59"/>
      <c r="AX1414" s="436"/>
      <c r="AY1414" s="59"/>
      <c r="AZ1414" s="59"/>
      <c r="BA1414" s="59"/>
      <c r="BB1414" s="59"/>
      <c r="BC1414" s="59"/>
      <c r="BD1414" s="59"/>
      <c r="BE1414" s="59"/>
      <c r="BF1414" s="59"/>
      <c r="BG1414" s="59"/>
      <c r="BH1414" s="59"/>
      <c r="BI1414" s="59"/>
      <c r="BJ1414" s="59"/>
      <c r="BK1414" s="59"/>
      <c r="BL1414" s="59"/>
      <c r="BM1414" s="59"/>
      <c r="BN1414" s="59"/>
      <c r="BO1414" s="59"/>
      <c r="BP1414" s="59"/>
      <c r="BQ1414" s="59"/>
      <c r="BR1414" s="59"/>
      <c r="BS1414" s="59"/>
      <c r="BT1414" s="59"/>
      <c r="BU1414" s="59"/>
      <c r="BV1414" s="59"/>
      <c r="BW1414" s="59"/>
      <c r="BX1414" s="59"/>
    </row>
    <row r="1415">
      <c r="A1415" s="341"/>
      <c r="B1415" s="676"/>
      <c r="C1415" s="341"/>
      <c r="D1415" s="341"/>
      <c r="E1415" s="341"/>
      <c r="F1415" s="341"/>
      <c r="G1415" s="341"/>
      <c r="H1415" s="648"/>
      <c r="I1415" s="341"/>
      <c r="J1415" s="341"/>
      <c r="K1415" s="341"/>
      <c r="L1415" s="341"/>
      <c r="M1415" s="649"/>
      <c r="N1415" s="59"/>
      <c r="AX1415" s="436"/>
      <c r="AY1415" s="59"/>
      <c r="AZ1415" s="59"/>
      <c r="BA1415" s="59"/>
      <c r="BB1415" s="59"/>
      <c r="BC1415" s="59"/>
      <c r="BD1415" s="59"/>
      <c r="BE1415" s="59"/>
      <c r="BF1415" s="59"/>
      <c r="BG1415" s="59"/>
      <c r="BH1415" s="59"/>
      <c r="BI1415" s="59"/>
      <c r="BJ1415" s="59"/>
      <c r="BK1415" s="59"/>
      <c r="BL1415" s="59"/>
      <c r="BM1415" s="59"/>
      <c r="BN1415" s="59"/>
      <c r="BO1415" s="59"/>
      <c r="BP1415" s="59"/>
      <c r="BQ1415" s="59"/>
      <c r="BR1415" s="59"/>
      <c r="BS1415" s="59"/>
      <c r="BT1415" s="59"/>
      <c r="BU1415" s="59"/>
      <c r="BV1415" s="59"/>
      <c r="BW1415" s="59"/>
      <c r="BX1415" s="59"/>
    </row>
    <row r="1416">
      <c r="A1416" s="341"/>
      <c r="B1416" s="676"/>
      <c r="C1416" s="341"/>
      <c r="D1416" s="341"/>
      <c r="E1416" s="341"/>
      <c r="F1416" s="341"/>
      <c r="G1416" s="341"/>
      <c r="H1416" s="648"/>
      <c r="I1416" s="341"/>
      <c r="J1416" s="341"/>
      <c r="K1416" s="341"/>
      <c r="L1416" s="341"/>
      <c r="M1416" s="649"/>
      <c r="N1416" s="59"/>
      <c r="AX1416" s="436"/>
      <c r="AY1416" s="59"/>
      <c r="AZ1416" s="59"/>
      <c r="BA1416" s="59"/>
      <c r="BB1416" s="59"/>
      <c r="BC1416" s="59"/>
      <c r="BD1416" s="59"/>
      <c r="BE1416" s="59"/>
      <c r="BF1416" s="59"/>
      <c r="BG1416" s="59"/>
      <c r="BH1416" s="59"/>
      <c r="BI1416" s="59"/>
      <c r="BJ1416" s="59"/>
      <c r="BK1416" s="59"/>
      <c r="BL1416" s="59"/>
      <c r="BM1416" s="59"/>
      <c r="BN1416" s="59"/>
      <c r="BO1416" s="59"/>
      <c r="BP1416" s="59"/>
      <c r="BQ1416" s="59"/>
      <c r="BR1416" s="59"/>
      <c r="BS1416" s="59"/>
      <c r="BT1416" s="59"/>
      <c r="BU1416" s="59"/>
      <c r="BV1416" s="59"/>
      <c r="BW1416" s="59"/>
      <c r="BX1416" s="59"/>
    </row>
    <row r="1417">
      <c r="A1417" s="341"/>
      <c r="B1417" s="676"/>
      <c r="C1417" s="341"/>
      <c r="D1417" s="341"/>
      <c r="E1417" s="341"/>
      <c r="F1417" s="341"/>
      <c r="G1417" s="341"/>
      <c r="H1417" s="648"/>
      <c r="I1417" s="341"/>
      <c r="J1417" s="341"/>
      <c r="K1417" s="341"/>
      <c r="L1417" s="341"/>
      <c r="M1417" s="649"/>
      <c r="N1417" s="59"/>
      <c r="AX1417" s="436"/>
      <c r="AY1417" s="59"/>
      <c r="AZ1417" s="59"/>
      <c r="BA1417" s="59"/>
      <c r="BB1417" s="59"/>
      <c r="BC1417" s="59"/>
      <c r="BD1417" s="59"/>
      <c r="BE1417" s="59"/>
      <c r="BF1417" s="59"/>
      <c r="BG1417" s="59"/>
      <c r="BH1417" s="59"/>
      <c r="BI1417" s="59"/>
      <c r="BJ1417" s="59"/>
      <c r="BK1417" s="59"/>
      <c r="BL1417" s="59"/>
      <c r="BM1417" s="59"/>
      <c r="BN1417" s="59"/>
      <c r="BO1417" s="59"/>
      <c r="BP1417" s="59"/>
      <c r="BQ1417" s="59"/>
      <c r="BR1417" s="59"/>
      <c r="BS1417" s="59"/>
      <c r="BT1417" s="59"/>
      <c r="BU1417" s="59"/>
      <c r="BV1417" s="59"/>
      <c r="BW1417" s="59"/>
      <c r="BX1417" s="59"/>
    </row>
    <row r="1418">
      <c r="A1418" s="341"/>
      <c r="B1418" s="676"/>
      <c r="C1418" s="341"/>
      <c r="D1418" s="341"/>
      <c r="E1418" s="341"/>
      <c r="F1418" s="341"/>
      <c r="G1418" s="341"/>
      <c r="H1418" s="648"/>
      <c r="I1418" s="341"/>
      <c r="J1418" s="341"/>
      <c r="K1418" s="341"/>
      <c r="L1418" s="341"/>
      <c r="M1418" s="649"/>
      <c r="N1418" s="59"/>
      <c r="AX1418" s="436"/>
      <c r="AY1418" s="59"/>
      <c r="AZ1418" s="59"/>
      <c r="BA1418" s="59"/>
      <c r="BB1418" s="59"/>
      <c r="BC1418" s="59"/>
      <c r="BD1418" s="59"/>
      <c r="BE1418" s="59"/>
      <c r="BF1418" s="59"/>
      <c r="BG1418" s="59"/>
      <c r="BH1418" s="59"/>
      <c r="BI1418" s="59"/>
      <c r="BJ1418" s="59"/>
      <c r="BK1418" s="59"/>
      <c r="BL1418" s="59"/>
      <c r="BM1418" s="59"/>
      <c r="BN1418" s="59"/>
      <c r="BO1418" s="59"/>
      <c r="BP1418" s="59"/>
      <c r="BQ1418" s="59"/>
      <c r="BR1418" s="59"/>
      <c r="BS1418" s="59"/>
      <c r="BT1418" s="59"/>
      <c r="BU1418" s="59"/>
      <c r="BV1418" s="59"/>
      <c r="BW1418" s="59"/>
      <c r="BX1418" s="59"/>
    </row>
    <row r="1419">
      <c r="A1419" s="341"/>
      <c r="B1419" s="676"/>
      <c r="C1419" s="341"/>
      <c r="D1419" s="341"/>
      <c r="E1419" s="341"/>
      <c r="F1419" s="341"/>
      <c r="G1419" s="341"/>
      <c r="H1419" s="648"/>
      <c r="I1419" s="341"/>
      <c r="J1419" s="341"/>
      <c r="K1419" s="341"/>
      <c r="L1419" s="341"/>
      <c r="M1419" s="649"/>
      <c r="N1419" s="59"/>
      <c r="AX1419" s="436"/>
      <c r="AY1419" s="59"/>
      <c r="AZ1419" s="59"/>
      <c r="BA1419" s="59"/>
      <c r="BB1419" s="59"/>
      <c r="BC1419" s="59"/>
      <c r="BD1419" s="59"/>
      <c r="BE1419" s="59"/>
      <c r="BF1419" s="59"/>
      <c r="BG1419" s="59"/>
      <c r="BH1419" s="59"/>
      <c r="BI1419" s="59"/>
      <c r="BJ1419" s="59"/>
      <c r="BK1419" s="59"/>
      <c r="BL1419" s="59"/>
      <c r="BM1419" s="59"/>
      <c r="BN1419" s="59"/>
      <c r="BO1419" s="59"/>
      <c r="BP1419" s="59"/>
      <c r="BQ1419" s="59"/>
      <c r="BR1419" s="59"/>
      <c r="BS1419" s="59"/>
      <c r="BT1419" s="59"/>
      <c r="BU1419" s="59"/>
      <c r="BV1419" s="59"/>
      <c r="BW1419" s="59"/>
      <c r="BX1419" s="59"/>
    </row>
    <row r="1420">
      <c r="A1420" s="341"/>
      <c r="B1420" s="676"/>
      <c r="C1420" s="341"/>
      <c r="D1420" s="341"/>
      <c r="E1420" s="341"/>
      <c r="F1420" s="341"/>
      <c r="G1420" s="341"/>
      <c r="H1420" s="648"/>
      <c r="I1420" s="341"/>
      <c r="J1420" s="341"/>
      <c r="K1420" s="341"/>
      <c r="L1420" s="341"/>
      <c r="M1420" s="649"/>
      <c r="N1420" s="59"/>
      <c r="AX1420" s="436"/>
      <c r="AY1420" s="59"/>
      <c r="AZ1420" s="59"/>
      <c r="BA1420" s="59"/>
      <c r="BB1420" s="59"/>
      <c r="BC1420" s="59"/>
      <c r="BD1420" s="59"/>
      <c r="BE1420" s="59"/>
      <c r="BF1420" s="59"/>
      <c r="BG1420" s="59"/>
      <c r="BH1420" s="59"/>
      <c r="BI1420" s="59"/>
      <c r="BJ1420" s="59"/>
      <c r="BK1420" s="59"/>
      <c r="BL1420" s="59"/>
      <c r="BM1420" s="59"/>
      <c r="BN1420" s="59"/>
      <c r="BO1420" s="59"/>
      <c r="BP1420" s="59"/>
      <c r="BQ1420" s="59"/>
      <c r="BR1420" s="59"/>
      <c r="BS1420" s="59"/>
      <c r="BT1420" s="59"/>
      <c r="BU1420" s="59"/>
      <c r="BV1420" s="59"/>
      <c r="BW1420" s="59"/>
      <c r="BX1420" s="59"/>
    </row>
    <row r="1421">
      <c r="A1421" s="341"/>
      <c r="B1421" s="676"/>
      <c r="C1421" s="341"/>
      <c r="D1421" s="341"/>
      <c r="E1421" s="341"/>
      <c r="F1421" s="341"/>
      <c r="G1421" s="341"/>
      <c r="H1421" s="648"/>
      <c r="I1421" s="341"/>
      <c r="J1421" s="341"/>
      <c r="K1421" s="341"/>
      <c r="L1421" s="341"/>
      <c r="M1421" s="649"/>
      <c r="N1421" s="59"/>
      <c r="AX1421" s="436"/>
      <c r="AY1421" s="59"/>
      <c r="AZ1421" s="59"/>
      <c r="BA1421" s="59"/>
      <c r="BB1421" s="59"/>
      <c r="BC1421" s="59"/>
      <c r="BD1421" s="59"/>
      <c r="BE1421" s="59"/>
      <c r="BF1421" s="59"/>
      <c r="BG1421" s="59"/>
      <c r="BH1421" s="59"/>
      <c r="BI1421" s="59"/>
      <c r="BJ1421" s="59"/>
      <c r="BK1421" s="59"/>
      <c r="BL1421" s="59"/>
      <c r="BM1421" s="59"/>
      <c r="BN1421" s="59"/>
      <c r="BO1421" s="59"/>
      <c r="BP1421" s="59"/>
      <c r="BQ1421" s="59"/>
      <c r="BR1421" s="59"/>
      <c r="BS1421" s="59"/>
      <c r="BT1421" s="59"/>
      <c r="BU1421" s="59"/>
      <c r="BV1421" s="59"/>
      <c r="BW1421" s="59"/>
      <c r="BX1421" s="59"/>
    </row>
    <row r="1422">
      <c r="A1422" s="341"/>
      <c r="B1422" s="676"/>
      <c r="C1422" s="341"/>
      <c r="D1422" s="341"/>
      <c r="E1422" s="341"/>
      <c r="F1422" s="341"/>
      <c r="G1422" s="341"/>
      <c r="H1422" s="648"/>
      <c r="I1422" s="341"/>
      <c r="J1422" s="341"/>
      <c r="K1422" s="341"/>
      <c r="L1422" s="341"/>
      <c r="M1422" s="649"/>
      <c r="N1422" s="59"/>
      <c r="AX1422" s="436"/>
      <c r="AY1422" s="59"/>
      <c r="AZ1422" s="59"/>
      <c r="BA1422" s="59"/>
      <c r="BB1422" s="59"/>
      <c r="BC1422" s="59"/>
      <c r="BD1422" s="59"/>
      <c r="BE1422" s="59"/>
      <c r="BF1422" s="59"/>
      <c r="BG1422" s="59"/>
      <c r="BH1422" s="59"/>
      <c r="BI1422" s="59"/>
      <c r="BJ1422" s="59"/>
      <c r="BK1422" s="59"/>
      <c r="BL1422" s="59"/>
      <c r="BM1422" s="59"/>
      <c r="BN1422" s="59"/>
      <c r="BO1422" s="59"/>
      <c r="BP1422" s="59"/>
      <c r="BQ1422" s="59"/>
      <c r="BR1422" s="59"/>
      <c r="BS1422" s="59"/>
      <c r="BT1422" s="59"/>
      <c r="BU1422" s="59"/>
      <c r="BV1422" s="59"/>
      <c r="BW1422" s="59"/>
      <c r="BX1422" s="59"/>
    </row>
    <row r="1423">
      <c r="A1423" s="341"/>
      <c r="B1423" s="676"/>
      <c r="C1423" s="341"/>
      <c r="D1423" s="341"/>
      <c r="E1423" s="341"/>
      <c r="F1423" s="341"/>
      <c r="G1423" s="341"/>
      <c r="H1423" s="648"/>
      <c r="I1423" s="341"/>
      <c r="J1423" s="341"/>
      <c r="K1423" s="341"/>
      <c r="L1423" s="341"/>
      <c r="M1423" s="649"/>
      <c r="N1423" s="59"/>
      <c r="AX1423" s="436"/>
      <c r="AY1423" s="59"/>
      <c r="AZ1423" s="59"/>
      <c r="BA1423" s="59"/>
      <c r="BB1423" s="59"/>
      <c r="BC1423" s="59"/>
      <c r="BD1423" s="59"/>
      <c r="BE1423" s="59"/>
      <c r="BF1423" s="59"/>
      <c r="BG1423" s="59"/>
      <c r="BH1423" s="59"/>
      <c r="BI1423" s="59"/>
      <c r="BJ1423" s="59"/>
      <c r="BK1423" s="59"/>
      <c r="BL1423" s="59"/>
      <c r="BM1423" s="59"/>
      <c r="BN1423" s="59"/>
      <c r="BO1423" s="59"/>
      <c r="BP1423" s="59"/>
      <c r="BQ1423" s="59"/>
      <c r="BR1423" s="59"/>
      <c r="BS1423" s="59"/>
      <c r="BT1423" s="59"/>
      <c r="BU1423" s="59"/>
      <c r="BV1423" s="59"/>
      <c r="BW1423" s="59"/>
      <c r="BX1423" s="59"/>
    </row>
    <row r="1424">
      <c r="A1424" s="341"/>
      <c r="B1424" s="676"/>
      <c r="C1424" s="341"/>
      <c r="D1424" s="341"/>
      <c r="E1424" s="341"/>
      <c r="F1424" s="341"/>
      <c r="G1424" s="341"/>
      <c r="H1424" s="648"/>
      <c r="I1424" s="341"/>
      <c r="J1424" s="341"/>
      <c r="K1424" s="341"/>
      <c r="L1424" s="341"/>
      <c r="M1424" s="649"/>
      <c r="N1424" s="59"/>
      <c r="AX1424" s="436"/>
      <c r="AY1424" s="59"/>
      <c r="AZ1424" s="59"/>
      <c r="BA1424" s="59"/>
      <c r="BB1424" s="59"/>
      <c r="BC1424" s="59"/>
      <c r="BD1424" s="59"/>
      <c r="BE1424" s="59"/>
      <c r="BF1424" s="59"/>
      <c r="BG1424" s="59"/>
      <c r="BH1424" s="59"/>
      <c r="BI1424" s="59"/>
      <c r="BJ1424" s="59"/>
      <c r="BK1424" s="59"/>
      <c r="BL1424" s="59"/>
      <c r="BM1424" s="59"/>
      <c r="BN1424" s="59"/>
      <c r="BO1424" s="59"/>
      <c r="BP1424" s="59"/>
      <c r="BQ1424" s="59"/>
      <c r="BR1424" s="59"/>
      <c r="BS1424" s="59"/>
      <c r="BT1424" s="59"/>
      <c r="BU1424" s="59"/>
      <c r="BV1424" s="59"/>
      <c r="BW1424" s="59"/>
      <c r="BX1424" s="59"/>
    </row>
    <row r="1425">
      <c r="A1425" s="341"/>
      <c r="B1425" s="676"/>
      <c r="C1425" s="341"/>
      <c r="D1425" s="341"/>
      <c r="E1425" s="341"/>
      <c r="F1425" s="341"/>
      <c r="G1425" s="341"/>
      <c r="H1425" s="648"/>
      <c r="I1425" s="341"/>
      <c r="J1425" s="341"/>
      <c r="K1425" s="341"/>
      <c r="L1425" s="341"/>
      <c r="M1425" s="649"/>
      <c r="N1425" s="59"/>
      <c r="AX1425" s="436"/>
      <c r="AY1425" s="59"/>
      <c r="AZ1425" s="59"/>
      <c r="BA1425" s="59"/>
      <c r="BB1425" s="59"/>
      <c r="BC1425" s="59"/>
      <c r="BD1425" s="59"/>
      <c r="BE1425" s="59"/>
      <c r="BF1425" s="59"/>
      <c r="BG1425" s="59"/>
      <c r="BH1425" s="59"/>
      <c r="BI1425" s="59"/>
      <c r="BJ1425" s="59"/>
      <c r="BK1425" s="59"/>
      <c r="BL1425" s="59"/>
      <c r="BM1425" s="59"/>
      <c r="BN1425" s="59"/>
      <c r="BO1425" s="59"/>
      <c r="BP1425" s="59"/>
      <c r="BQ1425" s="59"/>
      <c r="BR1425" s="59"/>
      <c r="BS1425" s="59"/>
      <c r="BT1425" s="59"/>
      <c r="BU1425" s="59"/>
      <c r="BV1425" s="59"/>
      <c r="BW1425" s="59"/>
      <c r="BX1425" s="59"/>
    </row>
    <row r="1426">
      <c r="A1426" s="341"/>
      <c r="B1426" s="676"/>
      <c r="C1426" s="341"/>
      <c r="D1426" s="341"/>
      <c r="E1426" s="341"/>
      <c r="F1426" s="341"/>
      <c r="G1426" s="341"/>
      <c r="H1426" s="648"/>
      <c r="I1426" s="341"/>
      <c r="J1426" s="341"/>
      <c r="K1426" s="341"/>
      <c r="L1426" s="341"/>
      <c r="M1426" s="649"/>
      <c r="N1426" s="59"/>
      <c r="AX1426" s="436"/>
      <c r="AY1426" s="59"/>
      <c r="AZ1426" s="59"/>
      <c r="BA1426" s="59"/>
      <c r="BB1426" s="59"/>
      <c r="BC1426" s="59"/>
      <c r="BD1426" s="59"/>
      <c r="BE1426" s="59"/>
      <c r="BF1426" s="59"/>
      <c r="BG1426" s="59"/>
      <c r="BH1426" s="59"/>
      <c r="BI1426" s="59"/>
      <c r="BJ1426" s="59"/>
      <c r="BK1426" s="59"/>
      <c r="BL1426" s="59"/>
      <c r="BM1426" s="59"/>
      <c r="BN1426" s="59"/>
      <c r="BO1426" s="59"/>
      <c r="BP1426" s="59"/>
      <c r="BQ1426" s="59"/>
      <c r="BR1426" s="59"/>
      <c r="BS1426" s="59"/>
      <c r="BT1426" s="59"/>
      <c r="BU1426" s="59"/>
      <c r="BV1426" s="59"/>
      <c r="BW1426" s="59"/>
      <c r="BX1426" s="59"/>
    </row>
    <row r="1427">
      <c r="A1427" s="341"/>
      <c r="B1427" s="676"/>
      <c r="C1427" s="341"/>
      <c r="D1427" s="341"/>
      <c r="E1427" s="341"/>
      <c r="F1427" s="341"/>
      <c r="G1427" s="341"/>
      <c r="H1427" s="648"/>
      <c r="I1427" s="341"/>
      <c r="J1427" s="341"/>
      <c r="K1427" s="341"/>
      <c r="L1427" s="341"/>
      <c r="M1427" s="649"/>
      <c r="N1427" s="59"/>
      <c r="AX1427" s="436"/>
      <c r="AY1427" s="59"/>
      <c r="AZ1427" s="59"/>
      <c r="BA1427" s="59"/>
      <c r="BB1427" s="59"/>
      <c r="BC1427" s="59"/>
      <c r="BD1427" s="59"/>
      <c r="BE1427" s="59"/>
      <c r="BF1427" s="59"/>
      <c r="BG1427" s="59"/>
      <c r="BH1427" s="59"/>
      <c r="BI1427" s="59"/>
      <c r="BJ1427" s="59"/>
      <c r="BK1427" s="59"/>
      <c r="BL1427" s="59"/>
      <c r="BM1427" s="59"/>
      <c r="BN1427" s="59"/>
      <c r="BO1427" s="59"/>
      <c r="BP1427" s="59"/>
      <c r="BQ1427" s="59"/>
      <c r="BR1427" s="59"/>
      <c r="BS1427" s="59"/>
      <c r="BT1427" s="59"/>
      <c r="BU1427" s="59"/>
      <c r="BV1427" s="59"/>
      <c r="BW1427" s="59"/>
      <c r="BX1427" s="59"/>
    </row>
    <row r="1428">
      <c r="A1428" s="341"/>
      <c r="B1428" s="676"/>
      <c r="C1428" s="341"/>
      <c r="D1428" s="341"/>
      <c r="E1428" s="341"/>
      <c r="F1428" s="341"/>
      <c r="G1428" s="341"/>
      <c r="H1428" s="648"/>
      <c r="I1428" s="341"/>
      <c r="J1428" s="341"/>
      <c r="K1428" s="341"/>
      <c r="L1428" s="341"/>
      <c r="M1428" s="649"/>
      <c r="N1428" s="59"/>
      <c r="AX1428" s="436"/>
      <c r="AY1428" s="59"/>
      <c r="AZ1428" s="59"/>
      <c r="BA1428" s="59"/>
      <c r="BB1428" s="59"/>
      <c r="BC1428" s="59"/>
      <c r="BD1428" s="59"/>
      <c r="BE1428" s="59"/>
      <c r="BF1428" s="59"/>
      <c r="BG1428" s="59"/>
      <c r="BH1428" s="59"/>
      <c r="BI1428" s="59"/>
      <c r="BJ1428" s="59"/>
      <c r="BK1428" s="59"/>
      <c r="BL1428" s="59"/>
      <c r="BM1428" s="59"/>
      <c r="BN1428" s="59"/>
      <c r="BO1428" s="59"/>
      <c r="BP1428" s="59"/>
      <c r="BQ1428" s="59"/>
      <c r="BR1428" s="59"/>
      <c r="BS1428" s="59"/>
      <c r="BT1428" s="59"/>
      <c r="BU1428" s="59"/>
      <c r="BV1428" s="59"/>
      <c r="BW1428" s="59"/>
      <c r="BX1428" s="59"/>
    </row>
    <row r="1429">
      <c r="A1429" s="341"/>
      <c r="B1429" s="676"/>
      <c r="C1429" s="341"/>
      <c r="D1429" s="341"/>
      <c r="E1429" s="341"/>
      <c r="F1429" s="341"/>
      <c r="G1429" s="341"/>
      <c r="H1429" s="648"/>
      <c r="I1429" s="341"/>
      <c r="J1429" s="341"/>
      <c r="K1429" s="341"/>
      <c r="L1429" s="341"/>
      <c r="M1429" s="649"/>
      <c r="N1429" s="59"/>
      <c r="AX1429" s="436"/>
      <c r="AY1429" s="59"/>
      <c r="AZ1429" s="59"/>
      <c r="BA1429" s="59"/>
      <c r="BB1429" s="59"/>
      <c r="BC1429" s="59"/>
      <c r="BD1429" s="59"/>
      <c r="BE1429" s="59"/>
      <c r="BF1429" s="59"/>
      <c r="BG1429" s="59"/>
      <c r="BH1429" s="59"/>
      <c r="BI1429" s="59"/>
      <c r="BJ1429" s="59"/>
      <c r="BK1429" s="59"/>
      <c r="BL1429" s="59"/>
      <c r="BM1429" s="59"/>
      <c r="BN1429" s="59"/>
      <c r="BO1429" s="59"/>
      <c r="BP1429" s="59"/>
      <c r="BQ1429" s="59"/>
      <c r="BR1429" s="59"/>
      <c r="BS1429" s="59"/>
      <c r="BT1429" s="59"/>
      <c r="BU1429" s="59"/>
      <c r="BV1429" s="59"/>
      <c r="BW1429" s="59"/>
      <c r="BX1429" s="59"/>
    </row>
    <row r="1430">
      <c r="A1430" s="341"/>
      <c r="B1430" s="676"/>
      <c r="C1430" s="341"/>
      <c r="D1430" s="341"/>
      <c r="E1430" s="341"/>
      <c r="F1430" s="341"/>
      <c r="G1430" s="341"/>
      <c r="H1430" s="648"/>
      <c r="I1430" s="341"/>
      <c r="J1430" s="341"/>
      <c r="K1430" s="341"/>
      <c r="L1430" s="341"/>
      <c r="M1430" s="649"/>
      <c r="N1430" s="59"/>
      <c r="AX1430" s="436"/>
      <c r="AY1430" s="59"/>
      <c r="AZ1430" s="59"/>
      <c r="BA1430" s="59"/>
      <c r="BB1430" s="59"/>
      <c r="BC1430" s="59"/>
      <c r="BD1430" s="59"/>
      <c r="BE1430" s="59"/>
      <c r="BF1430" s="59"/>
      <c r="BG1430" s="59"/>
      <c r="BH1430" s="59"/>
      <c r="BI1430" s="59"/>
      <c r="BJ1430" s="59"/>
      <c r="BK1430" s="59"/>
      <c r="BL1430" s="59"/>
      <c r="BM1430" s="59"/>
      <c r="BN1430" s="59"/>
      <c r="BO1430" s="59"/>
      <c r="BP1430" s="59"/>
      <c r="BQ1430" s="59"/>
      <c r="BR1430" s="59"/>
      <c r="BS1430" s="59"/>
      <c r="BT1430" s="59"/>
      <c r="BU1430" s="59"/>
      <c r="BV1430" s="59"/>
      <c r="BW1430" s="59"/>
      <c r="BX1430" s="59"/>
    </row>
    <row r="1431">
      <c r="A1431" s="341"/>
      <c r="B1431" s="676"/>
      <c r="C1431" s="341"/>
      <c r="D1431" s="341"/>
      <c r="E1431" s="341"/>
      <c r="F1431" s="341"/>
      <c r="G1431" s="341"/>
      <c r="H1431" s="648"/>
      <c r="I1431" s="341"/>
      <c r="J1431" s="341"/>
      <c r="K1431" s="341"/>
      <c r="L1431" s="341"/>
      <c r="M1431" s="649"/>
      <c r="N1431" s="59"/>
      <c r="AX1431" s="436"/>
      <c r="AY1431" s="59"/>
      <c r="AZ1431" s="59"/>
      <c r="BA1431" s="59"/>
      <c r="BB1431" s="59"/>
      <c r="BC1431" s="59"/>
      <c r="BD1431" s="59"/>
      <c r="BE1431" s="59"/>
      <c r="BF1431" s="59"/>
      <c r="BG1431" s="59"/>
      <c r="BH1431" s="59"/>
      <c r="BI1431" s="59"/>
      <c r="BJ1431" s="59"/>
      <c r="BK1431" s="59"/>
      <c r="BL1431" s="59"/>
      <c r="BM1431" s="59"/>
      <c r="BN1431" s="59"/>
      <c r="BO1431" s="59"/>
      <c r="BP1431" s="59"/>
      <c r="BQ1431" s="59"/>
      <c r="BR1431" s="59"/>
      <c r="BS1431" s="59"/>
      <c r="BT1431" s="59"/>
      <c r="BU1431" s="59"/>
      <c r="BV1431" s="59"/>
      <c r="BW1431" s="59"/>
      <c r="BX1431" s="59"/>
    </row>
    <row r="1432">
      <c r="A1432" s="341"/>
      <c r="B1432" s="676"/>
      <c r="C1432" s="341"/>
      <c r="D1432" s="341"/>
      <c r="E1432" s="341"/>
      <c r="F1432" s="341"/>
      <c r="G1432" s="341"/>
      <c r="H1432" s="648"/>
      <c r="I1432" s="341"/>
      <c r="J1432" s="341"/>
      <c r="K1432" s="341"/>
      <c r="L1432" s="341"/>
      <c r="M1432" s="649"/>
      <c r="N1432" s="59"/>
      <c r="AX1432" s="436"/>
      <c r="AY1432" s="59"/>
      <c r="AZ1432" s="59"/>
      <c r="BA1432" s="59"/>
      <c r="BB1432" s="59"/>
      <c r="BC1432" s="59"/>
      <c r="BD1432" s="59"/>
      <c r="BE1432" s="59"/>
      <c r="BF1432" s="59"/>
      <c r="BG1432" s="59"/>
      <c r="BH1432" s="59"/>
      <c r="BI1432" s="59"/>
      <c r="BJ1432" s="59"/>
      <c r="BK1432" s="59"/>
      <c r="BL1432" s="59"/>
      <c r="BM1432" s="59"/>
      <c r="BN1432" s="59"/>
      <c r="BO1432" s="59"/>
      <c r="BP1432" s="59"/>
      <c r="BQ1432" s="59"/>
      <c r="BR1432" s="59"/>
      <c r="BS1432" s="59"/>
      <c r="BT1432" s="59"/>
      <c r="BU1432" s="59"/>
      <c r="BV1432" s="59"/>
      <c r="BW1432" s="59"/>
      <c r="BX1432" s="59"/>
    </row>
    <row r="1433">
      <c r="A1433" s="341"/>
      <c r="B1433" s="676"/>
      <c r="C1433" s="341"/>
      <c r="D1433" s="341"/>
      <c r="E1433" s="341"/>
      <c r="F1433" s="341"/>
      <c r="G1433" s="341"/>
      <c r="H1433" s="648"/>
      <c r="I1433" s="341"/>
      <c r="J1433" s="341"/>
      <c r="K1433" s="341"/>
      <c r="L1433" s="341"/>
      <c r="M1433" s="649"/>
      <c r="N1433" s="59"/>
      <c r="AX1433" s="436"/>
      <c r="AY1433" s="59"/>
      <c r="AZ1433" s="59"/>
      <c r="BA1433" s="59"/>
      <c r="BB1433" s="59"/>
      <c r="BC1433" s="59"/>
      <c r="BD1433" s="59"/>
      <c r="BE1433" s="59"/>
      <c r="BF1433" s="59"/>
      <c r="BG1433" s="59"/>
      <c r="BH1433" s="59"/>
      <c r="BI1433" s="59"/>
      <c r="BJ1433" s="59"/>
      <c r="BK1433" s="59"/>
      <c r="BL1433" s="59"/>
      <c r="BM1433" s="59"/>
      <c r="BN1433" s="59"/>
      <c r="BO1433" s="59"/>
      <c r="BP1433" s="59"/>
      <c r="BQ1433" s="59"/>
      <c r="BR1433" s="59"/>
      <c r="BS1433" s="59"/>
      <c r="BT1433" s="59"/>
      <c r="BU1433" s="59"/>
      <c r="BV1433" s="59"/>
      <c r="BW1433" s="59"/>
      <c r="BX1433" s="59"/>
    </row>
    <row r="1434">
      <c r="A1434" s="341"/>
      <c r="B1434" s="676"/>
      <c r="C1434" s="341"/>
      <c r="D1434" s="341"/>
      <c r="E1434" s="341"/>
      <c r="F1434" s="341"/>
      <c r="G1434" s="341"/>
      <c r="H1434" s="648"/>
      <c r="I1434" s="341"/>
      <c r="J1434" s="341"/>
      <c r="K1434" s="341"/>
      <c r="L1434" s="341"/>
      <c r="M1434" s="649"/>
      <c r="N1434" s="59"/>
      <c r="AX1434" s="436"/>
      <c r="AY1434" s="59"/>
      <c r="AZ1434" s="59"/>
      <c r="BA1434" s="59"/>
      <c r="BB1434" s="59"/>
      <c r="BC1434" s="59"/>
      <c r="BD1434" s="59"/>
      <c r="BE1434" s="59"/>
      <c r="BF1434" s="59"/>
      <c r="BG1434" s="59"/>
      <c r="BH1434" s="59"/>
      <c r="BI1434" s="59"/>
      <c r="BJ1434" s="59"/>
      <c r="BK1434" s="59"/>
      <c r="BL1434" s="59"/>
      <c r="BM1434" s="59"/>
      <c r="BN1434" s="59"/>
      <c r="BO1434" s="59"/>
      <c r="BP1434" s="59"/>
      <c r="BQ1434" s="59"/>
      <c r="BR1434" s="59"/>
      <c r="BS1434" s="59"/>
      <c r="BT1434" s="59"/>
      <c r="BU1434" s="59"/>
      <c r="BV1434" s="59"/>
      <c r="BW1434" s="59"/>
      <c r="BX1434" s="59"/>
    </row>
    <row r="1435">
      <c r="A1435" s="341"/>
      <c r="B1435" s="676"/>
      <c r="C1435" s="341"/>
      <c r="D1435" s="341"/>
      <c r="E1435" s="341"/>
      <c r="F1435" s="341"/>
      <c r="G1435" s="341"/>
      <c r="H1435" s="648"/>
      <c r="I1435" s="341"/>
      <c r="J1435" s="341"/>
      <c r="K1435" s="341"/>
      <c r="L1435" s="341"/>
      <c r="M1435" s="649"/>
      <c r="N1435" s="59"/>
      <c r="AX1435" s="436"/>
      <c r="AY1435" s="59"/>
      <c r="AZ1435" s="59"/>
      <c r="BA1435" s="59"/>
      <c r="BB1435" s="59"/>
      <c r="BC1435" s="59"/>
      <c r="BD1435" s="59"/>
      <c r="BE1435" s="59"/>
      <c r="BF1435" s="59"/>
      <c r="BG1435" s="59"/>
      <c r="BH1435" s="59"/>
      <c r="BI1435" s="59"/>
      <c r="BJ1435" s="59"/>
      <c r="BK1435" s="59"/>
      <c r="BL1435" s="59"/>
      <c r="BM1435" s="59"/>
      <c r="BN1435" s="59"/>
      <c r="BO1435" s="59"/>
      <c r="BP1435" s="59"/>
      <c r="BQ1435" s="59"/>
      <c r="BR1435" s="59"/>
      <c r="BS1435" s="59"/>
      <c r="BT1435" s="59"/>
      <c r="BU1435" s="59"/>
      <c r="BV1435" s="59"/>
      <c r="BW1435" s="59"/>
      <c r="BX1435" s="59"/>
    </row>
    <row r="1436">
      <c r="A1436" s="341"/>
      <c r="B1436" s="676"/>
      <c r="C1436" s="341"/>
      <c r="D1436" s="341"/>
      <c r="E1436" s="341"/>
      <c r="F1436" s="341"/>
      <c r="G1436" s="341"/>
      <c r="H1436" s="648"/>
      <c r="I1436" s="341"/>
      <c r="J1436" s="341"/>
      <c r="K1436" s="341"/>
      <c r="L1436" s="341"/>
      <c r="M1436" s="649"/>
      <c r="N1436" s="59"/>
      <c r="AX1436" s="436"/>
      <c r="AY1436" s="59"/>
      <c r="AZ1436" s="59"/>
      <c r="BA1436" s="59"/>
      <c r="BB1436" s="59"/>
      <c r="BC1436" s="59"/>
      <c r="BD1436" s="59"/>
      <c r="BE1436" s="59"/>
      <c r="BF1436" s="59"/>
      <c r="BG1436" s="59"/>
      <c r="BH1436" s="59"/>
      <c r="BI1436" s="59"/>
      <c r="BJ1436" s="59"/>
      <c r="BK1436" s="59"/>
      <c r="BL1436" s="59"/>
      <c r="BM1436" s="59"/>
      <c r="BN1436" s="59"/>
      <c r="BO1436" s="59"/>
      <c r="BP1436" s="59"/>
      <c r="BQ1436" s="59"/>
      <c r="BR1436" s="59"/>
      <c r="BS1436" s="59"/>
      <c r="BT1436" s="59"/>
      <c r="BU1436" s="59"/>
      <c r="BV1436" s="59"/>
      <c r="BW1436" s="59"/>
      <c r="BX1436" s="59"/>
    </row>
    <row r="1437">
      <c r="A1437" s="341"/>
      <c r="B1437" s="676"/>
      <c r="C1437" s="341"/>
      <c r="D1437" s="341"/>
      <c r="E1437" s="341"/>
      <c r="F1437" s="341"/>
      <c r="G1437" s="341"/>
      <c r="H1437" s="648"/>
      <c r="I1437" s="341"/>
      <c r="J1437" s="341"/>
      <c r="K1437" s="341"/>
      <c r="L1437" s="341"/>
      <c r="M1437" s="649"/>
      <c r="N1437" s="59"/>
      <c r="AX1437" s="436"/>
      <c r="AY1437" s="59"/>
      <c r="AZ1437" s="59"/>
      <c r="BA1437" s="59"/>
      <c r="BB1437" s="59"/>
      <c r="BC1437" s="59"/>
      <c r="BD1437" s="59"/>
      <c r="BE1437" s="59"/>
      <c r="BF1437" s="59"/>
      <c r="BG1437" s="59"/>
      <c r="BH1437" s="59"/>
      <c r="BI1437" s="59"/>
      <c r="BJ1437" s="59"/>
      <c r="BK1437" s="59"/>
      <c r="BL1437" s="59"/>
      <c r="BM1437" s="59"/>
      <c r="BN1437" s="59"/>
      <c r="BO1437" s="59"/>
      <c r="BP1437" s="59"/>
      <c r="BQ1437" s="59"/>
      <c r="BR1437" s="59"/>
      <c r="BS1437" s="59"/>
      <c r="BT1437" s="59"/>
      <c r="BU1437" s="59"/>
      <c r="BV1437" s="59"/>
      <c r="BW1437" s="59"/>
      <c r="BX1437" s="59"/>
    </row>
    <row r="1438">
      <c r="A1438" s="341"/>
      <c r="B1438" s="676"/>
      <c r="C1438" s="341"/>
      <c r="D1438" s="341"/>
      <c r="E1438" s="341"/>
      <c r="F1438" s="341"/>
      <c r="G1438" s="341"/>
      <c r="H1438" s="648"/>
      <c r="I1438" s="341"/>
      <c r="J1438" s="341"/>
      <c r="K1438" s="341"/>
      <c r="L1438" s="341"/>
      <c r="M1438" s="649"/>
      <c r="N1438" s="59"/>
      <c r="AX1438" s="436"/>
      <c r="AY1438" s="59"/>
      <c r="AZ1438" s="59"/>
      <c r="BA1438" s="59"/>
      <c r="BB1438" s="59"/>
      <c r="BC1438" s="59"/>
      <c r="BD1438" s="59"/>
      <c r="BE1438" s="59"/>
      <c r="BF1438" s="59"/>
      <c r="BG1438" s="59"/>
      <c r="BH1438" s="59"/>
      <c r="BI1438" s="59"/>
      <c r="BJ1438" s="59"/>
      <c r="BK1438" s="59"/>
      <c r="BL1438" s="59"/>
      <c r="BM1438" s="59"/>
      <c r="BN1438" s="59"/>
      <c r="BO1438" s="59"/>
      <c r="BP1438" s="59"/>
      <c r="BQ1438" s="59"/>
      <c r="BR1438" s="59"/>
      <c r="BS1438" s="59"/>
      <c r="BT1438" s="59"/>
      <c r="BU1438" s="59"/>
      <c r="BV1438" s="59"/>
      <c r="BW1438" s="59"/>
      <c r="BX1438" s="59"/>
    </row>
    <row r="1439">
      <c r="A1439" s="341"/>
      <c r="B1439" s="676"/>
      <c r="C1439" s="341"/>
      <c r="D1439" s="341"/>
      <c r="E1439" s="341"/>
      <c r="F1439" s="341"/>
      <c r="G1439" s="341"/>
      <c r="H1439" s="648"/>
      <c r="I1439" s="341"/>
      <c r="J1439" s="341"/>
      <c r="K1439" s="341"/>
      <c r="L1439" s="341"/>
      <c r="M1439" s="649"/>
      <c r="N1439" s="59"/>
      <c r="AX1439" s="436"/>
      <c r="AY1439" s="59"/>
      <c r="AZ1439" s="59"/>
      <c r="BA1439" s="59"/>
      <c r="BB1439" s="59"/>
      <c r="BC1439" s="59"/>
      <c r="BD1439" s="59"/>
      <c r="BE1439" s="59"/>
      <c r="BF1439" s="59"/>
      <c r="BG1439" s="59"/>
      <c r="BH1439" s="59"/>
      <c r="BI1439" s="59"/>
      <c r="BJ1439" s="59"/>
      <c r="BK1439" s="59"/>
      <c r="BL1439" s="59"/>
      <c r="BM1439" s="59"/>
      <c r="BN1439" s="59"/>
      <c r="BO1439" s="59"/>
      <c r="BP1439" s="59"/>
      <c r="BQ1439" s="59"/>
      <c r="BR1439" s="59"/>
      <c r="BS1439" s="59"/>
      <c r="BT1439" s="59"/>
      <c r="BU1439" s="59"/>
      <c r="BV1439" s="59"/>
      <c r="BW1439" s="59"/>
      <c r="BX1439" s="59"/>
    </row>
    <row r="1440">
      <c r="A1440" s="341"/>
      <c r="B1440" s="676"/>
      <c r="C1440" s="341"/>
      <c r="D1440" s="341"/>
      <c r="E1440" s="341"/>
      <c r="F1440" s="341"/>
      <c r="G1440" s="341"/>
      <c r="H1440" s="648"/>
      <c r="I1440" s="341"/>
      <c r="J1440" s="341"/>
      <c r="K1440" s="341"/>
      <c r="L1440" s="341"/>
      <c r="M1440" s="649"/>
      <c r="N1440" s="59"/>
      <c r="AX1440" s="436"/>
      <c r="AY1440" s="59"/>
      <c r="AZ1440" s="59"/>
      <c r="BA1440" s="59"/>
      <c r="BB1440" s="59"/>
      <c r="BC1440" s="59"/>
      <c r="BD1440" s="59"/>
      <c r="BE1440" s="59"/>
      <c r="BF1440" s="59"/>
      <c r="BG1440" s="59"/>
      <c r="BH1440" s="59"/>
      <c r="BI1440" s="59"/>
      <c r="BJ1440" s="59"/>
      <c r="BK1440" s="59"/>
      <c r="BL1440" s="59"/>
      <c r="BM1440" s="59"/>
      <c r="BN1440" s="59"/>
      <c r="BO1440" s="59"/>
      <c r="BP1440" s="59"/>
      <c r="BQ1440" s="59"/>
      <c r="BR1440" s="59"/>
      <c r="BS1440" s="59"/>
      <c r="BT1440" s="59"/>
      <c r="BU1440" s="59"/>
      <c r="BV1440" s="59"/>
      <c r="BW1440" s="59"/>
      <c r="BX1440" s="59"/>
    </row>
    <row r="1441">
      <c r="A1441" s="341"/>
      <c r="B1441" s="676"/>
      <c r="C1441" s="341"/>
      <c r="D1441" s="341"/>
      <c r="E1441" s="341"/>
      <c r="F1441" s="341"/>
      <c r="G1441" s="341"/>
      <c r="H1441" s="648"/>
      <c r="I1441" s="341"/>
      <c r="J1441" s="341"/>
      <c r="K1441" s="341"/>
      <c r="L1441" s="341"/>
      <c r="M1441" s="649"/>
      <c r="N1441" s="59"/>
      <c r="AX1441" s="436"/>
      <c r="AY1441" s="59"/>
      <c r="AZ1441" s="59"/>
      <c r="BA1441" s="59"/>
      <c r="BB1441" s="59"/>
      <c r="BC1441" s="59"/>
      <c r="BD1441" s="59"/>
      <c r="BE1441" s="59"/>
      <c r="BF1441" s="59"/>
      <c r="BG1441" s="59"/>
      <c r="BH1441" s="59"/>
      <c r="BI1441" s="59"/>
      <c r="BJ1441" s="59"/>
      <c r="BK1441" s="59"/>
      <c r="BL1441" s="59"/>
      <c r="BM1441" s="59"/>
      <c r="BN1441" s="59"/>
      <c r="BO1441" s="59"/>
      <c r="BP1441" s="59"/>
      <c r="BQ1441" s="59"/>
      <c r="BR1441" s="59"/>
      <c r="BS1441" s="59"/>
      <c r="BT1441" s="59"/>
      <c r="BU1441" s="59"/>
      <c r="BV1441" s="59"/>
      <c r="BW1441" s="59"/>
      <c r="BX1441" s="59"/>
    </row>
    <row r="1442">
      <c r="A1442" s="341"/>
      <c r="B1442" s="676"/>
      <c r="C1442" s="341"/>
      <c r="D1442" s="341"/>
      <c r="E1442" s="341"/>
      <c r="F1442" s="341"/>
      <c r="G1442" s="341"/>
      <c r="H1442" s="648"/>
      <c r="I1442" s="341"/>
      <c r="J1442" s="341"/>
      <c r="K1442" s="341"/>
      <c r="L1442" s="341"/>
      <c r="M1442" s="649"/>
      <c r="N1442" s="59"/>
      <c r="AX1442" s="436"/>
      <c r="AY1442" s="59"/>
      <c r="AZ1442" s="59"/>
      <c r="BA1442" s="59"/>
      <c r="BB1442" s="59"/>
      <c r="BC1442" s="59"/>
      <c r="BD1442" s="59"/>
      <c r="BE1442" s="59"/>
      <c r="BF1442" s="59"/>
      <c r="BG1442" s="59"/>
      <c r="BH1442" s="59"/>
      <c r="BI1442" s="59"/>
      <c r="BJ1442" s="59"/>
      <c r="BK1442" s="59"/>
      <c r="BL1442" s="59"/>
      <c r="BM1442" s="59"/>
      <c r="BN1442" s="59"/>
      <c r="BO1442" s="59"/>
      <c r="BP1442" s="59"/>
      <c r="BQ1442" s="59"/>
      <c r="BR1442" s="59"/>
      <c r="BS1442" s="59"/>
      <c r="BT1442" s="59"/>
      <c r="BU1442" s="59"/>
      <c r="BV1442" s="59"/>
      <c r="BW1442" s="59"/>
      <c r="BX1442" s="59"/>
    </row>
    <row r="1443">
      <c r="A1443" s="341"/>
      <c r="B1443" s="676"/>
      <c r="C1443" s="341"/>
      <c r="D1443" s="341"/>
      <c r="E1443" s="341"/>
      <c r="F1443" s="341"/>
      <c r="G1443" s="341"/>
      <c r="H1443" s="648"/>
      <c r="I1443" s="341"/>
      <c r="J1443" s="341"/>
      <c r="K1443" s="341"/>
      <c r="L1443" s="341"/>
      <c r="M1443" s="649"/>
      <c r="N1443" s="59"/>
      <c r="AX1443" s="436"/>
      <c r="AY1443" s="59"/>
      <c r="AZ1443" s="59"/>
      <c r="BA1443" s="59"/>
      <c r="BB1443" s="59"/>
      <c r="BC1443" s="59"/>
      <c r="BD1443" s="59"/>
      <c r="BE1443" s="59"/>
      <c r="BF1443" s="59"/>
      <c r="BG1443" s="59"/>
      <c r="BH1443" s="59"/>
      <c r="BI1443" s="59"/>
      <c r="BJ1443" s="59"/>
      <c r="BK1443" s="59"/>
      <c r="BL1443" s="59"/>
      <c r="BM1443" s="59"/>
      <c r="BN1443" s="59"/>
      <c r="BO1443" s="59"/>
      <c r="BP1443" s="59"/>
      <c r="BQ1443" s="59"/>
      <c r="BR1443" s="59"/>
      <c r="BS1443" s="59"/>
      <c r="BT1443" s="59"/>
      <c r="BU1443" s="59"/>
      <c r="BV1443" s="59"/>
      <c r="BW1443" s="59"/>
      <c r="BX1443" s="59"/>
    </row>
    <row r="1444">
      <c r="A1444" s="341"/>
      <c r="B1444" s="676"/>
      <c r="C1444" s="341"/>
      <c r="D1444" s="341"/>
      <c r="E1444" s="341"/>
      <c r="F1444" s="341"/>
      <c r="G1444" s="341"/>
      <c r="H1444" s="648"/>
      <c r="I1444" s="341"/>
      <c r="J1444" s="341"/>
      <c r="K1444" s="341"/>
      <c r="L1444" s="341"/>
      <c r="M1444" s="649"/>
      <c r="N1444" s="59"/>
      <c r="AX1444" s="436"/>
      <c r="AY1444" s="59"/>
      <c r="AZ1444" s="59"/>
      <c r="BA1444" s="59"/>
      <c r="BB1444" s="59"/>
      <c r="BC1444" s="59"/>
      <c r="BD1444" s="59"/>
      <c r="BE1444" s="59"/>
      <c r="BF1444" s="59"/>
      <c r="BG1444" s="59"/>
      <c r="BH1444" s="59"/>
      <c r="BI1444" s="59"/>
      <c r="BJ1444" s="59"/>
      <c r="BK1444" s="59"/>
      <c r="BL1444" s="59"/>
      <c r="BM1444" s="59"/>
      <c r="BN1444" s="59"/>
      <c r="BO1444" s="59"/>
      <c r="BP1444" s="59"/>
      <c r="BQ1444" s="59"/>
      <c r="BR1444" s="59"/>
      <c r="BS1444" s="59"/>
      <c r="BT1444" s="59"/>
      <c r="BU1444" s="59"/>
      <c r="BV1444" s="59"/>
      <c r="BW1444" s="59"/>
      <c r="BX1444" s="59"/>
    </row>
    <row r="1445">
      <c r="A1445" s="341"/>
      <c r="B1445" s="676"/>
      <c r="C1445" s="341"/>
      <c r="D1445" s="341"/>
      <c r="E1445" s="341"/>
      <c r="F1445" s="341"/>
      <c r="G1445" s="341"/>
      <c r="H1445" s="648"/>
      <c r="I1445" s="341"/>
      <c r="J1445" s="341"/>
      <c r="K1445" s="341"/>
      <c r="L1445" s="341"/>
      <c r="M1445" s="649"/>
      <c r="N1445" s="59"/>
      <c r="AX1445" s="436"/>
      <c r="AY1445" s="59"/>
      <c r="AZ1445" s="59"/>
      <c r="BA1445" s="59"/>
      <c r="BB1445" s="59"/>
      <c r="BC1445" s="59"/>
      <c r="BD1445" s="59"/>
      <c r="BE1445" s="59"/>
      <c r="BF1445" s="59"/>
      <c r="BG1445" s="59"/>
      <c r="BH1445" s="59"/>
      <c r="BI1445" s="59"/>
      <c r="BJ1445" s="59"/>
      <c r="BK1445" s="59"/>
      <c r="BL1445" s="59"/>
      <c r="BM1445" s="59"/>
      <c r="BN1445" s="59"/>
      <c r="BO1445" s="59"/>
      <c r="BP1445" s="59"/>
      <c r="BQ1445" s="59"/>
      <c r="BR1445" s="59"/>
      <c r="BS1445" s="59"/>
      <c r="BT1445" s="59"/>
      <c r="BU1445" s="59"/>
      <c r="BV1445" s="59"/>
      <c r="BW1445" s="59"/>
      <c r="BX1445" s="59"/>
    </row>
    <row r="1446">
      <c r="A1446" s="341"/>
      <c r="B1446" s="676"/>
      <c r="C1446" s="341"/>
      <c r="D1446" s="341"/>
      <c r="E1446" s="341"/>
      <c r="F1446" s="341"/>
      <c r="G1446" s="341"/>
      <c r="H1446" s="648"/>
      <c r="I1446" s="341"/>
      <c r="J1446" s="341"/>
      <c r="K1446" s="341"/>
      <c r="L1446" s="341"/>
      <c r="M1446" s="649"/>
      <c r="N1446" s="59"/>
      <c r="AX1446" s="436"/>
      <c r="AY1446" s="59"/>
      <c r="AZ1446" s="59"/>
      <c r="BA1446" s="59"/>
      <c r="BB1446" s="59"/>
      <c r="BC1446" s="59"/>
      <c r="BD1446" s="59"/>
      <c r="BE1446" s="59"/>
      <c r="BF1446" s="59"/>
      <c r="BG1446" s="59"/>
      <c r="BH1446" s="59"/>
      <c r="BI1446" s="59"/>
      <c r="BJ1446" s="59"/>
      <c r="BK1446" s="59"/>
      <c r="BL1446" s="59"/>
      <c r="BM1446" s="59"/>
      <c r="BN1446" s="59"/>
      <c r="BO1446" s="59"/>
      <c r="BP1446" s="59"/>
      <c r="BQ1446" s="59"/>
      <c r="BR1446" s="59"/>
      <c r="BS1446" s="59"/>
      <c r="BT1446" s="59"/>
      <c r="BU1446" s="59"/>
      <c r="BV1446" s="59"/>
      <c r="BW1446" s="59"/>
      <c r="BX1446" s="59"/>
    </row>
    <row r="1447">
      <c r="A1447" s="341"/>
      <c r="B1447" s="676"/>
      <c r="C1447" s="341"/>
      <c r="D1447" s="341"/>
      <c r="E1447" s="341"/>
      <c r="F1447" s="341"/>
      <c r="G1447" s="341"/>
      <c r="H1447" s="648"/>
      <c r="I1447" s="341"/>
      <c r="J1447" s="341"/>
      <c r="K1447" s="341"/>
      <c r="L1447" s="341"/>
      <c r="M1447" s="649"/>
      <c r="N1447" s="59"/>
      <c r="AX1447" s="436"/>
      <c r="AY1447" s="59"/>
      <c r="AZ1447" s="59"/>
      <c r="BA1447" s="59"/>
      <c r="BB1447" s="59"/>
      <c r="BC1447" s="59"/>
      <c r="BD1447" s="59"/>
      <c r="BE1447" s="59"/>
      <c r="BF1447" s="59"/>
      <c r="BG1447" s="59"/>
      <c r="BH1447" s="59"/>
      <c r="BI1447" s="59"/>
      <c r="BJ1447" s="59"/>
      <c r="BK1447" s="59"/>
      <c r="BL1447" s="59"/>
      <c r="BM1447" s="59"/>
      <c r="BN1447" s="59"/>
      <c r="BO1447" s="59"/>
      <c r="BP1447" s="59"/>
      <c r="BQ1447" s="59"/>
      <c r="BR1447" s="59"/>
      <c r="BS1447" s="59"/>
      <c r="BT1447" s="59"/>
      <c r="BU1447" s="59"/>
      <c r="BV1447" s="59"/>
      <c r="BW1447" s="59"/>
      <c r="BX1447" s="59"/>
    </row>
    <row r="1448">
      <c r="A1448" s="341"/>
      <c r="B1448" s="676"/>
      <c r="C1448" s="341"/>
      <c r="D1448" s="341"/>
      <c r="E1448" s="341"/>
      <c r="F1448" s="341"/>
      <c r="G1448" s="341"/>
      <c r="H1448" s="648"/>
      <c r="I1448" s="341"/>
      <c r="J1448" s="341"/>
      <c r="K1448" s="341"/>
      <c r="L1448" s="341"/>
      <c r="M1448" s="649"/>
      <c r="N1448" s="59"/>
      <c r="AX1448" s="436"/>
      <c r="AY1448" s="59"/>
      <c r="AZ1448" s="59"/>
      <c r="BA1448" s="59"/>
      <c r="BB1448" s="59"/>
      <c r="BC1448" s="59"/>
      <c r="BD1448" s="59"/>
      <c r="BE1448" s="59"/>
      <c r="BF1448" s="59"/>
      <c r="BG1448" s="59"/>
      <c r="BH1448" s="59"/>
      <c r="BI1448" s="59"/>
      <c r="BJ1448" s="59"/>
      <c r="BK1448" s="59"/>
      <c r="BL1448" s="59"/>
      <c r="BM1448" s="59"/>
      <c r="BN1448" s="59"/>
      <c r="BO1448" s="59"/>
      <c r="BP1448" s="59"/>
      <c r="BQ1448" s="59"/>
      <c r="BR1448" s="59"/>
      <c r="BS1448" s="59"/>
      <c r="BT1448" s="59"/>
      <c r="BU1448" s="59"/>
      <c r="BV1448" s="59"/>
      <c r="BW1448" s="59"/>
      <c r="BX1448" s="59"/>
    </row>
    <row r="1449">
      <c r="A1449" s="341"/>
      <c r="B1449" s="676"/>
      <c r="C1449" s="341"/>
      <c r="D1449" s="341"/>
      <c r="E1449" s="341"/>
      <c r="F1449" s="341"/>
      <c r="G1449" s="341"/>
      <c r="H1449" s="648"/>
      <c r="I1449" s="341"/>
      <c r="J1449" s="341"/>
      <c r="K1449" s="341"/>
      <c r="L1449" s="341"/>
      <c r="M1449" s="649"/>
      <c r="N1449" s="59"/>
      <c r="AX1449" s="436"/>
      <c r="AY1449" s="59"/>
      <c r="AZ1449" s="59"/>
      <c r="BA1449" s="59"/>
      <c r="BB1449" s="59"/>
      <c r="BC1449" s="59"/>
      <c r="BD1449" s="59"/>
      <c r="BE1449" s="59"/>
      <c r="BF1449" s="59"/>
      <c r="BG1449" s="59"/>
      <c r="BH1449" s="59"/>
      <c r="BI1449" s="59"/>
      <c r="BJ1449" s="59"/>
      <c r="BK1449" s="59"/>
      <c r="BL1449" s="59"/>
      <c r="BM1449" s="59"/>
      <c r="BN1449" s="59"/>
      <c r="BO1449" s="59"/>
      <c r="BP1449" s="59"/>
      <c r="BQ1449" s="59"/>
      <c r="BR1449" s="59"/>
      <c r="BS1449" s="59"/>
      <c r="BT1449" s="59"/>
      <c r="BU1449" s="59"/>
      <c r="BV1449" s="59"/>
      <c r="BW1449" s="59"/>
      <c r="BX1449" s="59"/>
    </row>
    <row r="1450">
      <c r="A1450" s="341"/>
      <c r="B1450" s="676"/>
      <c r="C1450" s="341"/>
      <c r="D1450" s="341"/>
      <c r="E1450" s="341"/>
      <c r="F1450" s="341"/>
      <c r="G1450" s="341"/>
      <c r="H1450" s="648"/>
      <c r="I1450" s="341"/>
      <c r="J1450" s="341"/>
      <c r="K1450" s="341"/>
      <c r="L1450" s="341"/>
      <c r="M1450" s="649"/>
      <c r="N1450" s="59"/>
      <c r="AX1450" s="436"/>
      <c r="AY1450" s="59"/>
      <c r="AZ1450" s="59"/>
      <c r="BA1450" s="59"/>
      <c r="BB1450" s="59"/>
      <c r="BC1450" s="59"/>
      <c r="BD1450" s="59"/>
      <c r="BE1450" s="59"/>
      <c r="BF1450" s="59"/>
      <c r="BG1450" s="59"/>
      <c r="BH1450" s="59"/>
      <c r="BI1450" s="59"/>
      <c r="BJ1450" s="59"/>
      <c r="BK1450" s="59"/>
      <c r="BL1450" s="59"/>
      <c r="BM1450" s="59"/>
      <c r="BN1450" s="59"/>
      <c r="BO1450" s="59"/>
      <c r="BP1450" s="59"/>
      <c r="BQ1450" s="59"/>
      <c r="BR1450" s="59"/>
      <c r="BS1450" s="59"/>
      <c r="BT1450" s="59"/>
      <c r="BU1450" s="59"/>
      <c r="BV1450" s="59"/>
      <c r="BW1450" s="59"/>
      <c r="BX1450" s="59"/>
    </row>
    <row r="1451">
      <c r="A1451" s="341"/>
      <c r="B1451" s="676"/>
      <c r="C1451" s="341"/>
      <c r="D1451" s="341"/>
      <c r="E1451" s="341"/>
      <c r="F1451" s="341"/>
      <c r="G1451" s="341"/>
      <c r="H1451" s="648"/>
      <c r="I1451" s="341"/>
      <c r="J1451" s="341"/>
      <c r="K1451" s="341"/>
      <c r="L1451" s="341"/>
      <c r="M1451" s="649"/>
      <c r="N1451" s="59"/>
      <c r="AX1451" s="436"/>
      <c r="AY1451" s="59"/>
      <c r="AZ1451" s="59"/>
      <c r="BA1451" s="59"/>
      <c r="BB1451" s="59"/>
      <c r="BC1451" s="59"/>
      <c r="BD1451" s="59"/>
      <c r="BE1451" s="59"/>
      <c r="BF1451" s="59"/>
      <c r="BG1451" s="59"/>
      <c r="BH1451" s="59"/>
      <c r="BI1451" s="59"/>
      <c r="BJ1451" s="59"/>
      <c r="BK1451" s="59"/>
      <c r="BL1451" s="59"/>
      <c r="BM1451" s="59"/>
      <c r="BN1451" s="59"/>
      <c r="BO1451" s="59"/>
      <c r="BP1451" s="59"/>
      <c r="BQ1451" s="59"/>
      <c r="BR1451" s="59"/>
      <c r="BS1451" s="59"/>
      <c r="BT1451" s="59"/>
      <c r="BU1451" s="59"/>
      <c r="BV1451" s="59"/>
      <c r="BW1451" s="59"/>
      <c r="BX1451" s="59"/>
    </row>
    <row r="1452">
      <c r="A1452" s="341"/>
      <c r="B1452" s="676"/>
      <c r="C1452" s="341"/>
      <c r="D1452" s="341"/>
      <c r="E1452" s="341"/>
      <c r="F1452" s="341"/>
      <c r="G1452" s="341"/>
      <c r="H1452" s="648"/>
      <c r="I1452" s="341"/>
      <c r="J1452" s="341"/>
      <c r="K1452" s="341"/>
      <c r="L1452" s="341"/>
      <c r="M1452" s="649"/>
      <c r="N1452" s="59"/>
      <c r="AX1452" s="436"/>
      <c r="AY1452" s="59"/>
      <c r="AZ1452" s="59"/>
      <c r="BA1452" s="59"/>
      <c r="BB1452" s="59"/>
      <c r="BC1452" s="59"/>
      <c r="BD1452" s="59"/>
      <c r="BE1452" s="59"/>
      <c r="BF1452" s="59"/>
      <c r="BG1452" s="59"/>
      <c r="BH1452" s="59"/>
      <c r="BI1452" s="59"/>
      <c r="BJ1452" s="59"/>
      <c r="BK1452" s="59"/>
      <c r="BL1452" s="59"/>
      <c r="BM1452" s="59"/>
      <c r="BN1452" s="59"/>
      <c r="BO1452" s="59"/>
      <c r="BP1452" s="59"/>
      <c r="BQ1452" s="59"/>
      <c r="BR1452" s="59"/>
      <c r="BS1452" s="59"/>
      <c r="BT1452" s="59"/>
      <c r="BU1452" s="59"/>
      <c r="BV1452" s="59"/>
      <c r="BW1452" s="59"/>
      <c r="BX1452" s="59"/>
    </row>
    <row r="1453">
      <c r="A1453" s="341"/>
      <c r="B1453" s="676"/>
      <c r="C1453" s="341"/>
      <c r="D1453" s="341"/>
      <c r="E1453" s="341"/>
      <c r="F1453" s="341"/>
      <c r="G1453" s="341"/>
      <c r="H1453" s="648"/>
      <c r="I1453" s="341"/>
      <c r="J1453" s="341"/>
      <c r="K1453" s="341"/>
      <c r="L1453" s="341"/>
      <c r="M1453" s="649"/>
      <c r="N1453" s="59"/>
      <c r="AX1453" s="436"/>
      <c r="AY1453" s="59"/>
      <c r="AZ1453" s="59"/>
      <c r="BA1453" s="59"/>
      <c r="BB1453" s="59"/>
      <c r="BC1453" s="59"/>
      <c r="BD1453" s="59"/>
      <c r="BE1453" s="59"/>
      <c r="BF1453" s="59"/>
      <c r="BG1453" s="59"/>
      <c r="BH1453" s="59"/>
      <c r="BI1453" s="59"/>
      <c r="BJ1453" s="59"/>
      <c r="BK1453" s="59"/>
      <c r="BL1453" s="59"/>
      <c r="BM1453" s="59"/>
      <c r="BN1453" s="59"/>
      <c r="BO1453" s="59"/>
      <c r="BP1453" s="59"/>
      <c r="BQ1453" s="59"/>
      <c r="BR1453" s="59"/>
      <c r="BS1453" s="59"/>
      <c r="BT1453" s="59"/>
      <c r="BU1453" s="59"/>
      <c r="BV1453" s="59"/>
      <c r="BW1453" s="59"/>
      <c r="BX1453" s="59"/>
    </row>
    <row r="1454">
      <c r="A1454" s="341"/>
      <c r="B1454" s="676"/>
      <c r="C1454" s="341"/>
      <c r="D1454" s="341"/>
      <c r="E1454" s="341"/>
      <c r="F1454" s="341"/>
      <c r="G1454" s="341"/>
      <c r="H1454" s="648"/>
      <c r="I1454" s="341"/>
      <c r="J1454" s="341"/>
      <c r="K1454" s="341"/>
      <c r="L1454" s="341"/>
      <c r="M1454" s="649"/>
      <c r="N1454" s="59"/>
      <c r="AX1454" s="436"/>
      <c r="AY1454" s="59"/>
      <c r="AZ1454" s="59"/>
      <c r="BA1454" s="59"/>
      <c r="BB1454" s="59"/>
      <c r="BC1454" s="59"/>
      <c r="BD1454" s="59"/>
      <c r="BE1454" s="59"/>
      <c r="BF1454" s="59"/>
      <c r="BG1454" s="59"/>
      <c r="BH1454" s="59"/>
      <c r="BI1454" s="59"/>
      <c r="BJ1454" s="59"/>
      <c r="BK1454" s="59"/>
      <c r="BL1454" s="59"/>
      <c r="BM1454" s="59"/>
      <c r="BN1454" s="59"/>
      <c r="BO1454" s="59"/>
      <c r="BP1454" s="59"/>
      <c r="BQ1454" s="59"/>
      <c r="BR1454" s="59"/>
      <c r="BS1454" s="59"/>
      <c r="BT1454" s="59"/>
      <c r="BU1454" s="59"/>
      <c r="BV1454" s="59"/>
      <c r="BW1454" s="59"/>
      <c r="BX1454" s="59"/>
    </row>
    <row r="1455">
      <c r="A1455" s="341"/>
      <c r="B1455" s="676"/>
      <c r="C1455" s="341"/>
      <c r="D1455" s="341"/>
      <c r="E1455" s="341"/>
      <c r="F1455" s="341"/>
      <c r="G1455" s="341"/>
      <c r="H1455" s="648"/>
      <c r="I1455" s="341"/>
      <c r="J1455" s="341"/>
      <c r="K1455" s="341"/>
      <c r="L1455" s="341"/>
      <c r="M1455" s="649"/>
      <c r="N1455" s="59"/>
      <c r="AX1455" s="436"/>
      <c r="AY1455" s="59"/>
      <c r="AZ1455" s="59"/>
      <c r="BA1455" s="59"/>
      <c r="BB1455" s="59"/>
      <c r="BC1455" s="59"/>
      <c r="BD1455" s="59"/>
      <c r="BE1455" s="59"/>
      <c r="BF1455" s="59"/>
      <c r="BG1455" s="59"/>
      <c r="BH1455" s="59"/>
      <c r="BI1455" s="59"/>
      <c r="BJ1455" s="59"/>
      <c r="BK1455" s="59"/>
      <c r="BL1455" s="59"/>
      <c r="BM1455" s="59"/>
      <c r="BN1455" s="59"/>
      <c r="BO1455" s="59"/>
      <c r="BP1455" s="59"/>
      <c r="BQ1455" s="59"/>
      <c r="BR1455" s="59"/>
      <c r="BS1455" s="59"/>
      <c r="BT1455" s="59"/>
      <c r="BU1455" s="59"/>
      <c r="BV1455" s="59"/>
      <c r="BW1455" s="59"/>
      <c r="BX1455" s="59"/>
    </row>
    <row r="1456">
      <c r="A1456" s="341"/>
      <c r="B1456" s="676"/>
      <c r="C1456" s="341"/>
      <c r="D1456" s="341"/>
      <c r="E1456" s="341"/>
      <c r="F1456" s="341"/>
      <c r="G1456" s="341"/>
      <c r="H1456" s="648"/>
      <c r="I1456" s="341"/>
      <c r="J1456" s="341"/>
      <c r="K1456" s="341"/>
      <c r="L1456" s="341"/>
      <c r="M1456" s="649"/>
      <c r="N1456" s="59"/>
      <c r="AX1456" s="436"/>
      <c r="AY1456" s="59"/>
      <c r="AZ1456" s="59"/>
      <c r="BA1456" s="59"/>
      <c r="BB1456" s="59"/>
      <c r="BC1456" s="59"/>
      <c r="BD1456" s="59"/>
      <c r="BE1456" s="59"/>
      <c r="BF1456" s="59"/>
      <c r="BG1456" s="59"/>
      <c r="BH1456" s="59"/>
      <c r="BI1456" s="59"/>
      <c r="BJ1456" s="59"/>
      <c r="BK1456" s="59"/>
      <c r="BL1456" s="59"/>
      <c r="BM1456" s="59"/>
      <c r="BN1456" s="59"/>
      <c r="BO1456" s="59"/>
      <c r="BP1456" s="59"/>
      <c r="BQ1456" s="59"/>
      <c r="BR1456" s="59"/>
      <c r="BS1456" s="59"/>
      <c r="BT1456" s="59"/>
      <c r="BU1456" s="59"/>
      <c r="BV1456" s="59"/>
      <c r="BW1456" s="59"/>
      <c r="BX1456" s="59"/>
    </row>
    <row r="1457">
      <c r="A1457" s="341"/>
      <c r="B1457" s="676"/>
      <c r="C1457" s="341"/>
      <c r="D1457" s="341"/>
      <c r="E1457" s="341"/>
      <c r="F1457" s="341"/>
      <c r="G1457" s="341"/>
      <c r="H1457" s="648"/>
      <c r="I1457" s="341"/>
      <c r="J1457" s="341"/>
      <c r="K1457" s="341"/>
      <c r="L1457" s="341"/>
      <c r="M1457" s="649"/>
      <c r="N1457" s="59"/>
      <c r="AX1457" s="436"/>
      <c r="AY1457" s="59"/>
      <c r="AZ1457" s="59"/>
      <c r="BA1457" s="59"/>
      <c r="BB1457" s="59"/>
      <c r="BC1457" s="59"/>
      <c r="BD1457" s="59"/>
      <c r="BE1457" s="59"/>
      <c r="BF1457" s="59"/>
      <c r="BG1457" s="59"/>
      <c r="BH1457" s="59"/>
      <c r="BI1457" s="59"/>
      <c r="BJ1457" s="59"/>
      <c r="BK1457" s="59"/>
      <c r="BL1457" s="59"/>
      <c r="BM1457" s="59"/>
      <c r="BN1457" s="59"/>
      <c r="BO1457" s="59"/>
      <c r="BP1457" s="59"/>
      <c r="BQ1457" s="59"/>
      <c r="BR1457" s="59"/>
      <c r="BS1457" s="59"/>
      <c r="BT1457" s="59"/>
      <c r="BU1457" s="59"/>
      <c r="BV1457" s="59"/>
      <c r="BW1457" s="59"/>
      <c r="BX1457" s="59"/>
    </row>
    <row r="1458">
      <c r="A1458" s="341"/>
      <c r="B1458" s="676"/>
      <c r="C1458" s="341"/>
      <c r="D1458" s="341"/>
      <c r="E1458" s="341"/>
      <c r="F1458" s="341"/>
      <c r="G1458" s="341"/>
      <c r="H1458" s="648"/>
      <c r="I1458" s="341"/>
      <c r="J1458" s="341"/>
      <c r="K1458" s="341"/>
      <c r="L1458" s="341"/>
      <c r="M1458" s="649"/>
      <c r="N1458" s="59"/>
      <c r="AX1458" s="436"/>
      <c r="AY1458" s="59"/>
      <c r="AZ1458" s="59"/>
      <c r="BA1458" s="59"/>
      <c r="BB1458" s="59"/>
      <c r="BC1458" s="59"/>
      <c r="BD1458" s="59"/>
      <c r="BE1458" s="59"/>
      <c r="BF1458" s="59"/>
      <c r="BG1458" s="59"/>
      <c r="BH1458" s="59"/>
      <c r="BI1458" s="59"/>
      <c r="BJ1458" s="59"/>
      <c r="BK1458" s="59"/>
      <c r="BL1458" s="59"/>
      <c r="BM1458" s="59"/>
      <c r="BN1458" s="59"/>
      <c r="BO1458" s="59"/>
      <c r="BP1458" s="59"/>
      <c r="BQ1458" s="59"/>
      <c r="BR1458" s="59"/>
      <c r="BS1458" s="59"/>
      <c r="BT1458" s="59"/>
      <c r="BU1458" s="59"/>
      <c r="BV1458" s="59"/>
      <c r="BW1458" s="59"/>
      <c r="BX1458" s="59"/>
    </row>
    <row r="1459">
      <c r="A1459" s="341"/>
      <c r="B1459" s="676"/>
      <c r="C1459" s="341"/>
      <c r="D1459" s="341"/>
      <c r="E1459" s="341"/>
      <c r="F1459" s="341"/>
      <c r="G1459" s="341"/>
      <c r="H1459" s="648"/>
      <c r="I1459" s="341"/>
      <c r="J1459" s="341"/>
      <c r="K1459" s="341"/>
      <c r="L1459" s="341"/>
      <c r="M1459" s="649"/>
      <c r="N1459" s="59"/>
      <c r="AX1459" s="436"/>
      <c r="AY1459" s="59"/>
      <c r="AZ1459" s="59"/>
      <c r="BA1459" s="59"/>
      <c r="BB1459" s="59"/>
      <c r="BC1459" s="59"/>
      <c r="BD1459" s="59"/>
      <c r="BE1459" s="59"/>
      <c r="BF1459" s="59"/>
      <c r="BG1459" s="59"/>
      <c r="BH1459" s="59"/>
      <c r="BI1459" s="59"/>
      <c r="BJ1459" s="59"/>
      <c r="BK1459" s="59"/>
      <c r="BL1459" s="59"/>
      <c r="BM1459" s="59"/>
      <c r="BN1459" s="59"/>
      <c r="BO1459" s="59"/>
      <c r="BP1459" s="59"/>
      <c r="BQ1459" s="59"/>
      <c r="BR1459" s="59"/>
      <c r="BS1459" s="59"/>
      <c r="BT1459" s="59"/>
      <c r="BU1459" s="59"/>
      <c r="BV1459" s="59"/>
      <c r="BW1459" s="59"/>
      <c r="BX1459" s="59"/>
    </row>
    <row r="1460">
      <c r="A1460" s="341"/>
      <c r="B1460" s="676"/>
      <c r="C1460" s="341"/>
      <c r="D1460" s="341"/>
      <c r="E1460" s="341"/>
      <c r="F1460" s="341"/>
      <c r="G1460" s="341"/>
      <c r="H1460" s="648"/>
      <c r="I1460" s="341"/>
      <c r="J1460" s="341"/>
      <c r="K1460" s="341"/>
      <c r="L1460" s="341"/>
      <c r="M1460" s="649"/>
      <c r="N1460" s="59"/>
      <c r="AX1460" s="436"/>
      <c r="AY1460" s="59"/>
      <c r="AZ1460" s="59"/>
      <c r="BA1460" s="59"/>
      <c r="BB1460" s="59"/>
      <c r="BC1460" s="59"/>
      <c r="BD1460" s="59"/>
      <c r="BE1460" s="59"/>
      <c r="BF1460" s="59"/>
      <c r="BG1460" s="59"/>
      <c r="BH1460" s="59"/>
      <c r="BI1460" s="59"/>
      <c r="BJ1460" s="59"/>
      <c r="BK1460" s="59"/>
      <c r="BL1460" s="59"/>
      <c r="BM1460" s="59"/>
      <c r="BN1460" s="59"/>
      <c r="BO1460" s="59"/>
      <c r="BP1460" s="59"/>
      <c r="BQ1460" s="59"/>
      <c r="BR1460" s="59"/>
      <c r="BS1460" s="59"/>
      <c r="BT1460" s="59"/>
      <c r="BU1460" s="59"/>
      <c r="BV1460" s="59"/>
      <c r="BW1460" s="59"/>
      <c r="BX1460" s="59"/>
    </row>
    <row r="1461">
      <c r="A1461" s="341"/>
      <c r="B1461" s="676"/>
      <c r="C1461" s="341"/>
      <c r="D1461" s="341"/>
      <c r="E1461" s="341"/>
      <c r="F1461" s="341"/>
      <c r="G1461" s="341"/>
      <c r="H1461" s="648"/>
      <c r="I1461" s="341"/>
      <c r="J1461" s="341"/>
      <c r="K1461" s="341"/>
      <c r="L1461" s="341"/>
      <c r="M1461" s="649"/>
      <c r="N1461" s="59"/>
      <c r="AX1461" s="436"/>
      <c r="AY1461" s="59"/>
      <c r="AZ1461" s="59"/>
      <c r="BA1461" s="59"/>
      <c r="BB1461" s="59"/>
      <c r="BC1461" s="59"/>
      <c r="BD1461" s="59"/>
      <c r="BE1461" s="59"/>
      <c r="BF1461" s="59"/>
      <c r="BG1461" s="59"/>
      <c r="BH1461" s="59"/>
      <c r="BI1461" s="59"/>
      <c r="BJ1461" s="59"/>
      <c r="BK1461" s="59"/>
      <c r="BL1461" s="59"/>
      <c r="BM1461" s="59"/>
      <c r="BN1461" s="59"/>
      <c r="BO1461" s="59"/>
      <c r="BP1461" s="59"/>
      <c r="BQ1461" s="59"/>
      <c r="BR1461" s="59"/>
      <c r="BS1461" s="59"/>
      <c r="BT1461" s="59"/>
      <c r="BU1461" s="59"/>
      <c r="BV1461" s="59"/>
      <c r="BW1461" s="59"/>
      <c r="BX1461" s="59"/>
    </row>
    <row r="1462">
      <c r="A1462" s="341"/>
      <c r="B1462" s="676"/>
      <c r="C1462" s="341"/>
      <c r="D1462" s="341"/>
      <c r="E1462" s="341"/>
      <c r="F1462" s="341"/>
      <c r="G1462" s="341"/>
      <c r="H1462" s="648"/>
      <c r="I1462" s="341"/>
      <c r="J1462" s="341"/>
      <c r="K1462" s="341"/>
      <c r="L1462" s="341"/>
      <c r="M1462" s="649"/>
      <c r="N1462" s="59"/>
      <c r="AX1462" s="436"/>
      <c r="AY1462" s="59"/>
      <c r="AZ1462" s="59"/>
      <c r="BA1462" s="59"/>
      <c r="BB1462" s="59"/>
      <c r="BC1462" s="59"/>
      <c r="BD1462" s="59"/>
      <c r="BE1462" s="59"/>
      <c r="BF1462" s="59"/>
      <c r="BG1462" s="59"/>
      <c r="BH1462" s="59"/>
      <c r="BI1462" s="59"/>
      <c r="BJ1462" s="59"/>
      <c r="BK1462" s="59"/>
      <c r="BL1462" s="59"/>
      <c r="BM1462" s="59"/>
      <c r="BN1462" s="59"/>
      <c r="BO1462" s="59"/>
      <c r="BP1462" s="59"/>
      <c r="BQ1462" s="59"/>
      <c r="BR1462" s="59"/>
      <c r="BS1462" s="59"/>
      <c r="BT1462" s="59"/>
      <c r="BU1462" s="59"/>
      <c r="BV1462" s="59"/>
      <c r="BW1462" s="59"/>
      <c r="BX1462" s="59"/>
    </row>
    <row r="1463">
      <c r="A1463" s="341"/>
      <c r="B1463" s="676"/>
      <c r="C1463" s="341"/>
      <c r="D1463" s="341"/>
      <c r="E1463" s="341"/>
      <c r="F1463" s="341"/>
      <c r="G1463" s="341"/>
      <c r="H1463" s="648"/>
      <c r="I1463" s="341"/>
      <c r="J1463" s="341"/>
      <c r="K1463" s="341"/>
      <c r="L1463" s="341"/>
      <c r="M1463" s="649"/>
      <c r="N1463" s="59"/>
      <c r="AX1463" s="436"/>
      <c r="AY1463" s="59"/>
      <c r="AZ1463" s="59"/>
      <c r="BA1463" s="59"/>
      <c r="BB1463" s="59"/>
      <c r="BC1463" s="59"/>
      <c r="BD1463" s="59"/>
      <c r="BE1463" s="59"/>
      <c r="BF1463" s="59"/>
      <c r="BG1463" s="59"/>
      <c r="BH1463" s="59"/>
      <c r="BI1463" s="59"/>
      <c r="BJ1463" s="59"/>
      <c r="BK1463" s="59"/>
      <c r="BL1463" s="59"/>
      <c r="BM1463" s="59"/>
      <c r="BN1463" s="59"/>
      <c r="BO1463" s="59"/>
      <c r="BP1463" s="59"/>
      <c r="BQ1463" s="59"/>
      <c r="BR1463" s="59"/>
      <c r="BS1463" s="59"/>
      <c r="BT1463" s="59"/>
      <c r="BU1463" s="59"/>
      <c r="BV1463" s="59"/>
      <c r="BW1463" s="59"/>
      <c r="BX1463" s="59"/>
    </row>
    <row r="1464">
      <c r="A1464" s="341"/>
      <c r="B1464" s="676"/>
      <c r="C1464" s="341"/>
      <c r="D1464" s="341"/>
      <c r="E1464" s="341"/>
      <c r="F1464" s="341"/>
      <c r="G1464" s="341"/>
      <c r="H1464" s="648"/>
      <c r="I1464" s="341"/>
      <c r="J1464" s="341"/>
      <c r="K1464" s="341"/>
      <c r="L1464" s="341"/>
      <c r="M1464" s="649"/>
      <c r="N1464" s="59"/>
      <c r="AX1464" s="436"/>
      <c r="AY1464" s="59"/>
      <c r="AZ1464" s="59"/>
      <c r="BA1464" s="59"/>
      <c r="BB1464" s="59"/>
      <c r="BC1464" s="59"/>
      <c r="BD1464" s="59"/>
      <c r="BE1464" s="59"/>
      <c r="BF1464" s="59"/>
      <c r="BG1464" s="59"/>
      <c r="BH1464" s="59"/>
      <c r="BI1464" s="59"/>
      <c r="BJ1464" s="59"/>
      <c r="BK1464" s="59"/>
      <c r="BL1464" s="59"/>
      <c r="BM1464" s="59"/>
      <c r="BN1464" s="59"/>
      <c r="BO1464" s="59"/>
      <c r="BP1464" s="59"/>
      <c r="BQ1464" s="59"/>
      <c r="BR1464" s="59"/>
      <c r="BS1464" s="59"/>
      <c r="BT1464" s="59"/>
      <c r="BU1464" s="59"/>
      <c r="BV1464" s="59"/>
      <c r="BW1464" s="59"/>
      <c r="BX1464" s="59"/>
    </row>
    <row r="1465">
      <c r="A1465" s="341"/>
      <c r="B1465" s="676"/>
      <c r="C1465" s="341"/>
      <c r="D1465" s="341"/>
      <c r="E1465" s="341"/>
      <c r="F1465" s="341"/>
      <c r="G1465" s="341"/>
      <c r="H1465" s="648"/>
      <c r="I1465" s="341"/>
      <c r="J1465" s="341"/>
      <c r="K1465" s="341"/>
      <c r="L1465" s="341"/>
      <c r="M1465" s="649"/>
      <c r="N1465" s="59"/>
      <c r="AX1465" s="436"/>
      <c r="AY1465" s="59"/>
      <c r="AZ1465" s="59"/>
      <c r="BA1465" s="59"/>
      <c r="BB1465" s="59"/>
      <c r="BC1465" s="59"/>
      <c r="BD1465" s="59"/>
      <c r="BE1465" s="59"/>
      <c r="BF1465" s="59"/>
      <c r="BG1465" s="59"/>
      <c r="BH1465" s="59"/>
      <c r="BI1465" s="59"/>
      <c r="BJ1465" s="59"/>
      <c r="BK1465" s="59"/>
      <c r="BL1465" s="59"/>
      <c r="BM1465" s="59"/>
      <c r="BN1465" s="59"/>
      <c r="BO1465" s="59"/>
      <c r="BP1465" s="59"/>
      <c r="BQ1465" s="59"/>
      <c r="BR1465" s="59"/>
      <c r="BS1465" s="59"/>
      <c r="BT1465" s="59"/>
      <c r="BU1465" s="59"/>
      <c r="BV1465" s="59"/>
      <c r="BW1465" s="59"/>
      <c r="BX1465" s="59"/>
    </row>
    <row r="1466">
      <c r="A1466" s="341"/>
      <c r="B1466" s="676"/>
      <c r="C1466" s="341"/>
      <c r="D1466" s="341"/>
      <c r="E1466" s="341"/>
      <c r="F1466" s="341"/>
      <c r="G1466" s="341"/>
      <c r="H1466" s="648"/>
      <c r="I1466" s="341"/>
      <c r="J1466" s="341"/>
      <c r="K1466" s="341"/>
      <c r="L1466" s="341"/>
      <c r="M1466" s="649"/>
      <c r="N1466" s="59"/>
      <c r="AX1466" s="436"/>
      <c r="AY1466" s="59"/>
      <c r="AZ1466" s="59"/>
      <c r="BA1466" s="59"/>
      <c r="BB1466" s="59"/>
      <c r="BC1466" s="59"/>
      <c r="BD1466" s="59"/>
      <c r="BE1466" s="59"/>
      <c r="BF1466" s="59"/>
      <c r="BG1466" s="59"/>
      <c r="BH1466" s="59"/>
      <c r="BI1466" s="59"/>
      <c r="BJ1466" s="59"/>
      <c r="BK1466" s="59"/>
      <c r="BL1466" s="59"/>
      <c r="BM1466" s="59"/>
      <c r="BN1466" s="59"/>
      <c r="BO1466" s="59"/>
      <c r="BP1466" s="59"/>
      <c r="BQ1466" s="59"/>
      <c r="BR1466" s="59"/>
      <c r="BS1466" s="59"/>
      <c r="BT1466" s="59"/>
      <c r="BU1466" s="59"/>
      <c r="BV1466" s="59"/>
      <c r="BW1466" s="59"/>
      <c r="BX1466" s="59"/>
    </row>
    <row r="1467">
      <c r="A1467" s="341"/>
      <c r="B1467" s="676"/>
      <c r="C1467" s="341"/>
      <c r="D1467" s="341"/>
      <c r="E1467" s="341"/>
      <c r="F1467" s="341"/>
      <c r="G1467" s="341"/>
      <c r="H1467" s="648"/>
      <c r="I1467" s="341"/>
      <c r="J1467" s="341"/>
      <c r="K1467" s="341"/>
      <c r="L1467" s="341"/>
      <c r="M1467" s="649"/>
      <c r="N1467" s="59"/>
      <c r="AX1467" s="436"/>
      <c r="AY1467" s="59"/>
      <c r="AZ1467" s="59"/>
      <c r="BA1467" s="59"/>
      <c r="BB1467" s="59"/>
      <c r="BC1467" s="59"/>
      <c r="BD1467" s="59"/>
      <c r="BE1467" s="59"/>
      <c r="BF1467" s="59"/>
      <c r="BG1467" s="59"/>
      <c r="BH1467" s="59"/>
      <c r="BI1467" s="59"/>
      <c r="BJ1467" s="59"/>
      <c r="BK1467" s="59"/>
      <c r="BL1467" s="59"/>
      <c r="BM1467" s="59"/>
      <c r="BN1467" s="59"/>
      <c r="BO1467" s="59"/>
      <c r="BP1467" s="59"/>
      <c r="BQ1467" s="59"/>
      <c r="BR1467" s="59"/>
      <c r="BS1467" s="59"/>
      <c r="BT1467" s="59"/>
      <c r="BU1467" s="59"/>
      <c r="BV1467" s="59"/>
      <c r="BW1467" s="59"/>
      <c r="BX1467" s="59"/>
    </row>
    <row r="1468">
      <c r="A1468" s="341"/>
      <c r="B1468" s="676"/>
      <c r="C1468" s="341"/>
      <c r="D1468" s="341"/>
      <c r="E1468" s="341"/>
      <c r="F1468" s="341"/>
      <c r="G1468" s="341"/>
      <c r="H1468" s="648"/>
      <c r="I1468" s="341"/>
      <c r="J1468" s="341"/>
      <c r="K1468" s="341"/>
      <c r="L1468" s="341"/>
      <c r="M1468" s="649"/>
      <c r="N1468" s="59"/>
      <c r="AX1468" s="436"/>
      <c r="AY1468" s="59"/>
      <c r="AZ1468" s="59"/>
      <c r="BA1468" s="59"/>
      <c r="BB1468" s="59"/>
      <c r="BC1468" s="59"/>
      <c r="BD1468" s="59"/>
      <c r="BE1468" s="59"/>
      <c r="BF1468" s="59"/>
      <c r="BG1468" s="59"/>
      <c r="BH1468" s="59"/>
      <c r="BI1468" s="59"/>
      <c r="BJ1468" s="59"/>
      <c r="BK1468" s="59"/>
      <c r="BL1468" s="59"/>
      <c r="BM1468" s="59"/>
      <c r="BN1468" s="59"/>
      <c r="BO1468" s="59"/>
      <c r="BP1468" s="59"/>
      <c r="BQ1468" s="59"/>
      <c r="BR1468" s="59"/>
      <c r="BS1468" s="59"/>
      <c r="BT1468" s="59"/>
      <c r="BU1468" s="59"/>
      <c r="BV1468" s="59"/>
      <c r="BW1468" s="59"/>
      <c r="BX1468" s="59"/>
    </row>
    <row r="1469">
      <c r="A1469" s="341"/>
      <c r="B1469" s="676"/>
      <c r="C1469" s="341"/>
      <c r="D1469" s="341"/>
      <c r="E1469" s="341"/>
      <c r="F1469" s="341"/>
      <c r="G1469" s="341"/>
      <c r="H1469" s="648"/>
      <c r="I1469" s="341"/>
      <c r="J1469" s="341"/>
      <c r="K1469" s="341"/>
      <c r="L1469" s="341"/>
      <c r="M1469" s="649"/>
      <c r="N1469" s="59"/>
      <c r="AX1469" s="436"/>
      <c r="AY1469" s="59"/>
      <c r="AZ1469" s="59"/>
      <c r="BA1469" s="59"/>
      <c r="BB1469" s="59"/>
      <c r="BC1469" s="59"/>
      <c r="BD1469" s="59"/>
      <c r="BE1469" s="59"/>
      <c r="BF1469" s="59"/>
      <c r="BG1469" s="59"/>
      <c r="BH1469" s="59"/>
      <c r="BI1469" s="59"/>
      <c r="BJ1469" s="59"/>
      <c r="BK1469" s="59"/>
      <c r="BL1469" s="59"/>
      <c r="BM1469" s="59"/>
      <c r="BN1469" s="59"/>
      <c r="BO1469" s="59"/>
      <c r="BP1469" s="59"/>
      <c r="BQ1469" s="59"/>
      <c r="BR1469" s="59"/>
      <c r="BS1469" s="59"/>
      <c r="BT1469" s="59"/>
      <c r="BU1469" s="59"/>
      <c r="BV1469" s="59"/>
      <c r="BW1469" s="59"/>
      <c r="BX1469" s="59"/>
    </row>
    <row r="1470">
      <c r="A1470" s="341"/>
      <c r="B1470" s="676"/>
      <c r="C1470" s="341"/>
      <c r="D1470" s="341"/>
      <c r="E1470" s="341"/>
      <c r="F1470" s="341"/>
      <c r="G1470" s="341"/>
      <c r="H1470" s="648"/>
      <c r="I1470" s="341"/>
      <c r="J1470" s="341"/>
      <c r="K1470" s="341"/>
      <c r="L1470" s="341"/>
      <c r="M1470" s="649"/>
      <c r="N1470" s="59"/>
      <c r="AX1470" s="436"/>
      <c r="AY1470" s="59"/>
      <c r="AZ1470" s="59"/>
      <c r="BA1470" s="59"/>
      <c r="BB1470" s="59"/>
      <c r="BC1470" s="59"/>
      <c r="BD1470" s="59"/>
      <c r="BE1470" s="59"/>
      <c r="BF1470" s="59"/>
      <c r="BG1470" s="59"/>
      <c r="BH1470" s="59"/>
      <c r="BI1470" s="59"/>
      <c r="BJ1470" s="59"/>
      <c r="BK1470" s="59"/>
      <c r="BL1470" s="59"/>
      <c r="BM1470" s="59"/>
      <c r="BN1470" s="59"/>
      <c r="BO1470" s="59"/>
      <c r="BP1470" s="59"/>
      <c r="BQ1470" s="59"/>
      <c r="BR1470" s="59"/>
      <c r="BS1470" s="59"/>
      <c r="BT1470" s="59"/>
      <c r="BU1470" s="59"/>
      <c r="BV1470" s="59"/>
      <c r="BW1470" s="59"/>
      <c r="BX1470" s="59"/>
    </row>
    <row r="1471">
      <c r="A1471" s="341"/>
      <c r="B1471" s="676"/>
      <c r="C1471" s="341"/>
      <c r="D1471" s="341"/>
      <c r="E1471" s="341"/>
      <c r="F1471" s="341"/>
      <c r="G1471" s="341"/>
      <c r="H1471" s="648"/>
      <c r="I1471" s="341"/>
      <c r="J1471" s="341"/>
      <c r="K1471" s="341"/>
      <c r="L1471" s="341"/>
      <c r="M1471" s="649"/>
      <c r="N1471" s="59"/>
      <c r="AX1471" s="436"/>
      <c r="AY1471" s="59"/>
      <c r="AZ1471" s="59"/>
      <c r="BA1471" s="59"/>
      <c r="BB1471" s="59"/>
      <c r="BC1471" s="59"/>
      <c r="BD1471" s="59"/>
      <c r="BE1471" s="59"/>
      <c r="BF1471" s="59"/>
      <c r="BG1471" s="59"/>
      <c r="BH1471" s="59"/>
      <c r="BI1471" s="59"/>
      <c r="BJ1471" s="59"/>
      <c r="BK1471" s="59"/>
      <c r="BL1471" s="59"/>
      <c r="BM1471" s="59"/>
      <c r="BN1471" s="59"/>
      <c r="BO1471" s="59"/>
      <c r="BP1471" s="59"/>
      <c r="BQ1471" s="59"/>
      <c r="BR1471" s="59"/>
      <c r="BS1471" s="59"/>
      <c r="BT1471" s="59"/>
      <c r="BU1471" s="59"/>
      <c r="BV1471" s="59"/>
      <c r="BW1471" s="59"/>
      <c r="BX1471" s="59"/>
    </row>
    <row r="1472">
      <c r="A1472" s="341"/>
      <c r="B1472" s="676"/>
      <c r="C1472" s="341"/>
      <c r="D1472" s="341"/>
      <c r="E1472" s="341"/>
      <c r="F1472" s="341"/>
      <c r="G1472" s="341"/>
      <c r="H1472" s="648"/>
      <c r="I1472" s="341"/>
      <c r="J1472" s="341"/>
      <c r="K1472" s="341"/>
      <c r="L1472" s="341"/>
      <c r="M1472" s="649"/>
      <c r="N1472" s="59"/>
      <c r="AX1472" s="436"/>
      <c r="AY1472" s="59"/>
      <c r="AZ1472" s="59"/>
      <c r="BA1472" s="59"/>
      <c r="BB1472" s="59"/>
      <c r="BC1472" s="59"/>
      <c r="BD1472" s="59"/>
      <c r="BE1472" s="59"/>
      <c r="BF1472" s="59"/>
      <c r="BG1472" s="59"/>
      <c r="BH1472" s="59"/>
      <c r="BI1472" s="59"/>
      <c r="BJ1472" s="59"/>
      <c r="BK1472" s="59"/>
      <c r="BL1472" s="59"/>
      <c r="BM1472" s="59"/>
      <c r="BN1472" s="59"/>
      <c r="BO1472" s="59"/>
      <c r="BP1472" s="59"/>
      <c r="BQ1472" s="59"/>
      <c r="BR1472" s="59"/>
      <c r="BS1472" s="59"/>
      <c r="BT1472" s="59"/>
      <c r="BU1472" s="59"/>
      <c r="BV1472" s="59"/>
      <c r="BW1472" s="59"/>
      <c r="BX1472" s="59"/>
    </row>
    <row r="1473">
      <c r="A1473" s="341"/>
      <c r="B1473" s="676"/>
      <c r="C1473" s="341"/>
      <c r="D1473" s="341"/>
      <c r="E1473" s="341"/>
      <c r="F1473" s="341"/>
      <c r="G1473" s="341"/>
      <c r="H1473" s="648"/>
      <c r="I1473" s="341"/>
      <c r="J1473" s="341"/>
      <c r="K1473" s="341"/>
      <c r="L1473" s="341"/>
      <c r="M1473" s="649"/>
      <c r="N1473" s="59"/>
      <c r="AX1473" s="436"/>
      <c r="AY1473" s="59"/>
      <c r="AZ1473" s="59"/>
      <c r="BA1473" s="59"/>
      <c r="BB1473" s="59"/>
      <c r="BC1473" s="59"/>
      <c r="BD1473" s="59"/>
      <c r="BE1473" s="59"/>
      <c r="BF1473" s="59"/>
      <c r="BG1473" s="59"/>
      <c r="BH1473" s="59"/>
      <c r="BI1473" s="59"/>
      <c r="BJ1473" s="59"/>
      <c r="BK1473" s="59"/>
      <c r="BL1473" s="59"/>
      <c r="BM1473" s="59"/>
      <c r="BN1473" s="59"/>
      <c r="BO1473" s="59"/>
      <c r="BP1473" s="59"/>
      <c r="BQ1473" s="59"/>
      <c r="BR1473" s="59"/>
      <c r="BS1473" s="59"/>
      <c r="BT1473" s="59"/>
      <c r="BU1473" s="59"/>
      <c r="BV1473" s="59"/>
      <c r="BW1473" s="59"/>
      <c r="BX1473" s="59"/>
    </row>
    <row r="1474">
      <c r="A1474" s="341"/>
      <c r="B1474" s="676"/>
      <c r="C1474" s="341"/>
      <c r="D1474" s="341"/>
      <c r="E1474" s="341"/>
      <c r="F1474" s="341"/>
      <c r="G1474" s="341"/>
      <c r="H1474" s="648"/>
      <c r="I1474" s="341"/>
      <c r="J1474" s="341"/>
      <c r="K1474" s="341"/>
      <c r="L1474" s="341"/>
      <c r="M1474" s="649"/>
      <c r="N1474" s="59"/>
      <c r="AX1474" s="436"/>
      <c r="AY1474" s="59"/>
      <c r="AZ1474" s="59"/>
      <c r="BA1474" s="59"/>
      <c r="BB1474" s="59"/>
      <c r="BC1474" s="59"/>
      <c r="BD1474" s="59"/>
      <c r="BE1474" s="59"/>
      <c r="BF1474" s="59"/>
      <c r="BG1474" s="59"/>
      <c r="BH1474" s="59"/>
      <c r="BI1474" s="59"/>
      <c r="BJ1474" s="59"/>
      <c r="BK1474" s="59"/>
      <c r="BL1474" s="59"/>
      <c r="BM1474" s="59"/>
      <c r="BN1474" s="59"/>
      <c r="BO1474" s="59"/>
      <c r="BP1474" s="59"/>
      <c r="BQ1474" s="59"/>
      <c r="BR1474" s="59"/>
      <c r="BS1474" s="59"/>
      <c r="BT1474" s="59"/>
      <c r="BU1474" s="59"/>
      <c r="BV1474" s="59"/>
      <c r="BW1474" s="59"/>
      <c r="BX1474" s="59"/>
    </row>
    <row r="1475">
      <c r="A1475" s="341"/>
      <c r="B1475" s="676"/>
      <c r="C1475" s="341"/>
      <c r="D1475" s="341"/>
      <c r="E1475" s="341"/>
      <c r="F1475" s="341"/>
      <c r="G1475" s="341"/>
      <c r="H1475" s="648"/>
      <c r="I1475" s="341"/>
      <c r="J1475" s="341"/>
      <c r="K1475" s="341"/>
      <c r="L1475" s="341"/>
      <c r="M1475" s="649"/>
      <c r="N1475" s="59"/>
      <c r="AX1475" s="436"/>
      <c r="AY1475" s="59"/>
      <c r="AZ1475" s="59"/>
      <c r="BA1475" s="59"/>
      <c r="BB1475" s="59"/>
      <c r="BC1475" s="59"/>
      <c r="BD1475" s="59"/>
      <c r="BE1475" s="59"/>
      <c r="BF1475" s="59"/>
      <c r="BG1475" s="59"/>
      <c r="BH1475" s="59"/>
      <c r="BI1475" s="59"/>
      <c r="BJ1475" s="59"/>
      <c r="BK1475" s="59"/>
      <c r="BL1475" s="59"/>
      <c r="BM1475" s="59"/>
      <c r="BN1475" s="59"/>
      <c r="BO1475" s="59"/>
      <c r="BP1475" s="59"/>
      <c r="BQ1475" s="59"/>
      <c r="BR1475" s="59"/>
      <c r="BS1475" s="59"/>
      <c r="BT1475" s="59"/>
      <c r="BU1475" s="59"/>
      <c r="BV1475" s="59"/>
      <c r="BW1475" s="59"/>
      <c r="BX1475" s="59"/>
    </row>
    <row r="1476">
      <c r="A1476" s="341"/>
      <c r="B1476" s="676"/>
      <c r="C1476" s="341"/>
      <c r="D1476" s="341"/>
      <c r="E1476" s="341"/>
      <c r="F1476" s="341"/>
      <c r="G1476" s="341"/>
      <c r="H1476" s="648"/>
      <c r="I1476" s="341"/>
      <c r="J1476" s="341"/>
      <c r="K1476" s="341"/>
      <c r="L1476" s="341"/>
      <c r="M1476" s="649"/>
      <c r="N1476" s="59"/>
      <c r="AX1476" s="436"/>
      <c r="AY1476" s="59"/>
      <c r="AZ1476" s="59"/>
      <c r="BA1476" s="59"/>
      <c r="BB1476" s="59"/>
      <c r="BC1476" s="59"/>
      <c r="BD1476" s="59"/>
      <c r="BE1476" s="59"/>
      <c r="BF1476" s="59"/>
      <c r="BG1476" s="59"/>
      <c r="BH1476" s="59"/>
      <c r="BI1476" s="59"/>
      <c r="BJ1476" s="59"/>
      <c r="BK1476" s="59"/>
      <c r="BL1476" s="59"/>
      <c r="BM1476" s="59"/>
      <c r="BN1476" s="59"/>
      <c r="BO1476" s="59"/>
      <c r="BP1476" s="59"/>
      <c r="BQ1476" s="59"/>
      <c r="BR1476" s="59"/>
      <c r="BS1476" s="59"/>
      <c r="BT1476" s="59"/>
      <c r="BU1476" s="59"/>
      <c r="BV1476" s="59"/>
      <c r="BW1476" s="59"/>
      <c r="BX1476" s="59"/>
    </row>
    <row r="1477">
      <c r="A1477" s="341"/>
      <c r="B1477" s="676"/>
      <c r="C1477" s="341"/>
      <c r="D1477" s="341"/>
      <c r="E1477" s="341"/>
      <c r="F1477" s="341"/>
      <c r="G1477" s="341"/>
      <c r="H1477" s="648"/>
      <c r="I1477" s="341"/>
      <c r="J1477" s="341"/>
      <c r="K1477" s="341"/>
      <c r="L1477" s="341"/>
      <c r="M1477" s="649"/>
      <c r="N1477" s="59"/>
      <c r="AX1477" s="436"/>
      <c r="AY1477" s="59"/>
      <c r="AZ1477" s="59"/>
      <c r="BA1477" s="59"/>
      <c r="BB1477" s="59"/>
      <c r="BC1477" s="59"/>
      <c r="BD1477" s="59"/>
      <c r="BE1477" s="59"/>
      <c r="BF1477" s="59"/>
      <c r="BG1477" s="59"/>
      <c r="BH1477" s="59"/>
      <c r="BI1477" s="59"/>
      <c r="BJ1477" s="59"/>
      <c r="BK1477" s="59"/>
      <c r="BL1477" s="59"/>
      <c r="BM1477" s="59"/>
      <c r="BN1477" s="59"/>
      <c r="BO1477" s="59"/>
      <c r="BP1477" s="59"/>
      <c r="BQ1477" s="59"/>
      <c r="BR1477" s="59"/>
      <c r="BS1477" s="59"/>
      <c r="BT1477" s="59"/>
      <c r="BU1477" s="59"/>
      <c r="BV1477" s="59"/>
      <c r="BW1477" s="59"/>
      <c r="BX1477" s="59"/>
    </row>
    <row r="1478">
      <c r="A1478" s="341"/>
      <c r="B1478" s="676"/>
      <c r="C1478" s="341"/>
      <c r="D1478" s="341"/>
      <c r="E1478" s="341"/>
      <c r="F1478" s="341"/>
      <c r="G1478" s="341"/>
      <c r="H1478" s="648"/>
      <c r="I1478" s="341"/>
      <c r="J1478" s="341"/>
      <c r="K1478" s="341"/>
      <c r="L1478" s="341"/>
      <c r="M1478" s="649"/>
      <c r="N1478" s="59"/>
      <c r="AX1478" s="436"/>
      <c r="AY1478" s="59"/>
      <c r="AZ1478" s="59"/>
      <c r="BA1478" s="59"/>
      <c r="BB1478" s="59"/>
      <c r="BC1478" s="59"/>
      <c r="BD1478" s="59"/>
      <c r="BE1478" s="59"/>
      <c r="BF1478" s="59"/>
      <c r="BG1478" s="59"/>
      <c r="BH1478" s="59"/>
      <c r="BI1478" s="59"/>
      <c r="BJ1478" s="59"/>
      <c r="BK1478" s="59"/>
      <c r="BL1478" s="59"/>
      <c r="BM1478" s="59"/>
      <c r="BN1478" s="59"/>
      <c r="BO1478" s="59"/>
      <c r="BP1478" s="59"/>
      <c r="BQ1478" s="59"/>
      <c r="BR1478" s="59"/>
      <c r="BS1478" s="59"/>
      <c r="BT1478" s="59"/>
      <c r="BU1478" s="59"/>
      <c r="BV1478" s="59"/>
      <c r="BW1478" s="59"/>
      <c r="BX1478" s="59"/>
    </row>
    <row r="1479">
      <c r="A1479" s="341"/>
      <c r="B1479" s="676"/>
      <c r="C1479" s="341"/>
      <c r="D1479" s="341"/>
      <c r="E1479" s="341"/>
      <c r="F1479" s="341"/>
      <c r="G1479" s="341"/>
      <c r="H1479" s="648"/>
      <c r="I1479" s="341"/>
      <c r="J1479" s="341"/>
      <c r="K1479" s="341"/>
      <c r="L1479" s="341"/>
      <c r="M1479" s="649"/>
      <c r="N1479" s="59"/>
      <c r="AX1479" s="436"/>
      <c r="AY1479" s="59"/>
      <c r="AZ1479" s="59"/>
      <c r="BA1479" s="59"/>
      <c r="BB1479" s="59"/>
      <c r="BC1479" s="59"/>
      <c r="BD1479" s="59"/>
      <c r="BE1479" s="59"/>
      <c r="BF1479" s="59"/>
      <c r="BG1479" s="59"/>
      <c r="BH1479" s="59"/>
      <c r="BI1479" s="59"/>
      <c r="BJ1479" s="59"/>
      <c r="BK1479" s="59"/>
      <c r="BL1479" s="59"/>
      <c r="BM1479" s="59"/>
      <c r="BN1479" s="59"/>
      <c r="BO1479" s="59"/>
      <c r="BP1479" s="59"/>
      <c r="BQ1479" s="59"/>
      <c r="BR1479" s="59"/>
      <c r="BS1479" s="59"/>
      <c r="BT1479" s="59"/>
      <c r="BU1479" s="59"/>
      <c r="BV1479" s="59"/>
      <c r="BW1479" s="59"/>
      <c r="BX1479" s="59"/>
    </row>
    <row r="1480">
      <c r="A1480" s="341"/>
      <c r="B1480" s="676"/>
      <c r="C1480" s="341"/>
      <c r="D1480" s="341"/>
      <c r="E1480" s="341"/>
      <c r="F1480" s="341"/>
      <c r="G1480" s="341"/>
      <c r="H1480" s="648"/>
      <c r="I1480" s="341"/>
      <c r="J1480" s="341"/>
      <c r="K1480" s="341"/>
      <c r="L1480" s="341"/>
      <c r="M1480" s="649"/>
      <c r="N1480" s="59"/>
      <c r="AX1480" s="436"/>
      <c r="AY1480" s="59"/>
      <c r="AZ1480" s="59"/>
      <c r="BA1480" s="59"/>
      <c r="BB1480" s="59"/>
      <c r="BC1480" s="59"/>
      <c r="BD1480" s="59"/>
      <c r="BE1480" s="59"/>
      <c r="BF1480" s="59"/>
      <c r="BG1480" s="59"/>
      <c r="BH1480" s="59"/>
      <c r="BI1480" s="59"/>
      <c r="BJ1480" s="59"/>
      <c r="BK1480" s="59"/>
      <c r="BL1480" s="59"/>
      <c r="BM1480" s="59"/>
      <c r="BN1480" s="59"/>
      <c r="BO1480" s="59"/>
      <c r="BP1480" s="59"/>
      <c r="BQ1480" s="59"/>
      <c r="BR1480" s="59"/>
      <c r="BS1480" s="59"/>
      <c r="BT1480" s="59"/>
      <c r="BU1480" s="59"/>
      <c r="BV1480" s="59"/>
      <c r="BW1480" s="59"/>
      <c r="BX1480" s="59"/>
    </row>
    <row r="1481">
      <c r="A1481" s="341"/>
      <c r="B1481" s="676"/>
      <c r="C1481" s="341"/>
      <c r="D1481" s="341"/>
      <c r="E1481" s="341"/>
      <c r="F1481" s="341"/>
      <c r="G1481" s="341"/>
      <c r="H1481" s="648"/>
      <c r="I1481" s="341"/>
      <c r="J1481" s="341"/>
      <c r="K1481" s="341"/>
      <c r="L1481" s="341"/>
      <c r="M1481" s="649"/>
      <c r="N1481" s="59"/>
      <c r="AX1481" s="436"/>
      <c r="AY1481" s="59"/>
      <c r="AZ1481" s="59"/>
      <c r="BA1481" s="59"/>
      <c r="BB1481" s="59"/>
      <c r="BC1481" s="59"/>
      <c r="BD1481" s="59"/>
      <c r="BE1481" s="59"/>
      <c r="BF1481" s="59"/>
      <c r="BG1481" s="59"/>
      <c r="BH1481" s="59"/>
      <c r="BI1481" s="59"/>
      <c r="BJ1481" s="59"/>
      <c r="BK1481" s="59"/>
      <c r="BL1481" s="59"/>
      <c r="BM1481" s="59"/>
      <c r="BN1481" s="59"/>
      <c r="BO1481" s="59"/>
      <c r="BP1481" s="59"/>
      <c r="BQ1481" s="59"/>
      <c r="BR1481" s="59"/>
      <c r="BS1481" s="59"/>
      <c r="BT1481" s="59"/>
      <c r="BU1481" s="59"/>
      <c r="BV1481" s="59"/>
      <c r="BW1481" s="59"/>
      <c r="BX1481" s="59"/>
    </row>
    <row r="1482">
      <c r="A1482" s="341"/>
      <c r="B1482" s="676"/>
      <c r="C1482" s="341"/>
      <c r="D1482" s="341"/>
      <c r="E1482" s="341"/>
      <c r="F1482" s="341"/>
      <c r="G1482" s="341"/>
      <c r="H1482" s="648"/>
      <c r="I1482" s="341"/>
      <c r="J1482" s="341"/>
      <c r="K1482" s="341"/>
      <c r="L1482" s="341"/>
      <c r="M1482" s="649"/>
      <c r="N1482" s="59"/>
      <c r="AX1482" s="436"/>
      <c r="AY1482" s="59"/>
      <c r="AZ1482" s="59"/>
      <c r="BA1482" s="59"/>
      <c r="BB1482" s="59"/>
      <c r="BC1482" s="59"/>
      <c r="BD1482" s="59"/>
      <c r="BE1482" s="59"/>
      <c r="BF1482" s="59"/>
      <c r="BG1482" s="59"/>
      <c r="BH1482" s="59"/>
      <c r="BI1482" s="59"/>
      <c r="BJ1482" s="59"/>
      <c r="BK1482" s="59"/>
      <c r="BL1482" s="59"/>
      <c r="BM1482" s="59"/>
      <c r="BN1482" s="59"/>
      <c r="BO1482" s="59"/>
      <c r="BP1482" s="59"/>
      <c r="BQ1482" s="59"/>
      <c r="BR1482" s="59"/>
      <c r="BS1482" s="59"/>
      <c r="BT1482" s="59"/>
      <c r="BU1482" s="59"/>
      <c r="BV1482" s="59"/>
      <c r="BW1482" s="59"/>
      <c r="BX1482" s="59"/>
    </row>
    <row r="1483">
      <c r="A1483" s="341"/>
      <c r="B1483" s="676"/>
      <c r="C1483" s="341"/>
      <c r="D1483" s="341"/>
      <c r="E1483" s="341"/>
      <c r="F1483" s="341"/>
      <c r="G1483" s="341"/>
      <c r="H1483" s="648"/>
      <c r="I1483" s="341"/>
      <c r="J1483" s="341"/>
      <c r="K1483" s="341"/>
      <c r="L1483" s="341"/>
      <c r="M1483" s="649"/>
      <c r="N1483" s="59"/>
      <c r="AX1483" s="436"/>
      <c r="AY1483" s="59"/>
      <c r="AZ1483" s="59"/>
      <c r="BA1483" s="59"/>
      <c r="BB1483" s="59"/>
      <c r="BC1483" s="59"/>
      <c r="BD1483" s="59"/>
      <c r="BE1483" s="59"/>
      <c r="BF1483" s="59"/>
      <c r="BG1483" s="59"/>
      <c r="BH1483" s="59"/>
      <c r="BI1483" s="59"/>
      <c r="BJ1483" s="59"/>
      <c r="BK1483" s="59"/>
      <c r="BL1483" s="59"/>
      <c r="BM1483" s="59"/>
      <c r="BN1483" s="59"/>
      <c r="BO1483" s="59"/>
      <c r="BP1483" s="59"/>
      <c r="BQ1483" s="59"/>
      <c r="BR1483" s="59"/>
      <c r="BS1483" s="59"/>
      <c r="BT1483" s="59"/>
      <c r="BU1483" s="59"/>
      <c r="BV1483" s="59"/>
      <c r="BW1483" s="59"/>
      <c r="BX1483" s="59"/>
    </row>
    <row r="1484">
      <c r="A1484" s="341"/>
      <c r="B1484" s="676"/>
      <c r="C1484" s="341"/>
      <c r="D1484" s="341"/>
      <c r="E1484" s="341"/>
      <c r="F1484" s="341"/>
      <c r="G1484" s="341"/>
      <c r="H1484" s="648"/>
      <c r="I1484" s="341"/>
      <c r="J1484" s="341"/>
      <c r="K1484" s="341"/>
      <c r="L1484" s="341"/>
      <c r="M1484" s="649"/>
      <c r="N1484" s="59"/>
      <c r="AX1484" s="436"/>
      <c r="AY1484" s="59"/>
      <c r="AZ1484" s="59"/>
      <c r="BA1484" s="59"/>
      <c r="BB1484" s="59"/>
      <c r="BC1484" s="59"/>
      <c r="BD1484" s="59"/>
      <c r="BE1484" s="59"/>
      <c r="BF1484" s="59"/>
      <c r="BG1484" s="59"/>
      <c r="BH1484" s="59"/>
      <c r="BI1484" s="59"/>
      <c r="BJ1484" s="59"/>
      <c r="BK1484" s="59"/>
      <c r="BL1484" s="59"/>
      <c r="BM1484" s="59"/>
      <c r="BN1484" s="59"/>
      <c r="BO1484" s="59"/>
      <c r="BP1484" s="59"/>
      <c r="BQ1484" s="59"/>
      <c r="BR1484" s="59"/>
      <c r="BS1484" s="59"/>
      <c r="BT1484" s="59"/>
      <c r="BU1484" s="59"/>
      <c r="BV1484" s="59"/>
      <c r="BW1484" s="59"/>
      <c r="BX1484" s="59"/>
    </row>
    <row r="1485">
      <c r="A1485" s="341"/>
      <c r="B1485" s="676"/>
      <c r="C1485" s="341"/>
      <c r="D1485" s="341"/>
      <c r="E1485" s="341"/>
      <c r="F1485" s="341"/>
      <c r="G1485" s="341"/>
      <c r="H1485" s="648"/>
      <c r="I1485" s="341"/>
      <c r="J1485" s="341"/>
      <c r="K1485" s="341"/>
      <c r="L1485" s="341"/>
      <c r="M1485" s="649"/>
      <c r="N1485" s="59"/>
      <c r="AX1485" s="436"/>
      <c r="AY1485" s="59"/>
      <c r="AZ1485" s="59"/>
      <c r="BA1485" s="59"/>
      <c r="BB1485" s="59"/>
      <c r="BC1485" s="59"/>
      <c r="BD1485" s="59"/>
      <c r="BE1485" s="59"/>
      <c r="BF1485" s="59"/>
      <c r="BG1485" s="59"/>
      <c r="BH1485" s="59"/>
      <c r="BI1485" s="59"/>
      <c r="BJ1485" s="59"/>
      <c r="BK1485" s="59"/>
      <c r="BL1485" s="59"/>
      <c r="BM1485" s="59"/>
      <c r="BN1485" s="59"/>
      <c r="BO1485" s="59"/>
      <c r="BP1485" s="59"/>
      <c r="BQ1485" s="59"/>
      <c r="BR1485" s="59"/>
      <c r="BS1485" s="59"/>
      <c r="BT1485" s="59"/>
      <c r="BU1485" s="59"/>
      <c r="BV1485" s="59"/>
      <c r="BW1485" s="59"/>
      <c r="BX1485" s="59"/>
    </row>
    <row r="1486">
      <c r="A1486" s="341"/>
      <c r="B1486" s="676"/>
      <c r="C1486" s="341"/>
      <c r="D1486" s="341"/>
      <c r="E1486" s="341"/>
      <c r="F1486" s="341"/>
      <c r="G1486" s="341"/>
      <c r="H1486" s="648"/>
      <c r="I1486" s="341"/>
      <c r="J1486" s="341"/>
      <c r="K1486" s="341"/>
      <c r="L1486" s="341"/>
      <c r="M1486" s="649"/>
      <c r="N1486" s="59"/>
      <c r="AX1486" s="436"/>
      <c r="AY1486" s="59"/>
      <c r="AZ1486" s="59"/>
      <c r="BA1486" s="59"/>
      <c r="BB1486" s="59"/>
      <c r="BC1486" s="59"/>
      <c r="BD1486" s="59"/>
      <c r="BE1486" s="59"/>
      <c r="BF1486" s="59"/>
      <c r="BG1486" s="59"/>
      <c r="BH1486" s="59"/>
      <c r="BI1486" s="59"/>
      <c r="BJ1486" s="59"/>
      <c r="BK1486" s="59"/>
      <c r="BL1486" s="59"/>
      <c r="BM1486" s="59"/>
      <c r="BN1486" s="59"/>
      <c r="BO1486" s="59"/>
      <c r="BP1486" s="59"/>
      <c r="BQ1486" s="59"/>
      <c r="BR1486" s="59"/>
      <c r="BS1486" s="59"/>
      <c r="BT1486" s="59"/>
      <c r="BU1486" s="59"/>
      <c r="BV1486" s="59"/>
      <c r="BW1486" s="59"/>
      <c r="BX1486" s="59"/>
    </row>
    <row r="1487">
      <c r="A1487" s="341"/>
      <c r="B1487" s="676"/>
      <c r="C1487" s="341"/>
      <c r="D1487" s="341"/>
      <c r="E1487" s="341"/>
      <c r="F1487" s="341"/>
      <c r="G1487" s="341"/>
      <c r="H1487" s="648"/>
      <c r="I1487" s="341"/>
      <c r="J1487" s="341"/>
      <c r="K1487" s="341"/>
      <c r="L1487" s="341"/>
      <c r="M1487" s="649"/>
      <c r="N1487" s="59"/>
      <c r="AX1487" s="436"/>
      <c r="AY1487" s="59"/>
      <c r="AZ1487" s="59"/>
      <c r="BA1487" s="59"/>
      <c r="BB1487" s="59"/>
      <c r="BC1487" s="59"/>
      <c r="BD1487" s="59"/>
      <c r="BE1487" s="59"/>
      <c r="BF1487" s="59"/>
      <c r="BG1487" s="59"/>
      <c r="BH1487" s="59"/>
      <c r="BI1487" s="59"/>
      <c r="BJ1487" s="59"/>
      <c r="BK1487" s="59"/>
      <c r="BL1487" s="59"/>
      <c r="BM1487" s="59"/>
      <c r="BN1487" s="59"/>
      <c r="BO1487" s="59"/>
      <c r="BP1487" s="59"/>
      <c r="BQ1487" s="59"/>
      <c r="BR1487" s="59"/>
      <c r="BS1487" s="59"/>
      <c r="BT1487" s="59"/>
      <c r="BU1487" s="59"/>
      <c r="BV1487" s="59"/>
      <c r="BW1487" s="59"/>
      <c r="BX1487" s="59"/>
    </row>
    <row r="1488">
      <c r="A1488" s="341"/>
      <c r="B1488" s="676"/>
      <c r="C1488" s="341"/>
      <c r="D1488" s="341"/>
      <c r="E1488" s="341"/>
      <c r="F1488" s="341"/>
      <c r="G1488" s="341"/>
      <c r="H1488" s="648"/>
      <c r="I1488" s="341"/>
      <c r="J1488" s="341"/>
      <c r="K1488" s="341"/>
      <c r="L1488" s="341"/>
      <c r="M1488" s="649"/>
      <c r="N1488" s="59"/>
      <c r="AX1488" s="436"/>
      <c r="AY1488" s="59"/>
      <c r="AZ1488" s="59"/>
      <c r="BA1488" s="59"/>
      <c r="BB1488" s="59"/>
      <c r="BC1488" s="59"/>
      <c r="BD1488" s="59"/>
      <c r="BE1488" s="59"/>
      <c r="BF1488" s="59"/>
      <c r="BG1488" s="59"/>
      <c r="BH1488" s="59"/>
      <c r="BI1488" s="59"/>
      <c r="BJ1488" s="59"/>
      <c r="BK1488" s="59"/>
      <c r="BL1488" s="59"/>
      <c r="BM1488" s="59"/>
      <c r="BN1488" s="59"/>
      <c r="BO1488" s="59"/>
      <c r="BP1488" s="59"/>
      <c r="BQ1488" s="59"/>
      <c r="BR1488" s="59"/>
      <c r="BS1488" s="59"/>
      <c r="BT1488" s="59"/>
      <c r="BU1488" s="59"/>
      <c r="BV1488" s="59"/>
      <c r="BW1488" s="59"/>
      <c r="BX1488" s="59"/>
    </row>
    <row r="1489">
      <c r="A1489" s="341"/>
      <c r="B1489" s="676"/>
      <c r="C1489" s="341"/>
      <c r="D1489" s="341"/>
      <c r="E1489" s="341"/>
      <c r="F1489" s="341"/>
      <c r="G1489" s="341"/>
      <c r="H1489" s="648"/>
      <c r="I1489" s="341"/>
      <c r="J1489" s="341"/>
      <c r="K1489" s="341"/>
      <c r="L1489" s="341"/>
      <c r="M1489" s="649"/>
      <c r="N1489" s="59"/>
      <c r="AX1489" s="436"/>
      <c r="AY1489" s="59"/>
      <c r="AZ1489" s="59"/>
      <c r="BA1489" s="59"/>
      <c r="BB1489" s="59"/>
      <c r="BC1489" s="59"/>
      <c r="BD1489" s="59"/>
      <c r="BE1489" s="59"/>
      <c r="BF1489" s="59"/>
      <c r="BG1489" s="59"/>
      <c r="BH1489" s="59"/>
      <c r="BI1489" s="59"/>
      <c r="BJ1489" s="59"/>
      <c r="BK1489" s="59"/>
      <c r="BL1489" s="59"/>
      <c r="BM1489" s="59"/>
      <c r="BN1489" s="59"/>
      <c r="BO1489" s="59"/>
      <c r="BP1489" s="59"/>
      <c r="BQ1489" s="59"/>
      <c r="BR1489" s="59"/>
      <c r="BS1489" s="59"/>
      <c r="BT1489" s="59"/>
      <c r="BU1489" s="59"/>
      <c r="BV1489" s="59"/>
      <c r="BW1489" s="59"/>
      <c r="BX1489" s="59"/>
    </row>
    <row r="1490">
      <c r="A1490" s="341"/>
      <c r="B1490" s="676"/>
      <c r="C1490" s="341"/>
      <c r="D1490" s="341"/>
      <c r="E1490" s="341"/>
      <c r="F1490" s="341"/>
      <c r="G1490" s="341"/>
      <c r="H1490" s="648"/>
      <c r="I1490" s="341"/>
      <c r="J1490" s="341"/>
      <c r="K1490" s="341"/>
      <c r="L1490" s="341"/>
      <c r="M1490" s="649"/>
      <c r="N1490" s="59"/>
      <c r="AX1490" s="436"/>
      <c r="AY1490" s="59"/>
      <c r="AZ1490" s="59"/>
      <c r="BA1490" s="59"/>
      <c r="BB1490" s="59"/>
      <c r="BC1490" s="59"/>
      <c r="BD1490" s="59"/>
      <c r="BE1490" s="59"/>
      <c r="BF1490" s="59"/>
      <c r="BG1490" s="59"/>
      <c r="BH1490" s="59"/>
      <c r="BI1490" s="59"/>
      <c r="BJ1490" s="59"/>
      <c r="BK1490" s="59"/>
      <c r="BL1490" s="59"/>
      <c r="BM1490" s="59"/>
      <c r="BN1490" s="59"/>
      <c r="BO1490" s="59"/>
      <c r="BP1490" s="59"/>
      <c r="BQ1490" s="59"/>
      <c r="BR1490" s="59"/>
      <c r="BS1490" s="59"/>
      <c r="BT1490" s="59"/>
      <c r="BU1490" s="59"/>
      <c r="BV1490" s="59"/>
      <c r="BW1490" s="59"/>
      <c r="BX1490" s="59"/>
    </row>
    <row r="1491">
      <c r="A1491" s="341"/>
      <c r="B1491" s="676"/>
      <c r="C1491" s="341"/>
      <c r="D1491" s="341"/>
      <c r="E1491" s="341"/>
      <c r="F1491" s="341"/>
      <c r="G1491" s="341"/>
      <c r="H1491" s="648"/>
      <c r="I1491" s="341"/>
      <c r="J1491" s="341"/>
      <c r="K1491" s="341"/>
      <c r="L1491" s="341"/>
      <c r="M1491" s="649"/>
      <c r="N1491" s="59"/>
      <c r="AX1491" s="436"/>
      <c r="AY1491" s="59"/>
      <c r="AZ1491" s="59"/>
      <c r="BA1491" s="59"/>
      <c r="BB1491" s="59"/>
      <c r="BC1491" s="59"/>
      <c r="BD1491" s="59"/>
      <c r="BE1491" s="59"/>
      <c r="BF1491" s="59"/>
      <c r="BG1491" s="59"/>
      <c r="BH1491" s="59"/>
      <c r="BI1491" s="59"/>
      <c r="BJ1491" s="59"/>
      <c r="BK1491" s="59"/>
      <c r="BL1491" s="59"/>
      <c r="BM1491" s="59"/>
      <c r="BN1491" s="59"/>
      <c r="BO1491" s="59"/>
      <c r="BP1491" s="59"/>
      <c r="BQ1491" s="59"/>
      <c r="BR1491" s="59"/>
      <c r="BS1491" s="59"/>
      <c r="BT1491" s="59"/>
      <c r="BU1491" s="59"/>
      <c r="BV1491" s="59"/>
      <c r="BW1491" s="59"/>
      <c r="BX1491" s="59"/>
    </row>
    <row r="1492">
      <c r="A1492" s="341"/>
      <c r="B1492" s="676"/>
      <c r="C1492" s="341"/>
      <c r="D1492" s="341"/>
      <c r="E1492" s="341"/>
      <c r="F1492" s="341"/>
      <c r="G1492" s="341"/>
      <c r="H1492" s="648"/>
      <c r="I1492" s="341"/>
      <c r="J1492" s="341"/>
      <c r="K1492" s="341"/>
      <c r="L1492" s="341"/>
      <c r="M1492" s="649"/>
      <c r="N1492" s="59"/>
      <c r="AX1492" s="436"/>
      <c r="AY1492" s="59"/>
      <c r="AZ1492" s="59"/>
      <c r="BA1492" s="59"/>
      <c r="BB1492" s="59"/>
      <c r="BC1492" s="59"/>
      <c r="BD1492" s="59"/>
      <c r="BE1492" s="59"/>
      <c r="BF1492" s="59"/>
      <c r="BG1492" s="59"/>
      <c r="BH1492" s="59"/>
      <c r="BI1492" s="59"/>
      <c r="BJ1492" s="59"/>
      <c r="BK1492" s="59"/>
      <c r="BL1492" s="59"/>
      <c r="BM1492" s="59"/>
      <c r="BN1492" s="59"/>
      <c r="BO1492" s="59"/>
      <c r="BP1492" s="59"/>
      <c r="BQ1492" s="59"/>
      <c r="BR1492" s="59"/>
      <c r="BS1492" s="59"/>
      <c r="BT1492" s="59"/>
      <c r="BU1492" s="59"/>
      <c r="BV1492" s="59"/>
      <c r="BW1492" s="59"/>
      <c r="BX1492" s="59"/>
    </row>
    <row r="1493">
      <c r="A1493" s="341"/>
      <c r="B1493" s="676"/>
      <c r="C1493" s="341"/>
      <c r="D1493" s="341"/>
      <c r="E1493" s="341"/>
      <c r="F1493" s="341"/>
      <c r="G1493" s="341"/>
      <c r="H1493" s="648"/>
      <c r="I1493" s="341"/>
      <c r="J1493" s="341"/>
      <c r="K1493" s="341"/>
      <c r="L1493" s="341"/>
      <c r="M1493" s="649"/>
      <c r="N1493" s="59"/>
      <c r="AX1493" s="436"/>
      <c r="AY1493" s="59"/>
      <c r="AZ1493" s="59"/>
      <c r="BA1493" s="59"/>
      <c r="BB1493" s="59"/>
      <c r="BC1493" s="59"/>
      <c r="BD1493" s="59"/>
      <c r="BE1493" s="59"/>
      <c r="BF1493" s="59"/>
      <c r="BG1493" s="59"/>
      <c r="BH1493" s="59"/>
      <c r="BI1493" s="59"/>
      <c r="BJ1493" s="59"/>
      <c r="BK1493" s="59"/>
      <c r="BL1493" s="59"/>
      <c r="BM1493" s="59"/>
      <c r="BN1493" s="59"/>
      <c r="BO1493" s="59"/>
      <c r="BP1493" s="59"/>
      <c r="BQ1493" s="59"/>
      <c r="BR1493" s="59"/>
      <c r="BS1493" s="59"/>
      <c r="BT1493" s="59"/>
      <c r="BU1493" s="59"/>
      <c r="BV1493" s="59"/>
      <c r="BW1493" s="59"/>
      <c r="BX1493" s="59"/>
    </row>
    <row r="1494">
      <c r="A1494" s="341"/>
      <c r="B1494" s="676"/>
      <c r="C1494" s="341"/>
      <c r="D1494" s="341"/>
      <c r="E1494" s="341"/>
      <c r="F1494" s="341"/>
      <c r="G1494" s="341"/>
      <c r="H1494" s="648"/>
      <c r="I1494" s="341"/>
      <c r="J1494" s="341"/>
      <c r="K1494" s="341"/>
      <c r="L1494" s="341"/>
      <c r="M1494" s="649"/>
      <c r="N1494" s="59"/>
      <c r="AX1494" s="436"/>
      <c r="AY1494" s="59"/>
      <c r="AZ1494" s="59"/>
      <c r="BA1494" s="59"/>
      <c r="BB1494" s="59"/>
      <c r="BC1494" s="59"/>
      <c r="BD1494" s="59"/>
      <c r="BE1494" s="59"/>
      <c r="BF1494" s="59"/>
      <c r="BG1494" s="59"/>
      <c r="BH1494" s="59"/>
      <c r="BI1494" s="59"/>
      <c r="BJ1494" s="59"/>
      <c r="BK1494" s="59"/>
      <c r="BL1494" s="59"/>
      <c r="BM1494" s="59"/>
      <c r="BN1494" s="59"/>
      <c r="BO1494" s="59"/>
      <c r="BP1494" s="59"/>
      <c r="BQ1494" s="59"/>
      <c r="BR1494" s="59"/>
      <c r="BS1494" s="59"/>
      <c r="BT1494" s="59"/>
      <c r="BU1494" s="59"/>
      <c r="BV1494" s="59"/>
      <c r="BW1494" s="59"/>
      <c r="BX1494" s="59"/>
    </row>
    <row r="1495">
      <c r="A1495" s="341"/>
      <c r="B1495" s="676"/>
      <c r="C1495" s="341"/>
      <c r="D1495" s="341"/>
      <c r="E1495" s="341"/>
      <c r="F1495" s="341"/>
      <c r="G1495" s="341"/>
      <c r="H1495" s="648"/>
      <c r="I1495" s="341"/>
      <c r="J1495" s="341"/>
      <c r="K1495" s="341"/>
      <c r="L1495" s="341"/>
      <c r="M1495" s="649"/>
      <c r="N1495" s="59"/>
      <c r="AX1495" s="436"/>
      <c r="AY1495" s="59"/>
      <c r="AZ1495" s="59"/>
      <c r="BA1495" s="59"/>
      <c r="BB1495" s="59"/>
      <c r="BC1495" s="59"/>
      <c r="BD1495" s="59"/>
      <c r="BE1495" s="59"/>
      <c r="BF1495" s="59"/>
      <c r="BG1495" s="59"/>
      <c r="BH1495" s="59"/>
      <c r="BI1495" s="59"/>
      <c r="BJ1495" s="59"/>
      <c r="BK1495" s="59"/>
      <c r="BL1495" s="59"/>
      <c r="BM1495" s="59"/>
      <c r="BN1495" s="59"/>
      <c r="BO1495" s="59"/>
      <c r="BP1495" s="59"/>
      <c r="BQ1495" s="59"/>
      <c r="BR1495" s="59"/>
      <c r="BS1495" s="59"/>
      <c r="BT1495" s="59"/>
      <c r="BU1495" s="59"/>
      <c r="BV1495" s="59"/>
      <c r="BW1495" s="59"/>
      <c r="BX1495" s="59"/>
    </row>
    <row r="1496">
      <c r="A1496" s="341"/>
      <c r="B1496" s="676"/>
      <c r="C1496" s="341"/>
      <c r="D1496" s="341"/>
      <c r="E1496" s="341"/>
      <c r="F1496" s="341"/>
      <c r="G1496" s="341"/>
      <c r="H1496" s="648"/>
      <c r="I1496" s="341"/>
      <c r="J1496" s="341"/>
      <c r="K1496" s="341"/>
      <c r="L1496" s="341"/>
      <c r="M1496" s="649"/>
      <c r="N1496" s="59"/>
      <c r="AX1496" s="436"/>
      <c r="AY1496" s="59"/>
      <c r="AZ1496" s="59"/>
      <c r="BA1496" s="59"/>
      <c r="BB1496" s="59"/>
      <c r="BC1496" s="59"/>
      <c r="BD1496" s="59"/>
      <c r="BE1496" s="59"/>
      <c r="BF1496" s="59"/>
      <c r="BG1496" s="59"/>
      <c r="BH1496" s="59"/>
      <c r="BI1496" s="59"/>
      <c r="BJ1496" s="59"/>
      <c r="BK1496" s="59"/>
      <c r="BL1496" s="59"/>
      <c r="BM1496" s="59"/>
      <c r="BN1496" s="59"/>
      <c r="BO1496" s="59"/>
      <c r="BP1496" s="59"/>
      <c r="BQ1496" s="59"/>
      <c r="BR1496" s="59"/>
      <c r="BS1496" s="59"/>
      <c r="BT1496" s="59"/>
      <c r="BU1496" s="59"/>
      <c r="BV1496" s="59"/>
      <c r="BW1496" s="59"/>
      <c r="BX1496" s="59"/>
    </row>
    <row r="1497">
      <c r="A1497" s="341"/>
      <c r="B1497" s="676"/>
      <c r="C1497" s="341"/>
      <c r="D1497" s="341"/>
      <c r="E1497" s="341"/>
      <c r="F1497" s="341"/>
      <c r="G1497" s="341"/>
      <c r="H1497" s="648"/>
      <c r="I1497" s="341"/>
      <c r="J1497" s="341"/>
      <c r="K1497" s="341"/>
      <c r="L1497" s="341"/>
      <c r="M1497" s="649"/>
      <c r="N1497" s="59"/>
      <c r="AX1497" s="436"/>
      <c r="AY1497" s="59"/>
      <c r="AZ1497" s="59"/>
      <c r="BA1497" s="59"/>
      <c r="BB1497" s="59"/>
      <c r="BC1497" s="59"/>
      <c r="BD1497" s="59"/>
      <c r="BE1497" s="59"/>
      <c r="BF1497" s="59"/>
      <c r="BG1497" s="59"/>
      <c r="BH1497" s="59"/>
      <c r="BI1497" s="59"/>
      <c r="BJ1497" s="59"/>
      <c r="BK1497" s="59"/>
      <c r="BL1497" s="59"/>
      <c r="BM1497" s="59"/>
      <c r="BN1497" s="59"/>
      <c r="BO1497" s="59"/>
      <c r="BP1497" s="59"/>
      <c r="BQ1497" s="59"/>
      <c r="BR1497" s="59"/>
      <c r="BS1497" s="59"/>
      <c r="BT1497" s="59"/>
      <c r="BU1497" s="59"/>
      <c r="BV1497" s="59"/>
      <c r="BW1497" s="59"/>
      <c r="BX1497" s="59"/>
    </row>
    <row r="1498">
      <c r="A1498" s="341"/>
      <c r="B1498" s="676"/>
      <c r="C1498" s="341"/>
      <c r="D1498" s="341"/>
      <c r="E1498" s="341"/>
      <c r="F1498" s="341"/>
      <c r="G1498" s="341"/>
      <c r="H1498" s="648"/>
      <c r="I1498" s="341"/>
      <c r="J1498" s="341"/>
      <c r="K1498" s="341"/>
      <c r="L1498" s="341"/>
      <c r="M1498" s="649"/>
      <c r="N1498" s="59"/>
      <c r="AX1498" s="436"/>
      <c r="AY1498" s="59"/>
      <c r="AZ1498" s="59"/>
      <c r="BA1498" s="59"/>
      <c r="BB1498" s="59"/>
      <c r="BC1498" s="59"/>
      <c r="BD1498" s="59"/>
      <c r="BE1498" s="59"/>
      <c r="BF1498" s="59"/>
      <c r="BG1498" s="59"/>
      <c r="BH1498" s="59"/>
      <c r="BI1498" s="59"/>
      <c r="BJ1498" s="59"/>
      <c r="BK1498" s="59"/>
      <c r="BL1498" s="59"/>
      <c r="BM1498" s="59"/>
      <c r="BN1498" s="59"/>
      <c r="BO1498" s="59"/>
      <c r="BP1498" s="59"/>
      <c r="BQ1498" s="59"/>
      <c r="BR1498" s="59"/>
      <c r="BS1498" s="59"/>
      <c r="BT1498" s="59"/>
      <c r="BU1498" s="59"/>
      <c r="BV1498" s="59"/>
      <c r="BW1498" s="59"/>
      <c r="BX1498" s="59"/>
    </row>
    <row r="1499">
      <c r="A1499" s="341"/>
      <c r="B1499" s="676"/>
      <c r="C1499" s="341"/>
      <c r="D1499" s="341"/>
      <c r="E1499" s="341"/>
      <c r="F1499" s="341"/>
      <c r="G1499" s="341"/>
      <c r="H1499" s="648"/>
      <c r="I1499" s="341"/>
      <c r="J1499" s="341"/>
      <c r="K1499" s="341"/>
      <c r="L1499" s="341"/>
      <c r="M1499" s="649"/>
      <c r="N1499" s="59"/>
      <c r="AX1499" s="436"/>
      <c r="AY1499" s="59"/>
      <c r="AZ1499" s="59"/>
      <c r="BA1499" s="59"/>
      <c r="BB1499" s="59"/>
      <c r="BC1499" s="59"/>
      <c r="BD1499" s="59"/>
      <c r="BE1499" s="59"/>
      <c r="BF1499" s="59"/>
      <c r="BG1499" s="59"/>
      <c r="BH1499" s="59"/>
      <c r="BI1499" s="59"/>
      <c r="BJ1499" s="59"/>
      <c r="BK1499" s="59"/>
      <c r="BL1499" s="59"/>
      <c r="BM1499" s="59"/>
      <c r="BN1499" s="59"/>
      <c r="BO1499" s="59"/>
      <c r="BP1499" s="59"/>
      <c r="BQ1499" s="59"/>
      <c r="BR1499" s="59"/>
      <c r="BS1499" s="59"/>
      <c r="BT1499" s="59"/>
      <c r="BU1499" s="59"/>
      <c r="BV1499" s="59"/>
      <c r="BW1499" s="59"/>
      <c r="BX1499" s="59"/>
    </row>
    <row r="1500">
      <c r="A1500" s="341"/>
      <c r="B1500" s="676"/>
      <c r="C1500" s="341"/>
      <c r="D1500" s="341"/>
      <c r="E1500" s="341"/>
      <c r="F1500" s="341"/>
      <c r="G1500" s="341"/>
      <c r="H1500" s="648"/>
      <c r="I1500" s="341"/>
      <c r="J1500" s="341"/>
      <c r="K1500" s="341"/>
      <c r="L1500" s="341"/>
      <c r="M1500" s="649"/>
      <c r="N1500" s="59"/>
      <c r="AX1500" s="436"/>
      <c r="AY1500" s="59"/>
      <c r="AZ1500" s="59"/>
      <c r="BA1500" s="59"/>
      <c r="BB1500" s="59"/>
      <c r="BC1500" s="59"/>
      <c r="BD1500" s="59"/>
      <c r="BE1500" s="59"/>
      <c r="BF1500" s="59"/>
      <c r="BG1500" s="59"/>
      <c r="BH1500" s="59"/>
      <c r="BI1500" s="59"/>
      <c r="BJ1500" s="59"/>
      <c r="BK1500" s="59"/>
      <c r="BL1500" s="59"/>
      <c r="BM1500" s="59"/>
      <c r="BN1500" s="59"/>
      <c r="BO1500" s="59"/>
      <c r="BP1500" s="59"/>
      <c r="BQ1500" s="59"/>
      <c r="BR1500" s="59"/>
      <c r="BS1500" s="59"/>
      <c r="BT1500" s="59"/>
      <c r="BU1500" s="59"/>
      <c r="BV1500" s="59"/>
      <c r="BW1500" s="59"/>
      <c r="BX1500" s="59"/>
    </row>
    <row r="1501">
      <c r="A1501" s="341"/>
      <c r="B1501" s="676"/>
      <c r="C1501" s="341"/>
      <c r="D1501" s="341"/>
      <c r="E1501" s="341"/>
      <c r="F1501" s="341"/>
      <c r="G1501" s="341"/>
      <c r="H1501" s="648"/>
      <c r="I1501" s="341"/>
      <c r="J1501" s="341"/>
      <c r="K1501" s="341"/>
      <c r="L1501" s="341"/>
      <c r="M1501" s="649"/>
      <c r="N1501" s="59"/>
      <c r="AX1501" s="436"/>
      <c r="AY1501" s="59"/>
      <c r="AZ1501" s="59"/>
      <c r="BA1501" s="59"/>
      <c r="BB1501" s="59"/>
      <c r="BC1501" s="59"/>
      <c r="BD1501" s="59"/>
      <c r="BE1501" s="59"/>
      <c r="BF1501" s="59"/>
      <c r="BG1501" s="59"/>
      <c r="BH1501" s="59"/>
      <c r="BI1501" s="59"/>
      <c r="BJ1501" s="59"/>
      <c r="BK1501" s="59"/>
      <c r="BL1501" s="59"/>
      <c r="BM1501" s="59"/>
      <c r="BN1501" s="59"/>
      <c r="BO1501" s="59"/>
      <c r="BP1501" s="59"/>
      <c r="BQ1501" s="59"/>
      <c r="BR1501" s="59"/>
      <c r="BS1501" s="59"/>
      <c r="BT1501" s="59"/>
      <c r="BU1501" s="59"/>
      <c r="BV1501" s="59"/>
      <c r="BW1501" s="59"/>
      <c r="BX1501" s="59"/>
    </row>
    <row r="1502">
      <c r="A1502" s="341"/>
      <c r="B1502" s="676"/>
      <c r="C1502" s="341"/>
      <c r="D1502" s="341"/>
      <c r="E1502" s="341"/>
      <c r="F1502" s="341"/>
      <c r="G1502" s="341"/>
      <c r="H1502" s="648"/>
      <c r="I1502" s="341"/>
      <c r="J1502" s="341"/>
      <c r="K1502" s="341"/>
      <c r="L1502" s="341"/>
      <c r="M1502" s="649"/>
      <c r="N1502" s="59"/>
      <c r="AX1502" s="436"/>
      <c r="AY1502" s="59"/>
      <c r="AZ1502" s="59"/>
      <c r="BA1502" s="59"/>
      <c r="BB1502" s="59"/>
      <c r="BC1502" s="59"/>
      <c r="BD1502" s="59"/>
      <c r="BE1502" s="59"/>
      <c r="BF1502" s="59"/>
      <c r="BG1502" s="59"/>
      <c r="BH1502" s="59"/>
      <c r="BI1502" s="59"/>
      <c r="BJ1502" s="59"/>
      <c r="BK1502" s="59"/>
      <c r="BL1502" s="59"/>
      <c r="BM1502" s="59"/>
      <c r="BN1502" s="59"/>
      <c r="BO1502" s="59"/>
      <c r="BP1502" s="59"/>
      <c r="BQ1502" s="59"/>
      <c r="BR1502" s="59"/>
      <c r="BS1502" s="59"/>
      <c r="BT1502" s="59"/>
      <c r="BU1502" s="59"/>
      <c r="BV1502" s="59"/>
      <c r="BW1502" s="59"/>
      <c r="BX1502" s="59"/>
    </row>
    <row r="1503">
      <c r="A1503" s="341"/>
      <c r="B1503" s="676"/>
      <c r="C1503" s="341"/>
      <c r="D1503" s="341"/>
      <c r="E1503" s="341"/>
      <c r="F1503" s="341"/>
      <c r="G1503" s="341"/>
      <c r="H1503" s="648"/>
      <c r="I1503" s="341"/>
      <c r="J1503" s="341"/>
      <c r="K1503" s="341"/>
      <c r="L1503" s="341"/>
      <c r="M1503" s="649"/>
      <c r="N1503" s="59"/>
      <c r="AX1503" s="436"/>
      <c r="AY1503" s="59"/>
      <c r="AZ1503" s="59"/>
      <c r="BA1503" s="59"/>
      <c r="BB1503" s="59"/>
      <c r="BC1503" s="59"/>
      <c r="BD1503" s="59"/>
      <c r="BE1503" s="59"/>
      <c r="BF1503" s="59"/>
      <c r="BG1503" s="59"/>
      <c r="BH1503" s="59"/>
      <c r="BI1503" s="59"/>
      <c r="BJ1503" s="59"/>
      <c r="BK1503" s="59"/>
      <c r="BL1503" s="59"/>
      <c r="BM1503" s="59"/>
      <c r="BN1503" s="59"/>
      <c r="BO1503" s="59"/>
      <c r="BP1503" s="59"/>
      <c r="BQ1503" s="59"/>
      <c r="BR1503" s="59"/>
      <c r="BS1503" s="59"/>
      <c r="BT1503" s="59"/>
      <c r="BU1503" s="59"/>
      <c r="BV1503" s="59"/>
      <c r="BW1503" s="59"/>
      <c r="BX1503" s="59"/>
    </row>
    <row r="1504">
      <c r="A1504" s="341"/>
      <c r="B1504" s="676"/>
      <c r="C1504" s="341"/>
      <c r="D1504" s="341"/>
      <c r="E1504" s="341"/>
      <c r="F1504" s="341"/>
      <c r="G1504" s="341"/>
      <c r="H1504" s="648"/>
      <c r="I1504" s="341"/>
      <c r="J1504" s="341"/>
      <c r="K1504" s="341"/>
      <c r="L1504" s="341"/>
      <c r="M1504" s="649"/>
      <c r="N1504" s="59"/>
      <c r="AX1504" s="436"/>
      <c r="AY1504" s="59"/>
      <c r="AZ1504" s="59"/>
      <c r="BA1504" s="59"/>
      <c r="BB1504" s="59"/>
      <c r="BC1504" s="59"/>
      <c r="BD1504" s="59"/>
      <c r="BE1504" s="59"/>
      <c r="BF1504" s="59"/>
      <c r="BG1504" s="59"/>
      <c r="BH1504" s="59"/>
      <c r="BI1504" s="59"/>
      <c r="BJ1504" s="59"/>
      <c r="BK1504" s="59"/>
      <c r="BL1504" s="59"/>
      <c r="BM1504" s="59"/>
      <c r="BN1504" s="59"/>
      <c r="BO1504" s="59"/>
      <c r="BP1504" s="59"/>
      <c r="BQ1504" s="59"/>
      <c r="BR1504" s="59"/>
      <c r="BS1504" s="59"/>
      <c r="BT1504" s="59"/>
      <c r="BU1504" s="59"/>
      <c r="BV1504" s="59"/>
      <c r="BW1504" s="59"/>
      <c r="BX1504" s="59"/>
    </row>
    <row r="1505">
      <c r="A1505" s="341"/>
      <c r="B1505" s="676"/>
      <c r="C1505" s="341"/>
      <c r="D1505" s="341"/>
      <c r="E1505" s="341"/>
      <c r="F1505" s="341"/>
      <c r="G1505" s="341"/>
      <c r="H1505" s="648"/>
      <c r="I1505" s="341"/>
      <c r="J1505" s="341"/>
      <c r="K1505" s="341"/>
      <c r="L1505" s="341"/>
      <c r="M1505" s="649"/>
      <c r="N1505" s="59"/>
      <c r="AX1505" s="436"/>
      <c r="AY1505" s="59"/>
      <c r="AZ1505" s="59"/>
      <c r="BA1505" s="59"/>
      <c r="BB1505" s="59"/>
      <c r="BC1505" s="59"/>
      <c r="BD1505" s="59"/>
      <c r="BE1505" s="59"/>
      <c r="BF1505" s="59"/>
      <c r="BG1505" s="59"/>
      <c r="BH1505" s="59"/>
      <c r="BI1505" s="59"/>
      <c r="BJ1505" s="59"/>
      <c r="BK1505" s="59"/>
      <c r="BL1505" s="59"/>
      <c r="BM1505" s="59"/>
      <c r="BN1505" s="59"/>
      <c r="BO1505" s="59"/>
      <c r="BP1505" s="59"/>
      <c r="BQ1505" s="59"/>
      <c r="BR1505" s="59"/>
      <c r="BS1505" s="59"/>
      <c r="BT1505" s="59"/>
      <c r="BU1505" s="59"/>
      <c r="BV1505" s="59"/>
      <c r="BW1505" s="59"/>
      <c r="BX1505" s="59"/>
    </row>
    <row r="1506">
      <c r="A1506" s="341"/>
      <c r="B1506" s="676"/>
      <c r="C1506" s="341"/>
      <c r="D1506" s="341"/>
      <c r="E1506" s="341"/>
      <c r="F1506" s="341"/>
      <c r="G1506" s="341"/>
      <c r="H1506" s="648"/>
      <c r="I1506" s="341"/>
      <c r="J1506" s="341"/>
      <c r="K1506" s="341"/>
      <c r="L1506" s="341"/>
      <c r="M1506" s="649"/>
      <c r="N1506" s="59"/>
      <c r="AX1506" s="436"/>
      <c r="AY1506" s="59"/>
      <c r="AZ1506" s="59"/>
      <c r="BA1506" s="59"/>
      <c r="BB1506" s="59"/>
      <c r="BC1506" s="59"/>
      <c r="BD1506" s="59"/>
      <c r="BE1506" s="59"/>
      <c r="BF1506" s="59"/>
      <c r="BG1506" s="59"/>
      <c r="BH1506" s="59"/>
      <c r="BI1506" s="59"/>
      <c r="BJ1506" s="59"/>
      <c r="BK1506" s="59"/>
      <c r="BL1506" s="59"/>
      <c r="BM1506" s="59"/>
      <c r="BN1506" s="59"/>
      <c r="BO1506" s="59"/>
      <c r="BP1506" s="59"/>
      <c r="BQ1506" s="59"/>
      <c r="BR1506" s="59"/>
      <c r="BS1506" s="59"/>
      <c r="BT1506" s="59"/>
      <c r="BU1506" s="59"/>
      <c r="BV1506" s="59"/>
      <c r="BW1506" s="59"/>
      <c r="BX1506" s="59"/>
    </row>
    <row r="1507">
      <c r="A1507" s="341"/>
      <c r="B1507" s="676"/>
      <c r="C1507" s="341"/>
      <c r="D1507" s="341"/>
      <c r="E1507" s="341"/>
      <c r="F1507" s="341"/>
      <c r="G1507" s="341"/>
      <c r="H1507" s="648"/>
      <c r="I1507" s="341"/>
      <c r="J1507" s="341"/>
      <c r="K1507" s="341"/>
      <c r="L1507" s="341"/>
      <c r="M1507" s="649"/>
      <c r="N1507" s="59"/>
      <c r="AX1507" s="436"/>
      <c r="AY1507" s="59"/>
      <c r="AZ1507" s="59"/>
      <c r="BA1507" s="59"/>
      <c r="BB1507" s="59"/>
      <c r="BC1507" s="59"/>
      <c r="BD1507" s="59"/>
      <c r="BE1507" s="59"/>
      <c r="BF1507" s="59"/>
      <c r="BG1507" s="59"/>
      <c r="BH1507" s="59"/>
      <c r="BI1507" s="59"/>
      <c r="BJ1507" s="59"/>
      <c r="BK1507" s="59"/>
      <c r="BL1507" s="59"/>
      <c r="BM1507" s="59"/>
      <c r="BN1507" s="59"/>
      <c r="BO1507" s="59"/>
      <c r="BP1507" s="59"/>
      <c r="BQ1507" s="59"/>
      <c r="BR1507" s="59"/>
      <c r="BS1507" s="59"/>
      <c r="BT1507" s="59"/>
      <c r="BU1507" s="59"/>
      <c r="BV1507" s="59"/>
      <c r="BW1507" s="59"/>
      <c r="BX1507" s="59"/>
    </row>
    <row r="1508">
      <c r="A1508" s="341"/>
      <c r="B1508" s="676"/>
      <c r="C1508" s="341"/>
      <c r="D1508" s="341"/>
      <c r="E1508" s="341"/>
      <c r="F1508" s="341"/>
      <c r="G1508" s="341"/>
      <c r="H1508" s="648"/>
      <c r="I1508" s="341"/>
      <c r="J1508" s="341"/>
      <c r="K1508" s="341"/>
      <c r="L1508" s="341"/>
      <c r="M1508" s="649"/>
      <c r="N1508" s="59"/>
      <c r="AX1508" s="436"/>
      <c r="AY1508" s="59"/>
      <c r="AZ1508" s="59"/>
      <c r="BA1508" s="59"/>
      <c r="BB1508" s="59"/>
      <c r="BC1508" s="59"/>
      <c r="BD1508" s="59"/>
      <c r="BE1508" s="59"/>
      <c r="BF1508" s="59"/>
      <c r="BG1508" s="59"/>
      <c r="BH1508" s="59"/>
      <c r="BI1508" s="59"/>
      <c r="BJ1508" s="59"/>
      <c r="BK1508" s="59"/>
      <c r="BL1508" s="59"/>
      <c r="BM1508" s="59"/>
      <c r="BN1508" s="59"/>
      <c r="BO1508" s="59"/>
      <c r="BP1508" s="59"/>
      <c r="BQ1508" s="59"/>
      <c r="BR1508" s="59"/>
      <c r="BS1508" s="59"/>
      <c r="BT1508" s="59"/>
      <c r="BU1508" s="59"/>
      <c r="BV1508" s="59"/>
      <c r="BW1508" s="59"/>
      <c r="BX1508" s="59"/>
    </row>
    <row r="1509">
      <c r="A1509" s="341"/>
      <c r="B1509" s="676"/>
      <c r="C1509" s="341"/>
      <c r="D1509" s="341"/>
      <c r="E1509" s="341"/>
      <c r="F1509" s="341"/>
      <c r="G1509" s="341"/>
      <c r="H1509" s="648"/>
      <c r="I1509" s="341"/>
      <c r="J1509" s="341"/>
      <c r="K1509" s="341"/>
      <c r="L1509" s="341"/>
      <c r="M1509" s="649"/>
      <c r="N1509" s="59"/>
      <c r="AX1509" s="436"/>
      <c r="AY1509" s="59"/>
      <c r="AZ1509" s="59"/>
      <c r="BA1509" s="59"/>
      <c r="BB1509" s="59"/>
      <c r="BC1509" s="59"/>
      <c r="BD1509" s="59"/>
      <c r="BE1509" s="59"/>
      <c r="BF1509" s="59"/>
      <c r="BG1509" s="59"/>
      <c r="BH1509" s="59"/>
      <c r="BI1509" s="59"/>
      <c r="BJ1509" s="59"/>
      <c r="BK1509" s="59"/>
      <c r="BL1509" s="59"/>
      <c r="BM1509" s="59"/>
      <c r="BN1509" s="59"/>
      <c r="BO1509" s="59"/>
      <c r="BP1509" s="59"/>
      <c r="BQ1509" s="59"/>
      <c r="BR1509" s="59"/>
      <c r="BS1509" s="59"/>
      <c r="BT1509" s="59"/>
      <c r="BU1509" s="59"/>
      <c r="BV1509" s="59"/>
      <c r="BW1509" s="59"/>
      <c r="BX1509" s="59"/>
    </row>
    <row r="1510">
      <c r="A1510" s="341"/>
      <c r="B1510" s="676"/>
      <c r="C1510" s="341"/>
      <c r="D1510" s="341"/>
      <c r="E1510" s="341"/>
      <c r="F1510" s="341"/>
      <c r="G1510" s="341"/>
      <c r="H1510" s="648"/>
      <c r="I1510" s="341"/>
      <c r="J1510" s="341"/>
      <c r="K1510" s="341"/>
      <c r="L1510" s="341"/>
      <c r="M1510" s="649"/>
      <c r="N1510" s="59"/>
      <c r="AX1510" s="436"/>
      <c r="AY1510" s="59"/>
      <c r="AZ1510" s="59"/>
      <c r="BA1510" s="59"/>
      <c r="BB1510" s="59"/>
      <c r="BC1510" s="59"/>
      <c r="BD1510" s="59"/>
      <c r="BE1510" s="59"/>
      <c r="BF1510" s="59"/>
      <c r="BG1510" s="59"/>
      <c r="BH1510" s="59"/>
      <c r="BI1510" s="59"/>
      <c r="BJ1510" s="59"/>
      <c r="BK1510" s="59"/>
      <c r="BL1510" s="59"/>
      <c r="BM1510" s="59"/>
      <c r="BN1510" s="59"/>
      <c r="BO1510" s="59"/>
      <c r="BP1510" s="59"/>
      <c r="BQ1510" s="59"/>
      <c r="BR1510" s="59"/>
      <c r="BS1510" s="59"/>
      <c r="BT1510" s="59"/>
      <c r="BU1510" s="59"/>
      <c r="BV1510" s="59"/>
      <c r="BW1510" s="59"/>
      <c r="BX1510" s="59"/>
    </row>
    <row r="1511">
      <c r="A1511" s="341"/>
      <c r="B1511" s="676"/>
      <c r="C1511" s="341"/>
      <c r="D1511" s="341"/>
      <c r="E1511" s="341"/>
      <c r="F1511" s="341"/>
      <c r="G1511" s="341"/>
      <c r="H1511" s="648"/>
      <c r="I1511" s="341"/>
      <c r="J1511" s="341"/>
      <c r="K1511" s="341"/>
      <c r="L1511" s="341"/>
      <c r="M1511" s="649"/>
      <c r="N1511" s="59"/>
      <c r="AX1511" s="436"/>
      <c r="AY1511" s="59"/>
      <c r="AZ1511" s="59"/>
      <c r="BA1511" s="59"/>
      <c r="BB1511" s="59"/>
      <c r="BC1511" s="59"/>
      <c r="BD1511" s="59"/>
      <c r="BE1511" s="59"/>
      <c r="BF1511" s="59"/>
      <c r="BG1511" s="59"/>
      <c r="BH1511" s="59"/>
      <c r="BI1511" s="59"/>
      <c r="BJ1511" s="59"/>
      <c r="BK1511" s="59"/>
      <c r="BL1511" s="59"/>
      <c r="BM1511" s="59"/>
      <c r="BN1511" s="59"/>
      <c r="BO1511" s="59"/>
      <c r="BP1511" s="59"/>
      <c r="BQ1511" s="59"/>
      <c r="BR1511" s="59"/>
      <c r="BS1511" s="59"/>
      <c r="BT1511" s="59"/>
      <c r="BU1511" s="59"/>
      <c r="BV1511" s="59"/>
      <c r="BW1511" s="59"/>
      <c r="BX1511" s="59"/>
    </row>
    <row r="1512">
      <c r="A1512" s="341"/>
      <c r="B1512" s="676"/>
      <c r="C1512" s="341"/>
      <c r="D1512" s="341"/>
      <c r="E1512" s="341"/>
      <c r="F1512" s="341"/>
      <c r="G1512" s="341"/>
      <c r="H1512" s="648"/>
      <c r="I1512" s="341"/>
      <c r="J1512" s="341"/>
      <c r="K1512" s="341"/>
      <c r="L1512" s="341"/>
      <c r="M1512" s="649"/>
      <c r="N1512" s="59"/>
      <c r="AX1512" s="436"/>
      <c r="AY1512" s="59"/>
      <c r="AZ1512" s="59"/>
      <c r="BA1512" s="59"/>
      <c r="BB1512" s="59"/>
      <c r="BC1512" s="59"/>
      <c r="BD1512" s="59"/>
      <c r="BE1512" s="59"/>
      <c r="BF1512" s="59"/>
      <c r="BG1512" s="59"/>
      <c r="BH1512" s="59"/>
      <c r="BI1512" s="59"/>
      <c r="BJ1512" s="59"/>
      <c r="BK1512" s="59"/>
      <c r="BL1512" s="59"/>
      <c r="BM1512" s="59"/>
      <c r="BN1512" s="59"/>
      <c r="BO1512" s="59"/>
      <c r="BP1512" s="59"/>
      <c r="BQ1512" s="59"/>
      <c r="BR1512" s="59"/>
      <c r="BS1512" s="59"/>
      <c r="BT1512" s="59"/>
      <c r="BU1512" s="59"/>
      <c r="BV1512" s="59"/>
      <c r="BW1512" s="59"/>
      <c r="BX1512" s="59"/>
    </row>
    <row r="1513">
      <c r="A1513" s="341"/>
      <c r="B1513" s="676"/>
      <c r="C1513" s="341"/>
      <c r="D1513" s="341"/>
      <c r="E1513" s="341"/>
      <c r="F1513" s="341"/>
      <c r="G1513" s="341"/>
      <c r="H1513" s="648"/>
      <c r="I1513" s="341"/>
      <c r="J1513" s="341"/>
      <c r="K1513" s="341"/>
      <c r="L1513" s="341"/>
      <c r="M1513" s="649"/>
      <c r="N1513" s="59"/>
      <c r="AX1513" s="436"/>
      <c r="AY1513" s="59"/>
      <c r="AZ1513" s="59"/>
      <c r="BA1513" s="59"/>
      <c r="BB1513" s="59"/>
      <c r="BC1513" s="59"/>
      <c r="BD1513" s="59"/>
      <c r="BE1513" s="59"/>
      <c r="BF1513" s="59"/>
      <c r="BG1513" s="59"/>
      <c r="BH1513" s="59"/>
      <c r="BI1513" s="59"/>
      <c r="BJ1513" s="59"/>
      <c r="BK1513" s="59"/>
      <c r="BL1513" s="59"/>
      <c r="BM1513" s="59"/>
      <c r="BN1513" s="59"/>
      <c r="BO1513" s="59"/>
      <c r="BP1513" s="59"/>
      <c r="BQ1513" s="59"/>
      <c r="BR1513" s="59"/>
      <c r="BS1513" s="59"/>
      <c r="BT1513" s="59"/>
      <c r="BU1513" s="59"/>
      <c r="BV1513" s="59"/>
      <c r="BW1513" s="59"/>
      <c r="BX1513" s="59"/>
    </row>
    <row r="1514">
      <c r="A1514" s="341"/>
      <c r="B1514" s="676"/>
      <c r="C1514" s="341"/>
      <c r="D1514" s="341"/>
      <c r="E1514" s="341"/>
      <c r="F1514" s="341"/>
      <c r="G1514" s="341"/>
      <c r="H1514" s="648"/>
      <c r="I1514" s="341"/>
      <c r="J1514" s="341"/>
      <c r="K1514" s="341"/>
      <c r="L1514" s="341"/>
      <c r="M1514" s="649"/>
      <c r="N1514" s="59"/>
      <c r="AX1514" s="436"/>
      <c r="AY1514" s="59"/>
      <c r="AZ1514" s="59"/>
      <c r="BA1514" s="59"/>
      <c r="BB1514" s="59"/>
      <c r="BC1514" s="59"/>
      <c r="BD1514" s="59"/>
      <c r="BE1514" s="59"/>
      <c r="BF1514" s="59"/>
      <c r="BG1514" s="59"/>
      <c r="BH1514" s="59"/>
      <c r="BI1514" s="59"/>
      <c r="BJ1514" s="59"/>
      <c r="BK1514" s="59"/>
      <c r="BL1514" s="59"/>
      <c r="BM1514" s="59"/>
      <c r="BN1514" s="59"/>
      <c r="BO1514" s="59"/>
      <c r="BP1514" s="59"/>
      <c r="BQ1514" s="59"/>
      <c r="BR1514" s="59"/>
      <c r="BS1514" s="59"/>
      <c r="BT1514" s="59"/>
      <c r="BU1514" s="59"/>
      <c r="BV1514" s="59"/>
      <c r="BW1514" s="59"/>
      <c r="BX1514" s="59"/>
    </row>
    <row r="1515">
      <c r="A1515" s="341"/>
      <c r="B1515" s="676"/>
      <c r="C1515" s="341"/>
      <c r="D1515" s="341"/>
      <c r="E1515" s="341"/>
      <c r="F1515" s="341"/>
      <c r="G1515" s="341"/>
      <c r="H1515" s="648"/>
      <c r="I1515" s="341"/>
      <c r="J1515" s="341"/>
      <c r="K1515" s="341"/>
      <c r="L1515" s="341"/>
      <c r="M1515" s="649"/>
      <c r="N1515" s="59"/>
      <c r="AX1515" s="436"/>
      <c r="AY1515" s="59"/>
      <c r="AZ1515" s="59"/>
      <c r="BA1515" s="59"/>
      <c r="BB1515" s="59"/>
      <c r="BC1515" s="59"/>
      <c r="BD1515" s="59"/>
      <c r="BE1515" s="59"/>
      <c r="BF1515" s="59"/>
      <c r="BG1515" s="59"/>
      <c r="BH1515" s="59"/>
      <c r="BI1515" s="59"/>
      <c r="BJ1515" s="59"/>
      <c r="BK1515" s="59"/>
      <c r="BL1515" s="59"/>
      <c r="BM1515" s="59"/>
      <c r="BN1515" s="59"/>
      <c r="BO1515" s="59"/>
      <c r="BP1515" s="59"/>
      <c r="BQ1515" s="59"/>
      <c r="BR1515" s="59"/>
      <c r="BS1515" s="59"/>
      <c r="BT1515" s="59"/>
      <c r="BU1515" s="59"/>
      <c r="BV1515" s="59"/>
      <c r="BW1515" s="59"/>
      <c r="BX1515" s="59"/>
    </row>
    <row r="1516">
      <c r="A1516" s="341"/>
      <c r="B1516" s="676"/>
      <c r="C1516" s="341"/>
      <c r="D1516" s="341"/>
      <c r="E1516" s="341"/>
      <c r="F1516" s="341"/>
      <c r="G1516" s="341"/>
      <c r="H1516" s="648"/>
      <c r="I1516" s="341"/>
      <c r="J1516" s="341"/>
      <c r="K1516" s="341"/>
      <c r="L1516" s="341"/>
      <c r="M1516" s="649"/>
      <c r="N1516" s="59"/>
      <c r="AX1516" s="436"/>
      <c r="AY1516" s="59"/>
      <c r="AZ1516" s="59"/>
      <c r="BA1516" s="59"/>
      <c r="BB1516" s="59"/>
      <c r="BC1516" s="59"/>
      <c r="BD1516" s="59"/>
      <c r="BE1516" s="59"/>
      <c r="BF1516" s="59"/>
      <c r="BG1516" s="59"/>
      <c r="BH1516" s="59"/>
      <c r="BI1516" s="59"/>
      <c r="BJ1516" s="59"/>
      <c r="BK1516" s="59"/>
      <c r="BL1516" s="59"/>
      <c r="BM1516" s="59"/>
      <c r="BN1516" s="59"/>
      <c r="BO1516" s="59"/>
      <c r="BP1516" s="59"/>
      <c r="BQ1516" s="59"/>
      <c r="BR1516" s="59"/>
      <c r="BS1516" s="59"/>
      <c r="BT1516" s="59"/>
      <c r="BU1516" s="59"/>
      <c r="BV1516" s="59"/>
      <c r="BW1516" s="59"/>
      <c r="BX1516" s="59"/>
    </row>
    <row r="1517">
      <c r="A1517" s="341"/>
      <c r="B1517" s="676"/>
      <c r="C1517" s="341"/>
      <c r="D1517" s="341"/>
      <c r="E1517" s="341"/>
      <c r="F1517" s="341"/>
      <c r="G1517" s="341"/>
      <c r="H1517" s="648"/>
      <c r="I1517" s="341"/>
      <c r="J1517" s="341"/>
      <c r="K1517" s="341"/>
      <c r="L1517" s="341"/>
      <c r="M1517" s="649"/>
      <c r="N1517" s="59"/>
      <c r="AX1517" s="436"/>
      <c r="AY1517" s="59"/>
      <c r="AZ1517" s="59"/>
      <c r="BA1517" s="59"/>
      <c r="BB1517" s="59"/>
      <c r="BC1517" s="59"/>
      <c r="BD1517" s="59"/>
      <c r="BE1517" s="59"/>
      <c r="BF1517" s="59"/>
      <c r="BG1517" s="59"/>
      <c r="BH1517" s="59"/>
      <c r="BI1517" s="59"/>
      <c r="BJ1517" s="59"/>
      <c r="BK1517" s="59"/>
      <c r="BL1517" s="59"/>
      <c r="BM1517" s="59"/>
      <c r="BN1517" s="59"/>
      <c r="BO1517" s="59"/>
      <c r="BP1517" s="59"/>
      <c r="BQ1517" s="59"/>
      <c r="BR1517" s="59"/>
      <c r="BS1517" s="59"/>
      <c r="BT1517" s="59"/>
      <c r="BU1517" s="59"/>
      <c r="BV1517" s="59"/>
      <c r="BW1517" s="59"/>
      <c r="BX1517" s="59"/>
    </row>
    <row r="1518">
      <c r="A1518" s="341"/>
      <c r="B1518" s="676"/>
      <c r="C1518" s="341"/>
      <c r="D1518" s="341"/>
      <c r="E1518" s="341"/>
      <c r="F1518" s="341"/>
      <c r="G1518" s="341"/>
      <c r="H1518" s="648"/>
      <c r="I1518" s="341"/>
      <c r="J1518" s="341"/>
      <c r="K1518" s="341"/>
      <c r="L1518" s="341"/>
      <c r="M1518" s="649"/>
      <c r="N1518" s="59"/>
      <c r="AX1518" s="436"/>
      <c r="AY1518" s="59"/>
      <c r="AZ1518" s="59"/>
      <c r="BA1518" s="59"/>
      <c r="BB1518" s="59"/>
      <c r="BC1518" s="59"/>
      <c r="BD1518" s="59"/>
      <c r="BE1518" s="59"/>
      <c r="BF1518" s="59"/>
      <c r="BG1518" s="59"/>
      <c r="BH1518" s="59"/>
      <c r="BI1518" s="59"/>
      <c r="BJ1518" s="59"/>
      <c r="BK1518" s="59"/>
      <c r="BL1518" s="59"/>
      <c r="BM1518" s="59"/>
      <c r="BN1518" s="59"/>
      <c r="BO1518" s="59"/>
      <c r="BP1518" s="59"/>
      <c r="BQ1518" s="59"/>
      <c r="BR1518" s="59"/>
      <c r="BS1518" s="59"/>
      <c r="BT1518" s="59"/>
      <c r="BU1518" s="59"/>
      <c r="BV1518" s="59"/>
      <c r="BW1518" s="59"/>
      <c r="BX1518" s="59"/>
    </row>
    <row r="1519">
      <c r="A1519" s="341"/>
      <c r="B1519" s="676"/>
      <c r="C1519" s="341"/>
      <c r="D1519" s="341"/>
      <c r="E1519" s="341"/>
      <c r="F1519" s="341"/>
      <c r="G1519" s="341"/>
      <c r="H1519" s="648"/>
      <c r="I1519" s="341"/>
      <c r="J1519" s="341"/>
      <c r="K1519" s="341"/>
      <c r="L1519" s="341"/>
      <c r="M1519" s="649"/>
      <c r="N1519" s="59"/>
      <c r="AX1519" s="436"/>
      <c r="AY1519" s="59"/>
      <c r="AZ1519" s="59"/>
      <c r="BA1519" s="59"/>
      <c r="BB1519" s="59"/>
      <c r="BC1519" s="59"/>
      <c r="BD1519" s="59"/>
      <c r="BE1519" s="59"/>
      <c r="BF1519" s="59"/>
      <c r="BG1519" s="59"/>
      <c r="BH1519" s="59"/>
      <c r="BI1519" s="59"/>
      <c r="BJ1519" s="59"/>
      <c r="BK1519" s="59"/>
      <c r="BL1519" s="59"/>
      <c r="BM1519" s="59"/>
      <c r="BN1519" s="59"/>
      <c r="BO1519" s="59"/>
      <c r="BP1519" s="59"/>
      <c r="BQ1519" s="59"/>
      <c r="BR1519" s="59"/>
      <c r="BS1519" s="59"/>
      <c r="BT1519" s="59"/>
      <c r="BU1519" s="59"/>
      <c r="BV1519" s="59"/>
      <c r="BW1519" s="59"/>
      <c r="BX1519" s="59"/>
    </row>
    <row r="1520">
      <c r="A1520" s="341"/>
      <c r="B1520" s="676"/>
      <c r="C1520" s="341"/>
      <c r="D1520" s="341"/>
      <c r="E1520" s="341"/>
      <c r="F1520" s="341"/>
      <c r="G1520" s="341"/>
      <c r="H1520" s="648"/>
      <c r="I1520" s="341"/>
      <c r="J1520" s="341"/>
      <c r="K1520" s="341"/>
      <c r="L1520" s="341"/>
      <c r="M1520" s="649"/>
      <c r="N1520" s="59"/>
      <c r="AX1520" s="436"/>
      <c r="AY1520" s="59"/>
      <c r="AZ1520" s="59"/>
      <c r="BA1520" s="59"/>
      <c r="BB1520" s="59"/>
      <c r="BC1520" s="59"/>
      <c r="BD1520" s="59"/>
      <c r="BE1520" s="59"/>
      <c r="BF1520" s="59"/>
      <c r="BG1520" s="59"/>
      <c r="BH1520" s="59"/>
      <c r="BI1520" s="59"/>
      <c r="BJ1520" s="59"/>
      <c r="BK1520" s="59"/>
      <c r="BL1520" s="59"/>
      <c r="BM1520" s="59"/>
      <c r="BN1520" s="59"/>
      <c r="BO1520" s="59"/>
      <c r="BP1520" s="59"/>
      <c r="BQ1520" s="59"/>
      <c r="BR1520" s="59"/>
      <c r="BS1520" s="59"/>
      <c r="BT1520" s="59"/>
      <c r="BU1520" s="59"/>
      <c r="BV1520" s="59"/>
      <c r="BW1520" s="59"/>
      <c r="BX1520" s="59"/>
    </row>
    <row r="1521">
      <c r="A1521" s="341"/>
      <c r="B1521" s="676"/>
      <c r="C1521" s="341"/>
      <c r="D1521" s="341"/>
      <c r="E1521" s="341"/>
      <c r="F1521" s="341"/>
      <c r="G1521" s="341"/>
      <c r="H1521" s="648"/>
      <c r="I1521" s="341"/>
      <c r="J1521" s="341"/>
      <c r="K1521" s="341"/>
      <c r="L1521" s="341"/>
      <c r="M1521" s="649"/>
      <c r="N1521" s="59"/>
      <c r="AX1521" s="436"/>
      <c r="AY1521" s="59"/>
      <c r="AZ1521" s="59"/>
      <c r="BA1521" s="59"/>
      <c r="BB1521" s="59"/>
      <c r="BC1521" s="59"/>
      <c r="BD1521" s="59"/>
      <c r="BE1521" s="59"/>
      <c r="BF1521" s="59"/>
      <c r="BG1521" s="59"/>
      <c r="BH1521" s="59"/>
      <c r="BI1521" s="59"/>
      <c r="BJ1521" s="59"/>
      <c r="BK1521" s="59"/>
      <c r="BL1521" s="59"/>
      <c r="BM1521" s="59"/>
      <c r="BN1521" s="59"/>
      <c r="BO1521" s="59"/>
      <c r="BP1521" s="59"/>
      <c r="BQ1521" s="59"/>
      <c r="BR1521" s="59"/>
      <c r="BS1521" s="59"/>
      <c r="BT1521" s="59"/>
      <c r="BU1521" s="59"/>
      <c r="BV1521" s="59"/>
      <c r="BW1521" s="59"/>
      <c r="BX1521" s="59"/>
    </row>
    <row r="1522">
      <c r="A1522" s="341"/>
      <c r="B1522" s="676"/>
      <c r="C1522" s="341"/>
      <c r="D1522" s="341"/>
      <c r="E1522" s="341"/>
      <c r="F1522" s="341"/>
      <c r="G1522" s="341"/>
      <c r="H1522" s="648"/>
      <c r="I1522" s="341"/>
      <c r="J1522" s="341"/>
      <c r="K1522" s="341"/>
      <c r="L1522" s="341"/>
      <c r="M1522" s="649"/>
      <c r="N1522" s="59"/>
      <c r="AX1522" s="436"/>
      <c r="AY1522" s="59"/>
      <c r="AZ1522" s="59"/>
      <c r="BA1522" s="59"/>
      <c r="BB1522" s="59"/>
      <c r="BC1522" s="59"/>
      <c r="BD1522" s="59"/>
      <c r="BE1522" s="59"/>
      <c r="BF1522" s="59"/>
      <c r="BG1522" s="59"/>
      <c r="BH1522" s="59"/>
      <c r="BI1522" s="59"/>
      <c r="BJ1522" s="59"/>
      <c r="BK1522" s="59"/>
      <c r="BL1522" s="59"/>
      <c r="BM1522" s="59"/>
      <c r="BN1522" s="59"/>
      <c r="BO1522" s="59"/>
      <c r="BP1522" s="59"/>
      <c r="BQ1522" s="59"/>
      <c r="BR1522" s="59"/>
      <c r="BS1522" s="59"/>
      <c r="BT1522" s="59"/>
      <c r="BU1522" s="59"/>
      <c r="BV1522" s="59"/>
      <c r="BW1522" s="59"/>
      <c r="BX1522" s="59"/>
    </row>
    <row r="1523">
      <c r="A1523" s="341"/>
      <c r="B1523" s="676"/>
      <c r="C1523" s="341"/>
      <c r="D1523" s="341"/>
      <c r="E1523" s="341"/>
      <c r="F1523" s="341"/>
      <c r="G1523" s="341"/>
      <c r="H1523" s="648"/>
      <c r="I1523" s="341"/>
      <c r="J1523" s="341"/>
      <c r="K1523" s="341"/>
      <c r="L1523" s="341"/>
      <c r="M1523" s="649"/>
      <c r="N1523" s="59"/>
      <c r="AX1523" s="436"/>
      <c r="AY1523" s="59"/>
      <c r="AZ1523" s="59"/>
      <c r="BA1523" s="59"/>
      <c r="BB1523" s="59"/>
      <c r="BC1523" s="59"/>
      <c r="BD1523" s="59"/>
      <c r="BE1523" s="59"/>
      <c r="BF1523" s="59"/>
      <c r="BG1523" s="59"/>
      <c r="BH1523" s="59"/>
      <c r="BI1523" s="59"/>
      <c r="BJ1523" s="59"/>
      <c r="BK1523" s="59"/>
      <c r="BL1523" s="59"/>
      <c r="BM1523" s="59"/>
      <c r="BN1523" s="59"/>
      <c r="BO1523" s="59"/>
      <c r="BP1523" s="59"/>
      <c r="BQ1523" s="59"/>
      <c r="BR1523" s="59"/>
      <c r="BS1523" s="59"/>
      <c r="BT1523" s="59"/>
      <c r="BU1523" s="59"/>
      <c r="BV1523" s="59"/>
      <c r="BW1523" s="59"/>
      <c r="BX1523" s="59"/>
    </row>
    <row r="1524">
      <c r="A1524" s="341"/>
      <c r="B1524" s="676"/>
      <c r="C1524" s="341"/>
      <c r="D1524" s="341"/>
      <c r="E1524" s="341"/>
      <c r="F1524" s="341"/>
      <c r="G1524" s="341"/>
      <c r="H1524" s="648"/>
      <c r="I1524" s="341"/>
      <c r="J1524" s="341"/>
      <c r="K1524" s="341"/>
      <c r="L1524" s="341"/>
      <c r="M1524" s="649"/>
      <c r="N1524" s="59"/>
      <c r="AX1524" s="436"/>
      <c r="AY1524" s="59"/>
      <c r="AZ1524" s="59"/>
      <c r="BA1524" s="59"/>
      <c r="BB1524" s="59"/>
      <c r="BC1524" s="59"/>
      <c r="BD1524" s="59"/>
      <c r="BE1524" s="59"/>
      <c r="BF1524" s="59"/>
      <c r="BG1524" s="59"/>
      <c r="BH1524" s="59"/>
      <c r="BI1524" s="59"/>
      <c r="BJ1524" s="59"/>
      <c r="BK1524" s="59"/>
      <c r="BL1524" s="59"/>
      <c r="BM1524" s="59"/>
      <c r="BN1524" s="59"/>
      <c r="BO1524" s="59"/>
      <c r="BP1524" s="59"/>
      <c r="BQ1524" s="59"/>
      <c r="BR1524" s="59"/>
      <c r="BS1524" s="59"/>
      <c r="BT1524" s="59"/>
      <c r="BU1524" s="59"/>
      <c r="BV1524" s="59"/>
      <c r="BW1524" s="59"/>
      <c r="BX1524" s="59"/>
    </row>
    <row r="1525">
      <c r="A1525" s="341"/>
      <c r="B1525" s="676"/>
      <c r="C1525" s="341"/>
      <c r="D1525" s="341"/>
      <c r="E1525" s="341"/>
      <c r="F1525" s="341"/>
      <c r="G1525" s="341"/>
      <c r="H1525" s="648"/>
      <c r="I1525" s="341"/>
      <c r="J1525" s="341"/>
      <c r="K1525" s="341"/>
      <c r="L1525" s="341"/>
      <c r="M1525" s="649"/>
      <c r="N1525" s="59"/>
      <c r="AX1525" s="436"/>
      <c r="AY1525" s="59"/>
      <c r="AZ1525" s="59"/>
      <c r="BA1525" s="59"/>
      <c r="BB1525" s="59"/>
      <c r="BC1525" s="59"/>
      <c r="BD1525" s="59"/>
      <c r="BE1525" s="59"/>
      <c r="BF1525" s="59"/>
      <c r="BG1525" s="59"/>
      <c r="BH1525" s="59"/>
      <c r="BI1525" s="59"/>
      <c r="BJ1525" s="59"/>
      <c r="BK1525" s="59"/>
      <c r="BL1525" s="59"/>
      <c r="BM1525" s="59"/>
      <c r="BN1525" s="59"/>
      <c r="BO1525" s="59"/>
      <c r="BP1525" s="59"/>
      <c r="BQ1525" s="59"/>
      <c r="BR1525" s="59"/>
      <c r="BS1525" s="59"/>
      <c r="BT1525" s="59"/>
      <c r="BU1525" s="59"/>
      <c r="BV1525" s="59"/>
      <c r="BW1525" s="59"/>
      <c r="BX1525" s="59"/>
    </row>
    <row r="1526">
      <c r="A1526" s="341"/>
      <c r="B1526" s="676"/>
      <c r="C1526" s="341"/>
      <c r="D1526" s="341"/>
      <c r="E1526" s="341"/>
      <c r="F1526" s="341"/>
      <c r="G1526" s="341"/>
      <c r="H1526" s="648"/>
      <c r="I1526" s="341"/>
      <c r="J1526" s="341"/>
      <c r="K1526" s="341"/>
      <c r="L1526" s="341"/>
      <c r="M1526" s="649"/>
      <c r="N1526" s="59"/>
      <c r="AX1526" s="436"/>
      <c r="AY1526" s="59"/>
      <c r="AZ1526" s="59"/>
      <c r="BA1526" s="59"/>
      <c r="BB1526" s="59"/>
      <c r="BC1526" s="59"/>
      <c r="BD1526" s="59"/>
      <c r="BE1526" s="59"/>
      <c r="BF1526" s="59"/>
      <c r="BG1526" s="59"/>
      <c r="BH1526" s="59"/>
      <c r="BI1526" s="59"/>
      <c r="BJ1526" s="59"/>
      <c r="BK1526" s="59"/>
      <c r="BL1526" s="59"/>
      <c r="BM1526" s="59"/>
      <c r="BN1526" s="59"/>
      <c r="BO1526" s="59"/>
      <c r="BP1526" s="59"/>
      <c r="BQ1526" s="59"/>
      <c r="BR1526" s="59"/>
      <c r="BS1526" s="59"/>
      <c r="BT1526" s="59"/>
      <c r="BU1526" s="59"/>
      <c r="BV1526" s="59"/>
      <c r="BW1526" s="59"/>
      <c r="BX1526" s="59"/>
    </row>
    <row r="1527">
      <c r="A1527" s="341"/>
      <c r="B1527" s="676"/>
      <c r="C1527" s="341"/>
      <c r="D1527" s="341"/>
      <c r="E1527" s="341"/>
      <c r="F1527" s="341"/>
      <c r="G1527" s="341"/>
      <c r="H1527" s="648"/>
      <c r="I1527" s="341"/>
      <c r="J1527" s="341"/>
      <c r="K1527" s="341"/>
      <c r="L1527" s="341"/>
      <c r="M1527" s="649"/>
      <c r="N1527" s="59"/>
      <c r="AX1527" s="436"/>
      <c r="AY1527" s="59"/>
      <c r="AZ1527" s="59"/>
      <c r="BA1527" s="59"/>
      <c r="BB1527" s="59"/>
      <c r="BC1527" s="59"/>
      <c r="BD1527" s="59"/>
      <c r="BE1527" s="59"/>
      <c r="BF1527" s="59"/>
      <c r="BG1527" s="59"/>
      <c r="BH1527" s="59"/>
      <c r="BI1527" s="59"/>
      <c r="BJ1527" s="59"/>
      <c r="BK1527" s="59"/>
      <c r="BL1527" s="59"/>
      <c r="BM1527" s="59"/>
      <c r="BN1527" s="59"/>
      <c r="BO1527" s="59"/>
      <c r="BP1527" s="59"/>
      <c r="BQ1527" s="59"/>
      <c r="BR1527" s="59"/>
      <c r="BS1527" s="59"/>
      <c r="BT1527" s="59"/>
      <c r="BU1527" s="59"/>
      <c r="BV1527" s="59"/>
      <c r="BW1527" s="59"/>
      <c r="BX1527" s="59"/>
    </row>
    <row r="1528">
      <c r="A1528" s="341"/>
      <c r="B1528" s="676"/>
      <c r="C1528" s="341"/>
      <c r="D1528" s="341"/>
      <c r="E1528" s="341"/>
      <c r="F1528" s="341"/>
      <c r="G1528" s="341"/>
      <c r="H1528" s="648"/>
      <c r="I1528" s="341"/>
      <c r="J1528" s="341"/>
      <c r="K1528" s="341"/>
      <c r="L1528" s="341"/>
      <c r="M1528" s="649"/>
      <c r="N1528" s="59"/>
      <c r="AX1528" s="436"/>
      <c r="AY1528" s="59"/>
      <c r="AZ1528" s="59"/>
      <c r="BA1528" s="59"/>
      <c r="BB1528" s="59"/>
      <c r="BC1528" s="59"/>
      <c r="BD1528" s="59"/>
      <c r="BE1528" s="59"/>
      <c r="BF1528" s="59"/>
      <c r="BG1528" s="59"/>
      <c r="BH1528" s="59"/>
      <c r="BI1528" s="59"/>
      <c r="BJ1528" s="59"/>
      <c r="BK1528" s="59"/>
      <c r="BL1528" s="59"/>
      <c r="BM1528" s="59"/>
      <c r="BN1528" s="59"/>
      <c r="BO1528" s="59"/>
      <c r="BP1528" s="59"/>
      <c r="BQ1528" s="59"/>
      <c r="BR1528" s="59"/>
      <c r="BS1528" s="59"/>
      <c r="BT1528" s="59"/>
      <c r="BU1528" s="59"/>
      <c r="BV1528" s="59"/>
      <c r="BW1528" s="59"/>
      <c r="BX1528" s="59"/>
    </row>
    <row r="1529">
      <c r="A1529" s="341"/>
      <c r="B1529" s="676"/>
      <c r="C1529" s="341"/>
      <c r="D1529" s="341"/>
      <c r="E1529" s="341"/>
      <c r="F1529" s="341"/>
      <c r="G1529" s="341"/>
      <c r="H1529" s="648"/>
      <c r="I1529" s="341"/>
      <c r="J1529" s="341"/>
      <c r="K1529" s="341"/>
      <c r="L1529" s="341"/>
      <c r="M1529" s="649"/>
      <c r="N1529" s="59"/>
      <c r="AX1529" s="436"/>
      <c r="AY1529" s="59"/>
      <c r="AZ1529" s="59"/>
      <c r="BA1529" s="59"/>
      <c r="BB1529" s="59"/>
      <c r="BC1529" s="59"/>
      <c r="BD1529" s="59"/>
      <c r="BE1529" s="59"/>
      <c r="BF1529" s="59"/>
      <c r="BG1529" s="59"/>
      <c r="BH1529" s="59"/>
      <c r="BI1529" s="59"/>
      <c r="BJ1529" s="59"/>
      <c r="BK1529" s="59"/>
      <c r="BL1529" s="59"/>
      <c r="BM1529" s="59"/>
      <c r="BN1529" s="59"/>
      <c r="BO1529" s="59"/>
      <c r="BP1529" s="59"/>
      <c r="BQ1529" s="59"/>
      <c r="BR1529" s="59"/>
      <c r="BS1529" s="59"/>
      <c r="BT1529" s="59"/>
      <c r="BU1529" s="59"/>
      <c r="BV1529" s="59"/>
      <c r="BW1529" s="59"/>
      <c r="BX1529" s="59"/>
    </row>
    <row r="1530">
      <c r="A1530" s="341"/>
      <c r="B1530" s="676"/>
      <c r="C1530" s="341"/>
      <c r="D1530" s="341"/>
      <c r="E1530" s="341"/>
      <c r="F1530" s="341"/>
      <c r="G1530" s="341"/>
      <c r="H1530" s="648"/>
      <c r="I1530" s="341"/>
      <c r="J1530" s="341"/>
      <c r="K1530" s="341"/>
      <c r="L1530" s="341"/>
      <c r="M1530" s="649"/>
      <c r="N1530" s="59"/>
      <c r="AX1530" s="436"/>
      <c r="AY1530" s="59"/>
      <c r="AZ1530" s="59"/>
      <c r="BA1530" s="59"/>
      <c r="BB1530" s="59"/>
      <c r="BC1530" s="59"/>
      <c r="BD1530" s="59"/>
      <c r="BE1530" s="59"/>
      <c r="BF1530" s="59"/>
      <c r="BG1530" s="59"/>
      <c r="BH1530" s="59"/>
      <c r="BI1530" s="59"/>
      <c r="BJ1530" s="59"/>
      <c r="BK1530" s="59"/>
      <c r="BL1530" s="59"/>
      <c r="BM1530" s="59"/>
      <c r="BN1530" s="59"/>
      <c r="BO1530" s="59"/>
      <c r="BP1530" s="59"/>
      <c r="BQ1530" s="59"/>
      <c r="BR1530" s="59"/>
      <c r="BS1530" s="59"/>
      <c r="BT1530" s="59"/>
      <c r="BU1530" s="59"/>
      <c r="BV1530" s="59"/>
      <c r="BW1530" s="59"/>
      <c r="BX1530" s="59"/>
    </row>
    <row r="1531">
      <c r="A1531" s="341"/>
      <c r="B1531" s="676"/>
      <c r="C1531" s="341"/>
      <c r="D1531" s="341"/>
      <c r="E1531" s="341"/>
      <c r="F1531" s="341"/>
      <c r="G1531" s="341"/>
      <c r="H1531" s="648"/>
      <c r="I1531" s="341"/>
      <c r="J1531" s="341"/>
      <c r="K1531" s="341"/>
      <c r="L1531" s="341"/>
      <c r="M1531" s="649"/>
      <c r="N1531" s="59"/>
      <c r="AX1531" s="436"/>
      <c r="AY1531" s="59"/>
      <c r="AZ1531" s="59"/>
      <c r="BA1531" s="59"/>
      <c r="BB1531" s="59"/>
      <c r="BC1531" s="59"/>
      <c r="BD1531" s="59"/>
      <c r="BE1531" s="59"/>
      <c r="BF1531" s="59"/>
      <c r="BG1531" s="59"/>
      <c r="BH1531" s="59"/>
      <c r="BI1531" s="59"/>
      <c r="BJ1531" s="59"/>
      <c r="BK1531" s="59"/>
      <c r="BL1531" s="59"/>
      <c r="BM1531" s="59"/>
      <c r="BN1531" s="59"/>
      <c r="BO1531" s="59"/>
      <c r="BP1531" s="59"/>
      <c r="BQ1531" s="59"/>
      <c r="BR1531" s="59"/>
      <c r="BS1531" s="59"/>
      <c r="BT1531" s="59"/>
      <c r="BU1531" s="59"/>
      <c r="BV1531" s="59"/>
      <c r="BW1531" s="59"/>
      <c r="BX1531" s="59"/>
    </row>
    <row r="1532">
      <c r="A1532" s="341"/>
      <c r="B1532" s="676"/>
      <c r="C1532" s="341"/>
      <c r="D1532" s="341"/>
      <c r="E1532" s="341"/>
      <c r="F1532" s="341"/>
      <c r="G1532" s="341"/>
      <c r="H1532" s="648"/>
      <c r="I1532" s="341"/>
      <c r="J1532" s="341"/>
      <c r="K1532" s="341"/>
      <c r="L1532" s="341"/>
      <c r="M1532" s="649"/>
      <c r="N1532" s="59"/>
      <c r="AX1532" s="436"/>
      <c r="AY1532" s="59"/>
      <c r="AZ1532" s="59"/>
      <c r="BA1532" s="59"/>
      <c r="BB1532" s="59"/>
      <c r="BC1532" s="59"/>
      <c r="BD1532" s="59"/>
      <c r="BE1532" s="59"/>
      <c r="BF1532" s="59"/>
      <c r="BG1532" s="59"/>
      <c r="BH1532" s="59"/>
      <c r="BI1532" s="59"/>
      <c r="BJ1532" s="59"/>
      <c r="BK1532" s="59"/>
      <c r="BL1532" s="59"/>
      <c r="BM1532" s="59"/>
      <c r="BN1532" s="59"/>
      <c r="BO1532" s="59"/>
      <c r="BP1532" s="59"/>
      <c r="BQ1532" s="59"/>
      <c r="BR1532" s="59"/>
      <c r="BS1532" s="59"/>
      <c r="BT1532" s="59"/>
      <c r="BU1532" s="59"/>
      <c r="BV1532" s="59"/>
      <c r="BW1532" s="59"/>
      <c r="BX1532" s="59"/>
    </row>
    <row r="1533">
      <c r="A1533" s="341"/>
      <c r="B1533" s="676"/>
      <c r="C1533" s="341"/>
      <c r="D1533" s="341"/>
      <c r="E1533" s="341"/>
      <c r="F1533" s="341"/>
      <c r="G1533" s="341"/>
      <c r="H1533" s="648"/>
      <c r="I1533" s="341"/>
      <c r="J1533" s="341"/>
      <c r="K1533" s="341"/>
      <c r="L1533" s="341"/>
      <c r="M1533" s="649"/>
      <c r="N1533" s="59"/>
      <c r="AX1533" s="436"/>
      <c r="AY1533" s="59"/>
      <c r="AZ1533" s="59"/>
      <c r="BA1533" s="59"/>
      <c r="BB1533" s="59"/>
      <c r="BC1533" s="59"/>
      <c r="BD1533" s="59"/>
      <c r="BE1533" s="59"/>
      <c r="BF1533" s="59"/>
      <c r="BG1533" s="59"/>
      <c r="BH1533" s="59"/>
      <c r="BI1533" s="59"/>
      <c r="BJ1533" s="59"/>
      <c r="BK1533" s="59"/>
      <c r="BL1533" s="59"/>
      <c r="BM1533" s="59"/>
      <c r="BN1533" s="59"/>
      <c r="BO1533" s="59"/>
      <c r="BP1533" s="59"/>
      <c r="BQ1533" s="59"/>
      <c r="BR1533" s="59"/>
      <c r="BS1533" s="59"/>
      <c r="BT1533" s="59"/>
      <c r="BU1533" s="59"/>
      <c r="BV1533" s="59"/>
      <c r="BW1533" s="59"/>
      <c r="BX1533" s="59"/>
    </row>
    <row r="1534">
      <c r="A1534" s="341"/>
      <c r="B1534" s="676"/>
      <c r="C1534" s="341"/>
      <c r="D1534" s="341"/>
      <c r="E1534" s="341"/>
      <c r="F1534" s="341"/>
      <c r="G1534" s="341"/>
      <c r="H1534" s="648"/>
      <c r="I1534" s="341"/>
      <c r="J1534" s="341"/>
      <c r="K1534" s="341"/>
      <c r="L1534" s="341"/>
      <c r="M1534" s="649"/>
      <c r="N1534" s="59"/>
      <c r="AX1534" s="436"/>
      <c r="AY1534" s="59"/>
      <c r="AZ1534" s="59"/>
      <c r="BA1534" s="59"/>
      <c r="BB1534" s="59"/>
      <c r="BC1534" s="59"/>
      <c r="BD1534" s="59"/>
      <c r="BE1534" s="59"/>
      <c r="BF1534" s="59"/>
      <c r="BG1534" s="59"/>
      <c r="BH1534" s="59"/>
      <c r="BI1534" s="59"/>
      <c r="BJ1534" s="59"/>
      <c r="BK1534" s="59"/>
      <c r="BL1534" s="59"/>
      <c r="BM1534" s="59"/>
      <c r="BN1534" s="59"/>
      <c r="BO1534" s="59"/>
      <c r="BP1534" s="59"/>
      <c r="BQ1534" s="59"/>
      <c r="BR1534" s="59"/>
      <c r="BS1534" s="59"/>
      <c r="BT1534" s="59"/>
      <c r="BU1534" s="59"/>
      <c r="BV1534" s="59"/>
      <c r="BW1534" s="59"/>
      <c r="BX1534" s="59"/>
    </row>
    <row r="1535">
      <c r="A1535" s="341"/>
      <c r="B1535" s="676"/>
      <c r="C1535" s="341"/>
      <c r="D1535" s="341"/>
      <c r="E1535" s="341"/>
      <c r="F1535" s="341"/>
      <c r="G1535" s="341"/>
      <c r="H1535" s="648"/>
      <c r="I1535" s="341"/>
      <c r="J1535" s="341"/>
      <c r="K1535" s="341"/>
      <c r="L1535" s="341"/>
      <c r="M1535" s="649"/>
      <c r="N1535" s="59"/>
      <c r="AX1535" s="436"/>
      <c r="AY1535" s="59"/>
      <c r="AZ1535" s="59"/>
      <c r="BA1535" s="59"/>
      <c r="BB1535" s="59"/>
      <c r="BC1535" s="59"/>
      <c r="BD1535" s="59"/>
      <c r="BE1535" s="59"/>
      <c r="BF1535" s="59"/>
      <c r="BG1535" s="59"/>
      <c r="BH1535" s="59"/>
      <c r="BI1535" s="59"/>
      <c r="BJ1535" s="59"/>
      <c r="BK1535" s="59"/>
      <c r="BL1535" s="59"/>
      <c r="BM1535" s="59"/>
      <c r="BN1535" s="59"/>
      <c r="BO1535" s="59"/>
      <c r="BP1535" s="59"/>
      <c r="BQ1535" s="59"/>
      <c r="BR1535" s="59"/>
      <c r="BS1535" s="59"/>
      <c r="BT1535" s="59"/>
      <c r="BU1535" s="59"/>
      <c r="BV1535" s="59"/>
      <c r="BW1535" s="59"/>
      <c r="BX1535" s="59"/>
    </row>
    <row r="1536">
      <c r="A1536" s="341"/>
      <c r="B1536" s="676"/>
      <c r="C1536" s="341"/>
      <c r="D1536" s="341"/>
      <c r="E1536" s="341"/>
      <c r="F1536" s="341"/>
      <c r="G1536" s="341"/>
      <c r="H1536" s="648"/>
      <c r="I1536" s="341"/>
      <c r="J1536" s="341"/>
      <c r="K1536" s="341"/>
      <c r="L1536" s="341"/>
      <c r="M1536" s="649"/>
      <c r="N1536" s="59"/>
      <c r="AX1536" s="436"/>
      <c r="AY1536" s="59"/>
      <c r="AZ1536" s="59"/>
      <c r="BA1536" s="59"/>
      <c r="BB1536" s="59"/>
      <c r="BC1536" s="59"/>
      <c r="BD1536" s="59"/>
      <c r="BE1536" s="59"/>
      <c r="BF1536" s="59"/>
      <c r="BG1536" s="59"/>
      <c r="BH1536" s="59"/>
      <c r="BI1536" s="59"/>
      <c r="BJ1536" s="59"/>
      <c r="BK1536" s="59"/>
      <c r="BL1536" s="59"/>
      <c r="BM1536" s="59"/>
      <c r="BN1536" s="59"/>
      <c r="BO1536" s="59"/>
      <c r="BP1536" s="59"/>
      <c r="BQ1536" s="59"/>
      <c r="BR1536" s="59"/>
      <c r="BS1536" s="59"/>
      <c r="BT1536" s="59"/>
      <c r="BU1536" s="59"/>
      <c r="BV1536" s="59"/>
      <c r="BW1536" s="59"/>
      <c r="BX1536" s="59"/>
    </row>
    <row r="1537">
      <c r="A1537" s="341"/>
      <c r="B1537" s="676"/>
      <c r="C1537" s="341"/>
      <c r="D1537" s="341"/>
      <c r="E1537" s="341"/>
      <c r="F1537" s="341"/>
      <c r="G1537" s="341"/>
      <c r="H1537" s="648"/>
      <c r="I1537" s="341"/>
      <c r="J1537" s="341"/>
      <c r="K1537" s="341"/>
      <c r="L1537" s="341"/>
      <c r="M1537" s="649"/>
      <c r="N1537" s="59"/>
      <c r="AX1537" s="436"/>
      <c r="AY1537" s="59"/>
      <c r="AZ1537" s="59"/>
      <c r="BA1537" s="59"/>
      <c r="BB1537" s="59"/>
      <c r="BC1537" s="59"/>
      <c r="BD1537" s="59"/>
      <c r="BE1537" s="59"/>
      <c r="BF1537" s="59"/>
      <c r="BG1537" s="59"/>
      <c r="BH1537" s="59"/>
      <c r="BI1537" s="59"/>
      <c r="BJ1537" s="59"/>
      <c r="BK1537" s="59"/>
      <c r="BL1537" s="59"/>
      <c r="BM1537" s="59"/>
      <c r="BN1537" s="59"/>
      <c r="BO1537" s="59"/>
      <c r="BP1537" s="59"/>
      <c r="BQ1537" s="59"/>
      <c r="BR1537" s="59"/>
      <c r="BS1537" s="59"/>
      <c r="BT1537" s="59"/>
      <c r="BU1537" s="59"/>
      <c r="BV1537" s="59"/>
      <c r="BW1537" s="59"/>
      <c r="BX1537" s="59"/>
    </row>
    <row r="1538">
      <c r="A1538" s="341"/>
      <c r="B1538" s="676"/>
      <c r="C1538" s="341"/>
      <c r="D1538" s="341"/>
      <c r="E1538" s="341"/>
      <c r="F1538" s="341"/>
      <c r="G1538" s="341"/>
      <c r="H1538" s="648"/>
      <c r="I1538" s="341"/>
      <c r="J1538" s="341"/>
      <c r="K1538" s="341"/>
      <c r="L1538" s="341"/>
      <c r="M1538" s="649"/>
      <c r="N1538" s="59"/>
      <c r="AX1538" s="436"/>
      <c r="AY1538" s="59"/>
      <c r="AZ1538" s="59"/>
      <c r="BA1538" s="59"/>
      <c r="BB1538" s="59"/>
      <c r="BC1538" s="59"/>
      <c r="BD1538" s="59"/>
      <c r="BE1538" s="59"/>
      <c r="BF1538" s="59"/>
      <c r="BG1538" s="59"/>
      <c r="BH1538" s="59"/>
      <c r="BI1538" s="59"/>
      <c r="BJ1538" s="59"/>
      <c r="BK1538" s="59"/>
      <c r="BL1538" s="59"/>
      <c r="BM1538" s="59"/>
      <c r="BN1538" s="59"/>
      <c r="BO1538" s="59"/>
      <c r="BP1538" s="59"/>
      <c r="BQ1538" s="59"/>
      <c r="BR1538" s="59"/>
      <c r="BS1538" s="59"/>
      <c r="BT1538" s="59"/>
      <c r="BU1538" s="59"/>
      <c r="BV1538" s="59"/>
      <c r="BW1538" s="59"/>
      <c r="BX1538" s="59"/>
    </row>
    <row r="1539">
      <c r="A1539" s="341"/>
      <c r="B1539" s="676"/>
      <c r="C1539" s="341"/>
      <c r="D1539" s="341"/>
      <c r="E1539" s="341"/>
      <c r="F1539" s="341"/>
      <c r="G1539" s="341"/>
      <c r="H1539" s="648"/>
      <c r="I1539" s="341"/>
      <c r="J1539" s="341"/>
      <c r="K1539" s="341"/>
      <c r="L1539" s="341"/>
      <c r="M1539" s="649"/>
      <c r="N1539" s="59"/>
      <c r="AX1539" s="436"/>
      <c r="AY1539" s="59"/>
      <c r="AZ1539" s="59"/>
      <c r="BA1539" s="59"/>
      <c r="BB1539" s="59"/>
      <c r="BC1539" s="59"/>
      <c r="BD1539" s="59"/>
      <c r="BE1539" s="59"/>
      <c r="BF1539" s="59"/>
      <c r="BG1539" s="59"/>
      <c r="BH1539" s="59"/>
      <c r="BI1539" s="59"/>
      <c r="BJ1539" s="59"/>
      <c r="BK1539" s="59"/>
      <c r="BL1539" s="59"/>
      <c r="BM1539" s="59"/>
      <c r="BN1539" s="59"/>
      <c r="BO1539" s="59"/>
      <c r="BP1539" s="59"/>
      <c r="BQ1539" s="59"/>
      <c r="BR1539" s="59"/>
      <c r="BS1539" s="59"/>
      <c r="BT1539" s="59"/>
      <c r="BU1539" s="59"/>
      <c r="BV1539" s="59"/>
      <c r="BW1539" s="59"/>
      <c r="BX1539" s="59"/>
    </row>
    <row r="1540">
      <c r="A1540" s="341"/>
      <c r="B1540" s="676"/>
      <c r="C1540" s="341"/>
      <c r="D1540" s="341"/>
      <c r="E1540" s="341"/>
      <c r="F1540" s="341"/>
      <c r="G1540" s="341"/>
      <c r="H1540" s="648"/>
      <c r="I1540" s="341"/>
      <c r="J1540" s="341"/>
      <c r="K1540" s="341"/>
      <c r="L1540" s="341"/>
      <c r="M1540" s="649"/>
      <c r="N1540" s="59"/>
      <c r="AX1540" s="436"/>
      <c r="AY1540" s="59"/>
      <c r="AZ1540" s="59"/>
      <c r="BA1540" s="59"/>
      <c r="BB1540" s="59"/>
      <c r="BC1540" s="59"/>
      <c r="BD1540" s="59"/>
      <c r="BE1540" s="59"/>
      <c r="BF1540" s="59"/>
      <c r="BG1540" s="59"/>
      <c r="BH1540" s="59"/>
      <c r="BI1540" s="59"/>
      <c r="BJ1540" s="59"/>
      <c r="BK1540" s="59"/>
      <c r="BL1540" s="59"/>
      <c r="BM1540" s="59"/>
      <c r="BN1540" s="59"/>
      <c r="BO1540" s="59"/>
      <c r="BP1540" s="59"/>
      <c r="BQ1540" s="59"/>
      <c r="BR1540" s="59"/>
      <c r="BS1540" s="59"/>
      <c r="BT1540" s="59"/>
      <c r="BU1540" s="59"/>
      <c r="BV1540" s="59"/>
      <c r="BW1540" s="59"/>
      <c r="BX1540" s="59"/>
    </row>
    <row r="1541">
      <c r="A1541" s="341"/>
      <c r="B1541" s="676"/>
      <c r="C1541" s="341"/>
      <c r="D1541" s="341"/>
      <c r="E1541" s="341"/>
      <c r="F1541" s="341"/>
      <c r="G1541" s="341"/>
      <c r="H1541" s="648"/>
      <c r="I1541" s="341"/>
      <c r="J1541" s="341"/>
      <c r="K1541" s="341"/>
      <c r="L1541" s="341"/>
      <c r="M1541" s="649"/>
      <c r="N1541" s="59"/>
      <c r="AX1541" s="436"/>
      <c r="AY1541" s="59"/>
      <c r="AZ1541" s="59"/>
      <c r="BA1541" s="59"/>
      <c r="BB1541" s="59"/>
      <c r="BC1541" s="59"/>
      <c r="BD1541" s="59"/>
      <c r="BE1541" s="59"/>
      <c r="BF1541" s="59"/>
      <c r="BG1541" s="59"/>
      <c r="BH1541" s="59"/>
      <c r="BI1541" s="59"/>
      <c r="BJ1541" s="59"/>
      <c r="BK1541" s="59"/>
      <c r="BL1541" s="59"/>
      <c r="BM1541" s="59"/>
      <c r="BN1541" s="59"/>
      <c r="BO1541" s="59"/>
      <c r="BP1541" s="59"/>
      <c r="BQ1541" s="59"/>
      <c r="BR1541" s="59"/>
      <c r="BS1541" s="59"/>
      <c r="BT1541" s="59"/>
      <c r="BU1541" s="59"/>
      <c r="BV1541" s="59"/>
      <c r="BW1541" s="59"/>
      <c r="BX1541" s="59"/>
    </row>
    <row r="1542">
      <c r="A1542" s="341"/>
      <c r="B1542" s="676"/>
      <c r="C1542" s="341"/>
      <c r="D1542" s="341"/>
      <c r="E1542" s="341"/>
      <c r="F1542" s="341"/>
      <c r="G1542" s="341"/>
      <c r="H1542" s="648"/>
      <c r="I1542" s="341"/>
      <c r="J1542" s="341"/>
      <c r="K1542" s="341"/>
      <c r="L1542" s="341"/>
      <c r="M1542" s="649"/>
      <c r="N1542" s="59"/>
      <c r="AX1542" s="436"/>
      <c r="AY1542" s="59"/>
      <c r="AZ1542" s="59"/>
      <c r="BA1542" s="59"/>
      <c r="BB1542" s="59"/>
      <c r="BC1542" s="59"/>
      <c r="BD1542" s="59"/>
      <c r="BE1542" s="59"/>
      <c r="BF1542" s="59"/>
      <c r="BG1542" s="59"/>
      <c r="BH1542" s="59"/>
      <c r="BI1542" s="59"/>
      <c r="BJ1542" s="59"/>
      <c r="BK1542" s="59"/>
      <c r="BL1542" s="59"/>
      <c r="BM1542" s="59"/>
      <c r="BN1542" s="59"/>
      <c r="BO1542" s="59"/>
      <c r="BP1542" s="59"/>
      <c r="BQ1542" s="59"/>
      <c r="BR1542" s="59"/>
      <c r="BS1542" s="59"/>
      <c r="BT1542" s="59"/>
      <c r="BU1542" s="59"/>
      <c r="BV1542" s="59"/>
      <c r="BW1542" s="59"/>
      <c r="BX1542" s="59"/>
    </row>
    <row r="1543">
      <c r="A1543" s="341"/>
      <c r="B1543" s="676"/>
      <c r="C1543" s="341"/>
      <c r="D1543" s="341"/>
      <c r="E1543" s="341"/>
      <c r="F1543" s="341"/>
      <c r="G1543" s="341"/>
      <c r="H1543" s="648"/>
      <c r="I1543" s="341"/>
      <c r="J1543" s="341"/>
      <c r="K1543" s="341"/>
      <c r="L1543" s="341"/>
      <c r="M1543" s="649"/>
      <c r="N1543" s="59"/>
      <c r="AX1543" s="436"/>
      <c r="AY1543" s="59"/>
      <c r="AZ1543" s="59"/>
      <c r="BA1543" s="59"/>
      <c r="BB1543" s="59"/>
      <c r="BC1543" s="59"/>
      <c r="BD1543" s="59"/>
      <c r="BE1543" s="59"/>
      <c r="BF1543" s="59"/>
      <c r="BG1543" s="59"/>
      <c r="BH1543" s="59"/>
      <c r="BI1543" s="59"/>
      <c r="BJ1543" s="59"/>
      <c r="BK1543" s="59"/>
      <c r="BL1543" s="59"/>
      <c r="BM1543" s="59"/>
      <c r="BN1543" s="59"/>
      <c r="BO1543" s="59"/>
      <c r="BP1543" s="59"/>
      <c r="BQ1543" s="59"/>
      <c r="BR1543" s="59"/>
      <c r="BS1543" s="59"/>
      <c r="BT1543" s="59"/>
      <c r="BU1543" s="59"/>
      <c r="BV1543" s="59"/>
      <c r="BW1543" s="59"/>
      <c r="BX1543" s="59"/>
    </row>
    <row r="1544">
      <c r="A1544" s="341"/>
      <c r="B1544" s="676"/>
      <c r="C1544" s="341"/>
      <c r="D1544" s="341"/>
      <c r="E1544" s="341"/>
      <c r="F1544" s="341"/>
      <c r="G1544" s="341"/>
      <c r="H1544" s="648"/>
      <c r="I1544" s="341"/>
      <c r="J1544" s="341"/>
      <c r="K1544" s="341"/>
      <c r="L1544" s="341"/>
      <c r="M1544" s="649"/>
      <c r="N1544" s="59"/>
      <c r="AX1544" s="436"/>
      <c r="AY1544" s="59"/>
      <c r="AZ1544" s="59"/>
      <c r="BA1544" s="59"/>
      <c r="BB1544" s="59"/>
      <c r="BC1544" s="59"/>
      <c r="BD1544" s="59"/>
      <c r="BE1544" s="59"/>
      <c r="BF1544" s="59"/>
      <c r="BG1544" s="59"/>
      <c r="BH1544" s="59"/>
      <c r="BI1544" s="59"/>
      <c r="BJ1544" s="59"/>
      <c r="BK1544" s="59"/>
      <c r="BL1544" s="59"/>
      <c r="BM1544" s="59"/>
      <c r="BN1544" s="59"/>
      <c r="BO1544" s="59"/>
      <c r="BP1544" s="59"/>
      <c r="BQ1544" s="59"/>
      <c r="BR1544" s="59"/>
      <c r="BS1544" s="59"/>
      <c r="BT1544" s="59"/>
      <c r="BU1544" s="59"/>
      <c r="BV1544" s="59"/>
      <c r="BW1544" s="59"/>
      <c r="BX1544" s="59"/>
    </row>
    <row r="1545">
      <c r="A1545" s="341"/>
      <c r="B1545" s="676"/>
      <c r="C1545" s="341"/>
      <c r="D1545" s="341"/>
      <c r="E1545" s="341"/>
      <c r="F1545" s="341"/>
      <c r="G1545" s="341"/>
      <c r="H1545" s="648"/>
      <c r="I1545" s="341"/>
      <c r="J1545" s="341"/>
      <c r="K1545" s="341"/>
      <c r="L1545" s="341"/>
      <c r="M1545" s="649"/>
      <c r="N1545" s="59"/>
      <c r="AX1545" s="436"/>
      <c r="AY1545" s="59"/>
      <c r="AZ1545" s="59"/>
      <c r="BA1545" s="59"/>
      <c r="BB1545" s="59"/>
      <c r="BC1545" s="59"/>
      <c r="BD1545" s="59"/>
      <c r="BE1545" s="59"/>
      <c r="BF1545" s="59"/>
      <c r="BG1545" s="59"/>
      <c r="BH1545" s="59"/>
      <c r="BI1545" s="59"/>
      <c r="BJ1545" s="59"/>
      <c r="BK1545" s="59"/>
      <c r="BL1545" s="59"/>
      <c r="BM1545" s="59"/>
      <c r="BN1545" s="59"/>
      <c r="BO1545" s="59"/>
      <c r="BP1545" s="59"/>
      <c r="BQ1545" s="59"/>
      <c r="BR1545" s="59"/>
      <c r="BS1545" s="59"/>
      <c r="BT1545" s="59"/>
      <c r="BU1545" s="59"/>
      <c r="BV1545" s="59"/>
      <c r="BW1545" s="59"/>
      <c r="BX1545" s="59"/>
    </row>
    <row r="1546">
      <c r="A1546" s="341"/>
      <c r="B1546" s="676"/>
      <c r="C1546" s="341"/>
      <c r="D1546" s="341"/>
      <c r="E1546" s="341"/>
      <c r="F1546" s="341"/>
      <c r="G1546" s="341"/>
      <c r="H1546" s="648"/>
      <c r="I1546" s="341"/>
      <c r="J1546" s="341"/>
      <c r="K1546" s="341"/>
      <c r="L1546" s="341"/>
      <c r="M1546" s="649"/>
      <c r="N1546" s="59"/>
      <c r="AX1546" s="436"/>
      <c r="AY1546" s="59"/>
      <c r="AZ1546" s="59"/>
      <c r="BA1546" s="59"/>
      <c r="BB1546" s="59"/>
      <c r="BC1546" s="59"/>
      <c r="BD1546" s="59"/>
      <c r="BE1546" s="59"/>
      <c r="BF1546" s="59"/>
      <c r="BG1546" s="59"/>
      <c r="BH1546" s="59"/>
      <c r="BI1546" s="59"/>
      <c r="BJ1546" s="59"/>
      <c r="BK1546" s="59"/>
      <c r="BL1546" s="59"/>
      <c r="BM1546" s="59"/>
      <c r="BN1546" s="59"/>
      <c r="BO1546" s="59"/>
      <c r="BP1546" s="59"/>
      <c r="BQ1546" s="59"/>
      <c r="BR1546" s="59"/>
      <c r="BS1546" s="59"/>
      <c r="BT1546" s="59"/>
      <c r="BU1546" s="59"/>
      <c r="BV1546" s="59"/>
      <c r="BW1546" s="59"/>
      <c r="BX1546" s="59"/>
    </row>
    <row r="1547">
      <c r="A1547" s="341"/>
      <c r="B1547" s="676"/>
      <c r="C1547" s="341"/>
      <c r="D1547" s="341"/>
      <c r="E1547" s="341"/>
      <c r="F1547" s="341"/>
      <c r="G1547" s="341"/>
      <c r="H1547" s="648"/>
      <c r="I1547" s="341"/>
      <c r="J1547" s="341"/>
      <c r="K1547" s="341"/>
      <c r="L1547" s="341"/>
      <c r="M1547" s="649"/>
      <c r="N1547" s="59"/>
      <c r="AX1547" s="436"/>
      <c r="AY1547" s="59"/>
      <c r="AZ1547" s="59"/>
      <c r="BA1547" s="59"/>
      <c r="BB1547" s="59"/>
      <c r="BC1547" s="59"/>
      <c r="BD1547" s="59"/>
      <c r="BE1547" s="59"/>
      <c r="BF1547" s="59"/>
      <c r="BG1547" s="59"/>
      <c r="BH1547" s="59"/>
      <c r="BI1547" s="59"/>
      <c r="BJ1547" s="59"/>
      <c r="BK1547" s="59"/>
      <c r="BL1547" s="59"/>
      <c r="BM1547" s="59"/>
      <c r="BN1547" s="59"/>
      <c r="BO1547" s="59"/>
      <c r="BP1547" s="59"/>
      <c r="BQ1547" s="59"/>
      <c r="BR1547" s="59"/>
      <c r="BS1547" s="59"/>
      <c r="BT1547" s="59"/>
      <c r="BU1547" s="59"/>
      <c r="BV1547" s="59"/>
      <c r="BW1547" s="59"/>
      <c r="BX1547" s="59"/>
    </row>
    <row r="1548">
      <c r="A1548" s="341"/>
      <c r="B1548" s="676"/>
      <c r="C1548" s="341"/>
      <c r="D1548" s="341"/>
      <c r="E1548" s="341"/>
      <c r="F1548" s="341"/>
      <c r="G1548" s="341"/>
      <c r="H1548" s="648"/>
      <c r="I1548" s="341"/>
      <c r="J1548" s="341"/>
      <c r="K1548" s="341"/>
      <c r="L1548" s="341"/>
      <c r="M1548" s="649"/>
      <c r="N1548" s="59"/>
      <c r="AX1548" s="436"/>
      <c r="AY1548" s="59"/>
      <c r="AZ1548" s="59"/>
      <c r="BA1548" s="59"/>
      <c r="BB1548" s="59"/>
      <c r="BC1548" s="59"/>
      <c r="BD1548" s="59"/>
      <c r="BE1548" s="59"/>
      <c r="BF1548" s="59"/>
      <c r="BG1548" s="59"/>
      <c r="BH1548" s="59"/>
      <c r="BI1548" s="59"/>
      <c r="BJ1548" s="59"/>
      <c r="BK1548" s="59"/>
      <c r="BL1548" s="59"/>
      <c r="BM1548" s="59"/>
      <c r="BN1548" s="59"/>
      <c r="BO1548" s="59"/>
      <c r="BP1548" s="59"/>
      <c r="BQ1548" s="59"/>
      <c r="BR1548" s="59"/>
      <c r="BS1548" s="59"/>
      <c r="BT1548" s="59"/>
      <c r="BU1548" s="59"/>
      <c r="BV1548" s="59"/>
      <c r="BW1548" s="59"/>
      <c r="BX1548" s="59"/>
    </row>
    <row r="1549">
      <c r="A1549" s="341"/>
      <c r="B1549" s="676"/>
      <c r="C1549" s="341"/>
      <c r="D1549" s="341"/>
      <c r="E1549" s="341"/>
      <c r="F1549" s="341"/>
      <c r="G1549" s="341"/>
      <c r="H1549" s="648"/>
      <c r="I1549" s="341"/>
      <c r="J1549" s="341"/>
      <c r="K1549" s="341"/>
      <c r="L1549" s="341"/>
      <c r="M1549" s="649"/>
      <c r="N1549" s="59"/>
      <c r="AX1549" s="436"/>
      <c r="AY1549" s="59"/>
      <c r="AZ1549" s="59"/>
      <c r="BA1549" s="59"/>
      <c r="BB1549" s="59"/>
      <c r="BC1549" s="59"/>
      <c r="BD1549" s="59"/>
      <c r="BE1549" s="59"/>
      <c r="BF1549" s="59"/>
      <c r="BG1549" s="59"/>
      <c r="BH1549" s="59"/>
      <c r="BI1549" s="59"/>
      <c r="BJ1549" s="59"/>
      <c r="BK1549" s="59"/>
      <c r="BL1549" s="59"/>
      <c r="BM1549" s="59"/>
      <c r="BN1549" s="59"/>
      <c r="BO1549" s="59"/>
      <c r="BP1549" s="59"/>
      <c r="BQ1549" s="59"/>
      <c r="BR1549" s="59"/>
      <c r="BS1549" s="59"/>
      <c r="BT1549" s="59"/>
      <c r="BU1549" s="59"/>
      <c r="BV1549" s="59"/>
      <c r="BW1549" s="59"/>
      <c r="BX1549" s="59"/>
    </row>
    <row r="1550">
      <c r="A1550" s="341"/>
      <c r="B1550" s="676"/>
      <c r="C1550" s="341"/>
      <c r="D1550" s="341"/>
      <c r="E1550" s="341"/>
      <c r="F1550" s="341"/>
      <c r="G1550" s="341"/>
      <c r="H1550" s="648"/>
      <c r="I1550" s="341"/>
      <c r="J1550" s="341"/>
      <c r="K1550" s="341"/>
      <c r="L1550" s="341"/>
      <c r="M1550" s="649"/>
      <c r="N1550" s="59"/>
      <c r="AX1550" s="436"/>
      <c r="AY1550" s="59"/>
      <c r="AZ1550" s="59"/>
      <c r="BA1550" s="59"/>
      <c r="BB1550" s="59"/>
      <c r="BC1550" s="59"/>
      <c r="BD1550" s="59"/>
      <c r="BE1550" s="59"/>
      <c r="BF1550" s="59"/>
      <c r="BG1550" s="59"/>
      <c r="BH1550" s="59"/>
      <c r="BI1550" s="59"/>
      <c r="BJ1550" s="59"/>
      <c r="BK1550" s="59"/>
      <c r="BL1550" s="59"/>
      <c r="BM1550" s="59"/>
      <c r="BN1550" s="59"/>
      <c r="BO1550" s="59"/>
      <c r="BP1550" s="59"/>
      <c r="BQ1550" s="59"/>
      <c r="BR1550" s="59"/>
      <c r="BS1550" s="59"/>
      <c r="BT1550" s="59"/>
      <c r="BU1550" s="59"/>
      <c r="BV1550" s="59"/>
      <c r="BW1550" s="59"/>
      <c r="BX1550" s="59"/>
    </row>
    <row r="1551">
      <c r="A1551" s="341"/>
      <c r="B1551" s="676"/>
      <c r="C1551" s="341"/>
      <c r="D1551" s="341"/>
      <c r="E1551" s="341"/>
      <c r="F1551" s="341"/>
      <c r="G1551" s="341"/>
      <c r="H1551" s="648"/>
      <c r="I1551" s="341"/>
      <c r="J1551" s="341"/>
      <c r="K1551" s="341"/>
      <c r="L1551" s="341"/>
      <c r="M1551" s="649"/>
      <c r="N1551" s="59"/>
      <c r="AX1551" s="436"/>
      <c r="AY1551" s="59"/>
      <c r="AZ1551" s="59"/>
      <c r="BA1551" s="59"/>
      <c r="BB1551" s="59"/>
      <c r="BC1551" s="59"/>
      <c r="BD1551" s="59"/>
      <c r="BE1551" s="59"/>
      <c r="BF1551" s="59"/>
      <c r="BG1551" s="59"/>
      <c r="BH1551" s="59"/>
      <c r="BI1551" s="59"/>
      <c r="BJ1551" s="59"/>
      <c r="BK1551" s="59"/>
      <c r="BL1551" s="59"/>
      <c r="BM1551" s="59"/>
      <c r="BN1551" s="59"/>
      <c r="BO1551" s="59"/>
      <c r="BP1551" s="59"/>
      <c r="BQ1551" s="59"/>
      <c r="BR1551" s="59"/>
      <c r="BS1551" s="59"/>
      <c r="BT1551" s="59"/>
      <c r="BU1551" s="59"/>
      <c r="BV1551" s="59"/>
      <c r="BW1551" s="59"/>
      <c r="BX1551" s="59"/>
    </row>
    <row r="1552">
      <c r="A1552" s="341"/>
      <c r="B1552" s="676"/>
      <c r="C1552" s="341"/>
      <c r="D1552" s="341"/>
      <c r="E1552" s="341"/>
      <c r="F1552" s="341"/>
      <c r="G1552" s="341"/>
      <c r="H1552" s="648"/>
      <c r="I1552" s="341"/>
      <c r="J1552" s="341"/>
      <c r="K1552" s="341"/>
      <c r="L1552" s="341"/>
      <c r="M1552" s="649"/>
      <c r="N1552" s="59"/>
      <c r="AX1552" s="436"/>
      <c r="AY1552" s="59"/>
      <c r="AZ1552" s="59"/>
      <c r="BA1552" s="59"/>
      <c r="BB1552" s="59"/>
      <c r="BC1552" s="59"/>
      <c r="BD1552" s="59"/>
      <c r="BE1552" s="59"/>
      <c r="BF1552" s="59"/>
      <c r="BG1552" s="59"/>
      <c r="BH1552" s="59"/>
      <c r="BI1552" s="59"/>
      <c r="BJ1552" s="59"/>
      <c r="BK1552" s="59"/>
      <c r="BL1552" s="59"/>
      <c r="BM1552" s="59"/>
      <c r="BN1552" s="59"/>
      <c r="BO1552" s="59"/>
      <c r="BP1552" s="59"/>
      <c r="BQ1552" s="59"/>
      <c r="BR1552" s="59"/>
      <c r="BS1552" s="59"/>
      <c r="BT1552" s="59"/>
      <c r="BU1552" s="59"/>
      <c r="BV1552" s="59"/>
      <c r="BW1552" s="59"/>
      <c r="BX1552" s="59"/>
    </row>
    <row r="1553">
      <c r="A1553" s="341"/>
      <c r="B1553" s="676"/>
      <c r="C1553" s="341"/>
      <c r="D1553" s="341"/>
      <c r="E1553" s="341"/>
      <c r="F1553" s="341"/>
      <c r="G1553" s="341"/>
      <c r="H1553" s="648"/>
      <c r="I1553" s="341"/>
      <c r="J1553" s="341"/>
      <c r="K1553" s="341"/>
      <c r="L1553" s="341"/>
      <c r="M1553" s="649"/>
      <c r="N1553" s="59"/>
      <c r="AX1553" s="436"/>
      <c r="AY1553" s="59"/>
      <c r="AZ1553" s="59"/>
      <c r="BA1553" s="59"/>
      <c r="BB1553" s="59"/>
      <c r="BC1553" s="59"/>
      <c r="BD1553" s="59"/>
      <c r="BE1553" s="59"/>
      <c r="BF1553" s="59"/>
      <c r="BG1553" s="59"/>
      <c r="BH1553" s="59"/>
      <c r="BI1553" s="59"/>
      <c r="BJ1553" s="59"/>
      <c r="BK1553" s="59"/>
      <c r="BL1553" s="59"/>
      <c r="BM1553" s="59"/>
      <c r="BN1553" s="59"/>
      <c r="BO1553" s="59"/>
      <c r="BP1553" s="59"/>
      <c r="BQ1553" s="59"/>
      <c r="BR1553" s="59"/>
      <c r="BS1553" s="59"/>
      <c r="BT1553" s="59"/>
      <c r="BU1553" s="59"/>
      <c r="BV1553" s="59"/>
      <c r="BW1553" s="59"/>
      <c r="BX1553" s="59"/>
    </row>
    <row r="1554">
      <c r="A1554" s="341"/>
      <c r="B1554" s="676"/>
      <c r="C1554" s="341"/>
      <c r="D1554" s="341"/>
      <c r="E1554" s="341"/>
      <c r="F1554" s="341"/>
      <c r="G1554" s="341"/>
      <c r="H1554" s="648"/>
      <c r="I1554" s="341"/>
      <c r="J1554" s="341"/>
      <c r="K1554" s="341"/>
      <c r="L1554" s="341"/>
      <c r="M1554" s="649"/>
      <c r="N1554" s="59"/>
      <c r="AX1554" s="436"/>
      <c r="AY1554" s="59"/>
      <c r="AZ1554" s="59"/>
      <c r="BA1554" s="59"/>
      <c r="BB1554" s="59"/>
      <c r="BC1554" s="59"/>
      <c r="BD1554" s="59"/>
      <c r="BE1554" s="59"/>
      <c r="BF1554" s="59"/>
      <c r="BG1554" s="59"/>
      <c r="BH1554" s="59"/>
      <c r="BI1554" s="59"/>
      <c r="BJ1554" s="59"/>
      <c r="BK1554" s="59"/>
      <c r="BL1554" s="59"/>
      <c r="BM1554" s="59"/>
      <c r="BN1554" s="59"/>
      <c r="BO1554" s="59"/>
      <c r="BP1554" s="59"/>
      <c r="BQ1554" s="59"/>
      <c r="BR1554" s="59"/>
      <c r="BS1554" s="59"/>
      <c r="BT1554" s="59"/>
      <c r="BU1554" s="59"/>
      <c r="BV1554" s="59"/>
      <c r="BW1554" s="59"/>
      <c r="BX1554" s="59"/>
    </row>
    <row r="1555">
      <c r="A1555" s="341"/>
      <c r="B1555" s="676"/>
      <c r="C1555" s="341"/>
      <c r="D1555" s="341"/>
      <c r="E1555" s="341"/>
      <c r="F1555" s="341"/>
      <c r="G1555" s="341"/>
      <c r="H1555" s="648"/>
      <c r="I1555" s="341"/>
      <c r="J1555" s="341"/>
      <c r="K1555" s="341"/>
      <c r="L1555" s="341"/>
      <c r="M1555" s="649"/>
      <c r="N1555" s="59"/>
      <c r="AX1555" s="436"/>
      <c r="AY1555" s="59"/>
      <c r="AZ1555" s="59"/>
      <c r="BA1555" s="59"/>
      <c r="BB1555" s="59"/>
      <c r="BC1555" s="59"/>
      <c r="BD1555" s="59"/>
      <c r="BE1555" s="59"/>
      <c r="BF1555" s="59"/>
      <c r="BG1555" s="59"/>
      <c r="BH1555" s="59"/>
      <c r="BI1555" s="59"/>
      <c r="BJ1555" s="59"/>
      <c r="BK1555" s="59"/>
      <c r="BL1555" s="59"/>
      <c r="BM1555" s="59"/>
      <c r="BN1555" s="59"/>
      <c r="BO1555" s="59"/>
      <c r="BP1555" s="59"/>
      <c r="BQ1555" s="59"/>
      <c r="BR1555" s="59"/>
      <c r="BS1555" s="59"/>
      <c r="BT1555" s="59"/>
      <c r="BU1555" s="59"/>
      <c r="BV1555" s="59"/>
      <c r="BW1555" s="59"/>
      <c r="BX1555" s="59"/>
    </row>
    <row r="1556">
      <c r="A1556" s="341"/>
      <c r="B1556" s="676"/>
      <c r="C1556" s="341"/>
      <c r="D1556" s="341"/>
      <c r="E1556" s="341"/>
      <c r="F1556" s="341"/>
      <c r="G1556" s="341"/>
      <c r="H1556" s="648"/>
      <c r="I1556" s="341"/>
      <c r="J1556" s="341"/>
      <c r="K1556" s="341"/>
      <c r="L1556" s="341"/>
      <c r="M1556" s="649"/>
      <c r="N1556" s="59"/>
      <c r="AX1556" s="436"/>
      <c r="AY1556" s="59"/>
      <c r="AZ1556" s="59"/>
      <c r="BA1556" s="59"/>
      <c r="BB1556" s="59"/>
      <c r="BC1556" s="59"/>
      <c r="BD1556" s="59"/>
      <c r="BE1556" s="59"/>
      <c r="BF1556" s="59"/>
      <c r="BG1556" s="59"/>
      <c r="BH1556" s="59"/>
      <c r="BI1556" s="59"/>
      <c r="BJ1556" s="59"/>
      <c r="BK1556" s="59"/>
      <c r="BL1556" s="59"/>
      <c r="BM1556" s="59"/>
      <c r="BN1556" s="59"/>
      <c r="BO1556" s="59"/>
      <c r="BP1556" s="59"/>
      <c r="BQ1556" s="59"/>
      <c r="BR1556" s="59"/>
      <c r="BS1556" s="59"/>
      <c r="BT1556" s="59"/>
      <c r="BU1556" s="59"/>
      <c r="BV1556" s="59"/>
      <c r="BW1556" s="59"/>
      <c r="BX1556" s="59"/>
    </row>
    <row r="1557">
      <c r="A1557" s="341"/>
      <c r="B1557" s="676"/>
      <c r="C1557" s="341"/>
      <c r="D1557" s="341"/>
      <c r="E1557" s="341"/>
      <c r="F1557" s="341"/>
      <c r="G1557" s="341"/>
      <c r="H1557" s="648"/>
      <c r="I1557" s="341"/>
      <c r="J1557" s="341"/>
      <c r="K1557" s="341"/>
      <c r="L1557" s="341"/>
      <c r="M1557" s="649"/>
      <c r="N1557" s="59"/>
      <c r="AX1557" s="436"/>
      <c r="AY1557" s="59"/>
      <c r="AZ1557" s="59"/>
      <c r="BA1557" s="59"/>
      <c r="BB1557" s="59"/>
      <c r="BC1557" s="59"/>
      <c r="BD1557" s="59"/>
      <c r="BE1557" s="59"/>
      <c r="BF1557" s="59"/>
      <c r="BG1557" s="59"/>
      <c r="BH1557" s="59"/>
      <c r="BI1557" s="59"/>
      <c r="BJ1557" s="59"/>
      <c r="BK1557" s="59"/>
      <c r="BL1557" s="59"/>
      <c r="BM1557" s="59"/>
      <c r="BN1557" s="59"/>
      <c r="BO1557" s="59"/>
      <c r="BP1557" s="59"/>
      <c r="BQ1557" s="59"/>
      <c r="BR1557" s="59"/>
      <c r="BS1557" s="59"/>
      <c r="BT1557" s="59"/>
      <c r="BU1557" s="59"/>
      <c r="BV1557" s="59"/>
      <c r="BW1557" s="59"/>
      <c r="BX1557" s="59"/>
    </row>
    <row r="1558">
      <c r="A1558" s="341"/>
      <c r="B1558" s="676"/>
      <c r="C1558" s="341"/>
      <c r="D1558" s="341"/>
      <c r="E1558" s="341"/>
      <c r="F1558" s="341"/>
      <c r="G1558" s="341"/>
      <c r="H1558" s="648"/>
      <c r="I1558" s="341"/>
      <c r="J1558" s="341"/>
      <c r="K1558" s="341"/>
      <c r="L1558" s="341"/>
      <c r="M1558" s="649"/>
      <c r="N1558" s="59"/>
      <c r="AX1558" s="436"/>
      <c r="AY1558" s="59"/>
      <c r="AZ1558" s="59"/>
      <c r="BA1558" s="59"/>
      <c r="BB1558" s="59"/>
      <c r="BC1558" s="59"/>
      <c r="BD1558" s="59"/>
      <c r="BE1558" s="59"/>
      <c r="BF1558" s="59"/>
      <c r="BG1558" s="59"/>
      <c r="BH1558" s="59"/>
      <c r="BI1558" s="59"/>
      <c r="BJ1558" s="59"/>
      <c r="BK1558" s="59"/>
      <c r="BL1558" s="59"/>
      <c r="BM1558" s="59"/>
      <c r="BN1558" s="59"/>
      <c r="BO1558" s="59"/>
      <c r="BP1558" s="59"/>
      <c r="BQ1558" s="59"/>
      <c r="BR1558" s="59"/>
      <c r="BS1558" s="59"/>
      <c r="BT1558" s="59"/>
      <c r="BU1558" s="59"/>
      <c r="BV1558" s="59"/>
      <c r="BW1558" s="59"/>
      <c r="BX1558" s="59"/>
    </row>
    <row r="1559">
      <c r="A1559" s="341"/>
      <c r="B1559" s="676"/>
      <c r="C1559" s="341"/>
      <c r="D1559" s="341"/>
      <c r="E1559" s="341"/>
      <c r="F1559" s="341"/>
      <c r="G1559" s="341"/>
      <c r="H1559" s="648"/>
      <c r="I1559" s="341"/>
      <c r="J1559" s="341"/>
      <c r="K1559" s="341"/>
      <c r="L1559" s="341"/>
      <c r="M1559" s="649"/>
      <c r="N1559" s="59"/>
      <c r="AX1559" s="436"/>
      <c r="AY1559" s="59"/>
      <c r="AZ1559" s="59"/>
      <c r="BA1559" s="59"/>
      <c r="BB1559" s="59"/>
      <c r="BC1559" s="59"/>
      <c r="BD1559" s="59"/>
      <c r="BE1559" s="59"/>
      <c r="BF1559" s="59"/>
      <c r="BG1559" s="59"/>
      <c r="BH1559" s="59"/>
      <c r="BI1559" s="59"/>
      <c r="BJ1559" s="59"/>
      <c r="BK1559" s="59"/>
      <c r="BL1559" s="59"/>
      <c r="BM1559" s="59"/>
      <c r="BN1559" s="59"/>
      <c r="BO1559" s="59"/>
      <c r="BP1559" s="59"/>
      <c r="BQ1559" s="59"/>
      <c r="BR1559" s="59"/>
      <c r="BS1559" s="59"/>
      <c r="BT1559" s="59"/>
      <c r="BU1559" s="59"/>
      <c r="BV1559" s="59"/>
      <c r="BW1559" s="59"/>
      <c r="BX1559" s="59"/>
    </row>
    <row r="1560">
      <c r="A1560" s="341"/>
      <c r="B1560" s="676"/>
      <c r="C1560" s="341"/>
      <c r="D1560" s="341"/>
      <c r="E1560" s="341"/>
      <c r="F1560" s="341"/>
      <c r="G1560" s="341"/>
      <c r="H1560" s="648"/>
      <c r="I1560" s="341"/>
      <c r="J1560" s="341"/>
      <c r="K1560" s="341"/>
      <c r="L1560" s="341"/>
      <c r="M1560" s="649"/>
      <c r="N1560" s="59"/>
      <c r="AX1560" s="436"/>
      <c r="AY1560" s="59"/>
      <c r="AZ1560" s="59"/>
      <c r="BA1560" s="59"/>
      <c r="BB1560" s="59"/>
      <c r="BC1560" s="59"/>
      <c r="BD1560" s="59"/>
      <c r="BE1560" s="59"/>
      <c r="BF1560" s="59"/>
      <c r="BG1560" s="59"/>
      <c r="BH1560" s="59"/>
      <c r="BI1560" s="59"/>
      <c r="BJ1560" s="59"/>
      <c r="BK1560" s="59"/>
      <c r="BL1560" s="59"/>
      <c r="BM1560" s="59"/>
      <c r="BN1560" s="59"/>
      <c r="BO1560" s="59"/>
      <c r="BP1560" s="59"/>
      <c r="BQ1560" s="59"/>
      <c r="BR1560" s="59"/>
      <c r="BS1560" s="59"/>
      <c r="BT1560" s="59"/>
      <c r="BU1560" s="59"/>
      <c r="BV1560" s="59"/>
      <c r="BW1560" s="59"/>
      <c r="BX1560" s="59"/>
    </row>
    <row r="1561">
      <c r="A1561" s="341"/>
      <c r="B1561" s="676"/>
      <c r="C1561" s="341"/>
      <c r="D1561" s="341"/>
      <c r="E1561" s="341"/>
      <c r="F1561" s="341"/>
      <c r="G1561" s="341"/>
      <c r="H1561" s="648"/>
      <c r="I1561" s="341"/>
      <c r="J1561" s="341"/>
      <c r="K1561" s="341"/>
      <c r="L1561" s="341"/>
      <c r="M1561" s="649"/>
      <c r="N1561" s="59"/>
      <c r="AX1561" s="436"/>
      <c r="AY1561" s="59"/>
      <c r="AZ1561" s="59"/>
      <c r="BA1561" s="59"/>
      <c r="BB1561" s="59"/>
      <c r="BC1561" s="59"/>
      <c r="BD1561" s="59"/>
      <c r="BE1561" s="59"/>
      <c r="BF1561" s="59"/>
      <c r="BG1561" s="59"/>
      <c r="BH1561" s="59"/>
      <c r="BI1561" s="59"/>
      <c r="BJ1561" s="59"/>
      <c r="BK1561" s="59"/>
      <c r="BL1561" s="59"/>
      <c r="BM1561" s="59"/>
      <c r="BN1561" s="59"/>
      <c r="BO1561" s="59"/>
      <c r="BP1561" s="59"/>
      <c r="BQ1561" s="59"/>
      <c r="BR1561" s="59"/>
      <c r="BS1561" s="59"/>
      <c r="BT1561" s="59"/>
      <c r="BU1561" s="59"/>
      <c r="BV1561" s="59"/>
      <c r="BW1561" s="59"/>
      <c r="BX1561" s="59"/>
    </row>
    <row r="1562">
      <c r="A1562" s="341"/>
      <c r="B1562" s="676"/>
      <c r="C1562" s="341"/>
      <c r="D1562" s="341"/>
      <c r="E1562" s="341"/>
      <c r="F1562" s="341"/>
      <c r="G1562" s="341"/>
      <c r="H1562" s="648"/>
      <c r="I1562" s="341"/>
      <c r="J1562" s="341"/>
      <c r="K1562" s="341"/>
      <c r="L1562" s="341"/>
      <c r="M1562" s="649"/>
      <c r="N1562" s="59"/>
      <c r="AX1562" s="436"/>
      <c r="AY1562" s="59"/>
      <c r="AZ1562" s="59"/>
      <c r="BA1562" s="59"/>
      <c r="BB1562" s="59"/>
      <c r="BC1562" s="59"/>
      <c r="BD1562" s="59"/>
      <c r="BE1562" s="59"/>
      <c r="BF1562" s="59"/>
      <c r="BG1562" s="59"/>
      <c r="BH1562" s="59"/>
      <c r="BI1562" s="59"/>
      <c r="BJ1562" s="59"/>
      <c r="BK1562" s="59"/>
      <c r="BL1562" s="59"/>
      <c r="BM1562" s="59"/>
      <c r="BN1562" s="59"/>
      <c r="BO1562" s="59"/>
      <c r="BP1562" s="59"/>
      <c r="BQ1562" s="59"/>
      <c r="BR1562" s="59"/>
      <c r="BS1562" s="59"/>
      <c r="BT1562" s="59"/>
      <c r="BU1562" s="59"/>
      <c r="BV1562" s="59"/>
      <c r="BW1562" s="59"/>
      <c r="BX1562" s="59"/>
    </row>
    <row r="1563">
      <c r="A1563" s="341"/>
      <c r="B1563" s="676"/>
      <c r="C1563" s="341"/>
      <c r="D1563" s="341"/>
      <c r="E1563" s="341"/>
      <c r="F1563" s="341"/>
      <c r="G1563" s="341"/>
      <c r="H1563" s="648"/>
      <c r="I1563" s="341"/>
      <c r="J1563" s="341"/>
      <c r="K1563" s="341"/>
      <c r="L1563" s="341"/>
      <c r="M1563" s="649"/>
      <c r="N1563" s="59"/>
      <c r="AX1563" s="436"/>
      <c r="AY1563" s="59"/>
      <c r="AZ1563" s="59"/>
      <c r="BA1563" s="59"/>
      <c r="BB1563" s="59"/>
      <c r="BC1563" s="59"/>
      <c r="BD1563" s="59"/>
      <c r="BE1563" s="59"/>
      <c r="BF1563" s="59"/>
      <c r="BG1563" s="59"/>
      <c r="BH1563" s="59"/>
      <c r="BI1563" s="59"/>
      <c r="BJ1563" s="59"/>
      <c r="BK1563" s="59"/>
      <c r="BL1563" s="59"/>
      <c r="BM1563" s="59"/>
      <c r="BN1563" s="59"/>
      <c r="BO1563" s="59"/>
      <c r="BP1563" s="59"/>
      <c r="BQ1563" s="59"/>
      <c r="BR1563" s="59"/>
      <c r="BS1563" s="59"/>
      <c r="BT1563" s="59"/>
      <c r="BU1563" s="59"/>
      <c r="BV1563" s="59"/>
      <c r="BW1563" s="59"/>
      <c r="BX1563" s="59"/>
    </row>
    <row r="1564">
      <c r="A1564" s="341"/>
      <c r="B1564" s="676"/>
      <c r="C1564" s="341"/>
      <c r="D1564" s="341"/>
      <c r="E1564" s="341"/>
      <c r="F1564" s="341"/>
      <c r="G1564" s="341"/>
      <c r="H1564" s="648"/>
      <c r="I1564" s="341"/>
      <c r="J1564" s="341"/>
      <c r="K1564" s="341"/>
      <c r="L1564" s="341"/>
      <c r="M1564" s="649"/>
      <c r="N1564" s="59"/>
      <c r="AX1564" s="436"/>
      <c r="AY1564" s="59"/>
      <c r="AZ1564" s="59"/>
      <c r="BA1564" s="59"/>
      <c r="BB1564" s="59"/>
      <c r="BC1564" s="59"/>
      <c r="BD1564" s="59"/>
      <c r="BE1564" s="59"/>
      <c r="BF1564" s="59"/>
      <c r="BG1564" s="59"/>
      <c r="BH1564" s="59"/>
      <c r="BI1564" s="59"/>
      <c r="BJ1564" s="59"/>
      <c r="BK1564" s="59"/>
      <c r="BL1564" s="59"/>
      <c r="BM1564" s="59"/>
      <c r="BN1564" s="59"/>
      <c r="BO1564" s="59"/>
      <c r="BP1564" s="59"/>
      <c r="BQ1564" s="59"/>
      <c r="BR1564" s="59"/>
      <c r="BS1564" s="59"/>
      <c r="BT1564" s="59"/>
      <c r="BU1564" s="59"/>
      <c r="BV1564" s="59"/>
      <c r="BW1564" s="59"/>
      <c r="BX1564" s="59"/>
    </row>
    <row r="1565">
      <c r="A1565" s="341"/>
      <c r="B1565" s="676"/>
      <c r="C1565" s="341"/>
      <c r="D1565" s="341"/>
      <c r="E1565" s="341"/>
      <c r="F1565" s="341"/>
      <c r="G1565" s="341"/>
      <c r="H1565" s="648"/>
      <c r="I1565" s="341"/>
      <c r="J1565" s="341"/>
      <c r="K1565" s="341"/>
      <c r="L1565" s="341"/>
      <c r="M1565" s="649"/>
      <c r="N1565" s="59"/>
      <c r="AX1565" s="436"/>
      <c r="AY1565" s="59"/>
      <c r="AZ1565" s="59"/>
      <c r="BA1565" s="59"/>
      <c r="BB1565" s="59"/>
      <c r="BC1565" s="59"/>
      <c r="BD1565" s="59"/>
      <c r="BE1565" s="59"/>
      <c r="BF1565" s="59"/>
      <c r="BG1565" s="59"/>
      <c r="BH1565" s="59"/>
      <c r="BI1565" s="59"/>
      <c r="BJ1565" s="59"/>
      <c r="BK1565" s="59"/>
      <c r="BL1565" s="59"/>
      <c r="BM1565" s="59"/>
      <c r="BN1565" s="59"/>
      <c r="BO1565" s="59"/>
      <c r="BP1565" s="59"/>
      <c r="BQ1565" s="59"/>
      <c r="BR1565" s="59"/>
      <c r="BS1565" s="59"/>
      <c r="BT1565" s="59"/>
      <c r="BU1565" s="59"/>
      <c r="BV1565" s="59"/>
      <c r="BW1565" s="59"/>
      <c r="BX1565" s="59"/>
    </row>
    <row r="1566">
      <c r="A1566" s="341"/>
      <c r="B1566" s="676"/>
      <c r="C1566" s="341"/>
      <c r="D1566" s="341"/>
      <c r="E1566" s="341"/>
      <c r="F1566" s="341"/>
      <c r="G1566" s="341"/>
      <c r="H1566" s="648"/>
      <c r="I1566" s="341"/>
      <c r="J1566" s="341"/>
      <c r="K1566" s="341"/>
      <c r="L1566" s="341"/>
      <c r="M1566" s="649"/>
      <c r="N1566" s="59"/>
      <c r="AX1566" s="436"/>
      <c r="AY1566" s="59"/>
      <c r="AZ1566" s="59"/>
      <c r="BA1566" s="59"/>
      <c r="BB1566" s="59"/>
      <c r="BC1566" s="59"/>
      <c r="BD1566" s="59"/>
      <c r="BE1566" s="59"/>
      <c r="BF1566" s="59"/>
      <c r="BG1566" s="59"/>
      <c r="BH1566" s="59"/>
      <c r="BI1566" s="59"/>
      <c r="BJ1566" s="59"/>
      <c r="BK1566" s="59"/>
      <c r="BL1566" s="59"/>
      <c r="BM1566" s="59"/>
      <c r="BN1566" s="59"/>
      <c r="BO1566" s="59"/>
      <c r="BP1566" s="59"/>
      <c r="BQ1566" s="59"/>
      <c r="BR1566" s="59"/>
      <c r="BS1566" s="59"/>
      <c r="BT1566" s="59"/>
      <c r="BU1566" s="59"/>
      <c r="BV1566" s="59"/>
      <c r="BW1566" s="59"/>
      <c r="BX1566" s="59"/>
    </row>
    <row r="1567">
      <c r="A1567" s="341"/>
      <c r="B1567" s="676"/>
      <c r="C1567" s="341"/>
      <c r="D1567" s="341"/>
      <c r="E1567" s="341"/>
      <c r="F1567" s="341"/>
      <c r="G1567" s="341"/>
      <c r="H1567" s="648"/>
      <c r="I1567" s="341"/>
      <c r="J1567" s="341"/>
      <c r="K1567" s="341"/>
      <c r="L1567" s="341"/>
      <c r="M1567" s="649"/>
      <c r="N1567" s="59"/>
      <c r="AX1567" s="436"/>
      <c r="AY1567" s="59"/>
      <c r="AZ1567" s="59"/>
      <c r="BA1567" s="59"/>
      <c r="BB1567" s="59"/>
      <c r="BC1567" s="59"/>
      <c r="BD1567" s="59"/>
      <c r="BE1567" s="59"/>
      <c r="BF1567" s="59"/>
      <c r="BG1567" s="59"/>
      <c r="BH1567" s="59"/>
      <c r="BI1567" s="59"/>
      <c r="BJ1567" s="59"/>
      <c r="BK1567" s="59"/>
      <c r="BL1567" s="59"/>
      <c r="BM1567" s="59"/>
      <c r="BN1567" s="59"/>
      <c r="BO1567" s="59"/>
      <c r="BP1567" s="59"/>
      <c r="BQ1567" s="59"/>
      <c r="BR1567" s="59"/>
      <c r="BS1567" s="59"/>
      <c r="BT1567" s="59"/>
      <c r="BU1567" s="59"/>
      <c r="BV1567" s="59"/>
      <c r="BW1567" s="59"/>
      <c r="BX1567" s="59"/>
    </row>
    <row r="1568">
      <c r="A1568" s="341"/>
      <c r="B1568" s="676"/>
      <c r="C1568" s="341"/>
      <c r="D1568" s="341"/>
      <c r="E1568" s="341"/>
      <c r="F1568" s="341"/>
      <c r="G1568" s="341"/>
      <c r="H1568" s="648"/>
      <c r="I1568" s="341"/>
      <c r="J1568" s="341"/>
      <c r="K1568" s="341"/>
      <c r="L1568" s="341"/>
      <c r="M1568" s="649"/>
      <c r="N1568" s="59"/>
      <c r="AX1568" s="436"/>
      <c r="AY1568" s="59"/>
      <c r="AZ1568" s="59"/>
      <c r="BA1568" s="59"/>
      <c r="BB1568" s="59"/>
      <c r="BC1568" s="59"/>
      <c r="BD1568" s="59"/>
      <c r="BE1568" s="59"/>
      <c r="BF1568" s="59"/>
      <c r="BG1568" s="59"/>
      <c r="BH1568" s="59"/>
      <c r="BI1568" s="59"/>
      <c r="BJ1568" s="59"/>
      <c r="BK1568" s="59"/>
      <c r="BL1568" s="59"/>
      <c r="BM1568" s="59"/>
      <c r="BN1568" s="59"/>
      <c r="BO1568" s="59"/>
      <c r="BP1568" s="59"/>
      <c r="BQ1568" s="59"/>
      <c r="BR1568" s="59"/>
      <c r="BS1568" s="59"/>
      <c r="BT1568" s="59"/>
      <c r="BU1568" s="59"/>
      <c r="BV1568" s="59"/>
      <c r="BW1568" s="59"/>
      <c r="BX1568" s="59"/>
    </row>
    <row r="1569">
      <c r="A1569" s="341"/>
      <c r="B1569" s="676"/>
      <c r="C1569" s="341"/>
      <c r="D1569" s="341"/>
      <c r="E1569" s="341"/>
      <c r="F1569" s="341"/>
      <c r="G1569" s="341"/>
      <c r="H1569" s="648"/>
      <c r="I1569" s="341"/>
      <c r="J1569" s="341"/>
      <c r="K1569" s="341"/>
      <c r="L1569" s="341"/>
      <c r="M1569" s="649"/>
      <c r="N1569" s="59"/>
      <c r="AX1569" s="436"/>
      <c r="AY1569" s="59"/>
      <c r="AZ1569" s="59"/>
      <c r="BA1569" s="59"/>
      <c r="BB1569" s="59"/>
      <c r="BC1569" s="59"/>
      <c r="BD1569" s="59"/>
      <c r="BE1569" s="59"/>
      <c r="BF1569" s="59"/>
      <c r="BG1569" s="59"/>
      <c r="BH1569" s="59"/>
      <c r="BI1569" s="59"/>
      <c r="BJ1569" s="59"/>
      <c r="BK1569" s="59"/>
      <c r="BL1569" s="59"/>
      <c r="BM1569" s="59"/>
      <c r="BN1569" s="59"/>
      <c r="BO1569" s="59"/>
      <c r="BP1569" s="59"/>
      <c r="BQ1569" s="59"/>
      <c r="BR1569" s="59"/>
      <c r="BS1569" s="59"/>
      <c r="BT1569" s="59"/>
      <c r="BU1569" s="59"/>
      <c r="BV1569" s="59"/>
      <c r="BW1569" s="59"/>
      <c r="BX1569" s="59"/>
    </row>
    <row r="1570">
      <c r="A1570" s="341"/>
      <c r="B1570" s="676"/>
      <c r="C1570" s="341"/>
      <c r="D1570" s="341"/>
      <c r="E1570" s="341"/>
      <c r="F1570" s="341"/>
      <c r="G1570" s="341"/>
      <c r="H1570" s="648"/>
      <c r="I1570" s="341"/>
      <c r="J1570" s="341"/>
      <c r="K1570" s="341"/>
      <c r="L1570" s="341"/>
      <c r="M1570" s="649"/>
      <c r="N1570" s="59"/>
      <c r="AX1570" s="436"/>
      <c r="AY1570" s="59"/>
      <c r="AZ1570" s="59"/>
      <c r="BA1570" s="59"/>
      <c r="BB1570" s="59"/>
      <c r="BC1570" s="59"/>
      <c r="BD1570" s="59"/>
      <c r="BE1570" s="59"/>
      <c r="BF1570" s="59"/>
      <c r="BG1570" s="59"/>
      <c r="BH1570" s="59"/>
      <c r="BI1570" s="59"/>
      <c r="BJ1570" s="59"/>
      <c r="BK1570" s="59"/>
      <c r="BL1570" s="59"/>
      <c r="BM1570" s="59"/>
      <c r="BN1570" s="59"/>
      <c r="BO1570" s="59"/>
      <c r="BP1570" s="59"/>
      <c r="BQ1570" s="59"/>
      <c r="BR1570" s="59"/>
      <c r="BS1570" s="59"/>
      <c r="BT1570" s="59"/>
      <c r="BU1570" s="59"/>
      <c r="BV1570" s="59"/>
      <c r="BW1570" s="59"/>
      <c r="BX1570" s="59"/>
    </row>
    <row r="1571">
      <c r="A1571" s="341"/>
      <c r="B1571" s="676"/>
      <c r="C1571" s="341"/>
      <c r="D1571" s="341"/>
      <c r="E1571" s="341"/>
      <c r="F1571" s="341"/>
      <c r="G1571" s="341"/>
      <c r="H1571" s="648"/>
      <c r="I1571" s="341"/>
      <c r="J1571" s="341"/>
      <c r="K1571" s="341"/>
      <c r="L1571" s="341"/>
      <c r="M1571" s="649"/>
      <c r="N1571" s="59"/>
      <c r="AX1571" s="436"/>
      <c r="AY1571" s="59"/>
      <c r="AZ1571" s="59"/>
      <c r="BA1571" s="59"/>
      <c r="BB1571" s="59"/>
      <c r="BC1571" s="59"/>
      <c r="BD1571" s="59"/>
      <c r="BE1571" s="59"/>
      <c r="BF1571" s="59"/>
      <c r="BG1571" s="59"/>
      <c r="BH1571" s="59"/>
      <c r="BI1571" s="59"/>
      <c r="BJ1571" s="59"/>
      <c r="BK1571" s="59"/>
      <c r="BL1571" s="59"/>
      <c r="BM1571" s="59"/>
      <c r="BN1571" s="59"/>
      <c r="BO1571" s="59"/>
      <c r="BP1571" s="59"/>
      <c r="BQ1571" s="59"/>
      <c r="BR1571" s="59"/>
      <c r="BS1571" s="59"/>
      <c r="BT1571" s="59"/>
      <c r="BU1571" s="59"/>
      <c r="BV1571" s="59"/>
      <c r="BW1571" s="59"/>
      <c r="BX1571" s="59"/>
    </row>
    <row r="1572">
      <c r="A1572" s="341"/>
      <c r="B1572" s="676"/>
      <c r="C1572" s="341"/>
      <c r="D1572" s="341"/>
      <c r="E1572" s="341"/>
      <c r="F1572" s="341"/>
      <c r="G1572" s="341"/>
      <c r="H1572" s="648"/>
      <c r="I1572" s="341"/>
      <c r="J1572" s="341"/>
      <c r="K1572" s="341"/>
      <c r="L1572" s="341"/>
      <c r="M1572" s="649"/>
      <c r="N1572" s="59"/>
      <c r="AX1572" s="436"/>
      <c r="AY1572" s="59"/>
      <c r="AZ1572" s="59"/>
      <c r="BA1572" s="59"/>
      <c r="BB1572" s="59"/>
      <c r="BC1572" s="59"/>
      <c r="BD1572" s="59"/>
      <c r="BE1572" s="59"/>
      <c r="BF1572" s="59"/>
      <c r="BG1572" s="59"/>
      <c r="BH1572" s="59"/>
      <c r="BI1572" s="59"/>
      <c r="BJ1572" s="59"/>
      <c r="BK1572" s="59"/>
      <c r="BL1572" s="59"/>
      <c r="BM1572" s="59"/>
      <c r="BN1572" s="59"/>
      <c r="BO1572" s="59"/>
      <c r="BP1572" s="59"/>
      <c r="BQ1572" s="59"/>
      <c r="BR1572" s="59"/>
      <c r="BS1572" s="59"/>
      <c r="BT1572" s="59"/>
      <c r="BU1572" s="59"/>
      <c r="BV1572" s="59"/>
      <c r="BW1572" s="59"/>
      <c r="BX1572" s="59"/>
    </row>
    <row r="1573">
      <c r="A1573" s="341"/>
      <c r="B1573" s="676"/>
      <c r="C1573" s="341"/>
      <c r="D1573" s="341"/>
      <c r="E1573" s="341"/>
      <c r="F1573" s="341"/>
      <c r="G1573" s="341"/>
      <c r="H1573" s="648"/>
      <c r="I1573" s="341"/>
      <c r="J1573" s="341"/>
      <c r="K1573" s="341"/>
      <c r="L1573" s="341"/>
      <c r="M1573" s="649"/>
      <c r="N1573" s="59"/>
      <c r="AX1573" s="436"/>
      <c r="AY1573" s="59"/>
      <c r="AZ1573" s="59"/>
      <c r="BA1573" s="59"/>
      <c r="BB1573" s="59"/>
      <c r="BC1573" s="59"/>
      <c r="BD1573" s="59"/>
      <c r="BE1573" s="59"/>
      <c r="BF1573" s="59"/>
      <c r="BG1573" s="59"/>
      <c r="BH1573" s="59"/>
      <c r="BI1573" s="59"/>
      <c r="BJ1573" s="59"/>
      <c r="BK1573" s="59"/>
      <c r="BL1573" s="59"/>
      <c r="BM1573" s="59"/>
      <c r="BN1573" s="59"/>
      <c r="BO1573" s="59"/>
      <c r="BP1573" s="59"/>
      <c r="BQ1573" s="59"/>
      <c r="BR1573" s="59"/>
      <c r="BS1573" s="59"/>
      <c r="BT1573" s="59"/>
      <c r="BU1573" s="59"/>
      <c r="BV1573" s="59"/>
      <c r="BW1573" s="59"/>
      <c r="BX1573" s="59"/>
    </row>
    <row r="1574">
      <c r="A1574" s="341"/>
      <c r="B1574" s="676"/>
      <c r="C1574" s="341"/>
      <c r="D1574" s="341"/>
      <c r="E1574" s="341"/>
      <c r="F1574" s="341"/>
      <c r="G1574" s="341"/>
      <c r="H1574" s="648"/>
      <c r="I1574" s="341"/>
      <c r="J1574" s="341"/>
      <c r="K1574" s="341"/>
      <c r="L1574" s="341"/>
      <c r="M1574" s="649"/>
      <c r="N1574" s="59"/>
      <c r="AX1574" s="436"/>
      <c r="AY1574" s="59"/>
      <c r="AZ1574" s="59"/>
      <c r="BA1574" s="59"/>
      <c r="BB1574" s="59"/>
      <c r="BC1574" s="59"/>
      <c r="BD1574" s="59"/>
      <c r="BE1574" s="59"/>
      <c r="BF1574" s="59"/>
      <c r="BG1574" s="59"/>
      <c r="BH1574" s="59"/>
      <c r="BI1574" s="59"/>
      <c r="BJ1574" s="59"/>
      <c r="BK1574" s="59"/>
      <c r="BL1574" s="59"/>
      <c r="BM1574" s="59"/>
      <c r="BN1574" s="59"/>
      <c r="BO1574" s="59"/>
      <c r="BP1574" s="59"/>
      <c r="BQ1574" s="59"/>
      <c r="BR1574" s="59"/>
      <c r="BS1574" s="59"/>
      <c r="BT1574" s="59"/>
      <c r="BU1574" s="59"/>
      <c r="BV1574" s="59"/>
      <c r="BW1574" s="59"/>
      <c r="BX1574" s="59"/>
    </row>
    <row r="1575">
      <c r="A1575" s="341"/>
      <c r="B1575" s="676"/>
      <c r="C1575" s="341"/>
      <c r="D1575" s="341"/>
      <c r="E1575" s="341"/>
      <c r="F1575" s="341"/>
      <c r="G1575" s="341"/>
      <c r="H1575" s="648"/>
      <c r="I1575" s="341"/>
      <c r="J1575" s="341"/>
      <c r="K1575" s="341"/>
      <c r="L1575" s="341"/>
      <c r="M1575" s="649"/>
      <c r="N1575" s="59"/>
      <c r="AX1575" s="436"/>
      <c r="AY1575" s="59"/>
      <c r="AZ1575" s="59"/>
      <c r="BA1575" s="59"/>
      <c r="BB1575" s="59"/>
      <c r="BC1575" s="59"/>
      <c r="BD1575" s="59"/>
      <c r="BE1575" s="59"/>
      <c r="BF1575" s="59"/>
      <c r="BG1575" s="59"/>
      <c r="BH1575" s="59"/>
      <c r="BI1575" s="59"/>
      <c r="BJ1575" s="59"/>
      <c r="BK1575" s="59"/>
      <c r="BL1575" s="59"/>
      <c r="BM1575" s="59"/>
      <c r="BN1575" s="59"/>
      <c r="BO1575" s="59"/>
      <c r="BP1575" s="59"/>
      <c r="BQ1575" s="59"/>
      <c r="BR1575" s="59"/>
      <c r="BS1575" s="59"/>
      <c r="BT1575" s="59"/>
      <c r="BU1575" s="59"/>
      <c r="BV1575" s="59"/>
      <c r="BW1575" s="59"/>
      <c r="BX1575" s="59"/>
    </row>
    <row r="1576">
      <c r="A1576" s="341"/>
      <c r="B1576" s="676"/>
      <c r="C1576" s="341"/>
      <c r="D1576" s="341"/>
      <c r="E1576" s="341"/>
      <c r="F1576" s="341"/>
      <c r="G1576" s="341"/>
      <c r="H1576" s="648"/>
      <c r="I1576" s="341"/>
      <c r="J1576" s="341"/>
      <c r="K1576" s="341"/>
      <c r="L1576" s="341"/>
      <c r="M1576" s="649"/>
      <c r="N1576" s="59"/>
      <c r="AX1576" s="436"/>
      <c r="AY1576" s="59"/>
      <c r="AZ1576" s="59"/>
      <c r="BA1576" s="59"/>
      <c r="BB1576" s="59"/>
      <c r="BC1576" s="59"/>
      <c r="BD1576" s="59"/>
      <c r="BE1576" s="59"/>
      <c r="BF1576" s="59"/>
      <c r="BG1576" s="59"/>
      <c r="BH1576" s="59"/>
      <c r="BI1576" s="59"/>
      <c r="BJ1576" s="59"/>
      <c r="BK1576" s="59"/>
      <c r="BL1576" s="59"/>
      <c r="BM1576" s="59"/>
      <c r="BN1576" s="59"/>
      <c r="BO1576" s="59"/>
      <c r="BP1576" s="59"/>
      <c r="BQ1576" s="59"/>
      <c r="BR1576" s="59"/>
      <c r="BS1576" s="59"/>
      <c r="BT1576" s="59"/>
      <c r="BU1576" s="59"/>
      <c r="BV1576" s="59"/>
      <c r="BW1576" s="59"/>
      <c r="BX1576" s="59"/>
    </row>
    <row r="1577">
      <c r="A1577" s="341"/>
      <c r="B1577" s="676"/>
      <c r="C1577" s="341"/>
      <c r="D1577" s="341"/>
      <c r="E1577" s="341"/>
      <c r="F1577" s="341"/>
      <c r="G1577" s="341"/>
      <c r="H1577" s="648"/>
      <c r="I1577" s="341"/>
      <c r="J1577" s="341"/>
      <c r="K1577" s="341"/>
      <c r="L1577" s="341"/>
      <c r="M1577" s="649"/>
      <c r="N1577" s="59"/>
      <c r="AX1577" s="436"/>
      <c r="AY1577" s="59"/>
      <c r="AZ1577" s="59"/>
      <c r="BA1577" s="59"/>
      <c r="BB1577" s="59"/>
      <c r="BC1577" s="59"/>
      <c r="BD1577" s="59"/>
      <c r="BE1577" s="59"/>
      <c r="BF1577" s="59"/>
      <c r="BG1577" s="59"/>
      <c r="BH1577" s="59"/>
      <c r="BI1577" s="59"/>
      <c r="BJ1577" s="59"/>
      <c r="BK1577" s="59"/>
      <c r="BL1577" s="59"/>
      <c r="BM1577" s="59"/>
      <c r="BN1577" s="59"/>
      <c r="BO1577" s="59"/>
      <c r="BP1577" s="59"/>
      <c r="BQ1577" s="59"/>
      <c r="BR1577" s="59"/>
      <c r="BS1577" s="59"/>
      <c r="BT1577" s="59"/>
      <c r="BU1577" s="59"/>
      <c r="BV1577" s="59"/>
      <c r="BW1577" s="59"/>
      <c r="BX1577" s="59"/>
    </row>
    <row r="1578">
      <c r="A1578" s="341"/>
      <c r="B1578" s="676"/>
      <c r="C1578" s="341"/>
      <c r="D1578" s="341"/>
      <c r="E1578" s="341"/>
      <c r="F1578" s="341"/>
      <c r="G1578" s="341"/>
      <c r="H1578" s="648"/>
      <c r="I1578" s="341"/>
      <c r="J1578" s="341"/>
      <c r="K1578" s="341"/>
      <c r="L1578" s="341"/>
      <c r="M1578" s="649"/>
      <c r="N1578" s="59"/>
      <c r="AX1578" s="436"/>
      <c r="AY1578" s="59"/>
      <c r="AZ1578" s="59"/>
      <c r="BA1578" s="59"/>
      <c r="BB1578" s="59"/>
      <c r="BC1578" s="59"/>
      <c r="BD1578" s="59"/>
      <c r="BE1578" s="59"/>
      <c r="BF1578" s="59"/>
      <c r="BG1578" s="59"/>
      <c r="BH1578" s="59"/>
      <c r="BI1578" s="59"/>
      <c r="BJ1578" s="59"/>
      <c r="BK1578" s="59"/>
      <c r="BL1578" s="59"/>
      <c r="BM1578" s="59"/>
      <c r="BN1578" s="59"/>
      <c r="BO1578" s="59"/>
      <c r="BP1578" s="59"/>
      <c r="BQ1578" s="59"/>
      <c r="BR1578" s="59"/>
      <c r="BS1578" s="59"/>
      <c r="BT1578" s="59"/>
      <c r="BU1578" s="59"/>
      <c r="BV1578" s="59"/>
      <c r="BW1578" s="59"/>
      <c r="BX1578" s="59"/>
    </row>
    <row r="1579">
      <c r="A1579" s="341"/>
      <c r="B1579" s="676"/>
      <c r="C1579" s="341"/>
      <c r="D1579" s="341"/>
      <c r="E1579" s="341"/>
      <c r="F1579" s="341"/>
      <c r="G1579" s="341"/>
      <c r="H1579" s="648"/>
      <c r="I1579" s="341"/>
      <c r="J1579" s="341"/>
      <c r="K1579" s="341"/>
      <c r="L1579" s="341"/>
      <c r="M1579" s="649"/>
      <c r="N1579" s="59"/>
      <c r="AX1579" s="436"/>
      <c r="AY1579" s="59"/>
      <c r="AZ1579" s="59"/>
      <c r="BA1579" s="59"/>
      <c r="BB1579" s="59"/>
      <c r="BC1579" s="59"/>
      <c r="BD1579" s="59"/>
      <c r="BE1579" s="59"/>
      <c r="BF1579" s="59"/>
      <c r="BG1579" s="59"/>
      <c r="BH1579" s="59"/>
      <c r="BI1579" s="59"/>
      <c r="BJ1579" s="59"/>
      <c r="BK1579" s="59"/>
      <c r="BL1579" s="59"/>
      <c r="BM1579" s="59"/>
      <c r="BN1579" s="59"/>
      <c r="BO1579" s="59"/>
      <c r="BP1579" s="59"/>
      <c r="BQ1579" s="59"/>
      <c r="BR1579" s="59"/>
      <c r="BS1579" s="59"/>
      <c r="BT1579" s="59"/>
      <c r="BU1579" s="59"/>
      <c r="BV1579" s="59"/>
      <c r="BW1579" s="59"/>
      <c r="BX1579" s="59"/>
    </row>
    <row r="1580">
      <c r="A1580" s="341"/>
      <c r="B1580" s="676"/>
      <c r="C1580" s="341"/>
      <c r="D1580" s="341"/>
      <c r="E1580" s="341"/>
      <c r="F1580" s="341"/>
      <c r="G1580" s="341"/>
      <c r="H1580" s="648"/>
      <c r="I1580" s="341"/>
      <c r="J1580" s="341"/>
      <c r="K1580" s="341"/>
      <c r="L1580" s="341"/>
      <c r="M1580" s="649"/>
      <c r="N1580" s="59"/>
      <c r="AX1580" s="436"/>
      <c r="AY1580" s="59"/>
      <c r="AZ1580" s="59"/>
      <c r="BA1580" s="59"/>
      <c r="BB1580" s="59"/>
      <c r="BC1580" s="59"/>
      <c r="BD1580" s="59"/>
      <c r="BE1580" s="59"/>
      <c r="BF1580" s="59"/>
      <c r="BG1580" s="59"/>
      <c r="BH1580" s="59"/>
      <c r="BI1580" s="59"/>
      <c r="BJ1580" s="59"/>
      <c r="BK1580" s="59"/>
      <c r="BL1580" s="59"/>
      <c r="BM1580" s="59"/>
      <c r="BN1580" s="59"/>
      <c r="BO1580" s="59"/>
      <c r="BP1580" s="59"/>
      <c r="BQ1580" s="59"/>
      <c r="BR1580" s="59"/>
      <c r="BS1580" s="59"/>
      <c r="BT1580" s="59"/>
      <c r="BU1580" s="59"/>
      <c r="BV1580" s="59"/>
      <c r="BW1580" s="59"/>
      <c r="BX1580" s="59"/>
    </row>
    <row r="1581">
      <c r="A1581" s="341"/>
      <c r="B1581" s="676"/>
      <c r="C1581" s="341"/>
      <c r="D1581" s="341"/>
      <c r="E1581" s="341"/>
      <c r="F1581" s="341"/>
      <c r="G1581" s="341"/>
      <c r="H1581" s="648"/>
      <c r="I1581" s="341"/>
      <c r="J1581" s="341"/>
      <c r="K1581" s="341"/>
      <c r="L1581" s="341"/>
      <c r="M1581" s="649"/>
      <c r="N1581" s="59"/>
      <c r="AX1581" s="436"/>
      <c r="AY1581" s="59"/>
      <c r="AZ1581" s="59"/>
      <c r="BA1581" s="59"/>
      <c r="BB1581" s="59"/>
      <c r="BC1581" s="59"/>
      <c r="BD1581" s="59"/>
      <c r="BE1581" s="59"/>
      <c r="BF1581" s="59"/>
      <c r="BG1581" s="59"/>
      <c r="BH1581" s="59"/>
      <c r="BI1581" s="59"/>
      <c r="BJ1581" s="59"/>
      <c r="BK1581" s="59"/>
      <c r="BL1581" s="59"/>
      <c r="BM1581" s="59"/>
      <c r="BN1581" s="59"/>
      <c r="BO1581" s="59"/>
      <c r="BP1581" s="59"/>
      <c r="BQ1581" s="59"/>
      <c r="BR1581" s="59"/>
      <c r="BS1581" s="59"/>
      <c r="BT1581" s="59"/>
      <c r="BU1581" s="59"/>
      <c r="BV1581" s="59"/>
      <c r="BW1581" s="59"/>
      <c r="BX1581" s="59"/>
    </row>
    <row r="1582">
      <c r="A1582" s="341"/>
      <c r="B1582" s="676"/>
      <c r="C1582" s="341"/>
      <c r="D1582" s="341"/>
      <c r="E1582" s="341"/>
      <c r="F1582" s="341"/>
      <c r="G1582" s="341"/>
      <c r="H1582" s="648"/>
      <c r="I1582" s="341"/>
      <c r="J1582" s="341"/>
      <c r="K1582" s="341"/>
      <c r="L1582" s="341"/>
      <c r="M1582" s="649"/>
      <c r="N1582" s="59"/>
      <c r="AX1582" s="436"/>
      <c r="AY1582" s="59"/>
      <c r="AZ1582" s="59"/>
      <c r="BA1582" s="59"/>
      <c r="BB1582" s="59"/>
      <c r="BC1582" s="59"/>
      <c r="BD1582" s="59"/>
      <c r="BE1582" s="59"/>
      <c r="BF1582" s="59"/>
      <c r="BG1582" s="59"/>
      <c r="BH1582" s="59"/>
      <c r="BI1582" s="59"/>
      <c r="BJ1582" s="59"/>
      <c r="BK1582" s="59"/>
      <c r="BL1582" s="59"/>
      <c r="BM1582" s="59"/>
      <c r="BN1582" s="59"/>
      <c r="BO1582" s="59"/>
      <c r="BP1582" s="59"/>
      <c r="BQ1582" s="59"/>
      <c r="BR1582" s="59"/>
      <c r="BS1582" s="59"/>
      <c r="BT1582" s="59"/>
      <c r="BU1582" s="59"/>
      <c r="BV1582" s="59"/>
      <c r="BW1582" s="59"/>
      <c r="BX1582" s="59"/>
    </row>
    <row r="1583">
      <c r="A1583" s="341"/>
      <c r="B1583" s="676"/>
      <c r="C1583" s="341"/>
      <c r="D1583" s="341"/>
      <c r="E1583" s="341"/>
      <c r="F1583" s="341"/>
      <c r="G1583" s="341"/>
      <c r="H1583" s="648"/>
      <c r="I1583" s="341"/>
      <c r="J1583" s="341"/>
      <c r="K1583" s="341"/>
      <c r="L1583" s="341"/>
      <c r="M1583" s="649"/>
      <c r="N1583" s="59"/>
      <c r="AX1583" s="436"/>
      <c r="AY1583" s="59"/>
      <c r="AZ1583" s="59"/>
      <c r="BA1583" s="59"/>
      <c r="BB1583" s="59"/>
      <c r="BC1583" s="59"/>
      <c r="BD1583" s="59"/>
      <c r="BE1583" s="59"/>
      <c r="BF1583" s="59"/>
      <c r="BG1583" s="59"/>
      <c r="BH1583" s="59"/>
      <c r="BI1583" s="59"/>
      <c r="BJ1583" s="59"/>
      <c r="BK1583" s="59"/>
      <c r="BL1583" s="59"/>
      <c r="BM1583" s="59"/>
      <c r="BN1583" s="59"/>
      <c r="BO1583" s="59"/>
      <c r="BP1583" s="59"/>
      <c r="BQ1583" s="59"/>
      <c r="BR1583" s="59"/>
      <c r="BS1583" s="59"/>
      <c r="BT1583" s="59"/>
      <c r="BU1583" s="59"/>
      <c r="BV1583" s="59"/>
      <c r="BW1583" s="59"/>
      <c r="BX1583" s="59"/>
    </row>
    <row r="1584">
      <c r="A1584" s="341"/>
      <c r="B1584" s="676"/>
      <c r="C1584" s="341"/>
      <c r="D1584" s="341"/>
      <c r="E1584" s="341"/>
      <c r="F1584" s="341"/>
      <c r="G1584" s="341"/>
      <c r="H1584" s="648"/>
      <c r="I1584" s="341"/>
      <c r="J1584" s="341"/>
      <c r="K1584" s="341"/>
      <c r="L1584" s="341"/>
      <c r="M1584" s="649"/>
      <c r="N1584" s="59"/>
      <c r="AX1584" s="436"/>
      <c r="AY1584" s="59"/>
      <c r="AZ1584" s="59"/>
      <c r="BA1584" s="59"/>
      <c r="BB1584" s="59"/>
      <c r="BC1584" s="59"/>
      <c r="BD1584" s="59"/>
      <c r="BE1584" s="59"/>
      <c r="BF1584" s="59"/>
      <c r="BG1584" s="59"/>
      <c r="BH1584" s="59"/>
      <c r="BI1584" s="59"/>
      <c r="BJ1584" s="59"/>
      <c r="BK1584" s="59"/>
      <c r="BL1584" s="59"/>
      <c r="BM1584" s="59"/>
      <c r="BN1584" s="59"/>
      <c r="BO1584" s="59"/>
      <c r="BP1584" s="59"/>
      <c r="BQ1584" s="59"/>
      <c r="BR1584" s="59"/>
      <c r="BS1584" s="59"/>
      <c r="BT1584" s="59"/>
      <c r="BU1584" s="59"/>
      <c r="BV1584" s="59"/>
      <c r="BW1584" s="59"/>
      <c r="BX1584" s="59"/>
    </row>
    <row r="1585">
      <c r="A1585" s="341"/>
      <c r="B1585" s="676"/>
      <c r="C1585" s="341"/>
      <c r="D1585" s="341"/>
      <c r="E1585" s="341"/>
      <c r="F1585" s="341"/>
      <c r="G1585" s="341"/>
      <c r="H1585" s="648"/>
      <c r="I1585" s="341"/>
      <c r="J1585" s="341"/>
      <c r="K1585" s="341"/>
      <c r="L1585" s="341"/>
      <c r="M1585" s="649"/>
      <c r="N1585" s="59"/>
      <c r="AX1585" s="436"/>
      <c r="AY1585" s="59"/>
      <c r="AZ1585" s="59"/>
      <c r="BA1585" s="59"/>
      <c r="BB1585" s="59"/>
      <c r="BC1585" s="59"/>
      <c r="BD1585" s="59"/>
      <c r="BE1585" s="59"/>
      <c r="BF1585" s="59"/>
      <c r="BG1585" s="59"/>
      <c r="BH1585" s="59"/>
      <c r="BI1585" s="59"/>
      <c r="BJ1585" s="59"/>
      <c r="BK1585" s="59"/>
      <c r="BL1585" s="59"/>
      <c r="BM1585" s="59"/>
      <c r="BN1585" s="59"/>
      <c r="BO1585" s="59"/>
      <c r="BP1585" s="59"/>
      <c r="BQ1585" s="59"/>
      <c r="BR1585" s="59"/>
      <c r="BS1585" s="59"/>
      <c r="BT1585" s="59"/>
      <c r="BU1585" s="59"/>
      <c r="BV1585" s="59"/>
      <c r="BW1585" s="59"/>
      <c r="BX1585" s="59"/>
    </row>
    <row r="1586">
      <c r="A1586" s="341"/>
      <c r="B1586" s="676"/>
      <c r="C1586" s="341"/>
      <c r="D1586" s="341"/>
      <c r="E1586" s="341"/>
      <c r="F1586" s="341"/>
      <c r="G1586" s="341"/>
      <c r="H1586" s="648"/>
      <c r="I1586" s="341"/>
      <c r="J1586" s="341"/>
      <c r="K1586" s="341"/>
      <c r="L1586" s="341"/>
      <c r="M1586" s="649"/>
      <c r="N1586" s="59"/>
      <c r="AX1586" s="436"/>
      <c r="AY1586" s="59"/>
      <c r="AZ1586" s="59"/>
      <c r="BA1586" s="59"/>
      <c r="BB1586" s="59"/>
      <c r="BC1586" s="59"/>
      <c r="BD1586" s="59"/>
      <c r="BE1586" s="59"/>
      <c r="BF1586" s="59"/>
      <c r="BG1586" s="59"/>
      <c r="BH1586" s="59"/>
      <c r="BI1586" s="59"/>
      <c r="BJ1586" s="59"/>
      <c r="BK1586" s="59"/>
      <c r="BL1586" s="59"/>
      <c r="BM1586" s="59"/>
      <c r="BN1586" s="59"/>
      <c r="BO1586" s="59"/>
      <c r="BP1586" s="59"/>
      <c r="BQ1586" s="59"/>
      <c r="BR1586" s="59"/>
      <c r="BS1586" s="59"/>
      <c r="BT1586" s="59"/>
      <c r="BU1586" s="59"/>
      <c r="BV1586" s="59"/>
      <c r="BW1586" s="59"/>
      <c r="BX1586" s="59"/>
    </row>
    <row r="1587">
      <c r="A1587" s="341"/>
      <c r="B1587" s="676"/>
      <c r="C1587" s="341"/>
      <c r="D1587" s="341"/>
      <c r="E1587" s="341"/>
      <c r="F1587" s="341"/>
      <c r="G1587" s="341"/>
      <c r="H1587" s="648"/>
      <c r="I1587" s="341"/>
      <c r="J1587" s="341"/>
      <c r="K1587" s="341"/>
      <c r="L1587" s="341"/>
      <c r="M1587" s="649"/>
      <c r="N1587" s="59"/>
      <c r="AX1587" s="436"/>
      <c r="AY1587" s="59"/>
      <c r="AZ1587" s="59"/>
      <c r="BA1587" s="59"/>
      <c r="BB1587" s="59"/>
      <c r="BC1587" s="59"/>
      <c r="BD1587" s="59"/>
      <c r="BE1587" s="59"/>
      <c r="BF1587" s="59"/>
      <c r="BG1587" s="59"/>
      <c r="BH1587" s="59"/>
      <c r="BI1587" s="59"/>
      <c r="BJ1587" s="59"/>
      <c r="BK1587" s="59"/>
      <c r="BL1587" s="59"/>
      <c r="BM1587" s="59"/>
      <c r="BN1587" s="59"/>
      <c r="BO1587" s="59"/>
      <c r="BP1587" s="59"/>
      <c r="BQ1587" s="59"/>
      <c r="BR1587" s="59"/>
      <c r="BS1587" s="59"/>
      <c r="BT1587" s="59"/>
      <c r="BU1587" s="59"/>
      <c r="BV1587" s="59"/>
      <c r="BW1587" s="59"/>
      <c r="BX1587" s="59"/>
    </row>
    <row r="1588">
      <c r="A1588" s="341"/>
      <c r="B1588" s="676"/>
      <c r="C1588" s="341"/>
      <c r="D1588" s="341"/>
      <c r="E1588" s="341"/>
      <c r="F1588" s="341"/>
      <c r="G1588" s="341"/>
      <c r="H1588" s="648"/>
      <c r="I1588" s="341"/>
      <c r="J1588" s="341"/>
      <c r="K1588" s="341"/>
      <c r="L1588" s="341"/>
      <c r="M1588" s="649"/>
      <c r="N1588" s="59"/>
      <c r="AX1588" s="436"/>
      <c r="AY1588" s="59"/>
      <c r="AZ1588" s="59"/>
      <c r="BA1588" s="59"/>
      <c r="BB1588" s="59"/>
      <c r="BC1588" s="59"/>
      <c r="BD1588" s="59"/>
      <c r="BE1588" s="59"/>
      <c r="BF1588" s="59"/>
      <c r="BG1588" s="59"/>
      <c r="BH1588" s="59"/>
      <c r="BI1588" s="59"/>
      <c r="BJ1588" s="59"/>
      <c r="BK1588" s="59"/>
      <c r="BL1588" s="59"/>
      <c r="BM1588" s="59"/>
      <c r="BN1588" s="59"/>
      <c r="BO1588" s="59"/>
      <c r="BP1588" s="59"/>
      <c r="BQ1588" s="59"/>
      <c r="BR1588" s="59"/>
      <c r="BS1588" s="59"/>
      <c r="BT1588" s="59"/>
      <c r="BU1588" s="59"/>
      <c r="BV1588" s="59"/>
      <c r="BW1588" s="59"/>
      <c r="BX1588" s="59"/>
    </row>
    <row r="1589">
      <c r="A1589" s="341"/>
      <c r="B1589" s="676"/>
      <c r="C1589" s="341"/>
      <c r="D1589" s="341"/>
      <c r="E1589" s="341"/>
      <c r="F1589" s="341"/>
      <c r="G1589" s="341"/>
      <c r="H1589" s="648"/>
      <c r="I1589" s="341"/>
      <c r="J1589" s="341"/>
      <c r="K1589" s="341"/>
      <c r="L1589" s="341"/>
      <c r="M1589" s="649"/>
      <c r="N1589" s="59"/>
      <c r="AX1589" s="436"/>
      <c r="AY1589" s="59"/>
      <c r="AZ1589" s="59"/>
      <c r="BA1589" s="59"/>
      <c r="BB1589" s="59"/>
      <c r="BC1589" s="59"/>
      <c r="BD1589" s="59"/>
      <c r="BE1589" s="59"/>
      <c r="BF1589" s="59"/>
      <c r="BG1589" s="59"/>
      <c r="BH1589" s="59"/>
      <c r="BI1589" s="59"/>
      <c r="BJ1589" s="59"/>
      <c r="BK1589" s="59"/>
      <c r="BL1589" s="59"/>
      <c r="BM1589" s="59"/>
      <c r="BN1589" s="59"/>
      <c r="BO1589" s="59"/>
      <c r="BP1589" s="59"/>
      <c r="BQ1589" s="59"/>
      <c r="BR1589" s="59"/>
      <c r="BS1589" s="59"/>
      <c r="BT1589" s="59"/>
      <c r="BU1589" s="59"/>
      <c r="BV1589" s="59"/>
      <c r="BW1589" s="59"/>
      <c r="BX1589" s="59"/>
    </row>
    <row r="1590">
      <c r="A1590" s="341"/>
      <c r="B1590" s="676"/>
      <c r="C1590" s="341"/>
      <c r="D1590" s="341"/>
      <c r="E1590" s="341"/>
      <c r="F1590" s="341"/>
      <c r="G1590" s="341"/>
      <c r="H1590" s="648"/>
      <c r="I1590" s="341"/>
      <c r="J1590" s="341"/>
      <c r="K1590" s="341"/>
      <c r="L1590" s="341"/>
      <c r="M1590" s="649"/>
      <c r="N1590" s="59"/>
      <c r="AX1590" s="436"/>
      <c r="AY1590" s="59"/>
      <c r="AZ1590" s="59"/>
      <c r="BA1590" s="59"/>
      <c r="BB1590" s="59"/>
      <c r="BC1590" s="59"/>
      <c r="BD1590" s="59"/>
      <c r="BE1590" s="59"/>
      <c r="BF1590" s="59"/>
      <c r="BG1590" s="59"/>
      <c r="BH1590" s="59"/>
      <c r="BI1590" s="59"/>
      <c r="BJ1590" s="59"/>
      <c r="BK1590" s="59"/>
      <c r="BL1590" s="59"/>
      <c r="BM1590" s="59"/>
      <c r="BN1590" s="59"/>
      <c r="BO1590" s="59"/>
      <c r="BP1590" s="59"/>
      <c r="BQ1590" s="59"/>
      <c r="BR1590" s="59"/>
      <c r="BS1590" s="59"/>
      <c r="BT1590" s="59"/>
      <c r="BU1590" s="59"/>
      <c r="BV1590" s="59"/>
      <c r="BW1590" s="59"/>
      <c r="BX1590" s="59"/>
    </row>
    <row r="1591">
      <c r="A1591" s="341"/>
      <c r="B1591" s="676"/>
      <c r="C1591" s="341"/>
      <c r="D1591" s="341"/>
      <c r="E1591" s="341"/>
      <c r="F1591" s="341"/>
      <c r="G1591" s="341"/>
      <c r="H1591" s="648"/>
      <c r="I1591" s="341"/>
      <c r="J1591" s="341"/>
      <c r="K1591" s="341"/>
      <c r="L1591" s="341"/>
      <c r="M1591" s="649"/>
      <c r="N1591" s="59"/>
      <c r="AX1591" s="436"/>
      <c r="AY1591" s="59"/>
      <c r="AZ1591" s="59"/>
      <c r="BA1591" s="59"/>
      <c r="BB1591" s="59"/>
      <c r="BC1591" s="59"/>
      <c r="BD1591" s="59"/>
      <c r="BE1591" s="59"/>
      <c r="BF1591" s="59"/>
      <c r="BG1591" s="59"/>
      <c r="BH1591" s="59"/>
      <c r="BI1591" s="59"/>
      <c r="BJ1591" s="59"/>
      <c r="BK1591" s="59"/>
      <c r="BL1591" s="59"/>
      <c r="BM1591" s="59"/>
      <c r="BN1591" s="59"/>
      <c r="BO1591" s="59"/>
      <c r="BP1591" s="59"/>
      <c r="BQ1591" s="59"/>
      <c r="BR1591" s="59"/>
      <c r="BS1591" s="59"/>
      <c r="BT1591" s="59"/>
      <c r="BU1591" s="59"/>
      <c r="BV1591" s="59"/>
      <c r="BW1591" s="59"/>
      <c r="BX1591" s="59"/>
    </row>
    <row r="1592">
      <c r="A1592" s="341"/>
      <c r="B1592" s="676"/>
      <c r="C1592" s="341"/>
      <c r="D1592" s="341"/>
      <c r="E1592" s="341"/>
      <c r="F1592" s="341"/>
      <c r="G1592" s="341"/>
      <c r="H1592" s="648"/>
      <c r="I1592" s="341"/>
      <c r="J1592" s="341"/>
      <c r="K1592" s="341"/>
      <c r="L1592" s="341"/>
      <c r="M1592" s="649"/>
      <c r="N1592" s="59"/>
      <c r="AX1592" s="436"/>
      <c r="AY1592" s="59"/>
      <c r="AZ1592" s="59"/>
      <c r="BA1592" s="59"/>
      <c r="BB1592" s="59"/>
      <c r="BC1592" s="59"/>
      <c r="BD1592" s="59"/>
      <c r="BE1592" s="59"/>
      <c r="BF1592" s="59"/>
      <c r="BG1592" s="59"/>
      <c r="BH1592" s="59"/>
      <c r="BI1592" s="59"/>
      <c r="BJ1592" s="59"/>
      <c r="BK1592" s="59"/>
      <c r="BL1592" s="59"/>
      <c r="BM1592" s="59"/>
      <c r="BN1592" s="59"/>
      <c r="BO1592" s="59"/>
      <c r="BP1592" s="59"/>
      <c r="BQ1592" s="59"/>
      <c r="BR1592" s="59"/>
      <c r="BS1592" s="59"/>
      <c r="BT1592" s="59"/>
      <c r="BU1592" s="59"/>
      <c r="BV1592" s="59"/>
      <c r="BW1592" s="59"/>
      <c r="BX1592" s="59"/>
    </row>
    <row r="1593">
      <c r="A1593" s="341"/>
      <c r="B1593" s="676"/>
      <c r="C1593" s="341"/>
      <c r="D1593" s="341"/>
      <c r="E1593" s="341"/>
      <c r="F1593" s="341"/>
      <c r="G1593" s="341"/>
      <c r="H1593" s="648"/>
      <c r="I1593" s="341"/>
      <c r="J1593" s="341"/>
      <c r="K1593" s="341"/>
      <c r="L1593" s="341"/>
      <c r="M1593" s="649"/>
      <c r="N1593" s="59"/>
      <c r="AX1593" s="436"/>
      <c r="AY1593" s="59"/>
      <c r="AZ1593" s="59"/>
      <c r="BA1593" s="59"/>
      <c r="BB1593" s="59"/>
      <c r="BC1593" s="59"/>
      <c r="BD1593" s="59"/>
      <c r="BE1593" s="59"/>
      <c r="BF1593" s="59"/>
      <c r="BG1593" s="59"/>
      <c r="BH1593" s="59"/>
      <c r="BI1593" s="59"/>
      <c r="BJ1593" s="59"/>
      <c r="BK1593" s="59"/>
      <c r="BL1593" s="59"/>
      <c r="BM1593" s="59"/>
      <c r="BN1593" s="59"/>
      <c r="BO1593" s="59"/>
      <c r="BP1593" s="59"/>
      <c r="BQ1593" s="59"/>
      <c r="BR1593" s="59"/>
      <c r="BS1593" s="59"/>
      <c r="BT1593" s="59"/>
      <c r="BU1593" s="59"/>
      <c r="BV1593" s="59"/>
      <c r="BW1593" s="59"/>
      <c r="BX1593" s="59"/>
    </row>
    <row r="1594">
      <c r="A1594" s="341"/>
      <c r="B1594" s="676"/>
      <c r="C1594" s="341"/>
      <c r="D1594" s="341"/>
      <c r="E1594" s="341"/>
      <c r="F1594" s="341"/>
      <c r="G1594" s="341"/>
      <c r="H1594" s="648"/>
      <c r="I1594" s="341"/>
      <c r="J1594" s="341"/>
      <c r="K1594" s="341"/>
      <c r="L1594" s="341"/>
      <c r="M1594" s="649"/>
      <c r="N1594" s="59"/>
      <c r="AX1594" s="436"/>
      <c r="AY1594" s="59"/>
      <c r="AZ1594" s="59"/>
      <c r="BA1594" s="59"/>
      <c r="BB1594" s="59"/>
      <c r="BC1594" s="59"/>
      <c r="BD1594" s="59"/>
      <c r="BE1594" s="59"/>
      <c r="BF1594" s="59"/>
      <c r="BG1594" s="59"/>
      <c r="BH1594" s="59"/>
      <c r="BI1594" s="59"/>
      <c r="BJ1594" s="59"/>
      <c r="BK1594" s="59"/>
      <c r="BL1594" s="59"/>
      <c r="BM1594" s="59"/>
      <c r="BN1594" s="59"/>
      <c r="BO1594" s="59"/>
      <c r="BP1594" s="59"/>
      <c r="BQ1594" s="59"/>
      <c r="BR1594" s="59"/>
      <c r="BS1594" s="59"/>
      <c r="BT1594" s="59"/>
      <c r="BU1594" s="59"/>
      <c r="BV1594" s="59"/>
      <c r="BW1594" s="59"/>
      <c r="BX1594" s="59"/>
    </row>
    <row r="1595">
      <c r="A1595" s="341"/>
      <c r="B1595" s="676"/>
      <c r="C1595" s="341"/>
      <c r="D1595" s="341"/>
      <c r="E1595" s="341"/>
      <c r="F1595" s="341"/>
      <c r="G1595" s="341"/>
      <c r="H1595" s="648"/>
      <c r="I1595" s="341"/>
      <c r="J1595" s="341"/>
      <c r="K1595" s="341"/>
      <c r="L1595" s="341"/>
      <c r="M1595" s="649"/>
      <c r="N1595" s="59"/>
      <c r="AX1595" s="436"/>
      <c r="AY1595" s="59"/>
      <c r="AZ1595" s="59"/>
      <c r="BA1595" s="59"/>
      <c r="BB1595" s="59"/>
      <c r="BC1595" s="59"/>
      <c r="BD1595" s="59"/>
      <c r="BE1595" s="59"/>
      <c r="BF1595" s="59"/>
      <c r="BG1595" s="59"/>
      <c r="BH1595" s="59"/>
      <c r="BI1595" s="59"/>
      <c r="BJ1595" s="59"/>
      <c r="BK1595" s="59"/>
      <c r="BL1595" s="59"/>
      <c r="BM1595" s="59"/>
      <c r="BN1595" s="59"/>
      <c r="BO1595" s="59"/>
      <c r="BP1595" s="59"/>
      <c r="BQ1595" s="59"/>
      <c r="BR1595" s="59"/>
      <c r="BS1595" s="59"/>
      <c r="BT1595" s="59"/>
      <c r="BU1595" s="59"/>
      <c r="BV1595" s="59"/>
      <c r="BW1595" s="59"/>
      <c r="BX1595" s="59"/>
    </row>
    <row r="1596">
      <c r="A1596" s="341"/>
      <c r="B1596" s="676"/>
      <c r="C1596" s="341"/>
      <c r="D1596" s="341"/>
      <c r="E1596" s="341"/>
      <c r="F1596" s="341"/>
      <c r="G1596" s="341"/>
      <c r="H1596" s="648"/>
      <c r="I1596" s="341"/>
      <c r="J1596" s="341"/>
      <c r="K1596" s="341"/>
      <c r="L1596" s="341"/>
      <c r="M1596" s="649"/>
      <c r="N1596" s="59"/>
      <c r="AX1596" s="436"/>
      <c r="AY1596" s="59"/>
      <c r="AZ1596" s="59"/>
      <c r="BA1596" s="59"/>
      <c r="BB1596" s="59"/>
      <c r="BC1596" s="59"/>
      <c r="BD1596" s="59"/>
      <c r="BE1596" s="59"/>
      <c r="BF1596" s="59"/>
      <c r="BG1596" s="59"/>
      <c r="BH1596" s="59"/>
      <c r="BI1596" s="59"/>
      <c r="BJ1596" s="59"/>
      <c r="BK1596" s="59"/>
      <c r="BL1596" s="59"/>
      <c r="BM1596" s="59"/>
      <c r="BN1596" s="59"/>
      <c r="BO1596" s="59"/>
      <c r="BP1596" s="59"/>
      <c r="BQ1596" s="59"/>
      <c r="BR1596" s="59"/>
      <c r="BS1596" s="59"/>
      <c r="BT1596" s="59"/>
      <c r="BU1596" s="59"/>
      <c r="BV1596" s="59"/>
      <c r="BW1596" s="59"/>
      <c r="BX1596" s="59"/>
    </row>
    <row r="1597">
      <c r="A1597" s="341"/>
      <c r="B1597" s="676"/>
      <c r="C1597" s="341"/>
      <c r="D1597" s="341"/>
      <c r="E1597" s="341"/>
      <c r="F1597" s="341"/>
      <c r="G1597" s="341"/>
      <c r="H1597" s="648"/>
      <c r="I1597" s="341"/>
      <c r="J1597" s="341"/>
      <c r="K1597" s="341"/>
      <c r="L1597" s="341"/>
      <c r="M1597" s="649"/>
      <c r="N1597" s="59"/>
      <c r="AX1597" s="436"/>
      <c r="AY1597" s="59"/>
      <c r="AZ1597" s="59"/>
      <c r="BA1597" s="59"/>
      <c r="BB1597" s="59"/>
      <c r="BC1597" s="59"/>
      <c r="BD1597" s="59"/>
      <c r="BE1597" s="59"/>
      <c r="BF1597" s="59"/>
      <c r="BG1597" s="59"/>
      <c r="BH1597" s="59"/>
      <c r="BI1597" s="59"/>
      <c r="BJ1597" s="59"/>
      <c r="BK1597" s="59"/>
      <c r="BL1597" s="59"/>
      <c r="BM1597" s="59"/>
      <c r="BN1597" s="59"/>
      <c r="BO1597" s="59"/>
      <c r="BP1597" s="59"/>
      <c r="BQ1597" s="59"/>
      <c r="BR1597" s="59"/>
      <c r="BS1597" s="59"/>
      <c r="BT1597" s="59"/>
      <c r="BU1597" s="59"/>
      <c r="BV1597" s="59"/>
      <c r="BW1597" s="59"/>
      <c r="BX1597" s="59"/>
    </row>
    <row r="1598">
      <c r="A1598" s="341"/>
      <c r="B1598" s="676"/>
      <c r="C1598" s="341"/>
      <c r="D1598" s="341"/>
      <c r="E1598" s="341"/>
      <c r="F1598" s="341"/>
      <c r="G1598" s="341"/>
      <c r="H1598" s="648"/>
      <c r="I1598" s="341"/>
      <c r="J1598" s="341"/>
      <c r="K1598" s="341"/>
      <c r="L1598" s="341"/>
      <c r="M1598" s="649"/>
      <c r="N1598" s="59"/>
      <c r="AX1598" s="436"/>
      <c r="AY1598" s="59"/>
      <c r="AZ1598" s="59"/>
      <c r="BA1598" s="59"/>
      <c r="BB1598" s="59"/>
      <c r="BC1598" s="59"/>
      <c r="BD1598" s="59"/>
      <c r="BE1598" s="59"/>
      <c r="BF1598" s="59"/>
      <c r="BG1598" s="59"/>
      <c r="BH1598" s="59"/>
      <c r="BI1598" s="59"/>
      <c r="BJ1598" s="59"/>
      <c r="BK1598" s="59"/>
      <c r="BL1598" s="59"/>
      <c r="BM1598" s="59"/>
      <c r="BN1598" s="59"/>
      <c r="BO1598" s="59"/>
      <c r="BP1598" s="59"/>
      <c r="BQ1598" s="59"/>
      <c r="BR1598" s="59"/>
      <c r="BS1598" s="59"/>
      <c r="BT1598" s="59"/>
      <c r="BU1598" s="59"/>
      <c r="BV1598" s="59"/>
      <c r="BW1598" s="59"/>
      <c r="BX1598" s="59"/>
    </row>
    <row r="1599">
      <c r="A1599" s="341"/>
      <c r="B1599" s="676"/>
      <c r="C1599" s="341"/>
      <c r="D1599" s="341"/>
      <c r="E1599" s="341"/>
      <c r="F1599" s="341"/>
      <c r="G1599" s="341"/>
      <c r="H1599" s="648"/>
      <c r="I1599" s="341"/>
      <c r="J1599" s="341"/>
      <c r="K1599" s="341"/>
      <c r="L1599" s="341"/>
      <c r="M1599" s="649"/>
      <c r="N1599" s="59"/>
      <c r="AX1599" s="436"/>
      <c r="AY1599" s="59"/>
      <c r="AZ1599" s="59"/>
      <c r="BA1599" s="59"/>
      <c r="BB1599" s="59"/>
      <c r="BC1599" s="59"/>
      <c r="BD1599" s="59"/>
      <c r="BE1599" s="59"/>
      <c r="BF1599" s="59"/>
      <c r="BG1599" s="59"/>
      <c r="BH1599" s="59"/>
      <c r="BI1599" s="59"/>
      <c r="BJ1599" s="59"/>
      <c r="BK1599" s="59"/>
      <c r="BL1599" s="59"/>
      <c r="BM1599" s="59"/>
      <c r="BN1599" s="59"/>
      <c r="BO1599" s="59"/>
      <c r="BP1599" s="59"/>
      <c r="BQ1599" s="59"/>
      <c r="BR1599" s="59"/>
      <c r="BS1599" s="59"/>
      <c r="BT1599" s="59"/>
      <c r="BU1599" s="59"/>
      <c r="BV1599" s="59"/>
      <c r="BW1599" s="59"/>
      <c r="BX1599" s="59"/>
    </row>
    <row r="1600">
      <c r="A1600" s="341"/>
      <c r="B1600" s="676"/>
      <c r="C1600" s="341"/>
      <c r="D1600" s="341"/>
      <c r="E1600" s="341"/>
      <c r="F1600" s="341"/>
      <c r="G1600" s="341"/>
      <c r="H1600" s="648"/>
      <c r="I1600" s="341"/>
      <c r="J1600" s="341"/>
      <c r="K1600" s="341"/>
      <c r="L1600" s="341"/>
      <c r="M1600" s="649"/>
      <c r="N1600" s="59"/>
      <c r="AX1600" s="436"/>
      <c r="AY1600" s="59"/>
      <c r="AZ1600" s="59"/>
      <c r="BA1600" s="59"/>
      <c r="BB1600" s="59"/>
      <c r="BC1600" s="59"/>
      <c r="BD1600" s="59"/>
      <c r="BE1600" s="59"/>
      <c r="BF1600" s="59"/>
      <c r="BG1600" s="59"/>
      <c r="BH1600" s="59"/>
      <c r="BI1600" s="59"/>
      <c r="BJ1600" s="59"/>
      <c r="BK1600" s="59"/>
      <c r="BL1600" s="59"/>
      <c r="BM1600" s="59"/>
      <c r="BN1600" s="59"/>
      <c r="BO1600" s="59"/>
      <c r="BP1600" s="59"/>
      <c r="BQ1600" s="59"/>
      <c r="BR1600" s="59"/>
      <c r="BS1600" s="59"/>
      <c r="BT1600" s="59"/>
      <c r="BU1600" s="59"/>
      <c r="BV1600" s="59"/>
      <c r="BW1600" s="59"/>
      <c r="BX1600" s="59"/>
    </row>
    <row r="1601">
      <c r="A1601" s="341"/>
      <c r="B1601" s="676"/>
      <c r="C1601" s="341"/>
      <c r="D1601" s="341"/>
      <c r="E1601" s="341"/>
      <c r="F1601" s="341"/>
      <c r="G1601" s="341"/>
      <c r="H1601" s="648"/>
      <c r="I1601" s="341"/>
      <c r="J1601" s="341"/>
      <c r="K1601" s="341"/>
      <c r="L1601" s="341"/>
      <c r="M1601" s="649"/>
      <c r="N1601" s="59"/>
      <c r="AX1601" s="436"/>
      <c r="AY1601" s="59"/>
      <c r="AZ1601" s="59"/>
      <c r="BA1601" s="59"/>
      <c r="BB1601" s="59"/>
      <c r="BC1601" s="59"/>
      <c r="BD1601" s="59"/>
      <c r="BE1601" s="59"/>
      <c r="BF1601" s="59"/>
      <c r="BG1601" s="59"/>
      <c r="BH1601" s="59"/>
      <c r="BI1601" s="59"/>
      <c r="BJ1601" s="59"/>
      <c r="BK1601" s="59"/>
      <c r="BL1601" s="59"/>
      <c r="BM1601" s="59"/>
      <c r="BN1601" s="59"/>
      <c r="BO1601" s="59"/>
      <c r="BP1601" s="59"/>
      <c r="BQ1601" s="59"/>
      <c r="BR1601" s="59"/>
      <c r="BS1601" s="59"/>
      <c r="BT1601" s="59"/>
      <c r="BU1601" s="59"/>
      <c r="BV1601" s="59"/>
      <c r="BW1601" s="59"/>
      <c r="BX1601" s="59"/>
    </row>
    <row r="1602">
      <c r="A1602" s="341"/>
      <c r="B1602" s="676"/>
      <c r="C1602" s="341"/>
      <c r="D1602" s="341"/>
      <c r="E1602" s="341"/>
      <c r="F1602" s="341"/>
      <c r="G1602" s="341"/>
      <c r="H1602" s="648"/>
      <c r="I1602" s="341"/>
      <c r="J1602" s="341"/>
      <c r="K1602" s="341"/>
      <c r="L1602" s="341"/>
      <c r="M1602" s="649"/>
      <c r="N1602" s="59"/>
      <c r="AX1602" s="436"/>
      <c r="AY1602" s="59"/>
      <c r="AZ1602" s="59"/>
      <c r="BA1602" s="59"/>
      <c r="BB1602" s="59"/>
      <c r="BC1602" s="59"/>
      <c r="BD1602" s="59"/>
      <c r="BE1602" s="59"/>
      <c r="BF1602" s="59"/>
      <c r="BG1602" s="59"/>
      <c r="BH1602" s="59"/>
      <c r="BI1602" s="59"/>
      <c r="BJ1602" s="59"/>
      <c r="BK1602" s="59"/>
      <c r="BL1602" s="59"/>
      <c r="BM1602" s="59"/>
      <c r="BN1602" s="59"/>
      <c r="BO1602" s="59"/>
      <c r="BP1602" s="59"/>
      <c r="BQ1602" s="59"/>
      <c r="BR1602" s="59"/>
      <c r="BS1602" s="59"/>
      <c r="BT1602" s="59"/>
      <c r="BU1602" s="59"/>
      <c r="BV1602" s="59"/>
      <c r="BW1602" s="59"/>
      <c r="BX1602" s="59"/>
    </row>
    <row r="1603">
      <c r="A1603" s="341"/>
      <c r="B1603" s="676"/>
      <c r="C1603" s="341"/>
      <c r="D1603" s="341"/>
      <c r="E1603" s="341"/>
      <c r="F1603" s="341"/>
      <c r="G1603" s="341"/>
      <c r="H1603" s="648"/>
      <c r="I1603" s="341"/>
      <c r="J1603" s="341"/>
      <c r="K1603" s="341"/>
      <c r="L1603" s="341"/>
      <c r="M1603" s="649"/>
      <c r="N1603" s="59"/>
      <c r="AX1603" s="436"/>
      <c r="AY1603" s="59"/>
      <c r="AZ1603" s="59"/>
      <c r="BA1603" s="59"/>
      <c r="BB1603" s="59"/>
      <c r="BC1603" s="59"/>
      <c r="BD1603" s="59"/>
      <c r="BE1603" s="59"/>
      <c r="BF1603" s="59"/>
      <c r="BG1603" s="59"/>
      <c r="BH1603" s="59"/>
      <c r="BI1603" s="59"/>
      <c r="BJ1603" s="59"/>
      <c r="BK1603" s="59"/>
      <c r="BL1603" s="59"/>
      <c r="BM1603" s="59"/>
      <c r="BN1603" s="59"/>
      <c r="BO1603" s="59"/>
      <c r="BP1603" s="59"/>
      <c r="BQ1603" s="59"/>
      <c r="BR1603" s="59"/>
      <c r="BS1603" s="59"/>
      <c r="BT1603" s="59"/>
      <c r="BU1603" s="59"/>
      <c r="BV1603" s="59"/>
      <c r="BW1603" s="59"/>
      <c r="BX1603" s="59"/>
    </row>
    <row r="1604">
      <c r="A1604" s="341"/>
      <c r="B1604" s="676"/>
      <c r="C1604" s="341"/>
      <c r="D1604" s="341"/>
      <c r="E1604" s="341"/>
      <c r="F1604" s="341"/>
      <c r="G1604" s="341"/>
      <c r="H1604" s="648"/>
      <c r="I1604" s="341"/>
      <c r="J1604" s="341"/>
      <c r="K1604" s="341"/>
      <c r="L1604" s="341"/>
      <c r="M1604" s="649"/>
      <c r="N1604" s="59"/>
      <c r="AX1604" s="436"/>
      <c r="AY1604" s="59"/>
      <c r="AZ1604" s="59"/>
      <c r="BA1604" s="59"/>
      <c r="BB1604" s="59"/>
      <c r="BC1604" s="59"/>
      <c r="BD1604" s="59"/>
      <c r="BE1604" s="59"/>
      <c r="BF1604" s="59"/>
      <c r="BG1604" s="59"/>
      <c r="BH1604" s="59"/>
      <c r="BI1604" s="59"/>
      <c r="BJ1604" s="59"/>
      <c r="BK1604" s="59"/>
      <c r="BL1604" s="59"/>
      <c r="BM1604" s="59"/>
      <c r="BN1604" s="59"/>
      <c r="BO1604" s="59"/>
      <c r="BP1604" s="59"/>
      <c r="BQ1604" s="59"/>
      <c r="BR1604" s="59"/>
      <c r="BS1604" s="59"/>
      <c r="BT1604" s="59"/>
      <c r="BU1604" s="59"/>
      <c r="BV1604" s="59"/>
      <c r="BW1604" s="59"/>
      <c r="BX1604" s="59"/>
    </row>
    <row r="1605">
      <c r="A1605" s="341"/>
      <c r="B1605" s="676"/>
      <c r="C1605" s="341"/>
      <c r="D1605" s="341"/>
      <c r="E1605" s="341"/>
      <c r="F1605" s="341"/>
      <c r="G1605" s="341"/>
      <c r="H1605" s="648"/>
      <c r="I1605" s="341"/>
      <c r="J1605" s="341"/>
      <c r="K1605" s="341"/>
      <c r="L1605" s="341"/>
      <c r="M1605" s="649"/>
      <c r="N1605" s="59"/>
      <c r="AX1605" s="436"/>
      <c r="AY1605" s="59"/>
      <c r="AZ1605" s="59"/>
      <c r="BA1605" s="59"/>
      <c r="BB1605" s="59"/>
      <c r="BC1605" s="59"/>
      <c r="BD1605" s="59"/>
      <c r="BE1605" s="59"/>
      <c r="BF1605" s="59"/>
      <c r="BG1605" s="59"/>
      <c r="BH1605" s="59"/>
      <c r="BI1605" s="59"/>
      <c r="BJ1605" s="59"/>
      <c r="BK1605" s="59"/>
      <c r="BL1605" s="59"/>
      <c r="BM1605" s="59"/>
      <c r="BN1605" s="59"/>
      <c r="BO1605" s="59"/>
      <c r="BP1605" s="59"/>
      <c r="BQ1605" s="59"/>
      <c r="BR1605" s="59"/>
      <c r="BS1605" s="59"/>
      <c r="BT1605" s="59"/>
      <c r="BU1605" s="59"/>
      <c r="BV1605" s="59"/>
      <c r="BW1605" s="59"/>
      <c r="BX1605" s="59"/>
    </row>
    <row r="1606">
      <c r="A1606" s="341"/>
      <c r="B1606" s="676"/>
      <c r="C1606" s="341"/>
      <c r="D1606" s="341"/>
      <c r="E1606" s="341"/>
      <c r="F1606" s="341"/>
      <c r="G1606" s="341"/>
      <c r="H1606" s="648"/>
      <c r="I1606" s="341"/>
      <c r="J1606" s="341"/>
      <c r="K1606" s="341"/>
      <c r="L1606" s="341"/>
      <c r="M1606" s="649"/>
      <c r="N1606" s="59"/>
      <c r="AX1606" s="436"/>
      <c r="AY1606" s="59"/>
      <c r="AZ1606" s="59"/>
      <c r="BA1606" s="59"/>
      <c r="BB1606" s="59"/>
      <c r="BC1606" s="59"/>
      <c r="BD1606" s="59"/>
      <c r="BE1606" s="59"/>
      <c r="BF1606" s="59"/>
      <c r="BG1606" s="59"/>
      <c r="BH1606" s="59"/>
      <c r="BI1606" s="59"/>
      <c r="BJ1606" s="59"/>
      <c r="BK1606" s="59"/>
      <c r="BL1606" s="59"/>
      <c r="BM1606" s="59"/>
      <c r="BN1606" s="59"/>
      <c r="BO1606" s="59"/>
      <c r="BP1606" s="59"/>
      <c r="BQ1606" s="59"/>
      <c r="BR1606" s="59"/>
      <c r="BS1606" s="59"/>
      <c r="BT1606" s="59"/>
      <c r="BU1606" s="59"/>
      <c r="BV1606" s="59"/>
      <c r="BW1606" s="59"/>
      <c r="BX1606" s="59"/>
    </row>
    <row r="1607">
      <c r="A1607" s="341"/>
      <c r="B1607" s="676"/>
      <c r="C1607" s="341"/>
      <c r="D1607" s="341"/>
      <c r="E1607" s="341"/>
      <c r="F1607" s="341"/>
      <c r="G1607" s="341"/>
      <c r="H1607" s="648"/>
      <c r="I1607" s="341"/>
      <c r="J1607" s="341"/>
      <c r="K1607" s="341"/>
      <c r="L1607" s="341"/>
      <c r="M1607" s="649"/>
      <c r="N1607" s="59"/>
      <c r="AX1607" s="436"/>
      <c r="AY1607" s="59"/>
      <c r="AZ1607" s="59"/>
      <c r="BA1607" s="59"/>
      <c r="BB1607" s="59"/>
      <c r="BC1607" s="59"/>
      <c r="BD1607" s="59"/>
      <c r="BE1607" s="59"/>
      <c r="BF1607" s="59"/>
      <c r="BG1607" s="59"/>
      <c r="BH1607" s="59"/>
      <c r="BI1607" s="59"/>
      <c r="BJ1607" s="59"/>
      <c r="BK1607" s="59"/>
      <c r="BL1607" s="59"/>
      <c r="BM1607" s="59"/>
      <c r="BN1607" s="59"/>
      <c r="BO1607" s="59"/>
      <c r="BP1607" s="59"/>
      <c r="BQ1607" s="59"/>
      <c r="BR1607" s="59"/>
      <c r="BS1607" s="59"/>
      <c r="BT1607" s="59"/>
      <c r="BU1607" s="59"/>
      <c r="BV1607" s="59"/>
      <c r="BW1607" s="59"/>
      <c r="BX1607" s="59"/>
    </row>
    <row r="1608">
      <c r="A1608" s="341"/>
      <c r="B1608" s="676"/>
      <c r="C1608" s="341"/>
      <c r="D1608" s="341"/>
      <c r="E1608" s="341"/>
      <c r="F1608" s="341"/>
      <c r="G1608" s="341"/>
      <c r="H1608" s="648"/>
      <c r="I1608" s="341"/>
      <c r="J1608" s="341"/>
      <c r="K1608" s="341"/>
      <c r="L1608" s="341"/>
      <c r="M1608" s="649"/>
      <c r="N1608" s="59"/>
      <c r="AX1608" s="436"/>
      <c r="AY1608" s="59"/>
      <c r="AZ1608" s="59"/>
      <c r="BA1608" s="59"/>
      <c r="BB1608" s="59"/>
      <c r="BC1608" s="59"/>
      <c r="BD1608" s="59"/>
      <c r="BE1608" s="59"/>
      <c r="BF1608" s="59"/>
      <c r="BG1608" s="59"/>
      <c r="BH1608" s="59"/>
      <c r="BI1608" s="59"/>
      <c r="BJ1608" s="59"/>
      <c r="BK1608" s="59"/>
      <c r="BL1608" s="59"/>
      <c r="BM1608" s="59"/>
      <c r="BN1608" s="59"/>
      <c r="BO1608" s="59"/>
      <c r="BP1608" s="59"/>
      <c r="BQ1608" s="59"/>
      <c r="BR1608" s="59"/>
      <c r="BS1608" s="59"/>
      <c r="BT1608" s="59"/>
      <c r="BU1608" s="59"/>
      <c r="BV1608" s="59"/>
      <c r="BW1608" s="59"/>
      <c r="BX1608" s="59"/>
    </row>
    <row r="1609">
      <c r="A1609" s="341"/>
      <c r="B1609" s="676"/>
      <c r="C1609" s="341"/>
      <c r="D1609" s="341"/>
      <c r="E1609" s="341"/>
      <c r="F1609" s="341"/>
      <c r="G1609" s="341"/>
      <c r="H1609" s="648"/>
      <c r="I1609" s="341"/>
      <c r="J1609" s="341"/>
      <c r="K1609" s="341"/>
      <c r="L1609" s="341"/>
      <c r="M1609" s="649"/>
      <c r="N1609" s="59"/>
      <c r="AX1609" s="436"/>
      <c r="AY1609" s="59"/>
      <c r="AZ1609" s="59"/>
      <c r="BA1609" s="59"/>
      <c r="BB1609" s="59"/>
      <c r="BC1609" s="59"/>
      <c r="BD1609" s="59"/>
      <c r="BE1609" s="59"/>
      <c r="BF1609" s="59"/>
      <c r="BG1609" s="59"/>
      <c r="BH1609" s="59"/>
      <c r="BI1609" s="59"/>
      <c r="BJ1609" s="59"/>
      <c r="BK1609" s="59"/>
      <c r="BL1609" s="59"/>
      <c r="BM1609" s="59"/>
      <c r="BN1609" s="59"/>
      <c r="BO1609" s="59"/>
      <c r="BP1609" s="59"/>
      <c r="BQ1609" s="59"/>
      <c r="BR1609" s="59"/>
      <c r="BS1609" s="59"/>
      <c r="BT1609" s="59"/>
      <c r="BU1609" s="59"/>
      <c r="BV1609" s="59"/>
      <c r="BW1609" s="59"/>
      <c r="BX1609" s="59"/>
    </row>
    <row r="1610">
      <c r="A1610" s="341"/>
      <c r="B1610" s="676"/>
      <c r="C1610" s="341"/>
      <c r="D1610" s="341"/>
      <c r="E1610" s="341"/>
      <c r="F1610" s="341"/>
      <c r="G1610" s="341"/>
      <c r="H1610" s="648"/>
      <c r="I1610" s="341"/>
      <c r="J1610" s="341"/>
      <c r="K1610" s="341"/>
      <c r="L1610" s="341"/>
      <c r="M1610" s="649"/>
      <c r="N1610" s="59"/>
      <c r="AX1610" s="436"/>
      <c r="AY1610" s="59"/>
      <c r="AZ1610" s="59"/>
      <c r="BA1610" s="59"/>
      <c r="BB1610" s="59"/>
      <c r="BC1610" s="59"/>
      <c r="BD1610" s="59"/>
      <c r="BE1610" s="59"/>
      <c r="BF1610" s="59"/>
      <c r="BG1610" s="59"/>
      <c r="BH1610" s="59"/>
      <c r="BI1610" s="59"/>
      <c r="BJ1610" s="59"/>
      <c r="BK1610" s="59"/>
      <c r="BL1610" s="59"/>
      <c r="BM1610" s="59"/>
      <c r="BN1610" s="59"/>
      <c r="BO1610" s="59"/>
      <c r="BP1610" s="59"/>
      <c r="BQ1610" s="59"/>
      <c r="BR1610" s="59"/>
      <c r="BS1610" s="59"/>
      <c r="BT1610" s="59"/>
      <c r="BU1610" s="59"/>
      <c r="BV1610" s="59"/>
      <c r="BW1610" s="59"/>
      <c r="BX1610" s="59"/>
    </row>
    <row r="1611">
      <c r="A1611" s="341"/>
      <c r="B1611" s="676"/>
      <c r="C1611" s="341"/>
      <c r="D1611" s="341"/>
      <c r="E1611" s="341"/>
      <c r="F1611" s="341"/>
      <c r="G1611" s="341"/>
      <c r="H1611" s="648"/>
      <c r="I1611" s="341"/>
      <c r="J1611" s="341"/>
      <c r="K1611" s="341"/>
      <c r="L1611" s="341"/>
      <c r="M1611" s="649"/>
      <c r="N1611" s="59"/>
      <c r="AX1611" s="436"/>
      <c r="AY1611" s="59"/>
      <c r="AZ1611" s="59"/>
      <c r="BA1611" s="59"/>
      <c r="BB1611" s="59"/>
      <c r="BC1611" s="59"/>
      <c r="BD1611" s="59"/>
      <c r="BE1611" s="59"/>
      <c r="BF1611" s="59"/>
      <c r="BG1611" s="59"/>
      <c r="BH1611" s="59"/>
      <c r="BI1611" s="59"/>
      <c r="BJ1611" s="59"/>
      <c r="BK1611" s="59"/>
      <c r="BL1611" s="59"/>
      <c r="BM1611" s="59"/>
      <c r="BN1611" s="59"/>
      <c r="BO1611" s="59"/>
      <c r="BP1611" s="59"/>
      <c r="BQ1611" s="59"/>
      <c r="BR1611" s="59"/>
      <c r="BS1611" s="59"/>
      <c r="BT1611" s="59"/>
      <c r="BU1611" s="59"/>
      <c r="BV1611" s="59"/>
      <c r="BW1611" s="59"/>
      <c r="BX1611" s="59"/>
    </row>
    <row r="1612">
      <c r="A1612" s="341"/>
      <c r="B1612" s="676"/>
      <c r="C1612" s="341"/>
      <c r="D1612" s="341"/>
      <c r="E1612" s="341"/>
      <c r="F1612" s="341"/>
      <c r="G1612" s="341"/>
      <c r="H1612" s="648"/>
      <c r="I1612" s="341"/>
      <c r="J1612" s="341"/>
      <c r="K1612" s="341"/>
      <c r="L1612" s="341"/>
      <c r="M1612" s="649"/>
      <c r="N1612" s="59"/>
      <c r="AX1612" s="436"/>
      <c r="AY1612" s="59"/>
      <c r="AZ1612" s="59"/>
      <c r="BA1612" s="59"/>
      <c r="BB1612" s="59"/>
      <c r="BC1612" s="59"/>
      <c r="BD1612" s="59"/>
      <c r="BE1612" s="59"/>
      <c r="BF1612" s="59"/>
      <c r="BG1612" s="59"/>
      <c r="BH1612" s="59"/>
      <c r="BI1612" s="59"/>
      <c r="BJ1612" s="59"/>
      <c r="BK1612" s="59"/>
      <c r="BL1612" s="59"/>
      <c r="BM1612" s="59"/>
      <c r="BN1612" s="59"/>
      <c r="BO1612" s="59"/>
      <c r="BP1612" s="59"/>
      <c r="BQ1612" s="59"/>
      <c r="BR1612" s="59"/>
      <c r="BS1612" s="59"/>
      <c r="BT1612" s="59"/>
      <c r="BU1612" s="59"/>
      <c r="BV1612" s="59"/>
      <c r="BW1612" s="59"/>
      <c r="BX1612" s="59"/>
    </row>
    <row r="1613">
      <c r="A1613" s="341"/>
      <c r="B1613" s="676"/>
      <c r="C1613" s="341"/>
      <c r="D1613" s="341"/>
      <c r="E1613" s="341"/>
      <c r="F1613" s="341"/>
      <c r="G1613" s="341"/>
      <c r="H1613" s="648"/>
      <c r="I1613" s="341"/>
      <c r="J1613" s="341"/>
      <c r="K1613" s="341"/>
      <c r="L1613" s="341"/>
      <c r="M1613" s="649"/>
      <c r="N1613" s="59"/>
      <c r="AX1613" s="436"/>
      <c r="AY1613" s="59"/>
      <c r="AZ1613" s="59"/>
      <c r="BA1613" s="59"/>
      <c r="BB1613" s="59"/>
      <c r="BC1613" s="59"/>
      <c r="BD1613" s="59"/>
      <c r="BE1613" s="59"/>
      <c r="BF1613" s="59"/>
      <c r="BG1613" s="59"/>
      <c r="BH1613" s="59"/>
      <c r="BI1613" s="59"/>
      <c r="BJ1613" s="59"/>
      <c r="BK1613" s="59"/>
      <c r="BL1613" s="59"/>
      <c r="BM1613" s="59"/>
      <c r="BN1613" s="59"/>
      <c r="BO1613" s="59"/>
      <c r="BP1613" s="59"/>
      <c r="BQ1613" s="59"/>
      <c r="BR1613" s="59"/>
      <c r="BS1613" s="59"/>
      <c r="BT1613" s="59"/>
      <c r="BU1613" s="59"/>
      <c r="BV1613" s="59"/>
      <c r="BW1613" s="59"/>
      <c r="BX1613" s="59"/>
    </row>
    <row r="1614">
      <c r="A1614" s="341"/>
      <c r="B1614" s="676"/>
      <c r="C1614" s="341"/>
      <c r="D1614" s="341"/>
      <c r="E1614" s="341"/>
      <c r="F1614" s="341"/>
      <c r="G1614" s="341"/>
      <c r="H1614" s="648"/>
      <c r="I1614" s="341"/>
      <c r="J1614" s="341"/>
      <c r="K1614" s="341"/>
      <c r="L1614" s="341"/>
      <c r="M1614" s="649"/>
      <c r="N1614" s="59"/>
      <c r="AX1614" s="436"/>
      <c r="AY1614" s="59"/>
      <c r="AZ1614" s="59"/>
      <c r="BA1614" s="59"/>
      <c r="BB1614" s="59"/>
      <c r="BC1614" s="59"/>
      <c r="BD1614" s="59"/>
      <c r="BE1614" s="59"/>
      <c r="BF1614" s="59"/>
      <c r="BG1614" s="59"/>
      <c r="BH1614" s="59"/>
      <c r="BI1614" s="59"/>
      <c r="BJ1614" s="59"/>
      <c r="BK1614" s="59"/>
      <c r="BL1614" s="59"/>
      <c r="BM1614" s="59"/>
      <c r="BN1614" s="59"/>
      <c r="BO1614" s="59"/>
      <c r="BP1614" s="59"/>
      <c r="BQ1614" s="59"/>
      <c r="BR1614" s="59"/>
      <c r="BS1614" s="59"/>
      <c r="BT1614" s="59"/>
      <c r="BU1614" s="59"/>
      <c r="BV1614" s="59"/>
      <c r="BW1614" s="59"/>
      <c r="BX1614" s="59"/>
    </row>
    <row r="1615">
      <c r="A1615" s="341"/>
      <c r="B1615" s="676"/>
      <c r="C1615" s="341"/>
      <c r="D1615" s="341"/>
      <c r="E1615" s="341"/>
      <c r="F1615" s="341"/>
      <c r="G1615" s="341"/>
      <c r="H1615" s="648"/>
      <c r="I1615" s="341"/>
      <c r="J1615" s="341"/>
      <c r="K1615" s="341"/>
      <c r="L1615" s="341"/>
      <c r="M1615" s="649"/>
      <c r="N1615" s="59"/>
      <c r="AX1615" s="436"/>
      <c r="AY1615" s="59"/>
      <c r="AZ1615" s="59"/>
      <c r="BA1615" s="59"/>
      <c r="BB1615" s="59"/>
      <c r="BC1615" s="59"/>
      <c r="BD1615" s="59"/>
      <c r="BE1615" s="59"/>
      <c r="BF1615" s="59"/>
      <c r="BG1615" s="59"/>
      <c r="BH1615" s="59"/>
      <c r="BI1615" s="59"/>
      <c r="BJ1615" s="59"/>
      <c r="BK1615" s="59"/>
      <c r="BL1615" s="59"/>
      <c r="BM1615" s="59"/>
      <c r="BN1615" s="59"/>
      <c r="BO1615" s="59"/>
      <c r="BP1615" s="59"/>
      <c r="BQ1615" s="59"/>
      <c r="BR1615" s="59"/>
      <c r="BS1615" s="59"/>
      <c r="BT1615" s="59"/>
      <c r="BU1615" s="59"/>
      <c r="BV1615" s="59"/>
      <c r="BW1615" s="59"/>
      <c r="BX1615" s="59"/>
    </row>
    <row r="1616">
      <c r="A1616" s="341"/>
      <c r="B1616" s="676"/>
      <c r="C1616" s="341"/>
      <c r="D1616" s="341"/>
      <c r="E1616" s="341"/>
      <c r="F1616" s="341"/>
      <c r="G1616" s="341"/>
      <c r="H1616" s="648"/>
      <c r="I1616" s="341"/>
      <c r="J1616" s="341"/>
      <c r="K1616" s="341"/>
      <c r="L1616" s="341"/>
      <c r="M1616" s="649"/>
      <c r="N1616" s="59"/>
      <c r="AX1616" s="436"/>
      <c r="AY1616" s="59"/>
      <c r="AZ1616" s="59"/>
      <c r="BA1616" s="59"/>
      <c r="BB1616" s="59"/>
      <c r="BC1616" s="59"/>
      <c r="BD1616" s="59"/>
      <c r="BE1616" s="59"/>
      <c r="BF1616" s="59"/>
      <c r="BG1616" s="59"/>
      <c r="BH1616" s="59"/>
      <c r="BI1616" s="59"/>
      <c r="BJ1616" s="59"/>
      <c r="BK1616" s="59"/>
      <c r="BL1616" s="59"/>
      <c r="BM1616" s="59"/>
      <c r="BN1616" s="59"/>
      <c r="BO1616" s="59"/>
      <c r="BP1616" s="59"/>
      <c r="BQ1616" s="59"/>
      <c r="BR1616" s="59"/>
      <c r="BS1616" s="59"/>
      <c r="BT1616" s="59"/>
      <c r="BU1616" s="59"/>
      <c r="BV1616" s="59"/>
      <c r="BW1616" s="59"/>
      <c r="BX1616" s="59"/>
    </row>
    <row r="1617">
      <c r="A1617" s="341"/>
      <c r="B1617" s="676"/>
      <c r="C1617" s="341"/>
      <c r="D1617" s="341"/>
      <c r="E1617" s="341"/>
      <c r="F1617" s="341"/>
      <c r="G1617" s="341"/>
      <c r="H1617" s="648"/>
      <c r="I1617" s="341"/>
      <c r="J1617" s="341"/>
      <c r="K1617" s="341"/>
      <c r="L1617" s="341"/>
      <c r="M1617" s="649"/>
      <c r="N1617" s="59"/>
      <c r="AX1617" s="436"/>
      <c r="AY1617" s="59"/>
      <c r="AZ1617" s="59"/>
      <c r="BA1617" s="59"/>
      <c r="BB1617" s="59"/>
      <c r="BC1617" s="59"/>
      <c r="BD1617" s="59"/>
      <c r="BE1617" s="59"/>
      <c r="BF1617" s="59"/>
      <c r="BG1617" s="59"/>
      <c r="BH1617" s="59"/>
      <c r="BI1617" s="59"/>
      <c r="BJ1617" s="59"/>
      <c r="BK1617" s="59"/>
      <c r="BL1617" s="59"/>
      <c r="BM1617" s="59"/>
      <c r="BN1617" s="59"/>
      <c r="BO1617" s="59"/>
      <c r="BP1617" s="59"/>
      <c r="BQ1617" s="59"/>
      <c r="BR1617" s="59"/>
      <c r="BS1617" s="59"/>
      <c r="BT1617" s="59"/>
      <c r="BU1617" s="59"/>
      <c r="BV1617" s="59"/>
      <c r="BW1617" s="59"/>
      <c r="BX1617" s="59"/>
    </row>
    <row r="1618">
      <c r="A1618" s="341"/>
      <c r="B1618" s="676"/>
      <c r="C1618" s="341"/>
      <c r="D1618" s="341"/>
      <c r="E1618" s="341"/>
      <c r="F1618" s="341"/>
      <c r="G1618" s="341"/>
      <c r="H1618" s="648"/>
      <c r="I1618" s="341"/>
      <c r="J1618" s="341"/>
      <c r="K1618" s="341"/>
      <c r="L1618" s="341"/>
      <c r="M1618" s="649"/>
      <c r="N1618" s="59"/>
      <c r="AX1618" s="436"/>
      <c r="AY1618" s="59"/>
      <c r="AZ1618" s="59"/>
      <c r="BA1618" s="59"/>
      <c r="BB1618" s="59"/>
      <c r="BC1618" s="59"/>
      <c r="BD1618" s="59"/>
      <c r="BE1618" s="59"/>
      <c r="BF1618" s="59"/>
      <c r="BG1618" s="59"/>
      <c r="BH1618" s="59"/>
      <c r="BI1618" s="59"/>
      <c r="BJ1618" s="59"/>
      <c r="BK1618" s="59"/>
      <c r="BL1618" s="59"/>
      <c r="BM1618" s="59"/>
      <c r="BN1618" s="59"/>
      <c r="BO1618" s="59"/>
      <c r="BP1618" s="59"/>
      <c r="BQ1618" s="59"/>
      <c r="BR1618" s="59"/>
      <c r="BS1618" s="59"/>
      <c r="BT1618" s="59"/>
      <c r="BU1618" s="59"/>
      <c r="BV1618" s="59"/>
      <c r="BW1618" s="59"/>
      <c r="BX1618" s="59"/>
    </row>
    <row r="1619">
      <c r="A1619" s="341"/>
      <c r="B1619" s="676"/>
      <c r="C1619" s="341"/>
      <c r="D1619" s="341"/>
      <c r="E1619" s="341"/>
      <c r="F1619" s="341"/>
      <c r="G1619" s="341"/>
      <c r="H1619" s="648"/>
      <c r="I1619" s="341"/>
      <c r="J1619" s="341"/>
      <c r="K1619" s="341"/>
      <c r="L1619" s="341"/>
      <c r="M1619" s="649"/>
      <c r="N1619" s="59"/>
      <c r="AX1619" s="436"/>
      <c r="AY1619" s="59"/>
      <c r="AZ1619" s="59"/>
      <c r="BA1619" s="59"/>
      <c r="BB1619" s="59"/>
      <c r="BC1619" s="59"/>
      <c r="BD1619" s="59"/>
      <c r="BE1619" s="59"/>
      <c r="BF1619" s="59"/>
      <c r="BG1619" s="59"/>
      <c r="BH1619" s="59"/>
      <c r="BI1619" s="59"/>
      <c r="BJ1619" s="59"/>
      <c r="BK1619" s="59"/>
      <c r="BL1619" s="59"/>
      <c r="BM1619" s="59"/>
      <c r="BN1619" s="59"/>
      <c r="BO1619" s="59"/>
      <c r="BP1619" s="59"/>
      <c r="BQ1619" s="59"/>
      <c r="BR1619" s="59"/>
      <c r="BS1619" s="59"/>
      <c r="BT1619" s="59"/>
      <c r="BU1619" s="59"/>
      <c r="BV1619" s="59"/>
      <c r="BW1619" s="59"/>
      <c r="BX1619" s="59"/>
    </row>
    <row r="1620">
      <c r="A1620" s="341"/>
      <c r="B1620" s="676"/>
      <c r="C1620" s="341"/>
      <c r="D1620" s="341"/>
      <c r="E1620" s="341"/>
      <c r="F1620" s="341"/>
      <c r="G1620" s="341"/>
      <c r="H1620" s="648"/>
      <c r="I1620" s="341"/>
      <c r="J1620" s="341"/>
      <c r="K1620" s="341"/>
      <c r="L1620" s="341"/>
      <c r="M1620" s="649"/>
      <c r="N1620" s="59"/>
      <c r="AX1620" s="436"/>
      <c r="AY1620" s="59"/>
      <c r="AZ1620" s="59"/>
      <c r="BA1620" s="59"/>
      <c r="BB1620" s="59"/>
      <c r="BC1620" s="59"/>
      <c r="BD1620" s="59"/>
      <c r="BE1620" s="59"/>
      <c r="BF1620" s="59"/>
      <c r="BG1620" s="59"/>
      <c r="BH1620" s="59"/>
      <c r="BI1620" s="59"/>
      <c r="BJ1620" s="59"/>
      <c r="BK1620" s="59"/>
      <c r="BL1620" s="59"/>
      <c r="BM1620" s="59"/>
      <c r="BN1620" s="59"/>
      <c r="BO1620" s="59"/>
      <c r="BP1620" s="59"/>
      <c r="BQ1620" s="59"/>
      <c r="BR1620" s="59"/>
      <c r="BS1620" s="59"/>
      <c r="BT1620" s="59"/>
      <c r="BU1620" s="59"/>
      <c r="BV1620" s="59"/>
      <c r="BW1620" s="59"/>
      <c r="BX1620" s="59"/>
    </row>
    <row r="1621">
      <c r="A1621" s="341"/>
      <c r="B1621" s="676"/>
      <c r="C1621" s="341"/>
      <c r="D1621" s="341"/>
      <c r="E1621" s="341"/>
      <c r="F1621" s="341"/>
      <c r="G1621" s="341"/>
      <c r="H1621" s="648"/>
      <c r="I1621" s="341"/>
      <c r="J1621" s="341"/>
      <c r="K1621" s="341"/>
      <c r="L1621" s="341"/>
      <c r="M1621" s="649"/>
      <c r="N1621" s="59"/>
      <c r="AX1621" s="436"/>
      <c r="AY1621" s="59"/>
      <c r="AZ1621" s="59"/>
      <c r="BA1621" s="59"/>
      <c r="BB1621" s="59"/>
      <c r="BC1621" s="59"/>
      <c r="BD1621" s="59"/>
      <c r="BE1621" s="59"/>
      <c r="BF1621" s="59"/>
      <c r="BG1621" s="59"/>
      <c r="BH1621" s="59"/>
      <c r="BI1621" s="59"/>
      <c r="BJ1621" s="59"/>
      <c r="BK1621" s="59"/>
      <c r="BL1621" s="59"/>
      <c r="BM1621" s="59"/>
      <c r="BN1621" s="59"/>
      <c r="BO1621" s="59"/>
      <c r="BP1621" s="59"/>
      <c r="BQ1621" s="59"/>
      <c r="BR1621" s="59"/>
      <c r="BS1621" s="59"/>
      <c r="BT1621" s="59"/>
      <c r="BU1621" s="59"/>
      <c r="BV1621" s="59"/>
      <c r="BW1621" s="59"/>
      <c r="BX1621" s="59"/>
    </row>
    <row r="1622">
      <c r="A1622" s="341"/>
      <c r="B1622" s="676"/>
      <c r="C1622" s="341"/>
      <c r="D1622" s="341"/>
      <c r="E1622" s="341"/>
      <c r="F1622" s="341"/>
      <c r="G1622" s="341"/>
      <c r="H1622" s="648"/>
      <c r="I1622" s="341"/>
      <c r="J1622" s="341"/>
      <c r="K1622" s="341"/>
      <c r="L1622" s="341"/>
      <c r="M1622" s="649"/>
      <c r="N1622" s="59"/>
      <c r="AX1622" s="436"/>
      <c r="AY1622" s="59"/>
      <c r="AZ1622" s="59"/>
      <c r="BA1622" s="59"/>
      <c r="BB1622" s="59"/>
      <c r="BC1622" s="59"/>
      <c r="BD1622" s="59"/>
      <c r="BE1622" s="59"/>
      <c r="BF1622" s="59"/>
      <c r="BG1622" s="59"/>
      <c r="BH1622" s="59"/>
      <c r="BI1622" s="59"/>
      <c r="BJ1622" s="59"/>
      <c r="BK1622" s="59"/>
      <c r="BL1622" s="59"/>
      <c r="BM1622" s="59"/>
      <c r="BN1622" s="59"/>
      <c r="BO1622" s="59"/>
      <c r="BP1622" s="59"/>
      <c r="BQ1622" s="59"/>
      <c r="BR1622" s="59"/>
      <c r="BS1622" s="59"/>
      <c r="BT1622" s="59"/>
      <c r="BU1622" s="59"/>
      <c r="BV1622" s="59"/>
      <c r="BW1622" s="59"/>
      <c r="BX1622" s="59"/>
    </row>
    <row r="1623">
      <c r="A1623" s="341"/>
      <c r="B1623" s="676"/>
      <c r="C1623" s="341"/>
      <c r="D1623" s="341"/>
      <c r="E1623" s="341"/>
      <c r="F1623" s="341"/>
      <c r="G1623" s="341"/>
      <c r="H1623" s="648"/>
      <c r="I1623" s="341"/>
      <c r="J1623" s="341"/>
      <c r="K1623" s="341"/>
      <c r="L1623" s="341"/>
      <c r="M1623" s="649"/>
      <c r="N1623" s="59"/>
      <c r="AX1623" s="436"/>
      <c r="AY1623" s="59"/>
      <c r="AZ1623" s="59"/>
      <c r="BA1623" s="59"/>
      <c r="BB1623" s="59"/>
      <c r="BC1623" s="59"/>
      <c r="BD1623" s="59"/>
      <c r="BE1623" s="59"/>
      <c r="BF1623" s="59"/>
      <c r="BG1623" s="59"/>
      <c r="BH1623" s="59"/>
      <c r="BI1623" s="59"/>
      <c r="BJ1623" s="59"/>
      <c r="BK1623" s="59"/>
      <c r="BL1623" s="59"/>
      <c r="BM1623" s="59"/>
      <c r="BN1623" s="59"/>
      <c r="BO1623" s="59"/>
      <c r="BP1623" s="59"/>
      <c r="BQ1623" s="59"/>
      <c r="BR1623" s="59"/>
      <c r="BS1623" s="59"/>
      <c r="BT1623" s="59"/>
      <c r="BU1623" s="59"/>
      <c r="BV1623" s="59"/>
      <c r="BW1623" s="59"/>
      <c r="BX1623" s="59"/>
    </row>
    <row r="1624">
      <c r="A1624" s="341"/>
      <c r="B1624" s="676"/>
      <c r="C1624" s="341"/>
      <c r="D1624" s="341"/>
      <c r="E1624" s="341"/>
      <c r="F1624" s="341"/>
      <c r="G1624" s="341"/>
      <c r="H1624" s="648"/>
      <c r="I1624" s="341"/>
      <c r="J1624" s="341"/>
      <c r="K1624" s="341"/>
      <c r="L1624" s="341"/>
      <c r="M1624" s="649"/>
      <c r="N1624" s="59"/>
      <c r="AX1624" s="436"/>
      <c r="AY1624" s="59"/>
      <c r="AZ1624" s="59"/>
      <c r="BA1624" s="59"/>
      <c r="BB1624" s="59"/>
      <c r="BC1624" s="59"/>
      <c r="BD1624" s="59"/>
      <c r="BE1624" s="59"/>
      <c r="BF1624" s="59"/>
      <c r="BG1624" s="59"/>
      <c r="BH1624" s="59"/>
      <c r="BI1624" s="59"/>
      <c r="BJ1624" s="59"/>
      <c r="BK1624" s="59"/>
      <c r="BL1624" s="59"/>
      <c r="BM1624" s="59"/>
      <c r="BN1624" s="59"/>
      <c r="BO1624" s="59"/>
      <c r="BP1624" s="59"/>
      <c r="BQ1624" s="59"/>
      <c r="BR1624" s="59"/>
      <c r="BS1624" s="59"/>
      <c r="BT1624" s="59"/>
      <c r="BU1624" s="59"/>
      <c r="BV1624" s="59"/>
      <c r="BW1624" s="59"/>
      <c r="BX1624" s="59"/>
    </row>
    <row r="1625">
      <c r="A1625" s="341"/>
      <c r="B1625" s="676"/>
      <c r="C1625" s="341"/>
      <c r="D1625" s="341"/>
      <c r="E1625" s="341"/>
      <c r="F1625" s="341"/>
      <c r="G1625" s="341"/>
      <c r="H1625" s="648"/>
      <c r="I1625" s="341"/>
      <c r="J1625" s="341"/>
      <c r="K1625" s="341"/>
      <c r="L1625" s="341"/>
      <c r="M1625" s="649"/>
      <c r="N1625" s="59"/>
      <c r="AX1625" s="436"/>
      <c r="AY1625" s="59"/>
      <c r="AZ1625" s="59"/>
      <c r="BA1625" s="59"/>
      <c r="BB1625" s="59"/>
      <c r="BC1625" s="59"/>
      <c r="BD1625" s="59"/>
      <c r="BE1625" s="59"/>
      <c r="BF1625" s="59"/>
      <c r="BG1625" s="59"/>
      <c r="BH1625" s="59"/>
      <c r="BI1625" s="59"/>
      <c r="BJ1625" s="59"/>
      <c r="BK1625" s="59"/>
      <c r="BL1625" s="59"/>
      <c r="BM1625" s="59"/>
      <c r="BN1625" s="59"/>
      <c r="BO1625" s="59"/>
      <c r="BP1625" s="59"/>
      <c r="BQ1625" s="59"/>
      <c r="BR1625" s="59"/>
      <c r="BS1625" s="59"/>
      <c r="BT1625" s="59"/>
      <c r="BU1625" s="59"/>
      <c r="BV1625" s="59"/>
      <c r="BW1625" s="59"/>
      <c r="BX1625" s="59"/>
    </row>
    <row r="1626">
      <c r="A1626" s="341"/>
      <c r="B1626" s="676"/>
      <c r="C1626" s="341"/>
      <c r="D1626" s="341"/>
      <c r="E1626" s="341"/>
      <c r="F1626" s="341"/>
      <c r="G1626" s="341"/>
      <c r="H1626" s="648"/>
      <c r="I1626" s="341"/>
      <c r="J1626" s="341"/>
      <c r="K1626" s="341"/>
      <c r="L1626" s="341"/>
      <c r="M1626" s="649"/>
      <c r="N1626" s="59"/>
      <c r="AX1626" s="436"/>
      <c r="AY1626" s="59"/>
      <c r="AZ1626" s="59"/>
      <c r="BA1626" s="59"/>
      <c r="BB1626" s="59"/>
      <c r="BC1626" s="59"/>
      <c r="BD1626" s="59"/>
      <c r="BE1626" s="59"/>
      <c r="BF1626" s="59"/>
      <c r="BG1626" s="59"/>
      <c r="BH1626" s="59"/>
      <c r="BI1626" s="59"/>
      <c r="BJ1626" s="59"/>
      <c r="BK1626" s="59"/>
      <c r="BL1626" s="59"/>
      <c r="BM1626" s="59"/>
      <c r="BN1626" s="59"/>
      <c r="BO1626" s="59"/>
      <c r="BP1626" s="59"/>
      <c r="BQ1626" s="59"/>
      <c r="BR1626" s="59"/>
      <c r="BS1626" s="59"/>
      <c r="BT1626" s="59"/>
      <c r="BU1626" s="59"/>
      <c r="BV1626" s="59"/>
      <c r="BW1626" s="59"/>
      <c r="BX1626" s="59"/>
    </row>
    <row r="1627">
      <c r="A1627" s="341"/>
      <c r="B1627" s="676"/>
      <c r="C1627" s="341"/>
      <c r="D1627" s="341"/>
      <c r="E1627" s="341"/>
      <c r="F1627" s="341"/>
      <c r="G1627" s="341"/>
      <c r="H1627" s="648"/>
      <c r="I1627" s="341"/>
      <c r="J1627" s="341"/>
      <c r="K1627" s="341"/>
      <c r="L1627" s="341"/>
      <c r="M1627" s="649"/>
      <c r="N1627" s="59"/>
      <c r="AX1627" s="436"/>
      <c r="AY1627" s="59"/>
      <c r="AZ1627" s="59"/>
      <c r="BA1627" s="59"/>
      <c r="BB1627" s="59"/>
      <c r="BC1627" s="59"/>
      <c r="BD1627" s="59"/>
      <c r="BE1627" s="59"/>
      <c r="BF1627" s="59"/>
      <c r="BG1627" s="59"/>
      <c r="BH1627" s="59"/>
      <c r="BI1627" s="59"/>
      <c r="BJ1627" s="59"/>
      <c r="BK1627" s="59"/>
      <c r="BL1627" s="59"/>
      <c r="BM1627" s="59"/>
      <c r="BN1627" s="59"/>
      <c r="BO1627" s="59"/>
      <c r="BP1627" s="59"/>
      <c r="BQ1627" s="59"/>
      <c r="BR1627" s="59"/>
      <c r="BS1627" s="59"/>
      <c r="BT1627" s="59"/>
      <c r="BU1627" s="59"/>
      <c r="BV1627" s="59"/>
      <c r="BW1627" s="59"/>
      <c r="BX1627" s="59"/>
    </row>
    <row r="1628">
      <c r="A1628" s="341"/>
      <c r="B1628" s="676"/>
      <c r="C1628" s="341"/>
      <c r="D1628" s="341"/>
      <c r="E1628" s="341"/>
      <c r="F1628" s="341"/>
      <c r="G1628" s="341"/>
      <c r="H1628" s="648"/>
      <c r="I1628" s="341"/>
      <c r="J1628" s="341"/>
      <c r="K1628" s="341"/>
      <c r="L1628" s="341"/>
      <c r="M1628" s="649"/>
      <c r="N1628" s="59"/>
      <c r="AX1628" s="436"/>
      <c r="AY1628" s="59"/>
      <c r="AZ1628" s="59"/>
      <c r="BA1628" s="59"/>
      <c r="BB1628" s="59"/>
      <c r="BC1628" s="59"/>
      <c r="BD1628" s="59"/>
      <c r="BE1628" s="59"/>
      <c r="BF1628" s="59"/>
      <c r="BG1628" s="59"/>
      <c r="BH1628" s="59"/>
      <c r="BI1628" s="59"/>
      <c r="BJ1628" s="59"/>
      <c r="BK1628" s="59"/>
      <c r="BL1628" s="59"/>
      <c r="BM1628" s="59"/>
      <c r="BN1628" s="59"/>
      <c r="BO1628" s="59"/>
      <c r="BP1628" s="59"/>
      <c r="BQ1628" s="59"/>
      <c r="BR1628" s="59"/>
      <c r="BS1628" s="59"/>
      <c r="BT1628" s="59"/>
      <c r="BU1628" s="59"/>
      <c r="BV1628" s="59"/>
      <c r="BW1628" s="59"/>
      <c r="BX1628" s="59"/>
    </row>
    <row r="1629">
      <c r="A1629" s="341"/>
      <c r="B1629" s="676"/>
      <c r="C1629" s="341"/>
      <c r="D1629" s="341"/>
      <c r="E1629" s="341"/>
      <c r="F1629" s="341"/>
      <c r="G1629" s="341"/>
      <c r="H1629" s="648"/>
      <c r="I1629" s="341"/>
      <c r="J1629" s="341"/>
      <c r="K1629" s="341"/>
      <c r="L1629" s="341"/>
      <c r="M1629" s="649"/>
      <c r="N1629" s="59"/>
      <c r="AX1629" s="436"/>
      <c r="AY1629" s="59"/>
      <c r="AZ1629" s="59"/>
      <c r="BA1629" s="59"/>
      <c r="BB1629" s="59"/>
      <c r="BC1629" s="59"/>
      <c r="BD1629" s="59"/>
      <c r="BE1629" s="59"/>
      <c r="BF1629" s="59"/>
      <c r="BG1629" s="59"/>
      <c r="BH1629" s="59"/>
      <c r="BI1629" s="59"/>
      <c r="BJ1629" s="59"/>
      <c r="BK1629" s="59"/>
      <c r="BL1629" s="59"/>
      <c r="BM1629" s="59"/>
      <c r="BN1629" s="59"/>
      <c r="BO1629" s="59"/>
      <c r="BP1629" s="59"/>
      <c r="BQ1629" s="59"/>
      <c r="BR1629" s="59"/>
      <c r="BS1629" s="59"/>
      <c r="BT1629" s="59"/>
      <c r="BU1629" s="59"/>
      <c r="BV1629" s="59"/>
      <c r="BW1629" s="59"/>
      <c r="BX1629" s="59"/>
    </row>
    <row r="1630">
      <c r="A1630" s="341"/>
      <c r="B1630" s="676"/>
      <c r="C1630" s="341"/>
      <c r="D1630" s="341"/>
      <c r="E1630" s="341"/>
      <c r="F1630" s="341"/>
      <c r="G1630" s="341"/>
      <c r="H1630" s="648"/>
      <c r="I1630" s="341"/>
      <c r="J1630" s="341"/>
      <c r="K1630" s="341"/>
      <c r="L1630" s="341"/>
      <c r="M1630" s="649"/>
      <c r="N1630" s="59"/>
      <c r="AX1630" s="436"/>
      <c r="AY1630" s="59"/>
      <c r="AZ1630" s="59"/>
      <c r="BA1630" s="59"/>
      <c r="BB1630" s="59"/>
      <c r="BC1630" s="59"/>
      <c r="BD1630" s="59"/>
      <c r="BE1630" s="59"/>
      <c r="BF1630" s="59"/>
      <c r="BG1630" s="59"/>
      <c r="BH1630" s="59"/>
      <c r="BI1630" s="59"/>
      <c r="BJ1630" s="59"/>
      <c r="BK1630" s="59"/>
      <c r="BL1630" s="59"/>
      <c r="BM1630" s="59"/>
      <c r="BN1630" s="59"/>
      <c r="BO1630" s="59"/>
      <c r="BP1630" s="59"/>
      <c r="BQ1630" s="59"/>
      <c r="BR1630" s="59"/>
      <c r="BS1630" s="59"/>
      <c r="BT1630" s="59"/>
      <c r="BU1630" s="59"/>
      <c r="BV1630" s="59"/>
      <c r="BW1630" s="59"/>
      <c r="BX1630" s="59"/>
    </row>
    <row r="1631">
      <c r="A1631" s="341"/>
      <c r="B1631" s="676"/>
      <c r="C1631" s="341"/>
      <c r="D1631" s="341"/>
      <c r="E1631" s="341"/>
      <c r="F1631" s="341"/>
      <c r="G1631" s="341"/>
      <c r="H1631" s="648"/>
      <c r="I1631" s="341"/>
      <c r="J1631" s="341"/>
      <c r="K1631" s="341"/>
      <c r="L1631" s="341"/>
      <c r="M1631" s="649"/>
      <c r="N1631" s="59"/>
      <c r="AX1631" s="436"/>
      <c r="AY1631" s="59"/>
      <c r="AZ1631" s="59"/>
      <c r="BA1631" s="59"/>
      <c r="BB1631" s="59"/>
      <c r="BC1631" s="59"/>
      <c r="BD1631" s="59"/>
      <c r="BE1631" s="59"/>
      <c r="BF1631" s="59"/>
      <c r="BG1631" s="59"/>
      <c r="BH1631" s="59"/>
      <c r="BI1631" s="59"/>
      <c r="BJ1631" s="59"/>
      <c r="BK1631" s="59"/>
      <c r="BL1631" s="59"/>
      <c r="BM1631" s="59"/>
      <c r="BN1631" s="59"/>
      <c r="BO1631" s="59"/>
      <c r="BP1631" s="59"/>
      <c r="BQ1631" s="59"/>
      <c r="BR1631" s="59"/>
      <c r="BS1631" s="59"/>
      <c r="BT1631" s="59"/>
      <c r="BU1631" s="59"/>
      <c r="BV1631" s="59"/>
      <c r="BW1631" s="59"/>
      <c r="BX1631" s="59"/>
    </row>
    <row r="1632">
      <c r="A1632" s="341"/>
      <c r="B1632" s="676"/>
      <c r="C1632" s="341"/>
      <c r="D1632" s="341"/>
      <c r="E1632" s="341"/>
      <c r="F1632" s="341"/>
      <c r="G1632" s="341"/>
      <c r="H1632" s="648"/>
      <c r="I1632" s="341"/>
      <c r="J1632" s="341"/>
      <c r="K1632" s="341"/>
      <c r="L1632" s="341"/>
      <c r="M1632" s="649"/>
      <c r="N1632" s="59"/>
      <c r="AX1632" s="436"/>
      <c r="AY1632" s="59"/>
      <c r="AZ1632" s="59"/>
      <c r="BA1632" s="59"/>
      <c r="BB1632" s="59"/>
      <c r="BC1632" s="59"/>
      <c r="BD1632" s="59"/>
      <c r="BE1632" s="59"/>
      <c r="BF1632" s="59"/>
      <c r="BG1632" s="59"/>
      <c r="BH1632" s="59"/>
      <c r="BI1632" s="59"/>
      <c r="BJ1632" s="59"/>
      <c r="BK1632" s="59"/>
      <c r="BL1632" s="59"/>
      <c r="BM1632" s="59"/>
      <c r="BN1632" s="59"/>
      <c r="BO1632" s="59"/>
      <c r="BP1632" s="59"/>
      <c r="BQ1632" s="59"/>
      <c r="BR1632" s="59"/>
      <c r="BS1632" s="59"/>
      <c r="BT1632" s="59"/>
      <c r="BU1632" s="59"/>
      <c r="BV1632" s="59"/>
      <c r="BW1632" s="59"/>
      <c r="BX1632" s="59"/>
    </row>
    <row r="1633">
      <c r="A1633" s="341"/>
      <c r="B1633" s="676"/>
      <c r="C1633" s="341"/>
      <c r="D1633" s="341"/>
      <c r="E1633" s="341"/>
      <c r="F1633" s="341"/>
      <c r="G1633" s="341"/>
      <c r="H1633" s="648"/>
      <c r="I1633" s="341"/>
      <c r="J1633" s="341"/>
      <c r="K1633" s="341"/>
      <c r="L1633" s="341"/>
      <c r="M1633" s="649"/>
      <c r="N1633" s="59"/>
      <c r="AX1633" s="436"/>
      <c r="AY1633" s="59"/>
      <c r="AZ1633" s="59"/>
      <c r="BA1633" s="59"/>
      <c r="BB1633" s="59"/>
      <c r="BC1633" s="59"/>
      <c r="BD1633" s="59"/>
      <c r="BE1633" s="59"/>
      <c r="BF1633" s="59"/>
      <c r="BG1633" s="59"/>
      <c r="BH1633" s="59"/>
      <c r="BI1633" s="59"/>
      <c r="BJ1633" s="59"/>
      <c r="BK1633" s="59"/>
      <c r="BL1633" s="59"/>
      <c r="BM1633" s="59"/>
      <c r="BN1633" s="59"/>
      <c r="BO1633" s="59"/>
      <c r="BP1633" s="59"/>
      <c r="BQ1633" s="59"/>
      <c r="BR1633" s="59"/>
      <c r="BS1633" s="59"/>
      <c r="BT1633" s="59"/>
      <c r="BU1633" s="59"/>
      <c r="BV1633" s="59"/>
      <c r="BW1633" s="59"/>
      <c r="BX1633" s="59"/>
    </row>
    <row r="1634">
      <c r="A1634" s="341"/>
      <c r="B1634" s="676"/>
      <c r="C1634" s="341"/>
      <c r="D1634" s="341"/>
      <c r="E1634" s="341"/>
      <c r="F1634" s="341"/>
      <c r="G1634" s="341"/>
      <c r="H1634" s="648"/>
      <c r="I1634" s="341"/>
      <c r="J1634" s="341"/>
      <c r="K1634" s="341"/>
      <c r="L1634" s="341"/>
      <c r="M1634" s="649"/>
      <c r="N1634" s="59"/>
      <c r="AX1634" s="436"/>
      <c r="AY1634" s="59"/>
      <c r="AZ1634" s="59"/>
      <c r="BA1634" s="59"/>
      <c r="BB1634" s="59"/>
      <c r="BC1634" s="59"/>
      <c r="BD1634" s="59"/>
      <c r="BE1634" s="59"/>
      <c r="BF1634" s="59"/>
      <c r="BG1634" s="59"/>
      <c r="BH1634" s="59"/>
      <c r="BI1634" s="59"/>
      <c r="BJ1634" s="59"/>
      <c r="BK1634" s="59"/>
      <c r="BL1634" s="59"/>
      <c r="BM1634" s="59"/>
      <c r="BN1634" s="59"/>
      <c r="BO1634" s="59"/>
      <c r="BP1634" s="59"/>
      <c r="BQ1634" s="59"/>
      <c r="BR1634" s="59"/>
      <c r="BS1634" s="59"/>
      <c r="BT1634" s="59"/>
      <c r="BU1634" s="59"/>
      <c r="BV1634" s="59"/>
      <c r="BW1634" s="59"/>
      <c r="BX1634" s="59"/>
    </row>
    <row r="1635">
      <c r="A1635" s="341"/>
      <c r="B1635" s="676"/>
      <c r="C1635" s="341"/>
      <c r="D1635" s="341"/>
      <c r="E1635" s="341"/>
      <c r="F1635" s="341"/>
      <c r="G1635" s="341"/>
      <c r="H1635" s="648"/>
      <c r="I1635" s="341"/>
      <c r="J1635" s="341"/>
      <c r="K1635" s="341"/>
      <c r="L1635" s="341"/>
      <c r="M1635" s="649"/>
      <c r="N1635" s="59"/>
      <c r="AX1635" s="436"/>
      <c r="AY1635" s="59"/>
      <c r="AZ1635" s="59"/>
      <c r="BA1635" s="59"/>
      <c r="BB1635" s="59"/>
      <c r="BC1635" s="59"/>
      <c r="BD1635" s="59"/>
      <c r="BE1635" s="59"/>
      <c r="BF1635" s="59"/>
      <c r="BG1635" s="59"/>
      <c r="BH1635" s="59"/>
      <c r="BI1635" s="59"/>
      <c r="BJ1635" s="59"/>
      <c r="BK1635" s="59"/>
      <c r="BL1635" s="59"/>
      <c r="BM1635" s="59"/>
      <c r="BN1635" s="59"/>
      <c r="BO1635" s="59"/>
      <c r="BP1635" s="59"/>
      <c r="BQ1635" s="59"/>
      <c r="BR1635" s="59"/>
      <c r="BS1635" s="59"/>
      <c r="BT1635" s="59"/>
      <c r="BU1635" s="59"/>
      <c r="BV1635" s="59"/>
      <c r="BW1635" s="59"/>
      <c r="BX1635" s="59"/>
    </row>
    <row r="1636">
      <c r="A1636" s="341"/>
      <c r="B1636" s="676"/>
      <c r="C1636" s="341"/>
      <c r="D1636" s="341"/>
      <c r="E1636" s="341"/>
      <c r="F1636" s="341"/>
      <c r="G1636" s="341"/>
      <c r="H1636" s="648"/>
      <c r="I1636" s="341"/>
      <c r="J1636" s="341"/>
      <c r="K1636" s="341"/>
      <c r="L1636" s="341"/>
      <c r="M1636" s="649"/>
      <c r="N1636" s="59"/>
      <c r="AX1636" s="436"/>
      <c r="AY1636" s="59"/>
      <c r="AZ1636" s="59"/>
      <c r="BA1636" s="59"/>
      <c r="BB1636" s="59"/>
      <c r="BC1636" s="59"/>
      <c r="BD1636" s="59"/>
      <c r="BE1636" s="59"/>
      <c r="BF1636" s="59"/>
      <c r="BG1636" s="59"/>
      <c r="BH1636" s="59"/>
      <c r="BI1636" s="59"/>
      <c r="BJ1636" s="59"/>
      <c r="BK1636" s="59"/>
      <c r="BL1636" s="59"/>
      <c r="BM1636" s="59"/>
      <c r="BN1636" s="59"/>
      <c r="BO1636" s="59"/>
      <c r="BP1636" s="59"/>
      <c r="BQ1636" s="59"/>
      <c r="BR1636" s="59"/>
      <c r="BS1636" s="59"/>
      <c r="BT1636" s="59"/>
      <c r="BU1636" s="59"/>
      <c r="BV1636" s="59"/>
      <c r="BW1636" s="59"/>
      <c r="BX1636" s="59"/>
    </row>
    <row r="1637">
      <c r="A1637" s="341"/>
      <c r="B1637" s="676"/>
      <c r="C1637" s="341"/>
      <c r="D1637" s="341"/>
      <c r="E1637" s="341"/>
      <c r="F1637" s="341"/>
      <c r="G1637" s="341"/>
      <c r="H1637" s="648"/>
      <c r="I1637" s="341"/>
      <c r="J1637" s="341"/>
      <c r="K1637" s="341"/>
      <c r="L1637" s="341"/>
      <c r="M1637" s="649"/>
      <c r="N1637" s="59"/>
      <c r="AX1637" s="436"/>
      <c r="AY1637" s="59"/>
      <c r="AZ1637" s="59"/>
      <c r="BA1637" s="59"/>
      <c r="BB1637" s="59"/>
      <c r="BC1637" s="59"/>
      <c r="BD1637" s="59"/>
      <c r="BE1637" s="59"/>
      <c r="BF1637" s="59"/>
      <c r="BG1637" s="59"/>
      <c r="BH1637" s="59"/>
      <c r="BI1637" s="59"/>
      <c r="BJ1637" s="59"/>
      <c r="BK1637" s="59"/>
      <c r="BL1637" s="59"/>
      <c r="BM1637" s="59"/>
      <c r="BN1637" s="59"/>
      <c r="BO1637" s="59"/>
      <c r="BP1637" s="59"/>
      <c r="BQ1637" s="59"/>
      <c r="BR1637" s="59"/>
      <c r="BS1637" s="59"/>
      <c r="BT1637" s="59"/>
      <c r="BU1637" s="59"/>
      <c r="BV1637" s="59"/>
      <c r="BW1637" s="59"/>
      <c r="BX1637" s="59"/>
    </row>
    <row r="1638">
      <c r="A1638" s="341"/>
      <c r="B1638" s="676"/>
      <c r="C1638" s="341"/>
      <c r="D1638" s="341"/>
      <c r="E1638" s="341"/>
      <c r="F1638" s="341"/>
      <c r="G1638" s="341"/>
      <c r="H1638" s="648"/>
      <c r="I1638" s="341"/>
      <c r="J1638" s="341"/>
      <c r="K1638" s="341"/>
      <c r="L1638" s="341"/>
      <c r="M1638" s="649"/>
      <c r="N1638" s="59"/>
      <c r="AX1638" s="436"/>
      <c r="AY1638" s="59"/>
      <c r="AZ1638" s="59"/>
      <c r="BA1638" s="59"/>
      <c r="BB1638" s="59"/>
      <c r="BC1638" s="59"/>
      <c r="BD1638" s="59"/>
      <c r="BE1638" s="59"/>
      <c r="BF1638" s="59"/>
      <c r="BG1638" s="59"/>
      <c r="BH1638" s="59"/>
      <c r="BI1638" s="59"/>
      <c r="BJ1638" s="59"/>
      <c r="BK1638" s="59"/>
      <c r="BL1638" s="59"/>
      <c r="BM1638" s="59"/>
      <c r="BN1638" s="59"/>
      <c r="BO1638" s="59"/>
      <c r="BP1638" s="59"/>
      <c r="BQ1638" s="59"/>
      <c r="BR1638" s="59"/>
      <c r="BS1638" s="59"/>
      <c r="BT1638" s="59"/>
      <c r="BU1638" s="59"/>
      <c r="BV1638" s="59"/>
      <c r="BW1638" s="59"/>
      <c r="BX1638" s="59"/>
    </row>
    <row r="1639">
      <c r="A1639" s="341"/>
      <c r="B1639" s="676"/>
      <c r="C1639" s="341"/>
      <c r="D1639" s="341"/>
      <c r="E1639" s="341"/>
      <c r="F1639" s="341"/>
      <c r="G1639" s="341"/>
      <c r="H1639" s="648"/>
      <c r="I1639" s="341"/>
      <c r="J1639" s="341"/>
      <c r="K1639" s="341"/>
      <c r="L1639" s="341"/>
      <c r="M1639" s="649"/>
      <c r="N1639" s="59"/>
      <c r="AX1639" s="436"/>
      <c r="AY1639" s="59"/>
      <c r="AZ1639" s="59"/>
      <c r="BA1639" s="59"/>
      <c r="BB1639" s="59"/>
      <c r="BC1639" s="59"/>
      <c r="BD1639" s="59"/>
      <c r="BE1639" s="59"/>
      <c r="BF1639" s="59"/>
      <c r="BG1639" s="59"/>
      <c r="BH1639" s="59"/>
      <c r="BI1639" s="59"/>
      <c r="BJ1639" s="59"/>
      <c r="BK1639" s="59"/>
      <c r="BL1639" s="59"/>
      <c r="BM1639" s="59"/>
      <c r="BN1639" s="59"/>
      <c r="BO1639" s="59"/>
      <c r="BP1639" s="59"/>
      <c r="BQ1639" s="59"/>
      <c r="BR1639" s="59"/>
      <c r="BS1639" s="59"/>
      <c r="BT1639" s="59"/>
      <c r="BU1639" s="59"/>
      <c r="BV1639" s="59"/>
      <c r="BW1639" s="59"/>
      <c r="BX1639" s="59"/>
    </row>
    <row r="1640">
      <c r="A1640" s="341"/>
      <c r="B1640" s="676"/>
      <c r="C1640" s="341"/>
      <c r="D1640" s="341"/>
      <c r="E1640" s="341"/>
      <c r="F1640" s="341"/>
      <c r="G1640" s="341"/>
      <c r="H1640" s="648"/>
      <c r="I1640" s="341"/>
      <c r="J1640" s="341"/>
      <c r="K1640" s="341"/>
      <c r="L1640" s="341"/>
      <c r="M1640" s="649"/>
      <c r="N1640" s="59"/>
      <c r="AX1640" s="436"/>
      <c r="AY1640" s="59"/>
      <c r="AZ1640" s="59"/>
      <c r="BA1640" s="59"/>
      <c r="BB1640" s="59"/>
      <c r="BC1640" s="59"/>
      <c r="BD1640" s="59"/>
      <c r="BE1640" s="59"/>
      <c r="BF1640" s="59"/>
      <c r="BG1640" s="59"/>
      <c r="BH1640" s="59"/>
      <c r="BI1640" s="59"/>
      <c r="BJ1640" s="59"/>
      <c r="BK1640" s="59"/>
      <c r="BL1640" s="59"/>
      <c r="BM1640" s="59"/>
      <c r="BN1640" s="59"/>
      <c r="BO1640" s="59"/>
      <c r="BP1640" s="59"/>
      <c r="BQ1640" s="59"/>
      <c r="BR1640" s="59"/>
      <c r="BS1640" s="59"/>
      <c r="BT1640" s="59"/>
      <c r="BU1640" s="59"/>
      <c r="BV1640" s="59"/>
      <c r="BW1640" s="59"/>
      <c r="BX1640" s="59"/>
    </row>
    <row r="1641">
      <c r="A1641" s="341"/>
      <c r="B1641" s="676"/>
      <c r="C1641" s="341"/>
      <c r="D1641" s="341"/>
      <c r="E1641" s="341"/>
      <c r="F1641" s="341"/>
      <c r="G1641" s="341"/>
      <c r="H1641" s="648"/>
      <c r="I1641" s="341"/>
      <c r="J1641" s="341"/>
      <c r="K1641" s="341"/>
      <c r="L1641" s="341"/>
      <c r="M1641" s="649"/>
      <c r="N1641" s="59"/>
      <c r="AX1641" s="436"/>
      <c r="AY1641" s="59"/>
      <c r="AZ1641" s="59"/>
      <c r="BA1641" s="59"/>
      <c r="BB1641" s="59"/>
      <c r="BC1641" s="59"/>
      <c r="BD1641" s="59"/>
      <c r="BE1641" s="59"/>
      <c r="BF1641" s="59"/>
      <c r="BG1641" s="59"/>
      <c r="BH1641" s="59"/>
      <c r="BI1641" s="59"/>
      <c r="BJ1641" s="59"/>
      <c r="BK1641" s="59"/>
      <c r="BL1641" s="59"/>
      <c r="BM1641" s="59"/>
      <c r="BN1641" s="59"/>
      <c r="BO1641" s="59"/>
      <c r="BP1641" s="59"/>
      <c r="BQ1641" s="59"/>
      <c r="BR1641" s="59"/>
      <c r="BS1641" s="59"/>
      <c r="BT1641" s="59"/>
      <c r="BU1641" s="59"/>
      <c r="BV1641" s="59"/>
      <c r="BW1641" s="59"/>
      <c r="BX1641" s="59"/>
    </row>
    <row r="1642">
      <c r="A1642" s="341"/>
      <c r="B1642" s="676"/>
      <c r="C1642" s="341"/>
      <c r="D1642" s="341"/>
      <c r="E1642" s="341"/>
      <c r="F1642" s="341"/>
      <c r="G1642" s="341"/>
      <c r="H1642" s="648"/>
      <c r="I1642" s="341"/>
      <c r="J1642" s="341"/>
      <c r="K1642" s="341"/>
      <c r="L1642" s="341"/>
      <c r="M1642" s="649"/>
      <c r="N1642" s="59"/>
      <c r="AX1642" s="436"/>
      <c r="AY1642" s="59"/>
      <c r="AZ1642" s="59"/>
      <c r="BA1642" s="59"/>
      <c r="BB1642" s="59"/>
      <c r="BC1642" s="59"/>
      <c r="BD1642" s="59"/>
      <c r="BE1642" s="59"/>
      <c r="BF1642" s="59"/>
      <c r="BG1642" s="59"/>
      <c r="BH1642" s="59"/>
      <c r="BI1642" s="59"/>
      <c r="BJ1642" s="59"/>
      <c r="BK1642" s="59"/>
      <c r="BL1642" s="59"/>
      <c r="BM1642" s="59"/>
      <c r="BN1642" s="59"/>
      <c r="BO1642" s="59"/>
      <c r="BP1642" s="59"/>
      <c r="BQ1642" s="59"/>
      <c r="BR1642" s="59"/>
      <c r="BS1642" s="59"/>
      <c r="BT1642" s="59"/>
      <c r="BU1642" s="59"/>
      <c r="BV1642" s="59"/>
      <c r="BW1642" s="59"/>
      <c r="BX1642" s="59"/>
    </row>
    <row r="1643">
      <c r="A1643" s="341"/>
      <c r="B1643" s="676"/>
      <c r="C1643" s="341"/>
      <c r="D1643" s="341"/>
      <c r="E1643" s="341"/>
      <c r="F1643" s="341"/>
      <c r="G1643" s="341"/>
      <c r="H1643" s="648"/>
      <c r="I1643" s="341"/>
      <c r="J1643" s="341"/>
      <c r="K1643" s="341"/>
      <c r="L1643" s="341"/>
      <c r="M1643" s="649"/>
      <c r="N1643" s="59"/>
      <c r="AX1643" s="436"/>
      <c r="AY1643" s="59"/>
      <c r="AZ1643" s="59"/>
      <c r="BA1643" s="59"/>
      <c r="BB1643" s="59"/>
      <c r="BC1643" s="59"/>
      <c r="BD1643" s="59"/>
      <c r="BE1643" s="59"/>
      <c r="BF1643" s="59"/>
      <c r="BG1643" s="59"/>
      <c r="BH1643" s="59"/>
      <c r="BI1643" s="59"/>
      <c r="BJ1643" s="59"/>
      <c r="BK1643" s="59"/>
      <c r="BL1643" s="59"/>
      <c r="BM1643" s="59"/>
      <c r="BN1643" s="59"/>
      <c r="BO1643" s="59"/>
      <c r="BP1643" s="59"/>
      <c r="BQ1643" s="59"/>
      <c r="BR1643" s="59"/>
      <c r="BS1643" s="59"/>
      <c r="BT1643" s="59"/>
      <c r="BU1643" s="59"/>
      <c r="BV1643" s="59"/>
      <c r="BW1643" s="59"/>
      <c r="BX1643" s="59"/>
    </row>
    <row r="1644">
      <c r="A1644" s="341"/>
      <c r="B1644" s="676"/>
      <c r="C1644" s="341"/>
      <c r="D1644" s="341"/>
      <c r="E1644" s="341"/>
      <c r="F1644" s="341"/>
      <c r="G1644" s="341"/>
      <c r="H1644" s="648"/>
      <c r="I1644" s="341"/>
      <c r="J1644" s="341"/>
      <c r="K1644" s="341"/>
      <c r="L1644" s="341"/>
      <c r="M1644" s="649"/>
      <c r="N1644" s="59"/>
      <c r="AX1644" s="436"/>
      <c r="AY1644" s="59"/>
      <c r="AZ1644" s="59"/>
      <c r="BA1644" s="59"/>
      <c r="BB1644" s="59"/>
      <c r="BC1644" s="59"/>
      <c r="BD1644" s="59"/>
      <c r="BE1644" s="59"/>
      <c r="BF1644" s="59"/>
      <c r="BG1644" s="59"/>
      <c r="BH1644" s="59"/>
      <c r="BI1644" s="59"/>
      <c r="BJ1644" s="59"/>
      <c r="BK1644" s="59"/>
      <c r="BL1644" s="59"/>
      <c r="BM1644" s="59"/>
      <c r="BN1644" s="59"/>
      <c r="BO1644" s="59"/>
      <c r="BP1644" s="59"/>
      <c r="BQ1644" s="59"/>
      <c r="BR1644" s="59"/>
      <c r="BS1644" s="59"/>
      <c r="BT1644" s="59"/>
      <c r="BU1644" s="59"/>
      <c r="BV1644" s="59"/>
      <c r="BW1644" s="59"/>
      <c r="BX1644" s="59"/>
    </row>
    <row r="1645">
      <c r="A1645" s="341"/>
      <c r="B1645" s="676"/>
      <c r="C1645" s="341"/>
      <c r="D1645" s="341"/>
      <c r="E1645" s="341"/>
      <c r="F1645" s="341"/>
      <c r="G1645" s="341"/>
      <c r="H1645" s="648"/>
      <c r="I1645" s="341"/>
      <c r="J1645" s="341"/>
      <c r="K1645" s="341"/>
      <c r="L1645" s="341"/>
      <c r="M1645" s="649"/>
      <c r="N1645" s="59"/>
      <c r="AX1645" s="436"/>
      <c r="AY1645" s="59"/>
      <c r="AZ1645" s="59"/>
      <c r="BA1645" s="59"/>
      <c r="BB1645" s="59"/>
      <c r="BC1645" s="59"/>
      <c r="BD1645" s="59"/>
      <c r="BE1645" s="59"/>
      <c r="BF1645" s="59"/>
      <c r="BG1645" s="59"/>
      <c r="BH1645" s="59"/>
      <c r="BI1645" s="59"/>
      <c r="BJ1645" s="59"/>
      <c r="BK1645" s="59"/>
      <c r="BL1645" s="59"/>
      <c r="BM1645" s="59"/>
      <c r="BN1645" s="59"/>
      <c r="BO1645" s="59"/>
      <c r="BP1645" s="59"/>
      <c r="BQ1645" s="59"/>
      <c r="BR1645" s="59"/>
      <c r="BS1645" s="59"/>
      <c r="BT1645" s="59"/>
      <c r="BU1645" s="59"/>
      <c r="BV1645" s="59"/>
      <c r="BW1645" s="59"/>
      <c r="BX1645" s="59"/>
    </row>
    <row r="1646">
      <c r="A1646" s="341"/>
      <c r="B1646" s="676"/>
      <c r="C1646" s="341"/>
      <c r="D1646" s="341"/>
      <c r="E1646" s="341"/>
      <c r="F1646" s="341"/>
      <c r="G1646" s="341"/>
      <c r="H1646" s="648"/>
      <c r="I1646" s="341"/>
      <c r="J1646" s="341"/>
      <c r="K1646" s="341"/>
      <c r="L1646" s="341"/>
      <c r="M1646" s="649"/>
      <c r="N1646" s="59"/>
      <c r="AX1646" s="436"/>
      <c r="AY1646" s="59"/>
      <c r="AZ1646" s="59"/>
      <c r="BA1646" s="59"/>
      <c r="BB1646" s="59"/>
      <c r="BC1646" s="59"/>
      <c r="BD1646" s="59"/>
      <c r="BE1646" s="59"/>
      <c r="BF1646" s="59"/>
      <c r="BG1646" s="59"/>
      <c r="BH1646" s="59"/>
      <c r="BI1646" s="59"/>
      <c r="BJ1646" s="59"/>
      <c r="BK1646" s="59"/>
      <c r="BL1646" s="59"/>
      <c r="BM1646" s="59"/>
      <c r="BN1646" s="59"/>
      <c r="BO1646" s="59"/>
      <c r="BP1646" s="59"/>
      <c r="BQ1646" s="59"/>
      <c r="BR1646" s="59"/>
      <c r="BS1646" s="59"/>
      <c r="BT1646" s="59"/>
      <c r="BU1646" s="59"/>
      <c r="BV1646" s="59"/>
      <c r="BW1646" s="59"/>
      <c r="BX1646" s="59"/>
    </row>
    <row r="1647">
      <c r="A1647" s="341"/>
      <c r="B1647" s="676"/>
      <c r="C1647" s="341"/>
      <c r="D1647" s="341"/>
      <c r="E1647" s="341"/>
      <c r="F1647" s="341"/>
      <c r="G1647" s="341"/>
      <c r="H1647" s="648"/>
      <c r="I1647" s="341"/>
      <c r="J1647" s="341"/>
      <c r="K1647" s="341"/>
      <c r="L1647" s="341"/>
      <c r="M1647" s="649"/>
      <c r="N1647" s="59"/>
      <c r="AX1647" s="436"/>
      <c r="AY1647" s="59"/>
      <c r="AZ1647" s="59"/>
      <c r="BA1647" s="59"/>
      <c r="BB1647" s="59"/>
      <c r="BC1647" s="59"/>
      <c r="BD1647" s="59"/>
      <c r="BE1647" s="59"/>
      <c r="BF1647" s="59"/>
      <c r="BG1647" s="59"/>
      <c r="BH1647" s="59"/>
      <c r="BI1647" s="59"/>
      <c r="BJ1647" s="59"/>
      <c r="BK1647" s="59"/>
      <c r="BL1647" s="59"/>
      <c r="BM1647" s="59"/>
      <c r="BN1647" s="59"/>
      <c r="BO1647" s="59"/>
      <c r="BP1647" s="59"/>
      <c r="BQ1647" s="59"/>
      <c r="BR1647" s="59"/>
      <c r="BS1647" s="59"/>
      <c r="BT1647" s="59"/>
      <c r="BU1647" s="59"/>
      <c r="BV1647" s="59"/>
      <c r="BW1647" s="59"/>
      <c r="BX1647" s="59"/>
    </row>
    <row r="1648">
      <c r="A1648" s="341"/>
      <c r="B1648" s="676"/>
      <c r="C1648" s="341"/>
      <c r="D1648" s="341"/>
      <c r="E1648" s="341"/>
      <c r="F1648" s="341"/>
      <c r="G1648" s="341"/>
      <c r="H1648" s="648"/>
      <c r="I1648" s="341"/>
      <c r="J1648" s="341"/>
      <c r="K1648" s="341"/>
      <c r="L1648" s="341"/>
      <c r="M1648" s="649"/>
      <c r="N1648" s="59"/>
      <c r="AX1648" s="436"/>
      <c r="AY1648" s="59"/>
      <c r="AZ1648" s="59"/>
      <c r="BA1648" s="59"/>
      <c r="BB1648" s="59"/>
      <c r="BC1648" s="59"/>
      <c r="BD1648" s="59"/>
      <c r="BE1648" s="59"/>
      <c r="BF1648" s="59"/>
      <c r="BG1648" s="59"/>
      <c r="BH1648" s="59"/>
      <c r="BI1648" s="59"/>
      <c r="BJ1648" s="59"/>
      <c r="BK1648" s="59"/>
      <c r="BL1648" s="59"/>
      <c r="BM1648" s="59"/>
      <c r="BN1648" s="59"/>
      <c r="BO1648" s="59"/>
      <c r="BP1648" s="59"/>
      <c r="BQ1648" s="59"/>
      <c r="BR1648" s="59"/>
      <c r="BS1648" s="59"/>
      <c r="BT1648" s="59"/>
      <c r="BU1648" s="59"/>
      <c r="BV1648" s="59"/>
      <c r="BW1648" s="59"/>
      <c r="BX1648" s="59"/>
    </row>
    <row r="1649">
      <c r="A1649" s="341"/>
      <c r="B1649" s="676"/>
      <c r="C1649" s="341"/>
      <c r="D1649" s="341"/>
      <c r="E1649" s="341"/>
      <c r="F1649" s="341"/>
      <c r="G1649" s="341"/>
      <c r="H1649" s="648"/>
      <c r="I1649" s="341"/>
      <c r="J1649" s="341"/>
      <c r="K1649" s="341"/>
      <c r="L1649" s="341"/>
      <c r="M1649" s="649"/>
      <c r="N1649" s="59"/>
      <c r="AX1649" s="436"/>
      <c r="AY1649" s="59"/>
      <c r="AZ1649" s="59"/>
      <c r="BA1649" s="59"/>
      <c r="BB1649" s="59"/>
      <c r="BC1649" s="59"/>
      <c r="BD1649" s="59"/>
      <c r="BE1649" s="59"/>
      <c r="BF1649" s="59"/>
      <c r="BG1649" s="59"/>
      <c r="BH1649" s="59"/>
      <c r="BI1649" s="59"/>
      <c r="BJ1649" s="59"/>
      <c r="BK1649" s="59"/>
      <c r="BL1649" s="59"/>
      <c r="BM1649" s="59"/>
      <c r="BN1649" s="59"/>
      <c r="BO1649" s="59"/>
      <c r="BP1649" s="59"/>
      <c r="BQ1649" s="59"/>
      <c r="BR1649" s="59"/>
      <c r="BS1649" s="59"/>
      <c r="BT1649" s="59"/>
      <c r="BU1649" s="59"/>
      <c r="BV1649" s="59"/>
      <c r="BW1649" s="59"/>
      <c r="BX1649" s="59"/>
    </row>
    <row r="1650">
      <c r="A1650" s="341"/>
      <c r="B1650" s="676"/>
      <c r="C1650" s="341"/>
      <c r="D1650" s="341"/>
      <c r="E1650" s="341"/>
      <c r="F1650" s="341"/>
      <c r="G1650" s="341"/>
      <c r="H1650" s="648"/>
      <c r="I1650" s="341"/>
      <c r="J1650" s="341"/>
      <c r="K1650" s="341"/>
      <c r="L1650" s="341"/>
      <c r="M1650" s="649"/>
      <c r="N1650" s="59"/>
      <c r="AX1650" s="436"/>
      <c r="AY1650" s="59"/>
      <c r="AZ1650" s="59"/>
      <c r="BA1650" s="59"/>
      <c r="BB1650" s="59"/>
      <c r="BC1650" s="59"/>
      <c r="BD1650" s="59"/>
      <c r="BE1650" s="59"/>
      <c r="BF1650" s="59"/>
      <c r="BG1650" s="59"/>
      <c r="BH1650" s="59"/>
      <c r="BI1650" s="59"/>
      <c r="BJ1650" s="59"/>
      <c r="BK1650" s="59"/>
      <c r="BL1650" s="59"/>
      <c r="BM1650" s="59"/>
      <c r="BN1650" s="59"/>
      <c r="BO1650" s="59"/>
      <c r="BP1650" s="59"/>
      <c r="BQ1650" s="59"/>
      <c r="BR1650" s="59"/>
      <c r="BS1650" s="59"/>
      <c r="BT1650" s="59"/>
      <c r="BU1650" s="59"/>
      <c r="BV1650" s="59"/>
      <c r="BW1650" s="59"/>
      <c r="BX1650" s="59"/>
    </row>
    <row r="1651">
      <c r="A1651" s="341"/>
      <c r="B1651" s="676"/>
      <c r="C1651" s="341"/>
      <c r="D1651" s="341"/>
      <c r="E1651" s="341"/>
      <c r="F1651" s="341"/>
      <c r="G1651" s="341"/>
      <c r="H1651" s="648"/>
      <c r="I1651" s="341"/>
      <c r="J1651" s="341"/>
      <c r="K1651" s="341"/>
      <c r="L1651" s="341"/>
      <c r="M1651" s="649"/>
      <c r="N1651" s="59"/>
      <c r="AX1651" s="436"/>
      <c r="AY1651" s="59"/>
      <c r="AZ1651" s="59"/>
      <c r="BA1651" s="59"/>
      <c r="BB1651" s="59"/>
      <c r="BC1651" s="59"/>
      <c r="BD1651" s="59"/>
      <c r="BE1651" s="59"/>
      <c r="BF1651" s="59"/>
      <c r="BG1651" s="59"/>
      <c r="BH1651" s="59"/>
      <c r="BI1651" s="59"/>
      <c r="BJ1651" s="59"/>
      <c r="BK1651" s="59"/>
      <c r="BL1651" s="59"/>
      <c r="BM1651" s="59"/>
      <c r="BN1651" s="59"/>
      <c r="BO1651" s="59"/>
      <c r="BP1651" s="59"/>
      <c r="BQ1651" s="59"/>
      <c r="BR1651" s="59"/>
      <c r="BS1651" s="59"/>
      <c r="BT1651" s="59"/>
      <c r="BU1651" s="59"/>
      <c r="BV1651" s="59"/>
      <c r="BW1651" s="59"/>
      <c r="BX1651" s="59"/>
    </row>
    <row r="1652">
      <c r="A1652" s="341"/>
      <c r="B1652" s="676"/>
      <c r="C1652" s="341"/>
      <c r="D1652" s="341"/>
      <c r="E1652" s="341"/>
      <c r="F1652" s="341"/>
      <c r="G1652" s="341"/>
      <c r="H1652" s="648"/>
      <c r="I1652" s="341"/>
      <c r="J1652" s="341"/>
      <c r="K1652" s="341"/>
      <c r="L1652" s="341"/>
      <c r="M1652" s="649"/>
      <c r="N1652" s="59"/>
      <c r="AX1652" s="436"/>
      <c r="AY1652" s="59"/>
      <c r="AZ1652" s="59"/>
      <c r="BA1652" s="59"/>
      <c r="BB1652" s="59"/>
      <c r="BC1652" s="59"/>
      <c r="BD1652" s="59"/>
      <c r="BE1652" s="59"/>
      <c r="BF1652" s="59"/>
      <c r="BG1652" s="59"/>
      <c r="BH1652" s="59"/>
      <c r="BI1652" s="59"/>
      <c r="BJ1652" s="59"/>
      <c r="BK1652" s="59"/>
      <c r="BL1652" s="59"/>
      <c r="BM1652" s="59"/>
      <c r="BN1652" s="59"/>
      <c r="BO1652" s="59"/>
      <c r="BP1652" s="59"/>
      <c r="BQ1652" s="59"/>
      <c r="BR1652" s="59"/>
      <c r="BS1652" s="59"/>
      <c r="BT1652" s="59"/>
      <c r="BU1652" s="59"/>
      <c r="BV1652" s="59"/>
      <c r="BW1652" s="59"/>
      <c r="BX1652" s="59"/>
    </row>
    <row r="1653">
      <c r="A1653" s="341"/>
      <c r="B1653" s="676"/>
      <c r="C1653" s="341"/>
      <c r="D1653" s="341"/>
      <c r="E1653" s="341"/>
      <c r="F1653" s="341"/>
      <c r="G1653" s="341"/>
      <c r="H1653" s="648"/>
      <c r="I1653" s="341"/>
      <c r="J1653" s="341"/>
      <c r="K1653" s="341"/>
      <c r="L1653" s="341"/>
      <c r="M1653" s="649"/>
      <c r="N1653" s="59"/>
      <c r="AX1653" s="436"/>
      <c r="AY1653" s="59"/>
      <c r="AZ1653" s="59"/>
      <c r="BA1653" s="59"/>
      <c r="BB1653" s="59"/>
      <c r="BC1653" s="59"/>
      <c r="BD1653" s="59"/>
      <c r="BE1653" s="59"/>
      <c r="BF1653" s="59"/>
      <c r="BG1653" s="59"/>
      <c r="BH1653" s="59"/>
      <c r="BI1653" s="59"/>
      <c r="BJ1653" s="59"/>
      <c r="BK1653" s="59"/>
      <c r="BL1653" s="59"/>
      <c r="BM1653" s="59"/>
      <c r="BN1653" s="59"/>
      <c r="BO1653" s="59"/>
      <c r="BP1653" s="59"/>
      <c r="BQ1653" s="59"/>
      <c r="BR1653" s="59"/>
      <c r="BS1653" s="59"/>
      <c r="BT1653" s="59"/>
      <c r="BU1653" s="59"/>
      <c r="BV1653" s="59"/>
      <c r="BW1653" s="59"/>
      <c r="BX1653" s="59"/>
    </row>
    <row r="1654">
      <c r="A1654" s="341"/>
      <c r="B1654" s="676"/>
      <c r="C1654" s="341"/>
      <c r="D1654" s="341"/>
      <c r="E1654" s="341"/>
      <c r="F1654" s="341"/>
      <c r="G1654" s="341"/>
      <c r="H1654" s="648"/>
      <c r="I1654" s="341"/>
      <c r="J1654" s="341"/>
      <c r="K1654" s="341"/>
      <c r="L1654" s="341"/>
      <c r="M1654" s="649"/>
      <c r="N1654" s="59"/>
      <c r="AX1654" s="436"/>
      <c r="AY1654" s="59"/>
      <c r="AZ1654" s="59"/>
      <c r="BA1654" s="59"/>
      <c r="BB1654" s="59"/>
      <c r="BC1654" s="59"/>
      <c r="BD1654" s="59"/>
      <c r="BE1654" s="59"/>
      <c r="BF1654" s="59"/>
      <c r="BG1654" s="59"/>
      <c r="BH1654" s="59"/>
      <c r="BI1654" s="59"/>
      <c r="BJ1654" s="59"/>
      <c r="BK1654" s="59"/>
      <c r="BL1654" s="59"/>
      <c r="BM1654" s="59"/>
      <c r="BN1654" s="59"/>
      <c r="BO1654" s="59"/>
      <c r="BP1654" s="59"/>
      <c r="BQ1654" s="59"/>
      <c r="BR1654" s="59"/>
      <c r="BS1654" s="59"/>
      <c r="BT1654" s="59"/>
      <c r="BU1654" s="59"/>
      <c r="BV1654" s="59"/>
      <c r="BW1654" s="59"/>
      <c r="BX1654" s="59"/>
    </row>
    <row r="1655">
      <c r="A1655" s="341"/>
      <c r="B1655" s="676"/>
      <c r="C1655" s="341"/>
      <c r="D1655" s="341"/>
      <c r="E1655" s="341"/>
      <c r="F1655" s="341"/>
      <c r="G1655" s="341"/>
      <c r="H1655" s="648"/>
      <c r="I1655" s="341"/>
      <c r="J1655" s="341"/>
      <c r="K1655" s="341"/>
      <c r="L1655" s="341"/>
      <c r="M1655" s="649"/>
      <c r="N1655" s="59"/>
      <c r="AX1655" s="436"/>
      <c r="AY1655" s="59"/>
      <c r="AZ1655" s="59"/>
      <c r="BA1655" s="59"/>
      <c r="BB1655" s="59"/>
      <c r="BC1655" s="59"/>
      <c r="BD1655" s="59"/>
      <c r="BE1655" s="59"/>
      <c r="BF1655" s="59"/>
      <c r="BG1655" s="59"/>
      <c r="BH1655" s="59"/>
      <c r="BI1655" s="59"/>
      <c r="BJ1655" s="59"/>
      <c r="BK1655" s="59"/>
      <c r="BL1655" s="59"/>
      <c r="BM1655" s="59"/>
      <c r="BN1655" s="59"/>
      <c r="BO1655" s="59"/>
      <c r="BP1655" s="59"/>
      <c r="BQ1655" s="59"/>
      <c r="BR1655" s="59"/>
      <c r="BS1655" s="59"/>
      <c r="BT1655" s="59"/>
      <c r="BU1655" s="59"/>
      <c r="BV1655" s="59"/>
      <c r="BW1655" s="59"/>
      <c r="BX1655" s="59"/>
    </row>
    <row r="1656">
      <c r="A1656" s="341"/>
      <c r="B1656" s="676"/>
      <c r="C1656" s="341"/>
      <c r="D1656" s="341"/>
      <c r="E1656" s="341"/>
      <c r="F1656" s="341"/>
      <c r="G1656" s="341"/>
      <c r="H1656" s="648"/>
      <c r="I1656" s="341"/>
      <c r="J1656" s="341"/>
      <c r="K1656" s="341"/>
      <c r="L1656" s="341"/>
      <c r="M1656" s="649"/>
      <c r="N1656" s="59"/>
      <c r="AX1656" s="436"/>
      <c r="AY1656" s="59"/>
      <c r="AZ1656" s="59"/>
      <c r="BA1656" s="59"/>
      <c r="BB1656" s="59"/>
      <c r="BC1656" s="59"/>
      <c r="BD1656" s="59"/>
      <c r="BE1656" s="59"/>
      <c r="BF1656" s="59"/>
      <c r="BG1656" s="59"/>
      <c r="BH1656" s="59"/>
      <c r="BI1656" s="59"/>
      <c r="BJ1656" s="59"/>
      <c r="BK1656" s="59"/>
      <c r="BL1656" s="59"/>
      <c r="BM1656" s="59"/>
      <c r="BN1656" s="59"/>
      <c r="BO1656" s="59"/>
      <c r="BP1656" s="59"/>
      <c r="BQ1656" s="59"/>
      <c r="BR1656" s="59"/>
      <c r="BS1656" s="59"/>
      <c r="BT1656" s="59"/>
      <c r="BU1656" s="59"/>
      <c r="BV1656" s="59"/>
      <c r="BW1656" s="59"/>
      <c r="BX1656" s="59"/>
    </row>
    <row r="1657">
      <c r="A1657" s="341"/>
      <c r="B1657" s="676"/>
      <c r="C1657" s="341"/>
      <c r="D1657" s="341"/>
      <c r="E1657" s="341"/>
      <c r="F1657" s="341"/>
      <c r="G1657" s="341"/>
      <c r="H1657" s="648"/>
      <c r="I1657" s="341"/>
      <c r="J1657" s="341"/>
      <c r="K1657" s="341"/>
      <c r="L1657" s="341"/>
      <c r="M1657" s="649"/>
      <c r="N1657" s="59"/>
      <c r="AX1657" s="436"/>
      <c r="AY1657" s="59"/>
      <c r="AZ1657" s="59"/>
      <c r="BA1657" s="59"/>
      <c r="BB1657" s="59"/>
      <c r="BC1657" s="59"/>
      <c r="BD1657" s="59"/>
      <c r="BE1657" s="59"/>
      <c r="BF1657" s="59"/>
      <c r="BG1657" s="59"/>
      <c r="BH1657" s="59"/>
      <c r="BI1657" s="59"/>
      <c r="BJ1657" s="59"/>
      <c r="BK1657" s="59"/>
      <c r="BL1657" s="59"/>
      <c r="BM1657" s="59"/>
      <c r="BN1657" s="59"/>
      <c r="BO1657" s="59"/>
      <c r="BP1657" s="59"/>
      <c r="BQ1657" s="59"/>
      <c r="BR1657" s="59"/>
      <c r="BS1657" s="59"/>
      <c r="BT1657" s="59"/>
      <c r="BU1657" s="59"/>
      <c r="BV1657" s="59"/>
      <c r="BW1657" s="59"/>
      <c r="BX1657" s="59"/>
    </row>
    <row r="1658">
      <c r="A1658" s="341"/>
      <c r="B1658" s="676"/>
      <c r="C1658" s="341"/>
      <c r="D1658" s="341"/>
      <c r="E1658" s="341"/>
      <c r="F1658" s="341"/>
      <c r="G1658" s="341"/>
      <c r="H1658" s="648"/>
      <c r="I1658" s="341"/>
      <c r="J1658" s="341"/>
      <c r="K1658" s="341"/>
      <c r="L1658" s="341"/>
      <c r="M1658" s="649"/>
      <c r="N1658" s="59"/>
      <c r="AX1658" s="436"/>
      <c r="AY1658" s="59"/>
      <c r="AZ1658" s="59"/>
      <c r="BA1658" s="59"/>
      <c r="BB1658" s="59"/>
      <c r="BC1658" s="59"/>
      <c r="BD1658" s="59"/>
      <c r="BE1658" s="59"/>
      <c r="BF1658" s="59"/>
      <c r="BG1658" s="59"/>
      <c r="BH1658" s="59"/>
      <c r="BI1658" s="59"/>
      <c r="BJ1658" s="59"/>
      <c r="BK1658" s="59"/>
      <c r="BL1658" s="59"/>
      <c r="BM1658" s="59"/>
      <c r="BN1658" s="59"/>
      <c r="BO1658" s="59"/>
      <c r="BP1658" s="59"/>
      <c r="BQ1658" s="59"/>
      <c r="BR1658" s="59"/>
      <c r="BS1658" s="59"/>
      <c r="BT1658" s="59"/>
      <c r="BU1658" s="59"/>
      <c r="BV1658" s="59"/>
      <c r="BW1658" s="59"/>
      <c r="BX1658" s="59"/>
    </row>
    <row r="1659">
      <c r="A1659" s="341"/>
      <c r="B1659" s="676"/>
      <c r="C1659" s="341"/>
      <c r="D1659" s="341"/>
      <c r="E1659" s="341"/>
      <c r="F1659" s="341"/>
      <c r="G1659" s="341"/>
      <c r="H1659" s="648"/>
      <c r="I1659" s="341"/>
      <c r="J1659" s="341"/>
      <c r="K1659" s="341"/>
      <c r="L1659" s="341"/>
      <c r="M1659" s="649"/>
      <c r="N1659" s="59"/>
      <c r="AX1659" s="436"/>
      <c r="AY1659" s="59"/>
      <c r="AZ1659" s="59"/>
      <c r="BA1659" s="59"/>
      <c r="BB1659" s="59"/>
      <c r="BC1659" s="59"/>
      <c r="BD1659" s="59"/>
      <c r="BE1659" s="59"/>
      <c r="BF1659" s="59"/>
      <c r="BG1659" s="59"/>
      <c r="BH1659" s="59"/>
      <c r="BI1659" s="59"/>
      <c r="BJ1659" s="59"/>
      <c r="BK1659" s="59"/>
      <c r="BL1659" s="59"/>
      <c r="BM1659" s="59"/>
      <c r="BN1659" s="59"/>
      <c r="BO1659" s="59"/>
      <c r="BP1659" s="59"/>
      <c r="BQ1659" s="59"/>
      <c r="BR1659" s="59"/>
      <c r="BS1659" s="59"/>
      <c r="BT1659" s="59"/>
      <c r="BU1659" s="59"/>
      <c r="BV1659" s="59"/>
      <c r="BW1659" s="59"/>
      <c r="BX1659" s="59"/>
    </row>
    <row r="1660">
      <c r="A1660" s="341"/>
      <c r="B1660" s="676"/>
      <c r="C1660" s="341"/>
      <c r="D1660" s="341"/>
      <c r="E1660" s="341"/>
      <c r="F1660" s="341"/>
      <c r="G1660" s="341"/>
      <c r="H1660" s="648"/>
      <c r="I1660" s="341"/>
      <c r="J1660" s="341"/>
      <c r="K1660" s="341"/>
      <c r="L1660" s="341"/>
      <c r="M1660" s="649"/>
      <c r="N1660" s="59"/>
      <c r="AX1660" s="436"/>
      <c r="AY1660" s="59"/>
      <c r="AZ1660" s="59"/>
      <c r="BA1660" s="59"/>
      <c r="BB1660" s="59"/>
      <c r="BC1660" s="59"/>
      <c r="BD1660" s="59"/>
      <c r="BE1660" s="59"/>
      <c r="BF1660" s="59"/>
      <c r="BG1660" s="59"/>
      <c r="BH1660" s="59"/>
      <c r="BI1660" s="59"/>
      <c r="BJ1660" s="59"/>
      <c r="BK1660" s="59"/>
      <c r="BL1660" s="59"/>
      <c r="BM1660" s="59"/>
      <c r="BN1660" s="59"/>
      <c r="BO1660" s="59"/>
      <c r="BP1660" s="59"/>
      <c r="BQ1660" s="59"/>
      <c r="BR1660" s="59"/>
      <c r="BS1660" s="59"/>
      <c r="BT1660" s="59"/>
      <c r="BU1660" s="59"/>
      <c r="BV1660" s="59"/>
      <c r="BW1660" s="59"/>
      <c r="BX1660" s="59"/>
    </row>
    <row r="1661">
      <c r="A1661" s="341"/>
      <c r="B1661" s="676"/>
      <c r="C1661" s="341"/>
      <c r="D1661" s="341"/>
      <c r="E1661" s="341"/>
      <c r="F1661" s="341"/>
      <c r="G1661" s="341"/>
      <c r="H1661" s="648"/>
      <c r="I1661" s="341"/>
      <c r="J1661" s="341"/>
      <c r="K1661" s="341"/>
      <c r="L1661" s="341"/>
      <c r="M1661" s="649"/>
      <c r="N1661" s="59"/>
      <c r="AX1661" s="436"/>
      <c r="AY1661" s="59"/>
      <c r="AZ1661" s="59"/>
      <c r="BA1661" s="59"/>
      <c r="BB1661" s="59"/>
      <c r="BC1661" s="59"/>
      <c r="BD1661" s="59"/>
      <c r="BE1661" s="59"/>
      <c r="BF1661" s="59"/>
      <c r="BG1661" s="59"/>
      <c r="BH1661" s="59"/>
      <c r="BI1661" s="59"/>
      <c r="BJ1661" s="59"/>
      <c r="BK1661" s="59"/>
      <c r="BL1661" s="59"/>
      <c r="BM1661" s="59"/>
      <c r="BN1661" s="59"/>
      <c r="BO1661" s="59"/>
      <c r="BP1661" s="59"/>
      <c r="BQ1661" s="59"/>
      <c r="BR1661" s="59"/>
      <c r="BS1661" s="59"/>
      <c r="BT1661" s="59"/>
      <c r="BU1661" s="59"/>
      <c r="BV1661" s="59"/>
      <c r="BW1661" s="59"/>
      <c r="BX1661" s="59"/>
    </row>
    <row r="1662">
      <c r="A1662" s="341"/>
      <c r="B1662" s="676"/>
      <c r="C1662" s="341"/>
      <c r="D1662" s="341"/>
      <c r="E1662" s="341"/>
      <c r="F1662" s="341"/>
      <c r="G1662" s="341"/>
      <c r="H1662" s="648"/>
      <c r="I1662" s="341"/>
      <c r="J1662" s="341"/>
      <c r="K1662" s="341"/>
      <c r="L1662" s="341"/>
      <c r="M1662" s="649"/>
      <c r="N1662" s="59"/>
      <c r="AX1662" s="436"/>
      <c r="AY1662" s="59"/>
      <c r="AZ1662" s="59"/>
      <c r="BA1662" s="59"/>
      <c r="BB1662" s="59"/>
      <c r="BC1662" s="59"/>
      <c r="BD1662" s="59"/>
      <c r="BE1662" s="59"/>
      <c r="BF1662" s="59"/>
      <c r="BG1662" s="59"/>
      <c r="BH1662" s="59"/>
      <c r="BI1662" s="59"/>
      <c r="BJ1662" s="59"/>
      <c r="BK1662" s="59"/>
      <c r="BL1662" s="59"/>
      <c r="BM1662" s="59"/>
      <c r="BN1662" s="59"/>
      <c r="BO1662" s="59"/>
      <c r="BP1662" s="59"/>
      <c r="BQ1662" s="59"/>
      <c r="BR1662" s="59"/>
      <c r="BS1662" s="59"/>
      <c r="BT1662" s="59"/>
      <c r="BU1662" s="59"/>
      <c r="BV1662" s="59"/>
      <c r="BW1662" s="59"/>
      <c r="BX1662" s="59"/>
    </row>
    <row r="1663">
      <c r="A1663" s="341"/>
      <c r="B1663" s="676"/>
      <c r="C1663" s="341"/>
      <c r="D1663" s="341"/>
      <c r="E1663" s="341"/>
      <c r="F1663" s="341"/>
      <c r="G1663" s="341"/>
      <c r="H1663" s="648"/>
      <c r="I1663" s="341"/>
      <c r="J1663" s="341"/>
      <c r="K1663" s="341"/>
      <c r="L1663" s="341"/>
      <c r="M1663" s="649"/>
      <c r="N1663" s="59"/>
      <c r="AX1663" s="436"/>
      <c r="AY1663" s="59"/>
      <c r="AZ1663" s="59"/>
      <c r="BA1663" s="59"/>
      <c r="BB1663" s="59"/>
      <c r="BC1663" s="59"/>
      <c r="BD1663" s="59"/>
      <c r="BE1663" s="59"/>
      <c r="BF1663" s="59"/>
      <c r="BG1663" s="59"/>
      <c r="BH1663" s="59"/>
      <c r="BI1663" s="59"/>
      <c r="BJ1663" s="59"/>
      <c r="BK1663" s="59"/>
      <c r="BL1663" s="59"/>
      <c r="BM1663" s="59"/>
      <c r="BN1663" s="59"/>
      <c r="BO1663" s="59"/>
      <c r="BP1663" s="59"/>
      <c r="BQ1663" s="59"/>
      <c r="BR1663" s="59"/>
      <c r="BS1663" s="59"/>
      <c r="BT1663" s="59"/>
      <c r="BU1663" s="59"/>
      <c r="BV1663" s="59"/>
      <c r="BW1663" s="59"/>
      <c r="BX1663" s="59"/>
    </row>
    <row r="1664">
      <c r="A1664" s="341"/>
      <c r="B1664" s="676"/>
      <c r="C1664" s="341"/>
      <c r="D1664" s="341"/>
      <c r="E1664" s="341"/>
      <c r="F1664" s="341"/>
      <c r="G1664" s="341"/>
      <c r="H1664" s="648"/>
      <c r="I1664" s="341"/>
      <c r="J1664" s="341"/>
      <c r="K1664" s="341"/>
      <c r="L1664" s="341"/>
      <c r="M1664" s="649"/>
      <c r="N1664" s="59"/>
      <c r="AX1664" s="436"/>
      <c r="AY1664" s="59"/>
      <c r="AZ1664" s="59"/>
      <c r="BA1664" s="59"/>
      <c r="BB1664" s="59"/>
      <c r="BC1664" s="59"/>
      <c r="BD1664" s="59"/>
      <c r="BE1664" s="59"/>
      <c r="BF1664" s="59"/>
      <c r="BG1664" s="59"/>
      <c r="BH1664" s="59"/>
      <c r="BI1664" s="59"/>
      <c r="BJ1664" s="59"/>
      <c r="BK1664" s="59"/>
      <c r="BL1664" s="59"/>
      <c r="BM1664" s="59"/>
      <c r="BN1664" s="59"/>
      <c r="BO1664" s="59"/>
      <c r="BP1664" s="59"/>
      <c r="BQ1664" s="59"/>
      <c r="BR1664" s="59"/>
      <c r="BS1664" s="59"/>
      <c r="BT1664" s="59"/>
      <c r="BU1664" s="59"/>
      <c r="BV1664" s="59"/>
      <c r="BW1664" s="59"/>
      <c r="BX1664" s="59"/>
    </row>
    <row r="1665">
      <c r="A1665" s="341"/>
      <c r="B1665" s="676"/>
      <c r="C1665" s="341"/>
      <c r="D1665" s="341"/>
      <c r="E1665" s="341"/>
      <c r="F1665" s="341"/>
      <c r="G1665" s="341"/>
      <c r="H1665" s="648"/>
      <c r="I1665" s="341"/>
      <c r="J1665" s="341"/>
      <c r="K1665" s="341"/>
      <c r="L1665" s="341"/>
      <c r="M1665" s="649"/>
      <c r="N1665" s="59"/>
      <c r="AX1665" s="436"/>
      <c r="AY1665" s="59"/>
      <c r="AZ1665" s="59"/>
      <c r="BA1665" s="59"/>
      <c r="BB1665" s="59"/>
      <c r="BC1665" s="59"/>
      <c r="BD1665" s="59"/>
      <c r="BE1665" s="59"/>
      <c r="BF1665" s="59"/>
      <c r="BG1665" s="59"/>
      <c r="BH1665" s="59"/>
      <c r="BI1665" s="59"/>
      <c r="BJ1665" s="59"/>
      <c r="BK1665" s="59"/>
      <c r="BL1665" s="59"/>
      <c r="BM1665" s="59"/>
      <c r="BN1665" s="59"/>
      <c r="BO1665" s="59"/>
      <c r="BP1665" s="59"/>
      <c r="BQ1665" s="59"/>
      <c r="BR1665" s="59"/>
      <c r="BS1665" s="59"/>
      <c r="BT1665" s="59"/>
      <c r="BU1665" s="59"/>
      <c r="BV1665" s="59"/>
      <c r="BW1665" s="59"/>
      <c r="BX1665" s="59"/>
    </row>
    <row r="1666">
      <c r="A1666" s="341"/>
      <c r="B1666" s="676"/>
      <c r="C1666" s="341"/>
      <c r="D1666" s="341"/>
      <c r="E1666" s="341"/>
      <c r="F1666" s="341"/>
      <c r="G1666" s="341"/>
      <c r="H1666" s="648"/>
      <c r="I1666" s="341"/>
      <c r="J1666" s="341"/>
      <c r="K1666" s="341"/>
      <c r="L1666" s="341"/>
      <c r="M1666" s="649"/>
      <c r="N1666" s="59"/>
      <c r="AX1666" s="436"/>
      <c r="AY1666" s="59"/>
      <c r="AZ1666" s="59"/>
      <c r="BA1666" s="59"/>
      <c r="BB1666" s="59"/>
      <c r="BC1666" s="59"/>
      <c r="BD1666" s="59"/>
      <c r="BE1666" s="59"/>
      <c r="BF1666" s="59"/>
      <c r="BG1666" s="59"/>
      <c r="BH1666" s="59"/>
      <c r="BI1666" s="59"/>
      <c r="BJ1666" s="59"/>
      <c r="BK1666" s="59"/>
      <c r="BL1666" s="59"/>
      <c r="BM1666" s="59"/>
      <c r="BN1666" s="59"/>
      <c r="BO1666" s="59"/>
      <c r="BP1666" s="59"/>
      <c r="BQ1666" s="59"/>
      <c r="BR1666" s="59"/>
      <c r="BS1666" s="59"/>
      <c r="BT1666" s="59"/>
      <c r="BU1666" s="59"/>
      <c r="BV1666" s="59"/>
      <c r="BW1666" s="59"/>
      <c r="BX1666" s="59"/>
    </row>
    <row r="1667">
      <c r="A1667" s="341"/>
      <c r="B1667" s="676"/>
      <c r="C1667" s="341"/>
      <c r="D1667" s="341"/>
      <c r="E1667" s="341"/>
      <c r="F1667" s="341"/>
      <c r="G1667" s="341"/>
      <c r="H1667" s="648"/>
      <c r="I1667" s="341"/>
      <c r="J1667" s="341"/>
      <c r="K1667" s="341"/>
      <c r="L1667" s="341"/>
      <c r="M1667" s="649"/>
      <c r="N1667" s="59"/>
      <c r="AX1667" s="436"/>
      <c r="AY1667" s="59"/>
      <c r="AZ1667" s="59"/>
      <c r="BA1667" s="59"/>
      <c r="BB1667" s="59"/>
      <c r="BC1667" s="59"/>
      <c r="BD1667" s="59"/>
      <c r="BE1667" s="59"/>
      <c r="BF1667" s="59"/>
      <c r="BG1667" s="59"/>
      <c r="BH1667" s="59"/>
      <c r="BI1667" s="59"/>
      <c r="BJ1667" s="59"/>
      <c r="BK1667" s="59"/>
      <c r="BL1667" s="59"/>
      <c r="BM1667" s="59"/>
      <c r="BN1667" s="59"/>
      <c r="BO1667" s="59"/>
      <c r="BP1667" s="59"/>
      <c r="BQ1667" s="59"/>
      <c r="BR1667" s="59"/>
      <c r="BS1667" s="59"/>
      <c r="BT1667" s="59"/>
      <c r="BU1667" s="59"/>
      <c r="BV1667" s="59"/>
      <c r="BW1667" s="59"/>
      <c r="BX1667" s="59"/>
    </row>
    <row r="1668">
      <c r="A1668" s="341"/>
      <c r="B1668" s="676"/>
      <c r="C1668" s="341"/>
      <c r="D1668" s="341"/>
      <c r="E1668" s="341"/>
      <c r="F1668" s="341"/>
      <c r="G1668" s="341"/>
      <c r="H1668" s="648"/>
      <c r="I1668" s="341"/>
      <c r="J1668" s="341"/>
      <c r="K1668" s="341"/>
      <c r="L1668" s="341"/>
      <c r="M1668" s="649"/>
      <c r="N1668" s="59"/>
      <c r="AX1668" s="436"/>
      <c r="AY1668" s="59"/>
      <c r="AZ1668" s="59"/>
      <c r="BA1668" s="59"/>
      <c r="BB1668" s="59"/>
      <c r="BC1668" s="59"/>
      <c r="BD1668" s="59"/>
      <c r="BE1668" s="59"/>
      <c r="BF1668" s="59"/>
      <c r="BG1668" s="59"/>
      <c r="BH1668" s="59"/>
      <c r="BI1668" s="59"/>
      <c r="BJ1668" s="59"/>
      <c r="BK1668" s="59"/>
      <c r="BL1668" s="59"/>
      <c r="BM1668" s="59"/>
      <c r="BN1668" s="59"/>
      <c r="BO1668" s="59"/>
      <c r="BP1668" s="59"/>
      <c r="BQ1668" s="59"/>
      <c r="BR1668" s="59"/>
      <c r="BS1668" s="59"/>
      <c r="BT1668" s="59"/>
      <c r="BU1668" s="59"/>
      <c r="BV1668" s="59"/>
      <c r="BW1668" s="59"/>
      <c r="BX1668" s="59"/>
    </row>
    <row r="1669">
      <c r="A1669" s="341"/>
      <c r="B1669" s="676"/>
      <c r="C1669" s="341"/>
      <c r="D1669" s="341"/>
      <c r="E1669" s="341"/>
      <c r="F1669" s="341"/>
      <c r="G1669" s="341"/>
      <c r="H1669" s="648"/>
      <c r="I1669" s="341"/>
      <c r="J1669" s="341"/>
      <c r="K1669" s="341"/>
      <c r="L1669" s="341"/>
      <c r="M1669" s="649"/>
      <c r="N1669" s="59"/>
      <c r="AX1669" s="436"/>
      <c r="AY1669" s="59"/>
      <c r="AZ1669" s="59"/>
      <c r="BA1669" s="59"/>
      <c r="BB1669" s="59"/>
      <c r="BC1669" s="59"/>
      <c r="BD1669" s="59"/>
      <c r="BE1669" s="59"/>
      <c r="BF1669" s="59"/>
      <c r="BG1669" s="59"/>
      <c r="BH1669" s="59"/>
      <c r="BI1669" s="59"/>
      <c r="BJ1669" s="59"/>
      <c r="BK1669" s="59"/>
      <c r="BL1669" s="59"/>
      <c r="BM1669" s="59"/>
      <c r="BN1669" s="59"/>
      <c r="BO1669" s="59"/>
      <c r="BP1669" s="59"/>
      <c r="BQ1669" s="59"/>
      <c r="BR1669" s="59"/>
      <c r="BS1669" s="59"/>
      <c r="BT1669" s="59"/>
      <c r="BU1669" s="59"/>
      <c r="BV1669" s="59"/>
      <c r="BW1669" s="59"/>
      <c r="BX1669" s="59"/>
    </row>
    <row r="1670">
      <c r="A1670" s="341"/>
      <c r="B1670" s="676"/>
      <c r="C1670" s="341"/>
      <c r="D1670" s="341"/>
      <c r="E1670" s="341"/>
      <c r="F1670" s="341"/>
      <c r="G1670" s="341"/>
      <c r="H1670" s="648"/>
      <c r="I1670" s="341"/>
      <c r="J1670" s="341"/>
      <c r="K1670" s="341"/>
      <c r="L1670" s="341"/>
      <c r="M1670" s="649"/>
      <c r="N1670" s="59"/>
      <c r="AX1670" s="436"/>
      <c r="AY1670" s="59"/>
      <c r="AZ1670" s="59"/>
      <c r="BA1670" s="59"/>
      <c r="BB1670" s="59"/>
      <c r="BC1670" s="59"/>
      <c r="BD1670" s="59"/>
      <c r="BE1670" s="59"/>
      <c r="BF1670" s="59"/>
      <c r="BG1670" s="59"/>
      <c r="BH1670" s="59"/>
      <c r="BI1670" s="59"/>
      <c r="BJ1670" s="59"/>
      <c r="BK1670" s="59"/>
      <c r="BL1670" s="59"/>
      <c r="BM1670" s="59"/>
      <c r="BN1670" s="59"/>
      <c r="BO1670" s="59"/>
      <c r="BP1670" s="59"/>
      <c r="BQ1670" s="59"/>
      <c r="BR1670" s="59"/>
      <c r="BS1670" s="59"/>
      <c r="BT1670" s="59"/>
      <c r="BU1670" s="59"/>
      <c r="BV1670" s="59"/>
      <c r="BW1670" s="59"/>
      <c r="BX1670" s="59"/>
    </row>
    <row r="1671">
      <c r="A1671" s="341"/>
      <c r="B1671" s="676"/>
      <c r="C1671" s="341"/>
      <c r="D1671" s="341"/>
      <c r="E1671" s="341"/>
      <c r="F1671" s="341"/>
      <c r="G1671" s="341"/>
      <c r="H1671" s="648"/>
      <c r="I1671" s="341"/>
      <c r="J1671" s="341"/>
      <c r="K1671" s="341"/>
      <c r="L1671" s="341"/>
      <c r="M1671" s="649"/>
      <c r="N1671" s="59"/>
      <c r="AX1671" s="436"/>
      <c r="AY1671" s="59"/>
      <c r="AZ1671" s="59"/>
      <c r="BA1671" s="59"/>
      <c r="BB1671" s="59"/>
      <c r="BC1671" s="59"/>
      <c r="BD1671" s="59"/>
      <c r="BE1671" s="59"/>
      <c r="BF1671" s="59"/>
      <c r="BG1671" s="59"/>
      <c r="BH1671" s="59"/>
      <c r="BI1671" s="59"/>
      <c r="BJ1671" s="59"/>
      <c r="BK1671" s="59"/>
      <c r="BL1671" s="59"/>
      <c r="BM1671" s="59"/>
      <c r="BN1671" s="59"/>
      <c r="BO1671" s="59"/>
      <c r="BP1671" s="59"/>
      <c r="BQ1671" s="59"/>
      <c r="BR1671" s="59"/>
      <c r="BS1671" s="59"/>
      <c r="BT1671" s="59"/>
      <c r="BU1671" s="59"/>
      <c r="BV1671" s="59"/>
      <c r="BW1671" s="59"/>
      <c r="BX1671" s="59"/>
    </row>
    <row r="1672">
      <c r="A1672" s="341"/>
      <c r="B1672" s="676"/>
      <c r="C1672" s="341"/>
      <c r="D1672" s="341"/>
      <c r="E1672" s="341"/>
      <c r="F1672" s="341"/>
      <c r="G1672" s="341"/>
      <c r="H1672" s="648"/>
      <c r="I1672" s="341"/>
      <c r="J1672" s="341"/>
      <c r="K1672" s="341"/>
      <c r="L1672" s="341"/>
      <c r="M1672" s="649"/>
      <c r="N1672" s="59"/>
      <c r="AX1672" s="436"/>
      <c r="AY1672" s="59"/>
      <c r="AZ1672" s="59"/>
      <c r="BA1672" s="59"/>
      <c r="BB1672" s="59"/>
      <c r="BC1672" s="59"/>
      <c r="BD1672" s="59"/>
      <c r="BE1672" s="59"/>
      <c r="BF1672" s="59"/>
      <c r="BG1672" s="59"/>
      <c r="BH1672" s="59"/>
      <c r="BI1672" s="59"/>
      <c r="BJ1672" s="59"/>
      <c r="BK1672" s="59"/>
      <c r="BL1672" s="59"/>
      <c r="BM1672" s="59"/>
      <c r="BN1672" s="59"/>
      <c r="BO1672" s="59"/>
      <c r="BP1672" s="59"/>
      <c r="BQ1672" s="59"/>
      <c r="BR1672" s="59"/>
      <c r="BS1672" s="59"/>
      <c r="BT1672" s="59"/>
      <c r="BU1672" s="59"/>
      <c r="BV1672" s="59"/>
      <c r="BW1672" s="59"/>
      <c r="BX1672" s="59"/>
    </row>
    <row r="1673">
      <c r="A1673" s="341"/>
      <c r="B1673" s="676"/>
      <c r="C1673" s="341"/>
      <c r="D1673" s="341"/>
      <c r="E1673" s="341"/>
      <c r="F1673" s="341"/>
      <c r="G1673" s="341"/>
      <c r="H1673" s="648"/>
      <c r="I1673" s="341"/>
      <c r="J1673" s="341"/>
      <c r="K1673" s="341"/>
      <c r="L1673" s="341"/>
      <c r="M1673" s="649"/>
      <c r="N1673" s="59"/>
      <c r="AX1673" s="436"/>
      <c r="AY1673" s="59"/>
      <c r="AZ1673" s="59"/>
      <c r="BA1673" s="59"/>
      <c r="BB1673" s="59"/>
      <c r="BC1673" s="59"/>
      <c r="BD1673" s="59"/>
      <c r="BE1673" s="59"/>
      <c r="BF1673" s="59"/>
      <c r="BG1673" s="59"/>
      <c r="BH1673" s="59"/>
      <c r="BI1673" s="59"/>
      <c r="BJ1673" s="59"/>
      <c r="BK1673" s="59"/>
      <c r="BL1673" s="59"/>
      <c r="BM1673" s="59"/>
      <c r="BN1673" s="59"/>
      <c r="BO1673" s="59"/>
      <c r="BP1673" s="59"/>
      <c r="BQ1673" s="59"/>
      <c r="BR1673" s="59"/>
      <c r="BS1673" s="59"/>
      <c r="BT1673" s="59"/>
      <c r="BU1673" s="59"/>
      <c r="BV1673" s="59"/>
      <c r="BW1673" s="59"/>
      <c r="BX1673" s="59"/>
    </row>
    <row r="1674">
      <c r="A1674" s="341"/>
      <c r="B1674" s="676"/>
      <c r="C1674" s="341"/>
      <c r="D1674" s="341"/>
      <c r="E1674" s="341"/>
      <c r="F1674" s="341"/>
      <c r="G1674" s="341"/>
      <c r="H1674" s="648"/>
      <c r="I1674" s="341"/>
      <c r="J1674" s="341"/>
      <c r="K1674" s="341"/>
      <c r="L1674" s="341"/>
      <c r="M1674" s="649"/>
      <c r="N1674" s="59"/>
      <c r="AX1674" s="436"/>
      <c r="AY1674" s="59"/>
      <c r="AZ1674" s="59"/>
      <c r="BA1674" s="59"/>
      <c r="BB1674" s="59"/>
      <c r="BC1674" s="59"/>
      <c r="BD1674" s="59"/>
      <c r="BE1674" s="59"/>
      <c r="BF1674" s="59"/>
      <c r="BG1674" s="59"/>
      <c r="BH1674" s="59"/>
      <c r="BI1674" s="59"/>
      <c r="BJ1674" s="59"/>
      <c r="BK1674" s="59"/>
      <c r="BL1674" s="59"/>
      <c r="BM1674" s="59"/>
      <c r="BN1674" s="59"/>
      <c r="BO1674" s="59"/>
      <c r="BP1674" s="59"/>
      <c r="BQ1674" s="59"/>
      <c r="BR1674" s="59"/>
      <c r="BS1674" s="59"/>
      <c r="BT1674" s="59"/>
      <c r="BU1674" s="59"/>
      <c r="BV1674" s="59"/>
      <c r="BW1674" s="59"/>
      <c r="BX1674" s="59"/>
    </row>
    <row r="1675">
      <c r="A1675" s="341"/>
      <c r="B1675" s="676"/>
      <c r="C1675" s="341"/>
      <c r="D1675" s="341"/>
      <c r="E1675" s="341"/>
      <c r="F1675" s="341"/>
      <c r="G1675" s="341"/>
      <c r="H1675" s="648"/>
      <c r="I1675" s="341"/>
      <c r="J1675" s="341"/>
      <c r="K1675" s="341"/>
      <c r="L1675" s="341"/>
      <c r="M1675" s="649"/>
      <c r="N1675" s="59"/>
      <c r="AX1675" s="436"/>
      <c r="AY1675" s="59"/>
      <c r="AZ1675" s="59"/>
      <c r="BA1675" s="59"/>
      <c r="BB1675" s="59"/>
      <c r="BC1675" s="59"/>
      <c r="BD1675" s="59"/>
      <c r="BE1675" s="59"/>
      <c r="BF1675" s="59"/>
      <c r="BG1675" s="59"/>
      <c r="BH1675" s="59"/>
      <c r="BI1675" s="59"/>
      <c r="BJ1675" s="59"/>
      <c r="BK1675" s="59"/>
      <c r="BL1675" s="59"/>
      <c r="BM1675" s="59"/>
      <c r="BN1675" s="59"/>
      <c r="BO1675" s="59"/>
      <c r="BP1675" s="59"/>
      <c r="BQ1675" s="59"/>
      <c r="BR1675" s="59"/>
      <c r="BS1675" s="59"/>
      <c r="BT1675" s="59"/>
      <c r="BU1675" s="59"/>
      <c r="BV1675" s="59"/>
      <c r="BW1675" s="59"/>
      <c r="BX1675" s="59"/>
    </row>
    <row r="1676">
      <c r="A1676" s="341"/>
      <c r="B1676" s="676"/>
      <c r="C1676" s="341"/>
      <c r="D1676" s="341"/>
      <c r="E1676" s="341"/>
      <c r="F1676" s="341"/>
      <c r="G1676" s="341"/>
      <c r="H1676" s="648"/>
      <c r="I1676" s="341"/>
      <c r="J1676" s="341"/>
      <c r="K1676" s="341"/>
      <c r="L1676" s="341"/>
      <c r="M1676" s="649"/>
      <c r="N1676" s="59"/>
      <c r="AX1676" s="436"/>
      <c r="AY1676" s="59"/>
      <c r="AZ1676" s="59"/>
      <c r="BA1676" s="59"/>
      <c r="BB1676" s="59"/>
      <c r="BC1676" s="59"/>
      <c r="BD1676" s="59"/>
      <c r="BE1676" s="59"/>
      <c r="BF1676" s="59"/>
      <c r="BG1676" s="59"/>
      <c r="BH1676" s="59"/>
      <c r="BI1676" s="59"/>
      <c r="BJ1676" s="59"/>
      <c r="BK1676" s="59"/>
      <c r="BL1676" s="59"/>
      <c r="BM1676" s="59"/>
      <c r="BN1676" s="59"/>
      <c r="BO1676" s="59"/>
      <c r="BP1676" s="59"/>
      <c r="BQ1676" s="59"/>
      <c r="BR1676" s="59"/>
      <c r="BS1676" s="59"/>
      <c r="BT1676" s="59"/>
      <c r="BU1676" s="59"/>
      <c r="BV1676" s="59"/>
      <c r="BW1676" s="59"/>
      <c r="BX1676" s="59"/>
    </row>
    <row r="1677">
      <c r="A1677" s="341"/>
      <c r="B1677" s="676"/>
      <c r="C1677" s="341"/>
      <c r="D1677" s="341"/>
      <c r="E1677" s="341"/>
      <c r="F1677" s="341"/>
      <c r="G1677" s="341"/>
      <c r="H1677" s="648"/>
      <c r="I1677" s="341"/>
      <c r="J1677" s="341"/>
      <c r="K1677" s="341"/>
      <c r="L1677" s="341"/>
      <c r="M1677" s="649"/>
      <c r="N1677" s="59"/>
      <c r="AX1677" s="436"/>
      <c r="AY1677" s="59"/>
      <c r="AZ1677" s="59"/>
      <c r="BA1677" s="59"/>
      <c r="BB1677" s="59"/>
      <c r="BC1677" s="59"/>
      <c r="BD1677" s="59"/>
      <c r="BE1677" s="59"/>
      <c r="BF1677" s="59"/>
      <c r="BG1677" s="59"/>
      <c r="BH1677" s="59"/>
      <c r="BI1677" s="59"/>
      <c r="BJ1677" s="59"/>
      <c r="BK1677" s="59"/>
      <c r="BL1677" s="59"/>
      <c r="BM1677" s="59"/>
      <c r="BN1677" s="59"/>
      <c r="BO1677" s="59"/>
      <c r="BP1677" s="59"/>
      <c r="BQ1677" s="59"/>
      <c r="BR1677" s="59"/>
      <c r="BS1677" s="59"/>
      <c r="BT1677" s="59"/>
      <c r="BU1677" s="59"/>
      <c r="BV1677" s="59"/>
      <c r="BW1677" s="59"/>
      <c r="BX1677" s="59"/>
    </row>
    <row r="1678">
      <c r="A1678" s="341"/>
      <c r="B1678" s="676"/>
      <c r="C1678" s="341"/>
      <c r="D1678" s="341"/>
      <c r="E1678" s="341"/>
      <c r="F1678" s="341"/>
      <c r="G1678" s="341"/>
      <c r="H1678" s="648"/>
      <c r="I1678" s="341"/>
      <c r="J1678" s="341"/>
      <c r="K1678" s="341"/>
      <c r="L1678" s="341"/>
      <c r="M1678" s="649"/>
      <c r="N1678" s="59"/>
      <c r="AX1678" s="436"/>
      <c r="AY1678" s="59"/>
      <c r="AZ1678" s="59"/>
      <c r="BA1678" s="59"/>
      <c r="BB1678" s="59"/>
      <c r="BC1678" s="59"/>
      <c r="BD1678" s="59"/>
      <c r="BE1678" s="59"/>
      <c r="BF1678" s="59"/>
      <c r="BG1678" s="59"/>
      <c r="BH1678" s="59"/>
      <c r="BI1678" s="59"/>
      <c r="BJ1678" s="59"/>
      <c r="BK1678" s="59"/>
      <c r="BL1678" s="59"/>
      <c r="BM1678" s="59"/>
      <c r="BN1678" s="59"/>
      <c r="BO1678" s="59"/>
      <c r="BP1678" s="59"/>
      <c r="BQ1678" s="59"/>
      <c r="BR1678" s="59"/>
      <c r="BS1678" s="59"/>
      <c r="BT1678" s="59"/>
      <c r="BU1678" s="59"/>
      <c r="BV1678" s="59"/>
      <c r="BW1678" s="59"/>
      <c r="BX1678" s="59"/>
    </row>
    <row r="1679">
      <c r="A1679" s="341"/>
      <c r="B1679" s="676"/>
      <c r="C1679" s="341"/>
      <c r="D1679" s="341"/>
      <c r="E1679" s="341"/>
      <c r="F1679" s="341"/>
      <c r="G1679" s="341"/>
      <c r="H1679" s="648"/>
      <c r="I1679" s="341"/>
      <c r="J1679" s="341"/>
      <c r="K1679" s="341"/>
      <c r="L1679" s="341"/>
      <c r="M1679" s="649"/>
      <c r="N1679" s="59"/>
      <c r="AX1679" s="436"/>
      <c r="AY1679" s="59"/>
      <c r="AZ1679" s="59"/>
      <c r="BA1679" s="59"/>
      <c r="BB1679" s="59"/>
      <c r="BC1679" s="59"/>
      <c r="BD1679" s="59"/>
      <c r="BE1679" s="59"/>
      <c r="BF1679" s="59"/>
      <c r="BG1679" s="59"/>
      <c r="BH1679" s="59"/>
      <c r="BI1679" s="59"/>
      <c r="BJ1679" s="59"/>
      <c r="BK1679" s="59"/>
      <c r="BL1679" s="59"/>
      <c r="BM1679" s="59"/>
      <c r="BN1679" s="59"/>
      <c r="BO1679" s="59"/>
      <c r="BP1679" s="59"/>
      <c r="BQ1679" s="59"/>
      <c r="BR1679" s="59"/>
      <c r="BS1679" s="59"/>
      <c r="BT1679" s="59"/>
      <c r="BU1679" s="59"/>
      <c r="BV1679" s="59"/>
      <c r="BW1679" s="59"/>
      <c r="BX1679" s="59"/>
    </row>
    <row r="1680">
      <c r="A1680" s="341"/>
      <c r="B1680" s="676"/>
      <c r="C1680" s="341"/>
      <c r="D1680" s="341"/>
      <c r="E1680" s="341"/>
      <c r="F1680" s="341"/>
      <c r="G1680" s="341"/>
      <c r="H1680" s="648"/>
      <c r="I1680" s="341"/>
      <c r="J1680" s="341"/>
      <c r="K1680" s="341"/>
      <c r="L1680" s="341"/>
      <c r="M1680" s="649"/>
      <c r="N1680" s="59"/>
      <c r="AX1680" s="436"/>
      <c r="AY1680" s="59"/>
      <c r="AZ1680" s="59"/>
      <c r="BA1680" s="59"/>
      <c r="BB1680" s="59"/>
      <c r="BC1680" s="59"/>
      <c r="BD1680" s="59"/>
      <c r="BE1680" s="59"/>
      <c r="BF1680" s="59"/>
      <c r="BG1680" s="59"/>
      <c r="BH1680" s="59"/>
      <c r="BI1680" s="59"/>
      <c r="BJ1680" s="59"/>
      <c r="BK1680" s="59"/>
      <c r="BL1680" s="59"/>
      <c r="BM1680" s="59"/>
      <c r="BN1680" s="59"/>
      <c r="BO1680" s="59"/>
      <c r="BP1680" s="59"/>
      <c r="BQ1680" s="59"/>
      <c r="BR1680" s="59"/>
      <c r="BS1680" s="59"/>
      <c r="BT1680" s="59"/>
      <c r="BU1680" s="59"/>
      <c r="BV1680" s="59"/>
      <c r="BW1680" s="59"/>
      <c r="BX1680" s="59"/>
    </row>
    <row r="1681">
      <c r="A1681" s="341"/>
      <c r="B1681" s="676"/>
      <c r="C1681" s="341"/>
      <c r="D1681" s="341"/>
      <c r="E1681" s="341"/>
      <c r="F1681" s="341"/>
      <c r="G1681" s="341"/>
      <c r="H1681" s="648"/>
      <c r="I1681" s="341"/>
      <c r="J1681" s="341"/>
      <c r="K1681" s="341"/>
      <c r="L1681" s="341"/>
      <c r="M1681" s="649"/>
      <c r="N1681" s="59"/>
      <c r="AX1681" s="436"/>
      <c r="AY1681" s="59"/>
      <c r="AZ1681" s="59"/>
      <c r="BA1681" s="59"/>
      <c r="BB1681" s="59"/>
      <c r="BC1681" s="59"/>
      <c r="BD1681" s="59"/>
      <c r="BE1681" s="59"/>
      <c r="BF1681" s="59"/>
      <c r="BG1681" s="59"/>
      <c r="BH1681" s="59"/>
      <c r="BI1681" s="59"/>
      <c r="BJ1681" s="59"/>
      <c r="BK1681" s="59"/>
      <c r="BL1681" s="59"/>
      <c r="BM1681" s="59"/>
      <c r="BN1681" s="59"/>
      <c r="BO1681" s="59"/>
      <c r="BP1681" s="59"/>
      <c r="BQ1681" s="59"/>
      <c r="BR1681" s="59"/>
      <c r="BS1681" s="59"/>
      <c r="BT1681" s="59"/>
      <c r="BU1681" s="59"/>
      <c r="BV1681" s="59"/>
      <c r="BW1681" s="59"/>
      <c r="BX1681" s="59"/>
    </row>
    <row r="1682">
      <c r="A1682" s="341"/>
      <c r="B1682" s="676"/>
      <c r="C1682" s="341"/>
      <c r="D1682" s="341"/>
      <c r="E1682" s="341"/>
      <c r="F1682" s="341"/>
      <c r="G1682" s="341"/>
      <c r="H1682" s="648"/>
      <c r="I1682" s="341"/>
      <c r="J1682" s="341"/>
      <c r="K1682" s="341"/>
      <c r="L1682" s="341"/>
      <c r="M1682" s="649"/>
      <c r="N1682" s="59"/>
      <c r="AX1682" s="436"/>
      <c r="AY1682" s="59"/>
      <c r="AZ1682" s="59"/>
      <c r="BA1682" s="59"/>
      <c r="BB1682" s="59"/>
      <c r="BC1682" s="59"/>
      <c r="BD1682" s="59"/>
      <c r="BE1682" s="59"/>
      <c r="BF1682" s="59"/>
      <c r="BG1682" s="59"/>
      <c r="BH1682" s="59"/>
      <c r="BI1682" s="59"/>
      <c r="BJ1682" s="59"/>
      <c r="BK1682" s="59"/>
      <c r="BL1682" s="59"/>
      <c r="BM1682" s="59"/>
      <c r="BN1682" s="59"/>
      <c r="BO1682" s="59"/>
      <c r="BP1682" s="59"/>
      <c r="BQ1682" s="59"/>
      <c r="BR1682" s="59"/>
      <c r="BS1682" s="59"/>
      <c r="BT1682" s="59"/>
      <c r="BU1682" s="59"/>
      <c r="BV1682" s="59"/>
      <c r="BW1682" s="59"/>
      <c r="BX1682" s="59"/>
    </row>
    <row r="1683">
      <c r="A1683" s="341"/>
      <c r="B1683" s="676"/>
      <c r="C1683" s="341"/>
      <c r="D1683" s="341"/>
      <c r="E1683" s="341"/>
      <c r="F1683" s="341"/>
      <c r="G1683" s="341"/>
      <c r="H1683" s="648"/>
      <c r="I1683" s="341"/>
      <c r="J1683" s="341"/>
      <c r="K1683" s="341"/>
      <c r="L1683" s="341"/>
      <c r="M1683" s="649"/>
      <c r="N1683" s="59"/>
      <c r="AX1683" s="436"/>
      <c r="AY1683" s="59"/>
      <c r="AZ1683" s="59"/>
      <c r="BA1683" s="59"/>
      <c r="BB1683" s="59"/>
      <c r="BC1683" s="59"/>
      <c r="BD1683" s="59"/>
      <c r="BE1683" s="59"/>
      <c r="BF1683" s="59"/>
      <c r="BG1683" s="59"/>
      <c r="BH1683" s="59"/>
      <c r="BI1683" s="59"/>
      <c r="BJ1683" s="59"/>
      <c r="BK1683" s="59"/>
      <c r="BL1683" s="59"/>
      <c r="BM1683" s="59"/>
      <c r="BN1683" s="59"/>
      <c r="BO1683" s="59"/>
      <c r="BP1683" s="59"/>
      <c r="BQ1683" s="59"/>
      <c r="BR1683" s="59"/>
      <c r="BS1683" s="59"/>
      <c r="BT1683" s="59"/>
      <c r="BU1683" s="59"/>
      <c r="BV1683" s="59"/>
      <c r="BW1683" s="59"/>
      <c r="BX1683" s="59"/>
    </row>
    <row r="1684">
      <c r="A1684" s="341"/>
      <c r="B1684" s="676"/>
      <c r="C1684" s="341"/>
      <c r="D1684" s="341"/>
      <c r="E1684" s="341"/>
      <c r="F1684" s="341"/>
      <c r="G1684" s="341"/>
      <c r="H1684" s="648"/>
      <c r="I1684" s="341"/>
      <c r="J1684" s="341"/>
      <c r="K1684" s="341"/>
      <c r="L1684" s="341"/>
      <c r="M1684" s="649"/>
      <c r="N1684" s="59"/>
      <c r="AX1684" s="436"/>
      <c r="AY1684" s="59"/>
      <c r="AZ1684" s="59"/>
      <c r="BA1684" s="59"/>
      <c r="BB1684" s="59"/>
      <c r="BC1684" s="59"/>
      <c r="BD1684" s="59"/>
      <c r="BE1684" s="59"/>
      <c r="BF1684" s="59"/>
      <c r="BG1684" s="59"/>
      <c r="BH1684" s="59"/>
      <c r="BI1684" s="59"/>
      <c r="BJ1684" s="59"/>
      <c r="BK1684" s="59"/>
      <c r="BL1684" s="59"/>
      <c r="BM1684" s="59"/>
      <c r="BN1684" s="59"/>
      <c r="BO1684" s="59"/>
      <c r="BP1684" s="59"/>
      <c r="BQ1684" s="59"/>
      <c r="BR1684" s="59"/>
      <c r="BS1684" s="59"/>
      <c r="BT1684" s="59"/>
      <c r="BU1684" s="59"/>
      <c r="BV1684" s="59"/>
      <c r="BW1684" s="59"/>
      <c r="BX1684" s="59"/>
    </row>
    <row r="1685">
      <c r="A1685" s="341"/>
      <c r="B1685" s="676"/>
      <c r="C1685" s="341"/>
      <c r="D1685" s="341"/>
      <c r="E1685" s="341"/>
      <c r="F1685" s="341"/>
      <c r="G1685" s="341"/>
      <c r="H1685" s="648"/>
      <c r="I1685" s="341"/>
      <c r="J1685" s="341"/>
      <c r="K1685" s="341"/>
      <c r="L1685" s="341"/>
      <c r="M1685" s="649"/>
      <c r="N1685" s="59"/>
      <c r="AX1685" s="436"/>
      <c r="AY1685" s="59"/>
      <c r="AZ1685" s="59"/>
      <c r="BA1685" s="59"/>
      <c r="BB1685" s="59"/>
      <c r="BC1685" s="59"/>
      <c r="BD1685" s="59"/>
      <c r="BE1685" s="59"/>
      <c r="BF1685" s="59"/>
      <c r="BG1685" s="59"/>
      <c r="BH1685" s="59"/>
      <c r="BI1685" s="59"/>
      <c r="BJ1685" s="59"/>
      <c r="BK1685" s="59"/>
      <c r="BL1685" s="59"/>
      <c r="BM1685" s="59"/>
      <c r="BN1685" s="59"/>
      <c r="BO1685" s="59"/>
      <c r="BP1685" s="59"/>
      <c r="BQ1685" s="59"/>
      <c r="BR1685" s="59"/>
      <c r="BS1685" s="59"/>
      <c r="BT1685" s="59"/>
      <c r="BU1685" s="59"/>
      <c r="BV1685" s="59"/>
      <c r="BW1685" s="59"/>
      <c r="BX1685" s="59"/>
    </row>
    <row r="1686">
      <c r="A1686" s="341"/>
      <c r="B1686" s="676"/>
      <c r="C1686" s="341"/>
      <c r="D1686" s="341"/>
      <c r="E1686" s="341"/>
      <c r="F1686" s="341"/>
      <c r="G1686" s="341"/>
      <c r="H1686" s="648"/>
      <c r="I1686" s="341"/>
      <c r="J1686" s="341"/>
      <c r="K1686" s="341"/>
      <c r="L1686" s="341"/>
      <c r="M1686" s="649"/>
      <c r="N1686" s="59"/>
      <c r="AX1686" s="436"/>
      <c r="AY1686" s="59"/>
      <c r="AZ1686" s="59"/>
      <c r="BA1686" s="59"/>
      <c r="BB1686" s="59"/>
      <c r="BC1686" s="59"/>
      <c r="BD1686" s="59"/>
      <c r="BE1686" s="59"/>
      <c r="BF1686" s="59"/>
      <c r="BG1686" s="59"/>
      <c r="BH1686" s="59"/>
      <c r="BI1686" s="59"/>
      <c r="BJ1686" s="59"/>
      <c r="BK1686" s="59"/>
      <c r="BL1686" s="59"/>
      <c r="BM1686" s="59"/>
      <c r="BN1686" s="59"/>
      <c r="BO1686" s="59"/>
      <c r="BP1686" s="59"/>
      <c r="BQ1686" s="59"/>
      <c r="BR1686" s="59"/>
      <c r="BS1686" s="59"/>
      <c r="BT1686" s="59"/>
      <c r="BU1686" s="59"/>
      <c r="BV1686" s="59"/>
      <c r="BW1686" s="59"/>
      <c r="BX1686" s="59"/>
    </row>
    <row r="1687">
      <c r="A1687" s="341"/>
      <c r="B1687" s="676"/>
      <c r="C1687" s="341"/>
      <c r="D1687" s="341"/>
      <c r="E1687" s="341"/>
      <c r="F1687" s="341"/>
      <c r="G1687" s="341"/>
      <c r="H1687" s="648"/>
      <c r="I1687" s="341"/>
      <c r="J1687" s="341"/>
      <c r="K1687" s="341"/>
      <c r="L1687" s="341"/>
      <c r="M1687" s="649"/>
      <c r="N1687" s="59"/>
      <c r="AX1687" s="436"/>
      <c r="AY1687" s="59"/>
      <c r="AZ1687" s="59"/>
      <c r="BA1687" s="59"/>
      <c r="BB1687" s="59"/>
      <c r="BC1687" s="59"/>
      <c r="BD1687" s="59"/>
      <c r="BE1687" s="59"/>
      <c r="BF1687" s="59"/>
      <c r="BG1687" s="59"/>
      <c r="BH1687" s="59"/>
      <c r="BI1687" s="59"/>
      <c r="BJ1687" s="59"/>
      <c r="BK1687" s="59"/>
      <c r="BL1687" s="59"/>
      <c r="BM1687" s="59"/>
      <c r="BN1687" s="59"/>
      <c r="BO1687" s="59"/>
      <c r="BP1687" s="59"/>
      <c r="BQ1687" s="59"/>
      <c r="BR1687" s="59"/>
      <c r="BS1687" s="59"/>
      <c r="BT1687" s="59"/>
      <c r="BU1687" s="59"/>
      <c r="BV1687" s="59"/>
      <c r="BW1687" s="59"/>
      <c r="BX1687" s="59"/>
    </row>
    <row r="1688">
      <c r="A1688" s="341"/>
      <c r="B1688" s="676"/>
      <c r="C1688" s="341"/>
      <c r="D1688" s="341"/>
      <c r="E1688" s="341"/>
      <c r="F1688" s="341"/>
      <c r="G1688" s="341"/>
      <c r="H1688" s="648"/>
      <c r="I1688" s="341"/>
      <c r="J1688" s="341"/>
      <c r="K1688" s="341"/>
      <c r="L1688" s="341"/>
      <c r="M1688" s="649"/>
      <c r="N1688" s="59"/>
      <c r="AX1688" s="436"/>
      <c r="AY1688" s="59"/>
      <c r="AZ1688" s="59"/>
      <c r="BA1688" s="59"/>
      <c r="BB1688" s="59"/>
      <c r="BC1688" s="59"/>
      <c r="BD1688" s="59"/>
      <c r="BE1688" s="59"/>
      <c r="BF1688" s="59"/>
      <c r="BG1688" s="59"/>
      <c r="BH1688" s="59"/>
      <c r="BI1688" s="59"/>
      <c r="BJ1688" s="59"/>
      <c r="BK1688" s="59"/>
      <c r="BL1688" s="59"/>
      <c r="BM1688" s="59"/>
      <c r="BN1688" s="59"/>
      <c r="BO1688" s="59"/>
      <c r="BP1688" s="59"/>
      <c r="BQ1688" s="59"/>
      <c r="BR1688" s="59"/>
      <c r="BS1688" s="59"/>
      <c r="BT1688" s="59"/>
      <c r="BU1688" s="59"/>
      <c r="BV1688" s="59"/>
      <c r="BW1688" s="59"/>
      <c r="BX1688" s="59"/>
    </row>
    <row r="1689">
      <c r="A1689" s="341"/>
      <c r="B1689" s="676"/>
      <c r="C1689" s="341"/>
      <c r="D1689" s="341"/>
      <c r="E1689" s="341"/>
      <c r="F1689" s="341"/>
      <c r="G1689" s="341"/>
      <c r="H1689" s="648"/>
      <c r="I1689" s="341"/>
      <c r="J1689" s="341"/>
      <c r="K1689" s="341"/>
      <c r="L1689" s="341"/>
      <c r="M1689" s="649"/>
      <c r="N1689" s="59"/>
      <c r="AX1689" s="436"/>
      <c r="AY1689" s="59"/>
      <c r="AZ1689" s="59"/>
      <c r="BA1689" s="59"/>
      <c r="BB1689" s="59"/>
      <c r="BC1689" s="59"/>
      <c r="BD1689" s="59"/>
      <c r="BE1689" s="59"/>
      <c r="BF1689" s="59"/>
      <c r="BG1689" s="59"/>
      <c r="BH1689" s="59"/>
      <c r="BI1689" s="59"/>
      <c r="BJ1689" s="59"/>
      <c r="BK1689" s="59"/>
      <c r="BL1689" s="59"/>
      <c r="BM1689" s="59"/>
      <c r="BN1689" s="59"/>
      <c r="BO1689" s="59"/>
      <c r="BP1689" s="59"/>
      <c r="BQ1689" s="59"/>
      <c r="BR1689" s="59"/>
      <c r="BS1689" s="59"/>
      <c r="BT1689" s="59"/>
      <c r="BU1689" s="59"/>
      <c r="BV1689" s="59"/>
      <c r="BW1689" s="59"/>
      <c r="BX1689" s="59"/>
    </row>
    <row r="1690">
      <c r="A1690" s="341"/>
      <c r="B1690" s="676"/>
      <c r="C1690" s="341"/>
      <c r="D1690" s="341"/>
      <c r="E1690" s="341"/>
      <c r="F1690" s="341"/>
      <c r="G1690" s="341"/>
      <c r="H1690" s="648"/>
      <c r="I1690" s="341"/>
      <c r="J1690" s="341"/>
      <c r="K1690" s="341"/>
      <c r="L1690" s="341"/>
      <c r="M1690" s="649"/>
      <c r="N1690" s="59"/>
      <c r="AX1690" s="436"/>
      <c r="AY1690" s="59"/>
      <c r="AZ1690" s="59"/>
      <c r="BA1690" s="59"/>
      <c r="BB1690" s="59"/>
      <c r="BC1690" s="59"/>
      <c r="BD1690" s="59"/>
      <c r="BE1690" s="59"/>
      <c r="BF1690" s="59"/>
      <c r="BG1690" s="59"/>
      <c r="BH1690" s="59"/>
      <c r="BI1690" s="59"/>
      <c r="BJ1690" s="59"/>
      <c r="BK1690" s="59"/>
      <c r="BL1690" s="59"/>
      <c r="BM1690" s="59"/>
      <c r="BN1690" s="59"/>
      <c r="BO1690" s="59"/>
      <c r="BP1690" s="59"/>
      <c r="BQ1690" s="59"/>
      <c r="BR1690" s="59"/>
      <c r="BS1690" s="59"/>
      <c r="BT1690" s="59"/>
      <c r="BU1690" s="59"/>
      <c r="BV1690" s="59"/>
      <c r="BW1690" s="59"/>
      <c r="BX1690" s="59"/>
    </row>
    <row r="1691">
      <c r="A1691" s="341"/>
      <c r="B1691" s="676"/>
      <c r="C1691" s="341"/>
      <c r="D1691" s="341"/>
      <c r="E1691" s="341"/>
      <c r="F1691" s="341"/>
      <c r="G1691" s="341"/>
      <c r="H1691" s="648"/>
      <c r="I1691" s="341"/>
      <c r="J1691" s="341"/>
      <c r="K1691" s="341"/>
      <c r="L1691" s="341"/>
      <c r="M1691" s="649"/>
      <c r="N1691" s="59"/>
      <c r="AX1691" s="436"/>
      <c r="AY1691" s="59"/>
      <c r="AZ1691" s="59"/>
      <c r="BA1691" s="59"/>
      <c r="BB1691" s="59"/>
      <c r="BC1691" s="59"/>
      <c r="BD1691" s="59"/>
      <c r="BE1691" s="59"/>
      <c r="BF1691" s="59"/>
      <c r="BG1691" s="59"/>
      <c r="BH1691" s="59"/>
      <c r="BI1691" s="59"/>
      <c r="BJ1691" s="59"/>
      <c r="BK1691" s="59"/>
      <c r="BL1691" s="59"/>
      <c r="BM1691" s="59"/>
      <c r="BN1691" s="59"/>
      <c r="BO1691" s="59"/>
      <c r="BP1691" s="59"/>
      <c r="BQ1691" s="59"/>
      <c r="BR1691" s="59"/>
      <c r="BS1691" s="59"/>
      <c r="BT1691" s="59"/>
      <c r="BU1691" s="59"/>
      <c r="BV1691" s="59"/>
      <c r="BW1691" s="59"/>
      <c r="BX1691" s="59"/>
    </row>
    <row r="1692">
      <c r="A1692" s="341"/>
      <c r="B1692" s="676"/>
      <c r="C1692" s="341"/>
      <c r="D1692" s="341"/>
      <c r="E1692" s="341"/>
      <c r="F1692" s="341"/>
      <c r="G1692" s="341"/>
      <c r="H1692" s="648"/>
      <c r="I1692" s="341"/>
      <c r="J1692" s="341"/>
      <c r="K1692" s="341"/>
      <c r="L1692" s="341"/>
      <c r="M1692" s="649"/>
      <c r="N1692" s="59"/>
      <c r="AX1692" s="436"/>
      <c r="AY1692" s="59"/>
      <c r="AZ1692" s="59"/>
      <c r="BA1692" s="59"/>
      <c r="BB1692" s="59"/>
      <c r="BC1692" s="59"/>
      <c r="BD1692" s="59"/>
      <c r="BE1692" s="59"/>
      <c r="BF1692" s="59"/>
      <c r="BG1692" s="59"/>
      <c r="BH1692" s="59"/>
      <c r="BI1692" s="59"/>
      <c r="BJ1692" s="59"/>
      <c r="BK1692" s="59"/>
      <c r="BL1692" s="59"/>
      <c r="BM1692" s="59"/>
      <c r="BN1692" s="59"/>
      <c r="BO1692" s="59"/>
      <c r="BP1692" s="59"/>
      <c r="BQ1692" s="59"/>
      <c r="BR1692" s="59"/>
      <c r="BS1692" s="59"/>
      <c r="BT1692" s="59"/>
      <c r="BU1692" s="59"/>
      <c r="BV1692" s="59"/>
      <c r="BW1692" s="59"/>
      <c r="BX1692" s="59"/>
    </row>
    <row r="1693">
      <c r="A1693" s="341"/>
      <c r="B1693" s="676"/>
      <c r="C1693" s="341"/>
      <c r="D1693" s="341"/>
      <c r="E1693" s="341"/>
      <c r="F1693" s="341"/>
      <c r="G1693" s="341"/>
      <c r="H1693" s="648"/>
      <c r="I1693" s="341"/>
      <c r="J1693" s="341"/>
      <c r="K1693" s="341"/>
      <c r="L1693" s="341"/>
      <c r="M1693" s="649"/>
      <c r="N1693" s="59"/>
      <c r="AX1693" s="436"/>
      <c r="AY1693" s="59"/>
      <c r="AZ1693" s="59"/>
      <c r="BA1693" s="59"/>
      <c r="BB1693" s="59"/>
      <c r="BC1693" s="59"/>
      <c r="BD1693" s="59"/>
      <c r="BE1693" s="59"/>
      <c r="BF1693" s="59"/>
      <c r="BG1693" s="59"/>
      <c r="BH1693" s="59"/>
      <c r="BI1693" s="59"/>
      <c r="BJ1693" s="59"/>
      <c r="BK1693" s="59"/>
      <c r="BL1693" s="59"/>
      <c r="BM1693" s="59"/>
      <c r="BN1693" s="59"/>
      <c r="BO1693" s="59"/>
      <c r="BP1693" s="59"/>
      <c r="BQ1693" s="59"/>
      <c r="BR1693" s="59"/>
      <c r="BS1693" s="59"/>
      <c r="BT1693" s="59"/>
      <c r="BU1693" s="59"/>
      <c r="BV1693" s="59"/>
      <c r="BW1693" s="59"/>
      <c r="BX1693" s="59"/>
    </row>
    <row r="1694">
      <c r="A1694" s="341"/>
      <c r="B1694" s="676"/>
      <c r="C1694" s="341"/>
      <c r="D1694" s="341"/>
      <c r="E1694" s="341"/>
      <c r="F1694" s="341"/>
      <c r="G1694" s="341"/>
      <c r="H1694" s="648"/>
      <c r="I1694" s="341"/>
      <c r="J1694" s="341"/>
      <c r="K1694" s="341"/>
      <c r="L1694" s="341"/>
      <c r="M1694" s="649"/>
      <c r="N1694" s="59"/>
      <c r="AX1694" s="436"/>
      <c r="AY1694" s="59"/>
      <c r="AZ1694" s="59"/>
      <c r="BA1694" s="59"/>
      <c r="BB1694" s="59"/>
      <c r="BC1694" s="59"/>
      <c r="BD1694" s="59"/>
      <c r="BE1694" s="59"/>
      <c r="BF1694" s="59"/>
      <c r="BG1694" s="59"/>
      <c r="BH1694" s="59"/>
      <c r="BI1694" s="59"/>
      <c r="BJ1694" s="59"/>
      <c r="BK1694" s="59"/>
      <c r="BL1694" s="59"/>
      <c r="BM1694" s="59"/>
      <c r="BN1694" s="59"/>
      <c r="BO1694" s="59"/>
      <c r="BP1694" s="59"/>
      <c r="BQ1694" s="59"/>
      <c r="BR1694" s="59"/>
      <c r="BS1694" s="59"/>
      <c r="BT1694" s="59"/>
      <c r="BU1694" s="59"/>
      <c r="BV1694" s="59"/>
      <c r="BW1694" s="59"/>
      <c r="BX1694" s="59"/>
    </row>
    <row r="1695">
      <c r="A1695" s="341"/>
      <c r="B1695" s="676"/>
      <c r="C1695" s="341"/>
      <c r="D1695" s="341"/>
      <c r="E1695" s="341"/>
      <c r="F1695" s="341"/>
      <c r="G1695" s="341"/>
      <c r="H1695" s="648"/>
      <c r="I1695" s="341"/>
      <c r="J1695" s="341"/>
      <c r="K1695" s="341"/>
      <c r="L1695" s="341"/>
      <c r="M1695" s="649"/>
      <c r="N1695" s="59"/>
      <c r="AX1695" s="436"/>
      <c r="AY1695" s="59"/>
      <c r="AZ1695" s="59"/>
      <c r="BA1695" s="59"/>
      <c r="BB1695" s="59"/>
      <c r="BC1695" s="59"/>
      <c r="BD1695" s="59"/>
      <c r="BE1695" s="59"/>
      <c r="BF1695" s="59"/>
      <c r="BG1695" s="59"/>
      <c r="BH1695" s="59"/>
      <c r="BI1695" s="59"/>
      <c r="BJ1695" s="59"/>
      <c r="BK1695" s="59"/>
      <c r="BL1695" s="59"/>
      <c r="BM1695" s="59"/>
      <c r="BN1695" s="59"/>
      <c r="BO1695" s="59"/>
      <c r="BP1695" s="59"/>
      <c r="BQ1695" s="59"/>
      <c r="BR1695" s="59"/>
      <c r="BS1695" s="59"/>
      <c r="BT1695" s="59"/>
      <c r="BU1695" s="59"/>
      <c r="BV1695" s="59"/>
      <c r="BW1695" s="59"/>
      <c r="BX1695" s="59"/>
    </row>
    <row r="1696">
      <c r="A1696" s="341"/>
      <c r="B1696" s="676"/>
      <c r="C1696" s="341"/>
      <c r="D1696" s="341"/>
      <c r="E1696" s="341"/>
      <c r="F1696" s="341"/>
      <c r="G1696" s="341"/>
      <c r="H1696" s="648"/>
      <c r="I1696" s="341"/>
      <c r="J1696" s="341"/>
      <c r="K1696" s="341"/>
      <c r="L1696" s="341"/>
      <c r="M1696" s="649"/>
      <c r="N1696" s="59"/>
      <c r="AX1696" s="436"/>
      <c r="AY1696" s="59"/>
      <c r="AZ1696" s="59"/>
      <c r="BA1696" s="59"/>
      <c r="BB1696" s="59"/>
      <c r="BC1696" s="59"/>
      <c r="BD1696" s="59"/>
      <c r="BE1696" s="59"/>
      <c r="BF1696" s="59"/>
      <c r="BG1696" s="59"/>
      <c r="BH1696" s="59"/>
      <c r="BI1696" s="59"/>
      <c r="BJ1696" s="59"/>
      <c r="BK1696" s="59"/>
      <c r="BL1696" s="59"/>
      <c r="BM1696" s="59"/>
      <c r="BN1696" s="59"/>
      <c r="BO1696" s="59"/>
      <c r="BP1696" s="59"/>
      <c r="BQ1696" s="59"/>
      <c r="BR1696" s="59"/>
      <c r="BS1696" s="59"/>
      <c r="BT1696" s="59"/>
      <c r="BU1696" s="59"/>
      <c r="BV1696" s="59"/>
      <c r="BW1696" s="59"/>
      <c r="BX1696" s="59"/>
    </row>
    <row r="1697">
      <c r="A1697" s="341"/>
      <c r="B1697" s="676"/>
      <c r="C1697" s="341"/>
      <c r="D1697" s="341"/>
      <c r="E1697" s="341"/>
      <c r="F1697" s="341"/>
      <c r="G1697" s="341"/>
      <c r="H1697" s="648"/>
      <c r="I1697" s="341"/>
      <c r="J1697" s="341"/>
      <c r="K1697" s="341"/>
      <c r="L1697" s="341"/>
      <c r="M1697" s="649"/>
      <c r="N1697" s="59"/>
      <c r="AX1697" s="436"/>
      <c r="AY1697" s="59"/>
      <c r="AZ1697" s="59"/>
      <c r="BA1697" s="59"/>
      <c r="BB1697" s="59"/>
      <c r="BC1697" s="59"/>
      <c r="BD1697" s="59"/>
      <c r="BE1697" s="59"/>
      <c r="BF1697" s="59"/>
      <c r="BG1697" s="59"/>
      <c r="BH1697" s="59"/>
      <c r="BI1697" s="59"/>
      <c r="BJ1697" s="59"/>
      <c r="BK1697" s="59"/>
      <c r="BL1697" s="59"/>
      <c r="BM1697" s="59"/>
      <c r="BN1697" s="59"/>
      <c r="BO1697" s="59"/>
      <c r="BP1697" s="59"/>
      <c r="BQ1697" s="59"/>
      <c r="BR1697" s="59"/>
      <c r="BS1697" s="59"/>
      <c r="BT1697" s="59"/>
      <c r="BU1697" s="59"/>
      <c r="BV1697" s="59"/>
      <c r="BW1697" s="59"/>
      <c r="BX1697" s="59"/>
    </row>
    <row r="1698">
      <c r="A1698" s="341"/>
      <c r="B1698" s="676"/>
      <c r="C1698" s="341"/>
      <c r="D1698" s="341"/>
      <c r="E1698" s="341"/>
      <c r="F1698" s="341"/>
      <c r="G1698" s="341"/>
      <c r="H1698" s="648"/>
      <c r="I1698" s="341"/>
      <c r="J1698" s="341"/>
      <c r="K1698" s="341"/>
      <c r="L1698" s="341"/>
      <c r="M1698" s="649"/>
      <c r="N1698" s="59"/>
      <c r="AX1698" s="436"/>
      <c r="AY1698" s="59"/>
      <c r="AZ1698" s="59"/>
      <c r="BA1698" s="59"/>
      <c r="BB1698" s="59"/>
      <c r="BC1698" s="59"/>
      <c r="BD1698" s="59"/>
      <c r="BE1698" s="59"/>
      <c r="BF1698" s="59"/>
      <c r="BG1698" s="59"/>
      <c r="BH1698" s="59"/>
      <c r="BI1698" s="59"/>
      <c r="BJ1698" s="59"/>
      <c r="BK1698" s="59"/>
      <c r="BL1698" s="59"/>
      <c r="BM1698" s="59"/>
      <c r="BN1698" s="59"/>
      <c r="BO1698" s="59"/>
      <c r="BP1698" s="59"/>
      <c r="BQ1698" s="59"/>
      <c r="BR1698" s="59"/>
      <c r="BS1698" s="59"/>
      <c r="BT1698" s="59"/>
      <c r="BU1698" s="59"/>
      <c r="BV1698" s="59"/>
      <c r="BW1698" s="59"/>
      <c r="BX1698" s="59"/>
    </row>
    <row r="1699">
      <c r="A1699" s="341"/>
      <c r="B1699" s="676"/>
      <c r="C1699" s="341"/>
      <c r="D1699" s="341"/>
      <c r="E1699" s="341"/>
      <c r="F1699" s="341"/>
      <c r="G1699" s="341"/>
      <c r="H1699" s="648"/>
      <c r="I1699" s="341"/>
      <c r="J1699" s="341"/>
      <c r="K1699" s="341"/>
      <c r="L1699" s="341"/>
      <c r="M1699" s="649"/>
      <c r="N1699" s="59"/>
      <c r="AX1699" s="436"/>
      <c r="AY1699" s="59"/>
      <c r="AZ1699" s="59"/>
      <c r="BA1699" s="59"/>
      <c r="BB1699" s="59"/>
      <c r="BC1699" s="59"/>
      <c r="BD1699" s="59"/>
      <c r="BE1699" s="59"/>
      <c r="BF1699" s="59"/>
      <c r="BG1699" s="59"/>
      <c r="BH1699" s="59"/>
      <c r="BI1699" s="59"/>
      <c r="BJ1699" s="59"/>
      <c r="BK1699" s="59"/>
      <c r="BL1699" s="59"/>
      <c r="BM1699" s="59"/>
      <c r="BN1699" s="59"/>
      <c r="BO1699" s="59"/>
      <c r="BP1699" s="59"/>
      <c r="BQ1699" s="59"/>
      <c r="BR1699" s="59"/>
      <c r="BS1699" s="59"/>
      <c r="BT1699" s="59"/>
      <c r="BU1699" s="59"/>
      <c r="BV1699" s="59"/>
      <c r="BW1699" s="59"/>
      <c r="BX1699" s="59"/>
    </row>
    <row r="1700">
      <c r="A1700" s="341"/>
      <c r="B1700" s="676"/>
      <c r="C1700" s="341"/>
      <c r="D1700" s="341"/>
      <c r="E1700" s="341"/>
      <c r="F1700" s="341"/>
      <c r="G1700" s="341"/>
      <c r="H1700" s="648"/>
      <c r="I1700" s="341"/>
      <c r="J1700" s="341"/>
      <c r="K1700" s="341"/>
      <c r="L1700" s="341"/>
      <c r="M1700" s="649"/>
      <c r="N1700" s="59"/>
      <c r="AX1700" s="436"/>
      <c r="AY1700" s="59"/>
      <c r="AZ1700" s="59"/>
      <c r="BA1700" s="59"/>
      <c r="BB1700" s="59"/>
      <c r="BC1700" s="59"/>
      <c r="BD1700" s="59"/>
      <c r="BE1700" s="59"/>
      <c r="BF1700" s="59"/>
      <c r="BG1700" s="59"/>
      <c r="BH1700" s="59"/>
      <c r="BI1700" s="59"/>
      <c r="BJ1700" s="59"/>
      <c r="BK1700" s="59"/>
      <c r="BL1700" s="59"/>
      <c r="BM1700" s="59"/>
      <c r="BN1700" s="59"/>
      <c r="BO1700" s="59"/>
      <c r="BP1700" s="59"/>
      <c r="BQ1700" s="59"/>
      <c r="BR1700" s="59"/>
      <c r="BS1700" s="59"/>
      <c r="BT1700" s="59"/>
      <c r="BU1700" s="59"/>
      <c r="BV1700" s="59"/>
      <c r="BW1700" s="59"/>
      <c r="BX1700" s="59"/>
    </row>
    <row r="1701">
      <c r="A1701" s="341"/>
      <c r="B1701" s="676"/>
      <c r="C1701" s="341"/>
      <c r="D1701" s="341"/>
      <c r="E1701" s="341"/>
      <c r="F1701" s="341"/>
      <c r="G1701" s="341"/>
      <c r="H1701" s="648"/>
      <c r="I1701" s="341"/>
      <c r="J1701" s="341"/>
      <c r="K1701" s="341"/>
      <c r="L1701" s="341"/>
      <c r="M1701" s="649"/>
      <c r="N1701" s="59"/>
      <c r="AX1701" s="436"/>
      <c r="AY1701" s="59"/>
      <c r="AZ1701" s="59"/>
      <c r="BA1701" s="59"/>
      <c r="BB1701" s="59"/>
      <c r="BC1701" s="59"/>
      <c r="BD1701" s="59"/>
      <c r="BE1701" s="59"/>
      <c r="BF1701" s="59"/>
      <c r="BG1701" s="59"/>
      <c r="BH1701" s="59"/>
      <c r="BI1701" s="59"/>
      <c r="BJ1701" s="59"/>
      <c r="BK1701" s="59"/>
      <c r="BL1701" s="59"/>
      <c r="BM1701" s="59"/>
      <c r="BN1701" s="59"/>
      <c r="BO1701" s="59"/>
      <c r="BP1701" s="59"/>
      <c r="BQ1701" s="59"/>
      <c r="BR1701" s="59"/>
      <c r="BS1701" s="59"/>
      <c r="BT1701" s="59"/>
      <c r="BU1701" s="59"/>
      <c r="BV1701" s="59"/>
      <c r="BW1701" s="59"/>
      <c r="BX1701" s="59"/>
    </row>
    <row r="1702">
      <c r="A1702" s="341"/>
      <c r="B1702" s="676"/>
      <c r="C1702" s="341"/>
      <c r="D1702" s="341"/>
      <c r="E1702" s="341"/>
      <c r="F1702" s="341"/>
      <c r="G1702" s="341"/>
      <c r="H1702" s="648"/>
      <c r="I1702" s="341"/>
      <c r="J1702" s="341"/>
      <c r="K1702" s="341"/>
      <c r="L1702" s="341"/>
      <c r="M1702" s="649"/>
      <c r="N1702" s="59"/>
      <c r="AX1702" s="436"/>
      <c r="AY1702" s="59"/>
      <c r="AZ1702" s="59"/>
      <c r="BA1702" s="59"/>
      <c r="BB1702" s="59"/>
      <c r="BC1702" s="59"/>
      <c r="BD1702" s="59"/>
      <c r="BE1702" s="59"/>
      <c r="BF1702" s="59"/>
      <c r="BG1702" s="59"/>
      <c r="BH1702" s="59"/>
      <c r="BI1702" s="59"/>
      <c r="BJ1702" s="59"/>
      <c r="BK1702" s="59"/>
      <c r="BL1702" s="59"/>
      <c r="BM1702" s="59"/>
      <c r="BN1702" s="59"/>
      <c r="BO1702" s="59"/>
      <c r="BP1702" s="59"/>
      <c r="BQ1702" s="59"/>
      <c r="BR1702" s="59"/>
      <c r="BS1702" s="59"/>
      <c r="BT1702" s="59"/>
      <c r="BU1702" s="59"/>
      <c r="BV1702" s="59"/>
      <c r="BW1702" s="59"/>
      <c r="BX1702" s="59"/>
    </row>
    <row r="1703">
      <c r="A1703" s="341"/>
      <c r="B1703" s="676"/>
      <c r="C1703" s="341"/>
      <c r="D1703" s="341"/>
      <c r="E1703" s="341"/>
      <c r="F1703" s="341"/>
      <c r="G1703" s="341"/>
      <c r="H1703" s="648"/>
      <c r="I1703" s="341"/>
      <c r="J1703" s="341"/>
      <c r="K1703" s="341"/>
      <c r="L1703" s="341"/>
      <c r="M1703" s="649"/>
      <c r="N1703" s="59"/>
      <c r="AX1703" s="436"/>
      <c r="AY1703" s="59"/>
      <c r="AZ1703" s="59"/>
      <c r="BA1703" s="59"/>
      <c r="BB1703" s="59"/>
      <c r="BC1703" s="59"/>
      <c r="BD1703" s="59"/>
      <c r="BE1703" s="59"/>
      <c r="BF1703" s="59"/>
      <c r="BG1703" s="59"/>
      <c r="BH1703" s="59"/>
      <c r="BI1703" s="59"/>
      <c r="BJ1703" s="59"/>
      <c r="BK1703" s="59"/>
      <c r="BL1703" s="59"/>
      <c r="BM1703" s="59"/>
      <c r="BN1703" s="59"/>
      <c r="BO1703" s="59"/>
      <c r="BP1703" s="59"/>
      <c r="BQ1703" s="59"/>
      <c r="BR1703" s="59"/>
      <c r="BS1703" s="59"/>
      <c r="BT1703" s="59"/>
      <c r="BU1703" s="59"/>
      <c r="BV1703" s="59"/>
      <c r="BW1703" s="59"/>
      <c r="BX1703" s="59"/>
    </row>
    <row r="1704">
      <c r="A1704" s="341"/>
      <c r="B1704" s="676"/>
      <c r="C1704" s="341"/>
      <c r="D1704" s="341"/>
      <c r="E1704" s="341"/>
      <c r="F1704" s="341"/>
      <c r="G1704" s="341"/>
      <c r="H1704" s="648"/>
      <c r="I1704" s="341"/>
      <c r="J1704" s="341"/>
      <c r="K1704" s="341"/>
      <c r="L1704" s="341"/>
      <c r="M1704" s="649"/>
      <c r="N1704" s="59"/>
      <c r="AX1704" s="436"/>
      <c r="AY1704" s="59"/>
      <c r="AZ1704" s="59"/>
      <c r="BA1704" s="59"/>
      <c r="BB1704" s="59"/>
      <c r="BC1704" s="59"/>
      <c r="BD1704" s="59"/>
      <c r="BE1704" s="59"/>
      <c r="BF1704" s="59"/>
      <c r="BG1704" s="59"/>
      <c r="BH1704" s="59"/>
      <c r="BI1704" s="59"/>
      <c r="BJ1704" s="59"/>
      <c r="BK1704" s="59"/>
      <c r="BL1704" s="59"/>
      <c r="BM1704" s="59"/>
      <c r="BN1704" s="59"/>
      <c r="BO1704" s="59"/>
      <c r="BP1704" s="59"/>
      <c r="BQ1704" s="59"/>
      <c r="BR1704" s="59"/>
      <c r="BS1704" s="59"/>
      <c r="BT1704" s="59"/>
      <c r="BU1704" s="59"/>
      <c r="BV1704" s="59"/>
      <c r="BW1704" s="59"/>
      <c r="BX1704" s="59"/>
    </row>
    <row r="1705">
      <c r="A1705" s="341"/>
      <c r="B1705" s="676"/>
      <c r="C1705" s="341"/>
      <c r="D1705" s="341"/>
      <c r="E1705" s="341"/>
      <c r="F1705" s="341"/>
      <c r="G1705" s="341"/>
      <c r="H1705" s="648"/>
      <c r="I1705" s="341"/>
      <c r="J1705" s="341"/>
      <c r="K1705" s="341"/>
      <c r="L1705" s="341"/>
      <c r="M1705" s="649"/>
      <c r="N1705" s="59"/>
      <c r="AX1705" s="436"/>
      <c r="AY1705" s="59"/>
      <c r="AZ1705" s="59"/>
      <c r="BA1705" s="59"/>
      <c r="BB1705" s="59"/>
      <c r="BC1705" s="59"/>
      <c r="BD1705" s="59"/>
      <c r="BE1705" s="59"/>
      <c r="BF1705" s="59"/>
      <c r="BG1705" s="59"/>
      <c r="BH1705" s="59"/>
      <c r="BI1705" s="59"/>
      <c r="BJ1705" s="59"/>
      <c r="BK1705" s="59"/>
      <c r="BL1705" s="59"/>
      <c r="BM1705" s="59"/>
      <c r="BN1705" s="59"/>
      <c r="BO1705" s="59"/>
      <c r="BP1705" s="59"/>
      <c r="BQ1705" s="59"/>
      <c r="BR1705" s="59"/>
      <c r="BS1705" s="59"/>
      <c r="BT1705" s="59"/>
      <c r="BU1705" s="59"/>
      <c r="BV1705" s="59"/>
      <c r="BW1705" s="59"/>
      <c r="BX1705" s="59"/>
    </row>
    <row r="1706">
      <c r="A1706" s="341"/>
      <c r="B1706" s="676"/>
      <c r="C1706" s="341"/>
      <c r="D1706" s="341"/>
      <c r="E1706" s="341"/>
      <c r="F1706" s="341"/>
      <c r="G1706" s="341"/>
      <c r="H1706" s="648"/>
      <c r="I1706" s="341"/>
      <c r="J1706" s="341"/>
      <c r="K1706" s="341"/>
      <c r="L1706" s="341"/>
      <c r="M1706" s="649"/>
      <c r="N1706" s="59"/>
      <c r="AX1706" s="436"/>
      <c r="AY1706" s="59"/>
      <c r="AZ1706" s="59"/>
      <c r="BA1706" s="59"/>
      <c r="BB1706" s="59"/>
      <c r="BC1706" s="59"/>
      <c r="BD1706" s="59"/>
      <c r="BE1706" s="59"/>
      <c r="BF1706" s="59"/>
      <c r="BG1706" s="59"/>
      <c r="BH1706" s="59"/>
      <c r="BI1706" s="59"/>
      <c r="BJ1706" s="59"/>
      <c r="BK1706" s="59"/>
      <c r="BL1706" s="59"/>
      <c r="BM1706" s="59"/>
      <c r="BN1706" s="59"/>
      <c r="BO1706" s="59"/>
      <c r="BP1706" s="59"/>
      <c r="BQ1706" s="59"/>
      <c r="BR1706" s="59"/>
      <c r="BS1706" s="59"/>
      <c r="BT1706" s="59"/>
      <c r="BU1706" s="59"/>
      <c r="BV1706" s="59"/>
      <c r="BW1706" s="59"/>
      <c r="BX1706" s="59"/>
    </row>
    <row r="1707">
      <c r="A1707" s="341"/>
      <c r="B1707" s="676"/>
      <c r="C1707" s="341"/>
      <c r="D1707" s="341"/>
      <c r="E1707" s="341"/>
      <c r="F1707" s="341"/>
      <c r="G1707" s="341"/>
      <c r="H1707" s="648"/>
      <c r="I1707" s="341"/>
      <c r="J1707" s="341"/>
      <c r="K1707" s="341"/>
      <c r="L1707" s="341"/>
      <c r="M1707" s="649"/>
      <c r="N1707" s="59"/>
      <c r="AX1707" s="436"/>
      <c r="AY1707" s="59"/>
      <c r="AZ1707" s="59"/>
      <c r="BA1707" s="59"/>
      <c r="BB1707" s="59"/>
      <c r="BC1707" s="59"/>
      <c r="BD1707" s="59"/>
      <c r="BE1707" s="59"/>
      <c r="BF1707" s="59"/>
      <c r="BG1707" s="59"/>
      <c r="BH1707" s="59"/>
      <c r="BI1707" s="59"/>
      <c r="BJ1707" s="59"/>
      <c r="BK1707" s="59"/>
      <c r="BL1707" s="59"/>
      <c r="BM1707" s="59"/>
      <c r="BN1707" s="59"/>
      <c r="BO1707" s="59"/>
      <c r="BP1707" s="59"/>
      <c r="BQ1707" s="59"/>
      <c r="BR1707" s="59"/>
      <c r="BS1707" s="59"/>
      <c r="BT1707" s="59"/>
      <c r="BU1707" s="59"/>
      <c r="BV1707" s="59"/>
      <c r="BW1707" s="59"/>
      <c r="BX1707" s="59"/>
    </row>
    <row r="1708">
      <c r="A1708" s="341"/>
      <c r="B1708" s="676"/>
      <c r="C1708" s="341"/>
      <c r="D1708" s="341"/>
      <c r="E1708" s="341"/>
      <c r="F1708" s="341"/>
      <c r="G1708" s="341"/>
      <c r="H1708" s="648"/>
      <c r="I1708" s="341"/>
      <c r="J1708" s="341"/>
      <c r="K1708" s="341"/>
      <c r="L1708" s="341"/>
      <c r="M1708" s="649"/>
      <c r="N1708" s="59"/>
      <c r="AX1708" s="436"/>
      <c r="AY1708" s="59"/>
      <c r="AZ1708" s="59"/>
      <c r="BA1708" s="59"/>
      <c r="BB1708" s="59"/>
      <c r="BC1708" s="59"/>
      <c r="BD1708" s="59"/>
      <c r="BE1708" s="59"/>
      <c r="BF1708" s="59"/>
      <c r="BG1708" s="59"/>
      <c r="BH1708" s="59"/>
      <c r="BI1708" s="59"/>
      <c r="BJ1708" s="59"/>
      <c r="BK1708" s="59"/>
      <c r="BL1708" s="59"/>
      <c r="BM1708" s="59"/>
      <c r="BN1708" s="59"/>
      <c r="BO1708" s="59"/>
      <c r="BP1708" s="59"/>
      <c r="BQ1708" s="59"/>
      <c r="BR1708" s="59"/>
      <c r="BS1708" s="59"/>
      <c r="BT1708" s="59"/>
      <c r="BU1708" s="59"/>
      <c r="BV1708" s="59"/>
      <c r="BW1708" s="59"/>
      <c r="BX1708" s="59"/>
    </row>
    <row r="1709">
      <c r="A1709" s="341"/>
      <c r="B1709" s="676"/>
      <c r="C1709" s="341"/>
      <c r="D1709" s="341"/>
      <c r="E1709" s="341"/>
      <c r="F1709" s="341"/>
      <c r="G1709" s="341"/>
      <c r="H1709" s="648"/>
      <c r="I1709" s="341"/>
      <c r="J1709" s="341"/>
      <c r="K1709" s="341"/>
      <c r="L1709" s="341"/>
      <c r="M1709" s="649"/>
      <c r="N1709" s="59"/>
      <c r="AX1709" s="436"/>
      <c r="AY1709" s="59"/>
      <c r="AZ1709" s="59"/>
      <c r="BA1709" s="59"/>
      <c r="BB1709" s="59"/>
      <c r="BC1709" s="59"/>
      <c r="BD1709" s="59"/>
      <c r="BE1709" s="59"/>
      <c r="BF1709" s="59"/>
      <c r="BG1709" s="59"/>
      <c r="BH1709" s="59"/>
      <c r="BI1709" s="59"/>
      <c r="BJ1709" s="59"/>
      <c r="BK1709" s="59"/>
      <c r="BL1709" s="59"/>
      <c r="BM1709" s="59"/>
      <c r="BN1709" s="59"/>
      <c r="BO1709" s="59"/>
      <c r="BP1709" s="59"/>
      <c r="BQ1709" s="59"/>
      <c r="BR1709" s="59"/>
      <c r="BS1709" s="59"/>
      <c r="BT1709" s="59"/>
      <c r="BU1709" s="59"/>
      <c r="BV1709" s="59"/>
      <c r="BW1709" s="59"/>
      <c r="BX1709" s="59"/>
    </row>
    <row r="1710">
      <c r="A1710" s="341"/>
      <c r="B1710" s="676"/>
      <c r="C1710" s="341"/>
      <c r="D1710" s="341"/>
      <c r="E1710" s="341"/>
      <c r="F1710" s="341"/>
      <c r="G1710" s="341"/>
      <c r="H1710" s="648"/>
      <c r="I1710" s="341"/>
      <c r="J1710" s="341"/>
      <c r="K1710" s="341"/>
      <c r="L1710" s="341"/>
      <c r="M1710" s="649"/>
      <c r="N1710" s="59"/>
      <c r="AX1710" s="436"/>
      <c r="AY1710" s="59"/>
      <c r="AZ1710" s="59"/>
      <c r="BA1710" s="59"/>
      <c r="BB1710" s="59"/>
      <c r="BC1710" s="59"/>
      <c r="BD1710" s="59"/>
      <c r="BE1710" s="59"/>
      <c r="BF1710" s="59"/>
      <c r="BG1710" s="59"/>
      <c r="BH1710" s="59"/>
      <c r="BI1710" s="59"/>
      <c r="BJ1710" s="59"/>
      <c r="BK1710" s="59"/>
      <c r="BL1710" s="59"/>
      <c r="BM1710" s="59"/>
      <c r="BN1710" s="59"/>
      <c r="BO1710" s="59"/>
      <c r="BP1710" s="59"/>
      <c r="BQ1710" s="59"/>
      <c r="BR1710" s="59"/>
      <c r="BS1710" s="59"/>
      <c r="BT1710" s="59"/>
      <c r="BU1710" s="59"/>
      <c r="BV1710" s="59"/>
      <c r="BW1710" s="59"/>
      <c r="BX1710" s="59"/>
    </row>
    <row r="1711">
      <c r="A1711" s="341"/>
      <c r="B1711" s="676"/>
      <c r="C1711" s="341"/>
      <c r="D1711" s="341"/>
      <c r="E1711" s="341"/>
      <c r="F1711" s="341"/>
      <c r="G1711" s="341"/>
      <c r="H1711" s="648"/>
      <c r="I1711" s="341"/>
      <c r="J1711" s="341"/>
      <c r="K1711" s="341"/>
      <c r="L1711" s="341"/>
      <c r="M1711" s="649"/>
      <c r="N1711" s="59"/>
      <c r="AX1711" s="436"/>
      <c r="AY1711" s="59"/>
      <c r="AZ1711" s="59"/>
      <c r="BA1711" s="59"/>
      <c r="BB1711" s="59"/>
      <c r="BC1711" s="59"/>
      <c r="BD1711" s="59"/>
      <c r="BE1711" s="59"/>
      <c r="BF1711" s="59"/>
      <c r="BG1711" s="59"/>
      <c r="BH1711" s="59"/>
      <c r="BI1711" s="59"/>
      <c r="BJ1711" s="59"/>
      <c r="BK1711" s="59"/>
      <c r="BL1711" s="59"/>
      <c r="BM1711" s="59"/>
      <c r="BN1711" s="59"/>
      <c r="BO1711" s="59"/>
      <c r="BP1711" s="59"/>
      <c r="BQ1711" s="59"/>
      <c r="BR1711" s="59"/>
      <c r="BS1711" s="59"/>
      <c r="BT1711" s="59"/>
      <c r="BU1711" s="59"/>
      <c r="BV1711" s="59"/>
      <c r="BW1711" s="59"/>
      <c r="BX1711" s="59"/>
    </row>
    <row r="1712">
      <c r="A1712" s="341"/>
      <c r="B1712" s="676"/>
      <c r="C1712" s="341"/>
      <c r="D1712" s="341"/>
      <c r="E1712" s="341"/>
      <c r="F1712" s="341"/>
      <c r="G1712" s="341"/>
      <c r="H1712" s="648"/>
      <c r="I1712" s="341"/>
      <c r="J1712" s="341"/>
      <c r="K1712" s="341"/>
      <c r="L1712" s="341"/>
      <c r="M1712" s="649"/>
      <c r="N1712" s="59"/>
      <c r="AX1712" s="436"/>
      <c r="AY1712" s="59"/>
      <c r="AZ1712" s="59"/>
      <c r="BA1712" s="59"/>
      <c r="BB1712" s="59"/>
      <c r="BC1712" s="59"/>
      <c r="BD1712" s="59"/>
      <c r="BE1712" s="59"/>
      <c r="BF1712" s="59"/>
      <c r="BG1712" s="59"/>
      <c r="BH1712" s="59"/>
      <c r="BI1712" s="59"/>
      <c r="BJ1712" s="59"/>
      <c r="BK1712" s="59"/>
      <c r="BL1712" s="59"/>
      <c r="BM1712" s="59"/>
      <c r="BN1712" s="59"/>
      <c r="BO1712" s="59"/>
      <c r="BP1712" s="59"/>
      <c r="BQ1712" s="59"/>
      <c r="BR1712" s="59"/>
      <c r="BS1712" s="59"/>
      <c r="BT1712" s="59"/>
      <c r="BU1712" s="59"/>
      <c r="BV1712" s="59"/>
      <c r="BW1712" s="59"/>
      <c r="BX1712" s="59"/>
    </row>
    <row r="1713">
      <c r="A1713" s="341"/>
      <c r="B1713" s="676"/>
      <c r="C1713" s="341"/>
      <c r="D1713" s="341"/>
      <c r="E1713" s="341"/>
      <c r="F1713" s="341"/>
      <c r="G1713" s="341"/>
      <c r="H1713" s="648"/>
      <c r="I1713" s="341"/>
      <c r="J1713" s="341"/>
      <c r="K1713" s="341"/>
      <c r="L1713" s="341"/>
      <c r="M1713" s="649"/>
      <c r="N1713" s="59"/>
      <c r="AX1713" s="436"/>
      <c r="AY1713" s="59"/>
      <c r="AZ1713" s="59"/>
      <c r="BA1713" s="59"/>
      <c r="BB1713" s="59"/>
      <c r="BC1713" s="59"/>
      <c r="BD1713" s="59"/>
      <c r="BE1713" s="59"/>
      <c r="BF1713" s="59"/>
      <c r="BG1713" s="59"/>
      <c r="BH1713" s="59"/>
      <c r="BI1713" s="59"/>
      <c r="BJ1713" s="59"/>
      <c r="BK1713" s="59"/>
      <c r="BL1713" s="59"/>
      <c r="BM1713" s="59"/>
      <c r="BN1713" s="59"/>
      <c r="BO1713" s="59"/>
      <c r="BP1713" s="59"/>
      <c r="BQ1713" s="59"/>
      <c r="BR1713" s="59"/>
      <c r="BS1713" s="59"/>
      <c r="BT1713" s="59"/>
      <c r="BU1713" s="59"/>
      <c r="BV1713" s="59"/>
      <c r="BW1713" s="59"/>
      <c r="BX1713" s="59"/>
    </row>
    <row r="1714">
      <c r="A1714" s="341"/>
      <c r="B1714" s="676"/>
      <c r="C1714" s="341"/>
      <c r="D1714" s="341"/>
      <c r="E1714" s="341"/>
      <c r="F1714" s="341"/>
      <c r="G1714" s="341"/>
      <c r="H1714" s="648"/>
      <c r="I1714" s="341"/>
      <c r="J1714" s="341"/>
      <c r="K1714" s="341"/>
      <c r="L1714" s="341"/>
      <c r="M1714" s="649"/>
      <c r="N1714" s="59"/>
      <c r="AX1714" s="436"/>
      <c r="AY1714" s="59"/>
      <c r="AZ1714" s="59"/>
      <c r="BA1714" s="59"/>
      <c r="BB1714" s="59"/>
      <c r="BC1714" s="59"/>
      <c r="BD1714" s="59"/>
      <c r="BE1714" s="59"/>
      <c r="BF1714" s="59"/>
      <c r="BG1714" s="59"/>
      <c r="BH1714" s="59"/>
      <c r="BI1714" s="59"/>
      <c r="BJ1714" s="59"/>
      <c r="BK1714" s="59"/>
      <c r="BL1714" s="59"/>
      <c r="BM1714" s="59"/>
      <c r="BN1714" s="59"/>
      <c r="BO1714" s="59"/>
      <c r="BP1714" s="59"/>
      <c r="BQ1714" s="59"/>
      <c r="BR1714" s="59"/>
      <c r="BS1714" s="59"/>
      <c r="BT1714" s="59"/>
      <c r="BU1714" s="59"/>
      <c r="BV1714" s="59"/>
      <c r="BW1714" s="59"/>
      <c r="BX1714" s="59"/>
    </row>
    <row r="1715">
      <c r="A1715" s="341"/>
      <c r="B1715" s="676"/>
      <c r="C1715" s="341"/>
      <c r="D1715" s="341"/>
      <c r="E1715" s="341"/>
      <c r="F1715" s="341"/>
      <c r="G1715" s="341"/>
      <c r="H1715" s="648"/>
      <c r="I1715" s="341"/>
      <c r="J1715" s="341"/>
      <c r="K1715" s="341"/>
      <c r="L1715" s="341"/>
      <c r="M1715" s="649"/>
      <c r="N1715" s="59"/>
      <c r="AX1715" s="436"/>
      <c r="AY1715" s="59"/>
      <c r="AZ1715" s="59"/>
      <c r="BA1715" s="59"/>
      <c r="BB1715" s="59"/>
      <c r="BC1715" s="59"/>
      <c r="BD1715" s="59"/>
      <c r="BE1715" s="59"/>
      <c r="BF1715" s="59"/>
      <c r="BG1715" s="59"/>
      <c r="BH1715" s="59"/>
      <c r="BI1715" s="59"/>
      <c r="BJ1715" s="59"/>
      <c r="BK1715" s="59"/>
      <c r="BL1715" s="59"/>
      <c r="BM1715" s="59"/>
      <c r="BN1715" s="59"/>
      <c r="BO1715" s="59"/>
      <c r="BP1715" s="59"/>
      <c r="BQ1715" s="59"/>
      <c r="BR1715" s="59"/>
      <c r="BS1715" s="59"/>
      <c r="BT1715" s="59"/>
      <c r="BU1715" s="59"/>
      <c r="BV1715" s="59"/>
      <c r="BW1715" s="59"/>
      <c r="BX1715" s="59"/>
    </row>
    <row r="1716">
      <c r="A1716" s="341"/>
      <c r="B1716" s="676"/>
      <c r="C1716" s="341"/>
      <c r="D1716" s="341"/>
      <c r="E1716" s="341"/>
      <c r="F1716" s="341"/>
      <c r="G1716" s="341"/>
      <c r="H1716" s="648"/>
      <c r="I1716" s="341"/>
      <c r="J1716" s="341"/>
      <c r="K1716" s="341"/>
      <c r="L1716" s="341"/>
      <c r="M1716" s="649"/>
      <c r="N1716" s="59"/>
      <c r="AX1716" s="436"/>
      <c r="AY1716" s="59"/>
      <c r="AZ1716" s="59"/>
      <c r="BA1716" s="59"/>
      <c r="BB1716" s="59"/>
      <c r="BC1716" s="59"/>
      <c r="BD1716" s="59"/>
      <c r="BE1716" s="59"/>
      <c r="BF1716" s="59"/>
      <c r="BG1716" s="59"/>
      <c r="BH1716" s="59"/>
      <c r="BI1716" s="59"/>
      <c r="BJ1716" s="59"/>
      <c r="BK1716" s="59"/>
      <c r="BL1716" s="59"/>
      <c r="BM1716" s="59"/>
      <c r="BN1716" s="59"/>
      <c r="BO1716" s="59"/>
      <c r="BP1716" s="59"/>
      <c r="BQ1716" s="59"/>
      <c r="BR1716" s="59"/>
      <c r="BS1716" s="59"/>
      <c r="BT1716" s="59"/>
      <c r="BU1716" s="59"/>
      <c r="BV1716" s="59"/>
      <c r="BW1716" s="59"/>
      <c r="BX1716" s="59"/>
    </row>
    <row r="1717">
      <c r="A1717" s="341"/>
      <c r="B1717" s="676"/>
      <c r="C1717" s="341"/>
      <c r="D1717" s="341"/>
      <c r="E1717" s="341"/>
      <c r="F1717" s="341"/>
      <c r="G1717" s="341"/>
      <c r="H1717" s="648"/>
      <c r="I1717" s="341"/>
      <c r="J1717" s="341"/>
      <c r="K1717" s="341"/>
      <c r="L1717" s="341"/>
      <c r="M1717" s="649"/>
      <c r="N1717" s="59"/>
      <c r="AX1717" s="436"/>
      <c r="AY1717" s="59"/>
      <c r="AZ1717" s="59"/>
      <c r="BA1717" s="59"/>
      <c r="BB1717" s="59"/>
      <c r="BC1717" s="59"/>
      <c r="BD1717" s="59"/>
      <c r="BE1717" s="59"/>
      <c r="BF1717" s="59"/>
      <c r="BG1717" s="59"/>
      <c r="BH1717" s="59"/>
      <c r="BI1717" s="59"/>
      <c r="BJ1717" s="59"/>
      <c r="BK1717" s="59"/>
      <c r="BL1717" s="59"/>
      <c r="BM1717" s="59"/>
      <c r="BN1717" s="59"/>
      <c r="BO1717" s="59"/>
      <c r="BP1717" s="59"/>
      <c r="BQ1717" s="59"/>
      <c r="BR1717" s="59"/>
      <c r="BS1717" s="59"/>
      <c r="BT1717" s="59"/>
      <c r="BU1717" s="59"/>
      <c r="BV1717" s="59"/>
      <c r="BW1717" s="59"/>
      <c r="BX1717" s="59"/>
    </row>
    <row r="1718">
      <c r="A1718" s="341"/>
      <c r="B1718" s="676"/>
      <c r="C1718" s="341"/>
      <c r="D1718" s="341"/>
      <c r="E1718" s="341"/>
      <c r="F1718" s="341"/>
      <c r="G1718" s="341"/>
      <c r="H1718" s="648"/>
      <c r="I1718" s="341"/>
      <c r="J1718" s="341"/>
      <c r="K1718" s="341"/>
      <c r="L1718" s="341"/>
      <c r="M1718" s="649"/>
      <c r="N1718" s="59"/>
      <c r="AX1718" s="436"/>
      <c r="AY1718" s="59"/>
      <c r="AZ1718" s="59"/>
      <c r="BA1718" s="59"/>
      <c r="BB1718" s="59"/>
      <c r="BC1718" s="59"/>
      <c r="BD1718" s="59"/>
      <c r="BE1718" s="59"/>
      <c r="BF1718" s="59"/>
      <c r="BG1718" s="59"/>
      <c r="BH1718" s="59"/>
      <c r="BI1718" s="59"/>
      <c r="BJ1718" s="59"/>
      <c r="BK1718" s="59"/>
      <c r="BL1718" s="59"/>
      <c r="BM1718" s="59"/>
      <c r="BN1718" s="59"/>
      <c r="BO1718" s="59"/>
      <c r="BP1718" s="59"/>
      <c r="BQ1718" s="59"/>
      <c r="BR1718" s="59"/>
      <c r="BS1718" s="59"/>
      <c r="BT1718" s="59"/>
      <c r="BU1718" s="59"/>
      <c r="BV1718" s="59"/>
      <c r="BW1718" s="59"/>
      <c r="BX1718" s="59"/>
    </row>
    <row r="1719">
      <c r="A1719" s="341"/>
      <c r="B1719" s="676"/>
      <c r="C1719" s="341"/>
      <c r="D1719" s="341"/>
      <c r="E1719" s="341"/>
      <c r="F1719" s="341"/>
      <c r="G1719" s="341"/>
      <c r="H1719" s="648"/>
      <c r="I1719" s="341"/>
      <c r="J1719" s="341"/>
      <c r="K1719" s="341"/>
      <c r="L1719" s="341"/>
      <c r="M1719" s="649"/>
      <c r="N1719" s="59"/>
      <c r="AX1719" s="436"/>
      <c r="AY1719" s="59"/>
      <c r="AZ1719" s="59"/>
      <c r="BA1719" s="59"/>
      <c r="BB1719" s="59"/>
      <c r="BC1719" s="59"/>
      <c r="BD1719" s="59"/>
      <c r="BE1719" s="59"/>
      <c r="BF1719" s="59"/>
      <c r="BG1719" s="59"/>
      <c r="BH1719" s="59"/>
      <c r="BI1719" s="59"/>
      <c r="BJ1719" s="59"/>
      <c r="BK1719" s="59"/>
      <c r="BL1719" s="59"/>
      <c r="BM1719" s="59"/>
      <c r="BN1719" s="59"/>
      <c r="BO1719" s="59"/>
      <c r="BP1719" s="59"/>
      <c r="BQ1719" s="59"/>
      <c r="BR1719" s="59"/>
      <c r="BS1719" s="59"/>
      <c r="BT1719" s="59"/>
      <c r="BU1719" s="59"/>
      <c r="BV1719" s="59"/>
      <c r="BW1719" s="59"/>
      <c r="BX1719" s="59"/>
    </row>
    <row r="1720">
      <c r="A1720" s="341"/>
      <c r="B1720" s="676"/>
      <c r="C1720" s="341"/>
      <c r="D1720" s="341"/>
      <c r="E1720" s="341"/>
      <c r="F1720" s="341"/>
      <c r="G1720" s="341"/>
      <c r="H1720" s="648"/>
      <c r="I1720" s="341"/>
      <c r="J1720" s="341"/>
      <c r="K1720" s="341"/>
      <c r="L1720" s="341"/>
      <c r="M1720" s="649"/>
      <c r="N1720" s="59"/>
      <c r="AX1720" s="436"/>
      <c r="AY1720" s="59"/>
      <c r="AZ1720" s="59"/>
      <c r="BA1720" s="59"/>
      <c r="BB1720" s="59"/>
      <c r="BC1720" s="59"/>
      <c r="BD1720" s="59"/>
      <c r="BE1720" s="59"/>
      <c r="BF1720" s="59"/>
      <c r="BG1720" s="59"/>
      <c r="BH1720" s="59"/>
      <c r="BI1720" s="59"/>
      <c r="BJ1720" s="59"/>
      <c r="BK1720" s="59"/>
      <c r="BL1720" s="59"/>
      <c r="BM1720" s="59"/>
      <c r="BN1720" s="59"/>
      <c r="BO1720" s="59"/>
      <c r="BP1720" s="59"/>
      <c r="BQ1720" s="59"/>
      <c r="BR1720" s="59"/>
      <c r="BS1720" s="59"/>
      <c r="BT1720" s="59"/>
      <c r="BU1720" s="59"/>
      <c r="BV1720" s="59"/>
      <c r="BW1720" s="59"/>
      <c r="BX1720" s="59"/>
    </row>
    <row r="1721">
      <c r="A1721" s="341"/>
      <c r="B1721" s="676"/>
      <c r="C1721" s="341"/>
      <c r="D1721" s="341"/>
      <c r="E1721" s="341"/>
      <c r="F1721" s="341"/>
      <c r="G1721" s="341"/>
      <c r="H1721" s="648"/>
      <c r="I1721" s="341"/>
      <c r="J1721" s="341"/>
      <c r="K1721" s="341"/>
      <c r="L1721" s="341"/>
      <c r="M1721" s="649"/>
      <c r="N1721" s="59"/>
      <c r="AX1721" s="436"/>
      <c r="AY1721" s="59"/>
      <c r="AZ1721" s="59"/>
      <c r="BA1721" s="59"/>
      <c r="BB1721" s="59"/>
      <c r="BC1721" s="59"/>
      <c r="BD1721" s="59"/>
      <c r="BE1721" s="59"/>
      <c r="BF1721" s="59"/>
      <c r="BG1721" s="59"/>
      <c r="BH1721" s="59"/>
      <c r="BI1721" s="59"/>
      <c r="BJ1721" s="59"/>
      <c r="BK1721" s="59"/>
      <c r="BL1721" s="59"/>
      <c r="BM1721" s="59"/>
      <c r="BN1721" s="59"/>
      <c r="BO1721" s="59"/>
      <c r="BP1721" s="59"/>
      <c r="BQ1721" s="59"/>
      <c r="BR1721" s="59"/>
      <c r="BS1721" s="59"/>
      <c r="BT1721" s="59"/>
      <c r="BU1721" s="59"/>
      <c r="BV1721" s="59"/>
      <c r="BW1721" s="59"/>
      <c r="BX1721" s="59"/>
    </row>
    <row r="1722">
      <c r="A1722" s="341"/>
      <c r="B1722" s="676"/>
      <c r="C1722" s="341"/>
      <c r="D1722" s="341"/>
      <c r="E1722" s="341"/>
      <c r="F1722" s="341"/>
      <c r="G1722" s="341"/>
      <c r="H1722" s="648"/>
      <c r="I1722" s="341"/>
      <c r="J1722" s="341"/>
      <c r="K1722" s="341"/>
      <c r="L1722" s="341"/>
      <c r="M1722" s="649"/>
      <c r="N1722" s="59"/>
      <c r="AX1722" s="436"/>
      <c r="AY1722" s="59"/>
      <c r="AZ1722" s="59"/>
      <c r="BA1722" s="59"/>
      <c r="BB1722" s="59"/>
      <c r="BC1722" s="59"/>
      <c r="BD1722" s="59"/>
      <c r="BE1722" s="59"/>
      <c r="BF1722" s="59"/>
      <c r="BG1722" s="59"/>
      <c r="BH1722" s="59"/>
      <c r="BI1722" s="59"/>
      <c r="BJ1722" s="59"/>
      <c r="BK1722" s="59"/>
      <c r="BL1722" s="59"/>
      <c r="BM1722" s="59"/>
      <c r="BN1722" s="59"/>
      <c r="BO1722" s="59"/>
      <c r="BP1722" s="59"/>
      <c r="BQ1722" s="59"/>
      <c r="BR1722" s="59"/>
      <c r="BS1722" s="59"/>
      <c r="BT1722" s="59"/>
      <c r="BU1722" s="59"/>
      <c r="BV1722" s="59"/>
      <c r="BW1722" s="59"/>
      <c r="BX1722" s="59"/>
    </row>
    <row r="1723">
      <c r="A1723" s="341"/>
      <c r="B1723" s="676"/>
      <c r="C1723" s="341"/>
      <c r="D1723" s="341"/>
      <c r="E1723" s="341"/>
      <c r="F1723" s="341"/>
      <c r="G1723" s="341"/>
      <c r="H1723" s="648"/>
      <c r="I1723" s="341"/>
      <c r="J1723" s="341"/>
      <c r="K1723" s="341"/>
      <c r="L1723" s="341"/>
      <c r="M1723" s="649"/>
      <c r="N1723" s="59"/>
      <c r="AX1723" s="436"/>
      <c r="AY1723" s="59"/>
      <c r="AZ1723" s="59"/>
      <c r="BA1723" s="59"/>
      <c r="BB1723" s="59"/>
      <c r="BC1723" s="59"/>
      <c r="BD1723" s="59"/>
      <c r="BE1723" s="59"/>
      <c r="BF1723" s="59"/>
      <c r="BG1723" s="59"/>
      <c r="BH1723" s="59"/>
      <c r="BI1723" s="59"/>
      <c r="BJ1723" s="59"/>
      <c r="BK1723" s="59"/>
      <c r="BL1723" s="59"/>
      <c r="BM1723" s="59"/>
      <c r="BN1723" s="59"/>
      <c r="BO1723" s="59"/>
      <c r="BP1723" s="59"/>
      <c r="BQ1723" s="59"/>
      <c r="BR1723" s="59"/>
      <c r="BS1723" s="59"/>
      <c r="BT1723" s="59"/>
      <c r="BU1723" s="59"/>
      <c r="BV1723" s="59"/>
      <c r="BW1723" s="59"/>
      <c r="BX1723" s="59"/>
    </row>
    <row r="1724">
      <c r="A1724" s="341"/>
      <c r="B1724" s="676"/>
      <c r="C1724" s="341"/>
      <c r="D1724" s="341"/>
      <c r="E1724" s="341"/>
      <c r="F1724" s="341"/>
      <c r="G1724" s="341"/>
      <c r="H1724" s="648"/>
      <c r="I1724" s="341"/>
      <c r="J1724" s="341"/>
      <c r="K1724" s="341"/>
      <c r="L1724" s="341"/>
      <c r="M1724" s="649"/>
      <c r="N1724" s="59"/>
      <c r="AX1724" s="436"/>
      <c r="AY1724" s="59"/>
      <c r="AZ1724" s="59"/>
      <c r="BA1724" s="59"/>
      <c r="BB1724" s="59"/>
      <c r="BC1724" s="59"/>
      <c r="BD1724" s="59"/>
      <c r="BE1724" s="59"/>
      <c r="BF1724" s="59"/>
      <c r="BG1724" s="59"/>
      <c r="BH1724" s="59"/>
      <c r="BI1724" s="59"/>
      <c r="BJ1724" s="59"/>
      <c r="BK1724" s="59"/>
      <c r="BL1724" s="59"/>
      <c r="BM1724" s="59"/>
      <c r="BN1724" s="59"/>
      <c r="BO1724" s="59"/>
      <c r="BP1724" s="59"/>
      <c r="BQ1724" s="59"/>
      <c r="BR1724" s="59"/>
      <c r="BS1724" s="59"/>
      <c r="BT1724" s="59"/>
      <c r="BU1724" s="59"/>
      <c r="BV1724" s="59"/>
      <c r="BW1724" s="59"/>
      <c r="BX1724" s="59"/>
    </row>
    <row r="1725">
      <c r="A1725" s="341"/>
      <c r="B1725" s="676"/>
      <c r="C1725" s="341"/>
      <c r="D1725" s="341"/>
      <c r="E1725" s="341"/>
      <c r="F1725" s="341"/>
      <c r="G1725" s="341"/>
      <c r="H1725" s="648"/>
      <c r="I1725" s="341"/>
      <c r="J1725" s="341"/>
      <c r="K1725" s="341"/>
      <c r="L1725" s="341"/>
      <c r="M1725" s="649"/>
      <c r="N1725" s="59"/>
      <c r="AX1725" s="436"/>
      <c r="AY1725" s="59"/>
      <c r="AZ1725" s="59"/>
      <c r="BA1725" s="59"/>
      <c r="BB1725" s="59"/>
      <c r="BC1725" s="59"/>
      <c r="BD1725" s="59"/>
      <c r="BE1725" s="59"/>
      <c r="BF1725" s="59"/>
      <c r="BG1725" s="59"/>
      <c r="BH1725" s="59"/>
      <c r="BI1725" s="59"/>
      <c r="BJ1725" s="59"/>
      <c r="BK1725" s="59"/>
      <c r="BL1725" s="59"/>
      <c r="BM1725" s="59"/>
      <c r="BN1725" s="59"/>
      <c r="BO1725" s="59"/>
      <c r="BP1725" s="59"/>
      <c r="BQ1725" s="59"/>
      <c r="BR1725" s="59"/>
      <c r="BS1725" s="59"/>
      <c r="BT1725" s="59"/>
      <c r="BU1725" s="59"/>
      <c r="BV1725" s="59"/>
      <c r="BW1725" s="59"/>
      <c r="BX1725" s="59"/>
    </row>
    <row r="1726">
      <c r="A1726" s="341"/>
      <c r="B1726" s="676"/>
      <c r="C1726" s="341"/>
      <c r="D1726" s="341"/>
      <c r="E1726" s="341"/>
      <c r="F1726" s="341"/>
      <c r="G1726" s="341"/>
      <c r="H1726" s="648"/>
      <c r="I1726" s="341"/>
      <c r="J1726" s="341"/>
      <c r="K1726" s="341"/>
      <c r="L1726" s="341"/>
      <c r="M1726" s="649"/>
      <c r="N1726" s="59"/>
      <c r="AX1726" s="436"/>
      <c r="AY1726" s="59"/>
      <c r="AZ1726" s="59"/>
      <c r="BA1726" s="59"/>
      <c r="BB1726" s="59"/>
      <c r="BC1726" s="59"/>
      <c r="BD1726" s="59"/>
      <c r="BE1726" s="59"/>
      <c r="BF1726" s="59"/>
      <c r="BG1726" s="59"/>
      <c r="BH1726" s="59"/>
      <c r="BI1726" s="59"/>
      <c r="BJ1726" s="59"/>
      <c r="BK1726" s="59"/>
      <c r="BL1726" s="59"/>
      <c r="BM1726" s="59"/>
      <c r="BN1726" s="59"/>
      <c r="BO1726" s="59"/>
      <c r="BP1726" s="59"/>
      <c r="BQ1726" s="59"/>
      <c r="BR1726" s="59"/>
      <c r="BS1726" s="59"/>
      <c r="BT1726" s="59"/>
      <c r="BU1726" s="59"/>
      <c r="BV1726" s="59"/>
      <c r="BW1726" s="59"/>
      <c r="BX1726" s="59"/>
    </row>
    <row r="1727">
      <c r="A1727" s="341"/>
      <c r="B1727" s="676"/>
      <c r="C1727" s="341"/>
      <c r="D1727" s="341"/>
      <c r="E1727" s="341"/>
      <c r="F1727" s="341"/>
      <c r="G1727" s="341"/>
      <c r="H1727" s="648"/>
      <c r="I1727" s="341"/>
      <c r="J1727" s="341"/>
      <c r="K1727" s="341"/>
      <c r="L1727" s="341"/>
      <c r="M1727" s="649"/>
      <c r="N1727" s="59"/>
      <c r="AX1727" s="436"/>
      <c r="AY1727" s="59"/>
      <c r="AZ1727" s="59"/>
      <c r="BA1727" s="59"/>
      <c r="BB1727" s="59"/>
      <c r="BC1727" s="59"/>
      <c r="BD1727" s="59"/>
      <c r="BE1727" s="59"/>
      <c r="BF1727" s="59"/>
      <c r="BG1727" s="59"/>
      <c r="BH1727" s="59"/>
      <c r="BI1727" s="59"/>
      <c r="BJ1727" s="59"/>
      <c r="BK1727" s="59"/>
      <c r="BL1727" s="59"/>
      <c r="BM1727" s="59"/>
      <c r="BN1727" s="59"/>
      <c r="BO1727" s="59"/>
      <c r="BP1727" s="59"/>
      <c r="BQ1727" s="59"/>
      <c r="BR1727" s="59"/>
      <c r="BS1727" s="59"/>
      <c r="BT1727" s="59"/>
      <c r="BU1727" s="59"/>
      <c r="BV1727" s="59"/>
      <c r="BW1727" s="59"/>
      <c r="BX1727" s="59"/>
    </row>
    <row r="1728">
      <c r="A1728" s="341"/>
      <c r="B1728" s="676"/>
      <c r="C1728" s="341"/>
      <c r="D1728" s="341"/>
      <c r="E1728" s="341"/>
      <c r="F1728" s="341"/>
      <c r="G1728" s="341"/>
      <c r="H1728" s="648"/>
      <c r="I1728" s="341"/>
      <c r="J1728" s="341"/>
      <c r="K1728" s="341"/>
      <c r="L1728" s="341"/>
      <c r="M1728" s="649"/>
      <c r="N1728" s="59"/>
      <c r="AX1728" s="436"/>
      <c r="AY1728" s="59"/>
      <c r="AZ1728" s="59"/>
      <c r="BA1728" s="59"/>
      <c r="BB1728" s="59"/>
      <c r="BC1728" s="59"/>
      <c r="BD1728" s="59"/>
      <c r="BE1728" s="59"/>
      <c r="BF1728" s="59"/>
      <c r="BG1728" s="59"/>
      <c r="BH1728" s="59"/>
      <c r="BI1728" s="59"/>
      <c r="BJ1728" s="59"/>
      <c r="BK1728" s="59"/>
      <c r="BL1728" s="59"/>
      <c r="BM1728" s="59"/>
      <c r="BN1728" s="59"/>
      <c r="BO1728" s="59"/>
      <c r="BP1728" s="59"/>
      <c r="BQ1728" s="59"/>
      <c r="BR1728" s="59"/>
      <c r="BS1728" s="59"/>
      <c r="BT1728" s="59"/>
      <c r="BU1728" s="59"/>
      <c r="BV1728" s="59"/>
      <c r="BW1728" s="59"/>
      <c r="BX1728" s="59"/>
    </row>
    <row r="1729">
      <c r="A1729" s="341"/>
      <c r="B1729" s="676"/>
      <c r="C1729" s="341"/>
      <c r="D1729" s="341"/>
      <c r="E1729" s="341"/>
      <c r="F1729" s="341"/>
      <c r="G1729" s="341"/>
      <c r="H1729" s="648"/>
      <c r="I1729" s="341"/>
      <c r="J1729" s="341"/>
      <c r="K1729" s="341"/>
      <c r="L1729" s="341"/>
      <c r="M1729" s="649"/>
      <c r="N1729" s="59"/>
      <c r="AX1729" s="436"/>
      <c r="AY1729" s="59"/>
      <c r="AZ1729" s="59"/>
      <c r="BA1729" s="59"/>
      <c r="BB1729" s="59"/>
      <c r="BC1729" s="59"/>
      <c r="BD1729" s="59"/>
      <c r="BE1729" s="59"/>
      <c r="BF1729" s="59"/>
      <c r="BG1729" s="59"/>
      <c r="BH1729" s="59"/>
      <c r="BI1729" s="59"/>
      <c r="BJ1729" s="59"/>
      <c r="BK1729" s="59"/>
      <c r="BL1729" s="59"/>
      <c r="BM1729" s="59"/>
      <c r="BN1729" s="59"/>
      <c r="BO1729" s="59"/>
      <c r="BP1729" s="59"/>
      <c r="BQ1729" s="59"/>
      <c r="BR1729" s="59"/>
      <c r="BS1729" s="59"/>
      <c r="BT1729" s="59"/>
      <c r="BU1729" s="59"/>
      <c r="BV1729" s="59"/>
      <c r="BW1729" s="59"/>
      <c r="BX1729" s="59"/>
    </row>
    <row r="1730">
      <c r="A1730" s="341"/>
      <c r="B1730" s="676"/>
      <c r="C1730" s="341"/>
      <c r="D1730" s="341"/>
      <c r="E1730" s="341"/>
      <c r="F1730" s="341"/>
      <c r="G1730" s="341"/>
      <c r="H1730" s="648"/>
      <c r="I1730" s="341"/>
      <c r="J1730" s="341"/>
      <c r="K1730" s="341"/>
      <c r="L1730" s="341"/>
      <c r="M1730" s="649"/>
      <c r="N1730" s="59"/>
      <c r="AX1730" s="436"/>
      <c r="AY1730" s="59"/>
      <c r="AZ1730" s="59"/>
      <c r="BA1730" s="59"/>
      <c r="BB1730" s="59"/>
      <c r="BC1730" s="59"/>
      <c r="BD1730" s="59"/>
      <c r="BE1730" s="59"/>
      <c r="BF1730" s="59"/>
      <c r="BG1730" s="59"/>
      <c r="BH1730" s="59"/>
      <c r="BI1730" s="59"/>
      <c r="BJ1730" s="59"/>
      <c r="BK1730" s="59"/>
      <c r="BL1730" s="59"/>
      <c r="BM1730" s="59"/>
      <c r="BN1730" s="59"/>
      <c r="BO1730" s="59"/>
      <c r="BP1730" s="59"/>
      <c r="BQ1730" s="59"/>
      <c r="BR1730" s="59"/>
      <c r="BS1730" s="59"/>
      <c r="BT1730" s="59"/>
      <c r="BU1730" s="59"/>
      <c r="BV1730" s="59"/>
      <c r="BW1730" s="59"/>
      <c r="BX1730" s="59"/>
    </row>
    <row r="1731">
      <c r="A1731" s="341"/>
      <c r="B1731" s="676"/>
      <c r="C1731" s="341"/>
      <c r="D1731" s="341"/>
      <c r="E1731" s="341"/>
      <c r="F1731" s="341"/>
      <c r="G1731" s="341"/>
      <c r="H1731" s="648"/>
      <c r="I1731" s="341"/>
      <c r="J1731" s="341"/>
      <c r="K1731" s="341"/>
      <c r="L1731" s="341"/>
      <c r="M1731" s="649"/>
      <c r="N1731" s="59"/>
      <c r="AX1731" s="436"/>
      <c r="AY1731" s="59"/>
      <c r="AZ1731" s="59"/>
      <c r="BA1731" s="59"/>
      <c r="BB1731" s="59"/>
      <c r="BC1731" s="59"/>
      <c r="BD1731" s="59"/>
      <c r="BE1731" s="59"/>
      <c r="BF1731" s="59"/>
      <c r="BG1731" s="59"/>
      <c r="BH1731" s="59"/>
      <c r="BI1731" s="59"/>
      <c r="BJ1731" s="59"/>
      <c r="BK1731" s="59"/>
      <c r="BL1731" s="59"/>
      <c r="BM1731" s="59"/>
      <c r="BN1731" s="59"/>
      <c r="BO1731" s="59"/>
      <c r="BP1731" s="59"/>
      <c r="BQ1731" s="59"/>
      <c r="BR1731" s="59"/>
      <c r="BS1731" s="59"/>
      <c r="BT1731" s="59"/>
      <c r="BU1731" s="59"/>
      <c r="BV1731" s="59"/>
      <c r="BW1731" s="59"/>
      <c r="BX1731" s="59"/>
    </row>
    <row r="1732">
      <c r="A1732" s="341"/>
      <c r="B1732" s="676"/>
      <c r="C1732" s="341"/>
      <c r="D1732" s="341"/>
      <c r="E1732" s="341"/>
      <c r="F1732" s="341"/>
      <c r="G1732" s="341"/>
      <c r="H1732" s="648"/>
      <c r="I1732" s="341"/>
      <c r="J1732" s="341"/>
      <c r="K1732" s="341"/>
      <c r="L1732" s="341"/>
      <c r="M1732" s="649"/>
      <c r="N1732" s="59"/>
      <c r="AX1732" s="436"/>
      <c r="AY1732" s="59"/>
      <c r="AZ1732" s="59"/>
      <c r="BA1732" s="59"/>
      <c r="BB1732" s="59"/>
      <c r="BC1732" s="59"/>
      <c r="BD1732" s="59"/>
      <c r="BE1732" s="59"/>
      <c r="BF1732" s="59"/>
      <c r="BG1732" s="59"/>
      <c r="BH1732" s="59"/>
      <c r="BI1732" s="59"/>
      <c r="BJ1732" s="59"/>
      <c r="BK1732" s="59"/>
      <c r="BL1732" s="59"/>
      <c r="BM1732" s="59"/>
      <c r="BN1732" s="59"/>
      <c r="BO1732" s="59"/>
      <c r="BP1732" s="59"/>
      <c r="BQ1732" s="59"/>
      <c r="BR1732" s="59"/>
      <c r="BS1732" s="59"/>
      <c r="BT1732" s="59"/>
      <c r="BU1732" s="59"/>
      <c r="BV1732" s="59"/>
      <c r="BW1732" s="59"/>
      <c r="BX1732" s="59"/>
    </row>
    <row r="1733">
      <c r="A1733" s="341"/>
      <c r="B1733" s="676"/>
      <c r="C1733" s="341"/>
      <c r="D1733" s="341"/>
      <c r="E1733" s="341"/>
      <c r="F1733" s="341"/>
      <c r="G1733" s="341"/>
      <c r="H1733" s="648"/>
      <c r="I1733" s="341"/>
      <c r="J1733" s="341"/>
      <c r="K1733" s="341"/>
      <c r="L1733" s="341"/>
      <c r="M1733" s="649"/>
      <c r="N1733" s="59"/>
      <c r="AX1733" s="436"/>
      <c r="AY1733" s="59"/>
      <c r="AZ1733" s="59"/>
      <c r="BA1733" s="59"/>
      <c r="BB1733" s="59"/>
      <c r="BC1733" s="59"/>
      <c r="BD1733" s="59"/>
      <c r="BE1733" s="59"/>
      <c r="BF1733" s="59"/>
      <c r="BG1733" s="59"/>
      <c r="BH1733" s="59"/>
      <c r="BI1733" s="59"/>
      <c r="BJ1733" s="59"/>
      <c r="BK1733" s="59"/>
      <c r="BL1733" s="59"/>
      <c r="BM1733" s="59"/>
      <c r="BN1733" s="59"/>
      <c r="BO1733" s="59"/>
      <c r="BP1733" s="59"/>
      <c r="BQ1733" s="59"/>
      <c r="BR1733" s="59"/>
      <c r="BS1733" s="59"/>
      <c r="BT1733" s="59"/>
      <c r="BU1733" s="59"/>
      <c r="BV1733" s="59"/>
      <c r="BW1733" s="59"/>
      <c r="BX1733" s="59"/>
    </row>
    <row r="1734">
      <c r="A1734" s="341"/>
      <c r="B1734" s="676"/>
      <c r="C1734" s="341"/>
      <c r="D1734" s="341"/>
      <c r="E1734" s="341"/>
      <c r="F1734" s="341"/>
      <c r="G1734" s="341"/>
      <c r="H1734" s="648"/>
      <c r="I1734" s="341"/>
      <c r="J1734" s="341"/>
      <c r="K1734" s="341"/>
      <c r="L1734" s="341"/>
      <c r="M1734" s="649"/>
      <c r="N1734" s="59"/>
      <c r="AX1734" s="436"/>
      <c r="AY1734" s="59"/>
      <c r="AZ1734" s="59"/>
      <c r="BA1734" s="59"/>
      <c r="BB1734" s="59"/>
      <c r="BC1734" s="59"/>
      <c r="BD1734" s="59"/>
      <c r="BE1734" s="59"/>
      <c r="BF1734" s="59"/>
      <c r="BG1734" s="59"/>
      <c r="BH1734" s="59"/>
      <c r="BI1734" s="59"/>
      <c r="BJ1734" s="59"/>
      <c r="BK1734" s="59"/>
      <c r="BL1734" s="59"/>
      <c r="BM1734" s="59"/>
      <c r="BN1734" s="59"/>
      <c r="BO1734" s="59"/>
      <c r="BP1734" s="59"/>
      <c r="BQ1734" s="59"/>
      <c r="BR1734" s="59"/>
      <c r="BS1734" s="59"/>
      <c r="BT1734" s="59"/>
      <c r="BU1734" s="59"/>
      <c r="BV1734" s="59"/>
      <c r="BW1734" s="59"/>
      <c r="BX1734" s="59"/>
    </row>
    <row r="1735">
      <c r="A1735" s="341"/>
      <c r="B1735" s="676"/>
      <c r="C1735" s="341"/>
      <c r="D1735" s="341"/>
      <c r="E1735" s="341"/>
      <c r="F1735" s="341"/>
      <c r="G1735" s="341"/>
      <c r="H1735" s="648"/>
      <c r="I1735" s="341"/>
      <c r="J1735" s="341"/>
      <c r="K1735" s="341"/>
      <c r="L1735" s="341"/>
      <c r="M1735" s="649"/>
      <c r="N1735" s="59"/>
      <c r="AX1735" s="436"/>
      <c r="AY1735" s="59"/>
      <c r="AZ1735" s="59"/>
      <c r="BA1735" s="59"/>
      <c r="BB1735" s="59"/>
      <c r="BC1735" s="59"/>
      <c r="BD1735" s="59"/>
      <c r="BE1735" s="59"/>
      <c r="BF1735" s="59"/>
      <c r="BG1735" s="59"/>
      <c r="BH1735" s="59"/>
      <c r="BI1735" s="59"/>
      <c r="BJ1735" s="59"/>
      <c r="BK1735" s="59"/>
      <c r="BL1735" s="59"/>
      <c r="BM1735" s="59"/>
      <c r="BN1735" s="59"/>
      <c r="BO1735" s="59"/>
      <c r="BP1735" s="59"/>
      <c r="BQ1735" s="59"/>
      <c r="BR1735" s="59"/>
      <c r="BS1735" s="59"/>
      <c r="BT1735" s="59"/>
      <c r="BU1735" s="59"/>
      <c r="BV1735" s="59"/>
      <c r="BW1735" s="59"/>
      <c r="BX1735" s="59"/>
    </row>
    <row r="1736">
      <c r="A1736" s="341"/>
      <c r="B1736" s="676"/>
      <c r="C1736" s="341"/>
      <c r="D1736" s="341"/>
      <c r="E1736" s="341"/>
      <c r="F1736" s="341"/>
      <c r="G1736" s="341"/>
      <c r="H1736" s="648"/>
      <c r="I1736" s="341"/>
      <c r="J1736" s="341"/>
      <c r="K1736" s="341"/>
      <c r="L1736" s="341"/>
      <c r="M1736" s="649"/>
      <c r="N1736" s="59"/>
      <c r="AX1736" s="436"/>
      <c r="AY1736" s="59"/>
      <c r="AZ1736" s="59"/>
      <c r="BA1736" s="59"/>
      <c r="BB1736" s="59"/>
      <c r="BC1736" s="59"/>
      <c r="BD1736" s="59"/>
      <c r="BE1736" s="59"/>
      <c r="BF1736" s="59"/>
      <c r="BG1736" s="59"/>
      <c r="BH1736" s="59"/>
      <c r="BI1736" s="59"/>
      <c r="BJ1736" s="59"/>
      <c r="BK1736" s="59"/>
      <c r="BL1736" s="59"/>
      <c r="BM1736" s="59"/>
      <c r="BN1736" s="59"/>
      <c r="BO1736" s="59"/>
      <c r="BP1736" s="59"/>
      <c r="BQ1736" s="59"/>
      <c r="BR1736" s="59"/>
      <c r="BS1736" s="59"/>
      <c r="BT1736" s="59"/>
      <c r="BU1736" s="59"/>
      <c r="BV1736" s="59"/>
      <c r="BW1736" s="59"/>
      <c r="BX1736" s="59"/>
    </row>
    <row r="1737">
      <c r="A1737" s="341"/>
      <c r="B1737" s="676"/>
      <c r="C1737" s="341"/>
      <c r="D1737" s="341"/>
      <c r="E1737" s="341"/>
      <c r="F1737" s="341"/>
      <c r="G1737" s="341"/>
      <c r="H1737" s="648"/>
      <c r="I1737" s="341"/>
      <c r="J1737" s="341"/>
      <c r="K1737" s="341"/>
      <c r="L1737" s="341"/>
      <c r="M1737" s="649"/>
      <c r="N1737" s="59"/>
      <c r="AX1737" s="436"/>
      <c r="AY1737" s="59"/>
      <c r="AZ1737" s="59"/>
      <c r="BA1737" s="59"/>
      <c r="BB1737" s="59"/>
      <c r="BC1737" s="59"/>
      <c r="BD1737" s="59"/>
      <c r="BE1737" s="59"/>
      <c r="BF1737" s="59"/>
      <c r="BG1737" s="59"/>
      <c r="BH1737" s="59"/>
      <c r="BI1737" s="59"/>
      <c r="BJ1737" s="59"/>
      <c r="BK1737" s="59"/>
      <c r="BL1737" s="59"/>
      <c r="BM1737" s="59"/>
      <c r="BN1737" s="59"/>
      <c r="BO1737" s="59"/>
      <c r="BP1737" s="59"/>
      <c r="BQ1737" s="59"/>
      <c r="BR1737" s="59"/>
      <c r="BS1737" s="59"/>
      <c r="BT1737" s="59"/>
      <c r="BU1737" s="59"/>
      <c r="BV1737" s="59"/>
      <c r="BW1737" s="59"/>
      <c r="BX1737" s="59"/>
    </row>
    <row r="1738">
      <c r="A1738" s="341"/>
      <c r="B1738" s="676"/>
      <c r="C1738" s="341"/>
      <c r="D1738" s="341"/>
      <c r="E1738" s="341"/>
      <c r="F1738" s="341"/>
      <c r="G1738" s="341"/>
      <c r="H1738" s="648"/>
      <c r="I1738" s="341"/>
      <c r="J1738" s="341"/>
      <c r="K1738" s="341"/>
      <c r="L1738" s="341"/>
      <c r="M1738" s="649"/>
      <c r="N1738" s="59"/>
      <c r="AX1738" s="436"/>
      <c r="AY1738" s="59"/>
      <c r="AZ1738" s="59"/>
      <c r="BA1738" s="59"/>
      <c r="BB1738" s="59"/>
      <c r="BC1738" s="59"/>
      <c r="BD1738" s="59"/>
      <c r="BE1738" s="59"/>
      <c r="BF1738" s="59"/>
      <c r="BG1738" s="59"/>
      <c r="BH1738" s="59"/>
      <c r="BI1738" s="59"/>
      <c r="BJ1738" s="59"/>
      <c r="BK1738" s="59"/>
      <c r="BL1738" s="59"/>
      <c r="BM1738" s="59"/>
      <c r="BN1738" s="59"/>
      <c r="BO1738" s="59"/>
      <c r="BP1738" s="59"/>
      <c r="BQ1738" s="59"/>
      <c r="BR1738" s="59"/>
      <c r="BS1738" s="59"/>
      <c r="BT1738" s="59"/>
      <c r="BU1738" s="59"/>
      <c r="BV1738" s="59"/>
      <c r="BW1738" s="59"/>
      <c r="BX1738" s="59"/>
    </row>
    <row r="1739">
      <c r="A1739" s="341"/>
      <c r="B1739" s="676"/>
      <c r="C1739" s="341"/>
      <c r="D1739" s="341"/>
      <c r="E1739" s="341"/>
      <c r="F1739" s="341"/>
      <c r="G1739" s="341"/>
      <c r="H1739" s="648"/>
      <c r="I1739" s="341"/>
      <c r="J1739" s="341"/>
      <c r="K1739" s="341"/>
      <c r="L1739" s="341"/>
      <c r="M1739" s="649"/>
      <c r="N1739" s="59"/>
      <c r="AX1739" s="436"/>
      <c r="AY1739" s="59"/>
      <c r="AZ1739" s="59"/>
      <c r="BA1739" s="59"/>
      <c r="BB1739" s="59"/>
      <c r="BC1739" s="59"/>
      <c r="BD1739" s="59"/>
      <c r="BE1739" s="59"/>
      <c r="BF1739" s="59"/>
      <c r="BG1739" s="59"/>
      <c r="BH1739" s="59"/>
      <c r="BI1739" s="59"/>
      <c r="BJ1739" s="59"/>
      <c r="BK1739" s="59"/>
      <c r="BL1739" s="59"/>
      <c r="BM1739" s="59"/>
      <c r="BN1739" s="59"/>
      <c r="BO1739" s="59"/>
      <c r="BP1739" s="59"/>
      <c r="BQ1739" s="59"/>
      <c r="BR1739" s="59"/>
      <c r="BS1739" s="59"/>
      <c r="BT1739" s="59"/>
      <c r="BU1739" s="59"/>
      <c r="BV1739" s="59"/>
      <c r="BW1739" s="59"/>
      <c r="BX1739" s="59"/>
    </row>
    <row r="1740">
      <c r="A1740" s="341"/>
      <c r="B1740" s="676"/>
      <c r="C1740" s="341"/>
      <c r="D1740" s="341"/>
      <c r="E1740" s="341"/>
      <c r="F1740" s="341"/>
      <c r="G1740" s="341"/>
      <c r="H1740" s="648"/>
      <c r="I1740" s="341"/>
      <c r="J1740" s="341"/>
      <c r="K1740" s="341"/>
      <c r="L1740" s="341"/>
      <c r="M1740" s="649"/>
      <c r="N1740" s="59"/>
      <c r="AX1740" s="436"/>
      <c r="AY1740" s="59"/>
      <c r="AZ1740" s="59"/>
      <c r="BA1740" s="59"/>
      <c r="BB1740" s="59"/>
      <c r="BC1740" s="59"/>
      <c r="BD1740" s="59"/>
      <c r="BE1740" s="59"/>
      <c r="BF1740" s="59"/>
      <c r="BG1740" s="59"/>
      <c r="BH1740" s="59"/>
      <c r="BI1740" s="59"/>
      <c r="BJ1740" s="59"/>
      <c r="BK1740" s="59"/>
      <c r="BL1740" s="59"/>
      <c r="BM1740" s="59"/>
      <c r="BN1740" s="59"/>
      <c r="BO1740" s="59"/>
      <c r="BP1740" s="59"/>
      <c r="BQ1740" s="59"/>
      <c r="BR1740" s="59"/>
      <c r="BS1740" s="59"/>
      <c r="BT1740" s="59"/>
      <c r="BU1740" s="59"/>
      <c r="BV1740" s="59"/>
      <c r="BW1740" s="59"/>
      <c r="BX1740" s="59"/>
    </row>
    <row r="1741">
      <c r="A1741" s="341"/>
      <c r="B1741" s="676"/>
      <c r="C1741" s="341"/>
      <c r="D1741" s="341"/>
      <c r="E1741" s="341"/>
      <c r="F1741" s="341"/>
      <c r="G1741" s="341"/>
      <c r="H1741" s="648"/>
      <c r="I1741" s="341"/>
      <c r="J1741" s="341"/>
      <c r="K1741" s="341"/>
      <c r="L1741" s="341"/>
      <c r="M1741" s="649"/>
      <c r="N1741" s="59"/>
      <c r="AX1741" s="436"/>
      <c r="AY1741" s="59"/>
      <c r="AZ1741" s="59"/>
      <c r="BA1741" s="59"/>
      <c r="BB1741" s="59"/>
      <c r="BC1741" s="59"/>
      <c r="BD1741" s="59"/>
      <c r="BE1741" s="59"/>
      <c r="BF1741" s="59"/>
      <c r="BG1741" s="59"/>
      <c r="BH1741" s="59"/>
      <c r="BI1741" s="59"/>
      <c r="BJ1741" s="59"/>
      <c r="BK1741" s="59"/>
      <c r="BL1741" s="59"/>
      <c r="BM1741" s="59"/>
      <c r="BN1741" s="59"/>
      <c r="BO1741" s="59"/>
      <c r="BP1741" s="59"/>
      <c r="BQ1741" s="59"/>
      <c r="BR1741" s="59"/>
      <c r="BS1741" s="59"/>
      <c r="BT1741" s="59"/>
      <c r="BU1741" s="59"/>
      <c r="BV1741" s="59"/>
      <c r="BW1741" s="59"/>
      <c r="BX1741" s="59"/>
    </row>
    <row r="1742">
      <c r="A1742" s="341"/>
      <c r="B1742" s="676"/>
      <c r="C1742" s="341"/>
      <c r="D1742" s="341"/>
      <c r="E1742" s="341"/>
      <c r="F1742" s="341"/>
      <c r="G1742" s="341"/>
      <c r="H1742" s="648"/>
      <c r="I1742" s="341"/>
      <c r="J1742" s="341"/>
      <c r="K1742" s="341"/>
      <c r="L1742" s="341"/>
      <c r="M1742" s="649"/>
      <c r="N1742" s="59"/>
      <c r="AX1742" s="436"/>
      <c r="AY1742" s="59"/>
      <c r="AZ1742" s="59"/>
      <c r="BA1742" s="59"/>
      <c r="BB1742" s="59"/>
      <c r="BC1742" s="59"/>
      <c r="BD1742" s="59"/>
      <c r="BE1742" s="59"/>
      <c r="BF1742" s="59"/>
      <c r="BG1742" s="59"/>
      <c r="BH1742" s="59"/>
      <c r="BI1742" s="59"/>
      <c r="BJ1742" s="59"/>
      <c r="BK1742" s="59"/>
      <c r="BL1742" s="59"/>
      <c r="BM1742" s="59"/>
      <c r="BN1742" s="59"/>
      <c r="BO1742" s="59"/>
      <c r="BP1742" s="59"/>
      <c r="BQ1742" s="59"/>
      <c r="BR1742" s="59"/>
      <c r="BS1742" s="59"/>
      <c r="BT1742" s="59"/>
      <c r="BU1742" s="59"/>
      <c r="BV1742" s="59"/>
      <c r="BW1742" s="59"/>
      <c r="BX1742" s="59"/>
    </row>
    <row r="1743">
      <c r="A1743" s="341"/>
      <c r="B1743" s="676"/>
      <c r="C1743" s="341"/>
      <c r="D1743" s="341"/>
      <c r="E1743" s="341"/>
      <c r="F1743" s="341"/>
      <c r="G1743" s="341"/>
      <c r="H1743" s="648"/>
      <c r="I1743" s="341"/>
      <c r="J1743" s="341"/>
      <c r="K1743" s="341"/>
      <c r="L1743" s="341"/>
      <c r="M1743" s="649"/>
      <c r="N1743" s="59"/>
      <c r="AX1743" s="436"/>
      <c r="AY1743" s="59"/>
      <c r="AZ1743" s="59"/>
      <c r="BA1743" s="59"/>
      <c r="BB1743" s="59"/>
      <c r="BC1743" s="59"/>
      <c r="BD1743" s="59"/>
      <c r="BE1743" s="59"/>
      <c r="BF1743" s="59"/>
      <c r="BG1743" s="59"/>
      <c r="BH1743" s="59"/>
      <c r="BI1743" s="59"/>
      <c r="BJ1743" s="59"/>
      <c r="BK1743" s="59"/>
      <c r="BL1743" s="59"/>
      <c r="BM1743" s="59"/>
      <c r="BN1743" s="59"/>
      <c r="BO1743" s="59"/>
      <c r="BP1743" s="59"/>
      <c r="BQ1743" s="59"/>
      <c r="BR1743" s="59"/>
      <c r="BS1743" s="59"/>
      <c r="BT1743" s="59"/>
      <c r="BU1743" s="59"/>
      <c r="BV1743" s="59"/>
      <c r="BW1743" s="59"/>
      <c r="BX1743" s="59"/>
    </row>
    <row r="1744">
      <c r="A1744" s="341"/>
      <c r="B1744" s="676"/>
      <c r="C1744" s="341"/>
      <c r="D1744" s="341"/>
      <c r="E1744" s="341"/>
      <c r="F1744" s="341"/>
      <c r="G1744" s="341"/>
      <c r="H1744" s="648"/>
      <c r="I1744" s="341"/>
      <c r="J1744" s="341"/>
      <c r="K1744" s="341"/>
      <c r="L1744" s="341"/>
      <c r="M1744" s="649"/>
      <c r="N1744" s="59"/>
      <c r="AX1744" s="436"/>
      <c r="AY1744" s="59"/>
      <c r="AZ1744" s="59"/>
      <c r="BA1744" s="59"/>
      <c r="BB1744" s="59"/>
      <c r="BC1744" s="59"/>
      <c r="BD1744" s="59"/>
      <c r="BE1744" s="59"/>
      <c r="BF1744" s="59"/>
      <c r="BG1744" s="59"/>
      <c r="BH1744" s="59"/>
      <c r="BI1744" s="59"/>
      <c r="BJ1744" s="59"/>
      <c r="BK1744" s="59"/>
      <c r="BL1744" s="59"/>
      <c r="BM1744" s="59"/>
      <c r="BN1744" s="59"/>
      <c r="BO1744" s="59"/>
      <c r="BP1744" s="59"/>
      <c r="BQ1744" s="59"/>
      <c r="BR1744" s="59"/>
      <c r="BS1744" s="59"/>
      <c r="BT1744" s="59"/>
      <c r="BU1744" s="59"/>
      <c r="BV1744" s="59"/>
      <c r="BW1744" s="59"/>
      <c r="BX1744" s="59"/>
    </row>
    <row r="1745">
      <c r="A1745" s="341"/>
      <c r="B1745" s="676"/>
      <c r="C1745" s="341"/>
      <c r="D1745" s="341"/>
      <c r="E1745" s="341"/>
      <c r="F1745" s="341"/>
      <c r="G1745" s="341"/>
      <c r="H1745" s="648"/>
      <c r="I1745" s="341"/>
      <c r="J1745" s="341"/>
      <c r="K1745" s="341"/>
      <c r="L1745" s="341"/>
      <c r="M1745" s="649"/>
      <c r="N1745" s="59"/>
      <c r="AX1745" s="436"/>
      <c r="AY1745" s="59"/>
      <c r="AZ1745" s="59"/>
      <c r="BA1745" s="59"/>
      <c r="BB1745" s="59"/>
      <c r="BC1745" s="59"/>
      <c r="BD1745" s="59"/>
      <c r="BE1745" s="59"/>
      <c r="BF1745" s="59"/>
      <c r="BG1745" s="59"/>
      <c r="BH1745" s="59"/>
      <c r="BI1745" s="59"/>
      <c r="BJ1745" s="59"/>
      <c r="BK1745" s="59"/>
      <c r="BL1745" s="59"/>
      <c r="BM1745" s="59"/>
      <c r="BN1745" s="59"/>
      <c r="BO1745" s="59"/>
      <c r="BP1745" s="59"/>
      <c r="BQ1745" s="59"/>
      <c r="BR1745" s="59"/>
      <c r="BS1745" s="59"/>
      <c r="BT1745" s="59"/>
      <c r="BU1745" s="59"/>
      <c r="BV1745" s="59"/>
      <c r="BW1745" s="59"/>
      <c r="BX1745" s="59"/>
    </row>
    <row r="1746">
      <c r="A1746" s="341"/>
      <c r="B1746" s="676"/>
      <c r="C1746" s="341"/>
      <c r="D1746" s="341"/>
      <c r="E1746" s="341"/>
      <c r="F1746" s="341"/>
      <c r="G1746" s="341"/>
      <c r="H1746" s="648"/>
      <c r="I1746" s="341"/>
      <c r="J1746" s="341"/>
      <c r="K1746" s="341"/>
      <c r="L1746" s="341"/>
      <c r="M1746" s="649"/>
      <c r="N1746" s="59"/>
      <c r="AX1746" s="436"/>
      <c r="AY1746" s="59"/>
      <c r="AZ1746" s="59"/>
      <c r="BA1746" s="59"/>
      <c r="BB1746" s="59"/>
      <c r="BC1746" s="59"/>
      <c r="BD1746" s="59"/>
      <c r="BE1746" s="59"/>
      <c r="BF1746" s="59"/>
      <c r="BG1746" s="59"/>
      <c r="BH1746" s="59"/>
      <c r="BI1746" s="59"/>
      <c r="BJ1746" s="59"/>
      <c r="BK1746" s="59"/>
      <c r="BL1746" s="59"/>
      <c r="BM1746" s="59"/>
      <c r="BN1746" s="59"/>
      <c r="BO1746" s="59"/>
      <c r="BP1746" s="59"/>
      <c r="BQ1746" s="59"/>
      <c r="BR1746" s="59"/>
      <c r="BS1746" s="59"/>
      <c r="BT1746" s="59"/>
      <c r="BU1746" s="59"/>
      <c r="BV1746" s="59"/>
      <c r="BW1746" s="59"/>
      <c r="BX1746" s="59"/>
    </row>
    <row r="1747">
      <c r="A1747" s="341"/>
      <c r="B1747" s="676"/>
      <c r="C1747" s="341"/>
      <c r="D1747" s="341"/>
      <c r="E1747" s="341"/>
      <c r="F1747" s="341"/>
      <c r="G1747" s="341"/>
      <c r="H1747" s="648"/>
      <c r="I1747" s="341"/>
      <c r="J1747" s="341"/>
      <c r="K1747" s="341"/>
      <c r="L1747" s="341"/>
      <c r="M1747" s="649"/>
      <c r="N1747" s="59"/>
      <c r="AX1747" s="436"/>
      <c r="AY1747" s="59"/>
      <c r="AZ1747" s="59"/>
      <c r="BA1747" s="59"/>
      <c r="BB1747" s="59"/>
      <c r="BC1747" s="59"/>
      <c r="BD1747" s="59"/>
      <c r="BE1747" s="59"/>
      <c r="BF1747" s="59"/>
      <c r="BG1747" s="59"/>
      <c r="BH1747" s="59"/>
      <c r="BI1747" s="59"/>
      <c r="BJ1747" s="59"/>
      <c r="BK1747" s="59"/>
      <c r="BL1747" s="59"/>
      <c r="BM1747" s="59"/>
      <c r="BN1747" s="59"/>
      <c r="BO1747" s="59"/>
      <c r="BP1747" s="59"/>
      <c r="BQ1747" s="59"/>
      <c r="BR1747" s="59"/>
      <c r="BS1747" s="59"/>
      <c r="BT1747" s="59"/>
      <c r="BU1747" s="59"/>
      <c r="BV1747" s="59"/>
      <c r="BW1747" s="59"/>
      <c r="BX1747" s="59"/>
    </row>
    <row r="1748">
      <c r="A1748" s="341"/>
      <c r="B1748" s="676"/>
      <c r="C1748" s="341"/>
      <c r="D1748" s="341"/>
      <c r="E1748" s="341"/>
      <c r="F1748" s="341"/>
      <c r="G1748" s="341"/>
      <c r="H1748" s="648"/>
      <c r="I1748" s="341"/>
      <c r="J1748" s="341"/>
      <c r="K1748" s="341"/>
      <c r="L1748" s="341"/>
      <c r="M1748" s="649"/>
      <c r="N1748" s="59"/>
      <c r="AX1748" s="436"/>
      <c r="AY1748" s="59"/>
      <c r="AZ1748" s="59"/>
      <c r="BA1748" s="59"/>
      <c r="BB1748" s="59"/>
      <c r="BC1748" s="59"/>
      <c r="BD1748" s="59"/>
      <c r="BE1748" s="59"/>
      <c r="BF1748" s="59"/>
      <c r="BG1748" s="59"/>
      <c r="BH1748" s="59"/>
      <c r="BI1748" s="59"/>
      <c r="BJ1748" s="59"/>
      <c r="BK1748" s="59"/>
      <c r="BL1748" s="59"/>
      <c r="BM1748" s="59"/>
      <c r="BN1748" s="59"/>
      <c r="BO1748" s="59"/>
      <c r="BP1748" s="59"/>
      <c r="BQ1748" s="59"/>
      <c r="BR1748" s="59"/>
      <c r="BS1748" s="59"/>
      <c r="BT1748" s="59"/>
      <c r="BU1748" s="59"/>
      <c r="BV1748" s="59"/>
      <c r="BW1748" s="59"/>
      <c r="BX1748" s="59"/>
    </row>
    <row r="1749">
      <c r="A1749" s="341"/>
      <c r="B1749" s="676"/>
      <c r="C1749" s="341"/>
      <c r="D1749" s="341"/>
      <c r="E1749" s="341"/>
      <c r="F1749" s="341"/>
      <c r="G1749" s="341"/>
      <c r="H1749" s="648"/>
      <c r="I1749" s="341"/>
      <c r="J1749" s="341"/>
      <c r="K1749" s="341"/>
      <c r="L1749" s="341"/>
      <c r="M1749" s="649"/>
      <c r="N1749" s="59"/>
      <c r="AX1749" s="436"/>
      <c r="AY1749" s="59"/>
      <c r="AZ1749" s="59"/>
      <c r="BA1749" s="59"/>
      <c r="BB1749" s="59"/>
      <c r="BC1749" s="59"/>
      <c r="BD1749" s="59"/>
      <c r="BE1749" s="59"/>
      <c r="BF1749" s="59"/>
      <c r="BG1749" s="59"/>
      <c r="BH1749" s="59"/>
      <c r="BI1749" s="59"/>
      <c r="BJ1749" s="59"/>
      <c r="BK1749" s="59"/>
      <c r="BL1749" s="59"/>
      <c r="BM1749" s="59"/>
      <c r="BN1749" s="59"/>
      <c r="BO1749" s="59"/>
      <c r="BP1749" s="59"/>
      <c r="BQ1749" s="59"/>
      <c r="BR1749" s="59"/>
      <c r="BS1749" s="59"/>
      <c r="BT1749" s="59"/>
      <c r="BU1749" s="59"/>
      <c r="BV1749" s="59"/>
      <c r="BW1749" s="59"/>
      <c r="BX1749" s="59"/>
    </row>
    <row r="1750">
      <c r="A1750" s="341"/>
      <c r="B1750" s="676"/>
      <c r="C1750" s="341"/>
      <c r="D1750" s="341"/>
      <c r="E1750" s="341"/>
      <c r="F1750" s="341"/>
      <c r="G1750" s="341"/>
      <c r="H1750" s="648"/>
      <c r="I1750" s="341"/>
      <c r="J1750" s="341"/>
      <c r="K1750" s="341"/>
      <c r="L1750" s="341"/>
      <c r="M1750" s="649"/>
      <c r="N1750" s="59"/>
      <c r="AX1750" s="436"/>
      <c r="AY1750" s="59"/>
      <c r="AZ1750" s="59"/>
      <c r="BA1750" s="59"/>
      <c r="BB1750" s="59"/>
      <c r="BC1750" s="59"/>
      <c r="BD1750" s="59"/>
      <c r="BE1750" s="59"/>
      <c r="BF1750" s="59"/>
      <c r="BG1750" s="59"/>
      <c r="BH1750" s="59"/>
      <c r="BI1750" s="59"/>
      <c r="BJ1750" s="59"/>
      <c r="BK1750" s="59"/>
      <c r="BL1750" s="59"/>
      <c r="BM1750" s="59"/>
      <c r="BN1750" s="59"/>
      <c r="BO1750" s="59"/>
      <c r="BP1750" s="59"/>
      <c r="BQ1750" s="59"/>
      <c r="BR1750" s="59"/>
      <c r="BS1750" s="59"/>
      <c r="BT1750" s="59"/>
      <c r="BU1750" s="59"/>
      <c r="BV1750" s="59"/>
      <c r="BW1750" s="59"/>
      <c r="BX1750" s="59"/>
    </row>
    <row r="1751">
      <c r="A1751" s="341"/>
      <c r="B1751" s="676"/>
      <c r="C1751" s="341"/>
      <c r="D1751" s="341"/>
      <c r="E1751" s="341"/>
      <c r="F1751" s="341"/>
      <c r="G1751" s="341"/>
      <c r="H1751" s="648"/>
      <c r="I1751" s="341"/>
      <c r="J1751" s="341"/>
      <c r="K1751" s="341"/>
      <c r="L1751" s="341"/>
      <c r="M1751" s="649"/>
      <c r="N1751" s="59"/>
      <c r="AX1751" s="436"/>
      <c r="AY1751" s="59"/>
      <c r="AZ1751" s="59"/>
      <c r="BA1751" s="59"/>
      <c r="BB1751" s="59"/>
      <c r="BC1751" s="59"/>
      <c r="BD1751" s="59"/>
      <c r="BE1751" s="59"/>
      <c r="BF1751" s="59"/>
      <c r="BG1751" s="59"/>
      <c r="BH1751" s="59"/>
      <c r="BI1751" s="59"/>
      <c r="BJ1751" s="59"/>
      <c r="BK1751" s="59"/>
      <c r="BL1751" s="59"/>
      <c r="BM1751" s="59"/>
      <c r="BN1751" s="59"/>
      <c r="BO1751" s="59"/>
      <c r="BP1751" s="59"/>
      <c r="BQ1751" s="59"/>
      <c r="BR1751" s="59"/>
      <c r="BS1751" s="59"/>
      <c r="BT1751" s="59"/>
      <c r="BU1751" s="59"/>
      <c r="BV1751" s="59"/>
      <c r="BW1751" s="59"/>
      <c r="BX1751" s="59"/>
    </row>
    <row r="1752">
      <c r="A1752" s="341"/>
      <c r="B1752" s="676"/>
      <c r="C1752" s="341"/>
      <c r="D1752" s="341"/>
      <c r="E1752" s="341"/>
      <c r="F1752" s="341"/>
      <c r="G1752" s="341"/>
      <c r="H1752" s="648"/>
      <c r="I1752" s="341"/>
      <c r="J1752" s="341"/>
      <c r="K1752" s="341"/>
      <c r="L1752" s="341"/>
      <c r="M1752" s="649"/>
      <c r="N1752" s="59"/>
      <c r="AX1752" s="436"/>
      <c r="AY1752" s="59"/>
      <c r="AZ1752" s="59"/>
      <c r="BA1752" s="59"/>
      <c r="BB1752" s="59"/>
      <c r="BC1752" s="59"/>
      <c r="BD1752" s="59"/>
      <c r="BE1752" s="59"/>
      <c r="BF1752" s="59"/>
      <c r="BG1752" s="59"/>
      <c r="BH1752" s="59"/>
      <c r="BI1752" s="59"/>
      <c r="BJ1752" s="59"/>
      <c r="BK1752" s="59"/>
      <c r="BL1752" s="59"/>
      <c r="BM1752" s="59"/>
      <c r="BN1752" s="59"/>
      <c r="BO1752" s="59"/>
      <c r="BP1752" s="59"/>
      <c r="BQ1752" s="59"/>
      <c r="BR1752" s="59"/>
      <c r="BS1752" s="59"/>
      <c r="BT1752" s="59"/>
      <c r="BU1752" s="59"/>
      <c r="BV1752" s="59"/>
      <c r="BW1752" s="59"/>
      <c r="BX1752" s="59"/>
    </row>
    <row r="1753">
      <c r="A1753" s="341"/>
      <c r="B1753" s="676"/>
      <c r="C1753" s="341"/>
      <c r="D1753" s="341"/>
      <c r="E1753" s="341"/>
      <c r="F1753" s="341"/>
      <c r="G1753" s="341"/>
      <c r="H1753" s="648"/>
      <c r="I1753" s="341"/>
      <c r="J1753" s="341"/>
      <c r="K1753" s="341"/>
      <c r="L1753" s="341"/>
      <c r="M1753" s="649"/>
      <c r="N1753" s="59"/>
      <c r="AX1753" s="436"/>
      <c r="AY1753" s="59"/>
      <c r="AZ1753" s="59"/>
      <c r="BA1753" s="59"/>
      <c r="BB1753" s="59"/>
      <c r="BC1753" s="59"/>
      <c r="BD1753" s="59"/>
      <c r="BE1753" s="59"/>
      <c r="BF1753" s="59"/>
      <c r="BG1753" s="59"/>
      <c r="BH1753" s="59"/>
      <c r="BI1753" s="59"/>
      <c r="BJ1753" s="59"/>
      <c r="BK1753" s="59"/>
      <c r="BL1753" s="59"/>
      <c r="BM1753" s="59"/>
      <c r="BN1753" s="59"/>
      <c r="BO1753" s="59"/>
      <c r="BP1753" s="59"/>
      <c r="BQ1753" s="59"/>
      <c r="BR1753" s="59"/>
      <c r="BS1753" s="59"/>
      <c r="BT1753" s="59"/>
      <c r="BU1753" s="59"/>
      <c r="BV1753" s="59"/>
      <c r="BW1753" s="59"/>
      <c r="BX1753" s="59"/>
    </row>
    <row r="1754">
      <c r="A1754" s="341"/>
      <c r="B1754" s="676"/>
      <c r="C1754" s="341"/>
      <c r="D1754" s="341"/>
      <c r="E1754" s="341"/>
      <c r="F1754" s="341"/>
      <c r="G1754" s="341"/>
      <c r="H1754" s="648"/>
      <c r="I1754" s="341"/>
      <c r="J1754" s="341"/>
      <c r="K1754" s="341"/>
      <c r="L1754" s="341"/>
      <c r="M1754" s="649"/>
      <c r="N1754" s="59"/>
      <c r="AX1754" s="436"/>
      <c r="AY1754" s="59"/>
      <c r="AZ1754" s="59"/>
      <c r="BA1754" s="59"/>
      <c r="BB1754" s="59"/>
      <c r="BC1754" s="59"/>
      <c r="BD1754" s="59"/>
      <c r="BE1754" s="59"/>
      <c r="BF1754" s="59"/>
      <c r="BG1754" s="59"/>
      <c r="BH1754" s="59"/>
      <c r="BI1754" s="59"/>
      <c r="BJ1754" s="59"/>
      <c r="BK1754" s="59"/>
      <c r="BL1754" s="59"/>
      <c r="BM1754" s="59"/>
      <c r="BN1754" s="59"/>
      <c r="BO1754" s="59"/>
      <c r="BP1754" s="59"/>
      <c r="BQ1754" s="59"/>
      <c r="BR1754" s="59"/>
      <c r="BS1754" s="59"/>
      <c r="BT1754" s="59"/>
      <c r="BU1754" s="59"/>
      <c r="BV1754" s="59"/>
      <c r="BW1754" s="59"/>
      <c r="BX1754" s="59"/>
    </row>
    <row r="1755">
      <c r="A1755" s="341"/>
      <c r="B1755" s="676"/>
      <c r="C1755" s="341"/>
      <c r="D1755" s="341"/>
      <c r="E1755" s="341"/>
      <c r="F1755" s="341"/>
      <c r="G1755" s="341"/>
      <c r="H1755" s="648"/>
      <c r="I1755" s="341"/>
      <c r="J1755" s="341"/>
      <c r="K1755" s="341"/>
      <c r="L1755" s="341"/>
      <c r="M1755" s="649"/>
      <c r="N1755" s="59"/>
      <c r="AX1755" s="436"/>
      <c r="AY1755" s="59"/>
      <c r="AZ1755" s="59"/>
      <c r="BA1755" s="59"/>
      <c r="BB1755" s="59"/>
      <c r="BC1755" s="59"/>
      <c r="BD1755" s="59"/>
      <c r="BE1755" s="59"/>
      <c r="BF1755" s="59"/>
      <c r="BG1755" s="59"/>
      <c r="BH1755" s="59"/>
      <c r="BI1755" s="59"/>
      <c r="BJ1755" s="59"/>
      <c r="BK1755" s="59"/>
      <c r="BL1755" s="59"/>
      <c r="BM1755" s="59"/>
      <c r="BN1755" s="59"/>
      <c r="BO1755" s="59"/>
      <c r="BP1755" s="59"/>
      <c r="BQ1755" s="59"/>
      <c r="BR1755" s="59"/>
      <c r="BS1755" s="59"/>
      <c r="BT1755" s="59"/>
      <c r="BU1755" s="59"/>
      <c r="BV1755" s="59"/>
      <c r="BW1755" s="59"/>
      <c r="BX1755" s="59"/>
    </row>
    <row r="1756">
      <c r="A1756" s="341"/>
      <c r="B1756" s="676"/>
      <c r="C1756" s="341"/>
      <c r="D1756" s="341"/>
      <c r="E1756" s="341"/>
      <c r="F1756" s="341"/>
      <c r="G1756" s="341"/>
      <c r="H1756" s="648"/>
      <c r="I1756" s="341"/>
      <c r="J1756" s="341"/>
      <c r="K1756" s="341"/>
      <c r="L1756" s="341"/>
      <c r="M1756" s="649"/>
      <c r="N1756" s="59"/>
      <c r="AX1756" s="436"/>
      <c r="AY1756" s="59"/>
      <c r="AZ1756" s="59"/>
      <c r="BA1756" s="59"/>
      <c r="BB1756" s="59"/>
      <c r="BC1756" s="59"/>
      <c r="BD1756" s="59"/>
      <c r="BE1756" s="59"/>
      <c r="BF1756" s="59"/>
      <c r="BG1756" s="59"/>
      <c r="BH1756" s="59"/>
      <c r="BI1756" s="59"/>
      <c r="BJ1756" s="59"/>
      <c r="BK1756" s="59"/>
      <c r="BL1756" s="59"/>
      <c r="BM1756" s="59"/>
      <c r="BN1756" s="59"/>
      <c r="BO1756" s="59"/>
      <c r="BP1756" s="59"/>
      <c r="BQ1756" s="59"/>
      <c r="BR1756" s="59"/>
      <c r="BS1756" s="59"/>
      <c r="BT1756" s="59"/>
      <c r="BU1756" s="59"/>
      <c r="BV1756" s="59"/>
      <c r="BW1756" s="59"/>
      <c r="BX1756" s="59"/>
    </row>
    <row r="1757">
      <c r="A1757" s="341"/>
      <c r="B1757" s="676"/>
      <c r="C1757" s="341"/>
      <c r="D1757" s="341"/>
      <c r="E1757" s="341"/>
      <c r="F1757" s="341"/>
      <c r="G1757" s="341"/>
      <c r="H1757" s="648"/>
      <c r="I1757" s="341"/>
      <c r="J1757" s="341"/>
      <c r="K1757" s="341"/>
      <c r="L1757" s="341"/>
      <c r="M1757" s="649"/>
      <c r="N1757" s="59"/>
      <c r="AX1757" s="436"/>
      <c r="AY1757" s="59"/>
      <c r="AZ1757" s="59"/>
      <c r="BA1757" s="59"/>
      <c r="BB1757" s="59"/>
      <c r="BC1757" s="59"/>
      <c r="BD1757" s="59"/>
      <c r="BE1757" s="59"/>
      <c r="BF1757" s="59"/>
      <c r="BG1757" s="59"/>
      <c r="BH1757" s="59"/>
      <c r="BI1757" s="59"/>
      <c r="BJ1757" s="59"/>
      <c r="BK1757" s="59"/>
      <c r="BL1757" s="59"/>
      <c r="BM1757" s="59"/>
      <c r="BN1757" s="59"/>
      <c r="BO1757" s="59"/>
      <c r="BP1757" s="59"/>
      <c r="BQ1757" s="59"/>
      <c r="BR1757" s="59"/>
      <c r="BS1757" s="59"/>
      <c r="BT1757" s="59"/>
      <c r="BU1757" s="59"/>
      <c r="BV1757" s="59"/>
      <c r="BW1757" s="59"/>
      <c r="BX1757" s="59"/>
    </row>
    <row r="1758">
      <c r="A1758" s="341"/>
      <c r="B1758" s="676"/>
      <c r="C1758" s="341"/>
      <c r="D1758" s="341"/>
      <c r="E1758" s="341"/>
      <c r="F1758" s="341"/>
      <c r="G1758" s="341"/>
      <c r="H1758" s="648"/>
      <c r="I1758" s="341"/>
      <c r="J1758" s="341"/>
      <c r="K1758" s="341"/>
      <c r="L1758" s="341"/>
      <c r="M1758" s="649"/>
      <c r="N1758" s="59"/>
      <c r="AX1758" s="436"/>
      <c r="AY1758" s="59"/>
      <c r="AZ1758" s="59"/>
      <c r="BA1758" s="59"/>
      <c r="BB1758" s="59"/>
      <c r="BC1758" s="59"/>
      <c r="BD1758" s="59"/>
      <c r="BE1758" s="59"/>
      <c r="BF1758" s="59"/>
      <c r="BG1758" s="59"/>
      <c r="BH1758" s="59"/>
      <c r="BI1758" s="59"/>
      <c r="BJ1758" s="59"/>
      <c r="BK1758" s="59"/>
      <c r="BL1758" s="59"/>
      <c r="BM1758" s="59"/>
      <c r="BN1758" s="59"/>
      <c r="BO1758" s="59"/>
      <c r="BP1758" s="59"/>
      <c r="BQ1758" s="59"/>
      <c r="BR1758" s="59"/>
      <c r="BS1758" s="59"/>
      <c r="BT1758" s="59"/>
      <c r="BU1758" s="59"/>
      <c r="BV1758" s="59"/>
      <c r="BW1758" s="59"/>
      <c r="BX1758" s="59"/>
    </row>
    <row r="1759">
      <c r="A1759" s="341"/>
      <c r="B1759" s="676"/>
      <c r="C1759" s="341"/>
      <c r="D1759" s="341"/>
      <c r="E1759" s="341"/>
      <c r="F1759" s="341"/>
      <c r="G1759" s="341"/>
      <c r="H1759" s="648"/>
      <c r="I1759" s="341"/>
      <c r="J1759" s="341"/>
      <c r="K1759" s="341"/>
      <c r="L1759" s="341"/>
      <c r="M1759" s="649"/>
      <c r="N1759" s="59"/>
      <c r="AX1759" s="436"/>
      <c r="AY1759" s="59"/>
      <c r="AZ1759" s="59"/>
      <c r="BA1759" s="59"/>
      <c r="BB1759" s="59"/>
      <c r="BC1759" s="59"/>
      <c r="BD1759" s="59"/>
      <c r="BE1759" s="59"/>
      <c r="BF1759" s="59"/>
      <c r="BG1759" s="59"/>
      <c r="BH1759" s="59"/>
      <c r="BI1759" s="59"/>
      <c r="BJ1759" s="59"/>
      <c r="BK1759" s="59"/>
      <c r="BL1759" s="59"/>
      <c r="BM1759" s="59"/>
      <c r="BN1759" s="59"/>
      <c r="BO1759" s="59"/>
      <c r="BP1759" s="59"/>
      <c r="BQ1759" s="59"/>
      <c r="BR1759" s="59"/>
      <c r="BS1759" s="59"/>
      <c r="BT1759" s="59"/>
      <c r="BU1759" s="59"/>
      <c r="BV1759" s="59"/>
      <c r="BW1759" s="59"/>
      <c r="BX1759" s="59"/>
    </row>
    <row r="1760">
      <c r="A1760" s="341"/>
      <c r="B1760" s="676"/>
      <c r="C1760" s="341"/>
      <c r="D1760" s="341"/>
      <c r="E1760" s="341"/>
      <c r="F1760" s="341"/>
      <c r="G1760" s="341"/>
      <c r="H1760" s="648"/>
      <c r="I1760" s="341"/>
      <c r="J1760" s="341"/>
      <c r="K1760" s="341"/>
      <c r="L1760" s="341"/>
      <c r="M1760" s="649"/>
      <c r="N1760" s="59"/>
      <c r="AX1760" s="436"/>
      <c r="AY1760" s="59"/>
      <c r="AZ1760" s="59"/>
      <c r="BA1760" s="59"/>
      <c r="BB1760" s="59"/>
      <c r="BC1760" s="59"/>
      <c r="BD1760" s="59"/>
      <c r="BE1760" s="59"/>
      <c r="BF1760" s="59"/>
      <c r="BG1760" s="59"/>
      <c r="BH1760" s="59"/>
      <c r="BI1760" s="59"/>
      <c r="BJ1760" s="59"/>
      <c r="BK1760" s="59"/>
      <c r="BL1760" s="59"/>
      <c r="BM1760" s="59"/>
      <c r="BN1760" s="59"/>
      <c r="BO1760" s="59"/>
      <c r="BP1760" s="59"/>
      <c r="BQ1760" s="59"/>
      <c r="BR1760" s="59"/>
      <c r="BS1760" s="59"/>
      <c r="BT1760" s="59"/>
      <c r="BU1760" s="59"/>
      <c r="BV1760" s="59"/>
      <c r="BW1760" s="59"/>
      <c r="BX1760" s="59"/>
    </row>
    <row r="1761">
      <c r="A1761" s="341"/>
      <c r="B1761" s="676"/>
      <c r="C1761" s="341"/>
      <c r="D1761" s="341"/>
      <c r="E1761" s="341"/>
      <c r="F1761" s="341"/>
      <c r="G1761" s="341"/>
      <c r="H1761" s="648"/>
      <c r="I1761" s="341"/>
      <c r="J1761" s="341"/>
      <c r="K1761" s="341"/>
      <c r="L1761" s="341"/>
      <c r="M1761" s="649"/>
      <c r="N1761" s="59"/>
      <c r="AX1761" s="436"/>
      <c r="AY1761" s="59"/>
      <c r="AZ1761" s="59"/>
      <c r="BA1761" s="59"/>
      <c r="BB1761" s="59"/>
      <c r="BC1761" s="59"/>
      <c r="BD1761" s="59"/>
      <c r="BE1761" s="59"/>
      <c r="BF1761" s="59"/>
      <c r="BG1761" s="59"/>
      <c r="BH1761" s="59"/>
      <c r="BI1761" s="59"/>
      <c r="BJ1761" s="59"/>
      <c r="BK1761" s="59"/>
      <c r="BL1761" s="59"/>
      <c r="BM1761" s="59"/>
      <c r="BN1761" s="59"/>
      <c r="BO1761" s="59"/>
      <c r="BP1761" s="59"/>
      <c r="BQ1761" s="59"/>
      <c r="BR1761" s="59"/>
      <c r="BS1761" s="59"/>
      <c r="BT1761" s="59"/>
      <c r="BU1761" s="59"/>
      <c r="BV1761" s="59"/>
      <c r="BW1761" s="59"/>
      <c r="BX1761" s="59"/>
    </row>
    <row r="1762">
      <c r="A1762" s="341"/>
      <c r="B1762" s="676"/>
      <c r="C1762" s="341"/>
      <c r="D1762" s="341"/>
      <c r="E1762" s="341"/>
      <c r="F1762" s="341"/>
      <c r="G1762" s="341"/>
      <c r="H1762" s="648"/>
      <c r="I1762" s="341"/>
      <c r="J1762" s="341"/>
      <c r="K1762" s="341"/>
      <c r="L1762" s="341"/>
      <c r="M1762" s="649"/>
      <c r="N1762" s="59"/>
      <c r="AX1762" s="436"/>
      <c r="AY1762" s="59"/>
      <c r="AZ1762" s="59"/>
      <c r="BA1762" s="59"/>
      <c r="BB1762" s="59"/>
      <c r="BC1762" s="59"/>
      <c r="BD1762" s="59"/>
      <c r="BE1762" s="59"/>
      <c r="BF1762" s="59"/>
      <c r="BG1762" s="59"/>
      <c r="BH1762" s="59"/>
      <c r="BI1762" s="59"/>
      <c r="BJ1762" s="59"/>
      <c r="BK1762" s="59"/>
      <c r="BL1762" s="59"/>
      <c r="BM1762" s="59"/>
      <c r="BN1762" s="59"/>
      <c r="BO1762" s="59"/>
      <c r="BP1762" s="59"/>
      <c r="BQ1762" s="59"/>
      <c r="BR1762" s="59"/>
      <c r="BS1762" s="59"/>
      <c r="BT1762" s="59"/>
      <c r="BU1762" s="59"/>
      <c r="BV1762" s="59"/>
      <c r="BW1762" s="59"/>
      <c r="BX1762" s="59"/>
    </row>
    <row r="1763">
      <c r="A1763" s="341"/>
      <c r="B1763" s="676"/>
      <c r="C1763" s="341"/>
      <c r="D1763" s="341"/>
      <c r="E1763" s="341"/>
      <c r="F1763" s="341"/>
      <c r="G1763" s="341"/>
      <c r="H1763" s="648"/>
      <c r="I1763" s="341"/>
      <c r="J1763" s="341"/>
      <c r="K1763" s="341"/>
      <c r="L1763" s="341"/>
      <c r="M1763" s="649"/>
      <c r="N1763" s="59"/>
      <c r="AX1763" s="436"/>
      <c r="AY1763" s="59"/>
      <c r="AZ1763" s="59"/>
      <c r="BA1763" s="59"/>
      <c r="BB1763" s="59"/>
      <c r="BC1763" s="59"/>
      <c r="BD1763" s="59"/>
      <c r="BE1763" s="59"/>
      <c r="BF1763" s="59"/>
      <c r="BG1763" s="59"/>
      <c r="BH1763" s="59"/>
      <c r="BI1763" s="59"/>
      <c r="BJ1763" s="59"/>
      <c r="BK1763" s="59"/>
      <c r="BL1763" s="59"/>
      <c r="BM1763" s="59"/>
      <c r="BN1763" s="59"/>
      <c r="BO1763" s="59"/>
      <c r="BP1763" s="59"/>
      <c r="BQ1763" s="59"/>
      <c r="BR1763" s="59"/>
      <c r="BS1763" s="59"/>
      <c r="BT1763" s="59"/>
      <c r="BU1763" s="59"/>
      <c r="BV1763" s="59"/>
      <c r="BW1763" s="59"/>
      <c r="BX1763" s="59"/>
    </row>
    <row r="1764">
      <c r="A1764" s="341"/>
      <c r="B1764" s="676"/>
      <c r="C1764" s="341"/>
      <c r="D1764" s="341"/>
      <c r="E1764" s="341"/>
      <c r="F1764" s="341"/>
      <c r="G1764" s="341"/>
      <c r="H1764" s="648"/>
      <c r="I1764" s="341"/>
      <c r="J1764" s="341"/>
      <c r="K1764" s="341"/>
      <c r="L1764" s="341"/>
      <c r="M1764" s="649"/>
      <c r="N1764" s="59"/>
      <c r="AX1764" s="436"/>
      <c r="AY1764" s="59"/>
      <c r="AZ1764" s="59"/>
      <c r="BA1764" s="59"/>
      <c r="BB1764" s="59"/>
      <c r="BC1764" s="59"/>
      <c r="BD1764" s="59"/>
      <c r="BE1764" s="59"/>
      <c r="BF1764" s="59"/>
      <c r="BG1764" s="59"/>
      <c r="BH1764" s="59"/>
      <c r="BI1764" s="59"/>
      <c r="BJ1764" s="59"/>
      <c r="BK1764" s="59"/>
      <c r="BL1764" s="59"/>
      <c r="BM1764" s="59"/>
      <c r="BN1764" s="59"/>
      <c r="BO1764" s="59"/>
      <c r="BP1764" s="59"/>
      <c r="BQ1764" s="59"/>
      <c r="BR1764" s="59"/>
      <c r="BS1764" s="59"/>
      <c r="BT1764" s="59"/>
      <c r="BU1764" s="59"/>
      <c r="BV1764" s="59"/>
      <c r="BW1764" s="59"/>
      <c r="BX1764" s="59"/>
    </row>
    <row r="1765">
      <c r="A1765" s="341"/>
      <c r="B1765" s="676"/>
      <c r="C1765" s="341"/>
      <c r="D1765" s="341"/>
      <c r="E1765" s="341"/>
      <c r="F1765" s="341"/>
      <c r="G1765" s="341"/>
      <c r="H1765" s="648"/>
      <c r="I1765" s="341"/>
      <c r="J1765" s="341"/>
      <c r="K1765" s="341"/>
      <c r="L1765" s="341"/>
      <c r="M1765" s="649"/>
      <c r="N1765" s="59"/>
      <c r="AX1765" s="436"/>
      <c r="AY1765" s="59"/>
      <c r="AZ1765" s="59"/>
      <c r="BA1765" s="59"/>
      <c r="BB1765" s="59"/>
      <c r="BC1765" s="59"/>
      <c r="BD1765" s="59"/>
      <c r="BE1765" s="59"/>
      <c r="BF1765" s="59"/>
      <c r="BG1765" s="59"/>
      <c r="BH1765" s="59"/>
      <c r="BI1765" s="59"/>
      <c r="BJ1765" s="59"/>
      <c r="BK1765" s="59"/>
      <c r="BL1765" s="59"/>
      <c r="BM1765" s="59"/>
      <c r="BN1765" s="59"/>
      <c r="BO1765" s="59"/>
      <c r="BP1765" s="59"/>
      <c r="BQ1765" s="59"/>
      <c r="BR1765" s="59"/>
      <c r="BS1765" s="59"/>
      <c r="BT1765" s="59"/>
      <c r="BU1765" s="59"/>
      <c r="BV1765" s="59"/>
      <c r="BW1765" s="59"/>
      <c r="BX1765" s="59"/>
    </row>
    <row r="1766">
      <c r="A1766" s="341"/>
      <c r="B1766" s="676"/>
      <c r="C1766" s="341"/>
      <c r="D1766" s="341"/>
      <c r="E1766" s="341"/>
      <c r="F1766" s="341"/>
      <c r="G1766" s="341"/>
      <c r="H1766" s="648"/>
      <c r="I1766" s="341"/>
      <c r="J1766" s="341"/>
      <c r="K1766" s="341"/>
      <c r="L1766" s="341"/>
      <c r="M1766" s="649"/>
      <c r="N1766" s="59"/>
      <c r="AX1766" s="436"/>
      <c r="AY1766" s="59"/>
      <c r="AZ1766" s="59"/>
      <c r="BA1766" s="59"/>
      <c r="BB1766" s="59"/>
      <c r="BC1766" s="59"/>
      <c r="BD1766" s="59"/>
      <c r="BE1766" s="59"/>
      <c r="BF1766" s="59"/>
      <c r="BG1766" s="59"/>
      <c r="BH1766" s="59"/>
      <c r="BI1766" s="59"/>
      <c r="BJ1766" s="59"/>
      <c r="BK1766" s="59"/>
      <c r="BL1766" s="59"/>
      <c r="BM1766" s="59"/>
      <c r="BN1766" s="59"/>
      <c r="BO1766" s="59"/>
      <c r="BP1766" s="59"/>
      <c r="BQ1766" s="59"/>
      <c r="BR1766" s="59"/>
      <c r="BS1766" s="59"/>
      <c r="BT1766" s="59"/>
      <c r="BU1766" s="59"/>
      <c r="BV1766" s="59"/>
      <c r="BW1766" s="59"/>
      <c r="BX1766" s="59"/>
    </row>
    <row r="1767">
      <c r="A1767" s="341"/>
      <c r="B1767" s="676"/>
      <c r="C1767" s="341"/>
      <c r="D1767" s="341"/>
      <c r="E1767" s="341"/>
      <c r="F1767" s="341"/>
      <c r="G1767" s="341"/>
      <c r="H1767" s="648"/>
      <c r="I1767" s="341"/>
      <c r="J1767" s="341"/>
      <c r="K1767" s="341"/>
      <c r="L1767" s="341"/>
      <c r="M1767" s="649"/>
      <c r="N1767" s="59"/>
      <c r="AX1767" s="436"/>
      <c r="AY1767" s="59"/>
      <c r="AZ1767" s="59"/>
      <c r="BA1767" s="59"/>
      <c r="BB1767" s="59"/>
      <c r="BC1767" s="59"/>
      <c r="BD1767" s="59"/>
      <c r="BE1767" s="59"/>
      <c r="BF1767" s="59"/>
      <c r="BG1767" s="59"/>
      <c r="BH1767" s="59"/>
      <c r="BI1767" s="59"/>
      <c r="BJ1767" s="59"/>
      <c r="BK1767" s="59"/>
      <c r="BL1767" s="59"/>
      <c r="BM1767" s="59"/>
      <c r="BN1767" s="59"/>
      <c r="BO1767" s="59"/>
      <c r="BP1767" s="59"/>
      <c r="BQ1767" s="59"/>
      <c r="BR1767" s="59"/>
      <c r="BS1767" s="59"/>
      <c r="BT1767" s="59"/>
      <c r="BU1767" s="59"/>
      <c r="BV1767" s="59"/>
      <c r="BW1767" s="59"/>
      <c r="BX1767" s="59"/>
    </row>
    <row r="1768">
      <c r="A1768" s="341"/>
      <c r="B1768" s="676"/>
      <c r="C1768" s="341"/>
      <c r="D1768" s="341"/>
      <c r="E1768" s="341"/>
      <c r="F1768" s="341"/>
      <c r="G1768" s="341"/>
      <c r="H1768" s="648"/>
      <c r="I1768" s="341"/>
      <c r="J1768" s="341"/>
      <c r="K1768" s="341"/>
      <c r="L1768" s="341"/>
      <c r="M1768" s="649"/>
      <c r="N1768" s="59"/>
      <c r="AX1768" s="436"/>
      <c r="AY1768" s="59"/>
      <c r="AZ1768" s="59"/>
      <c r="BA1768" s="59"/>
      <c r="BB1768" s="59"/>
      <c r="BC1768" s="59"/>
      <c r="BD1768" s="59"/>
      <c r="BE1768" s="59"/>
      <c r="BF1768" s="59"/>
      <c r="BG1768" s="59"/>
      <c r="BH1768" s="59"/>
      <c r="BI1768" s="59"/>
      <c r="BJ1768" s="59"/>
      <c r="BK1768" s="59"/>
      <c r="BL1768" s="59"/>
      <c r="BM1768" s="59"/>
      <c r="BN1768" s="59"/>
      <c r="BO1768" s="59"/>
      <c r="BP1768" s="59"/>
      <c r="BQ1768" s="59"/>
      <c r="BR1768" s="59"/>
      <c r="BS1768" s="59"/>
      <c r="BT1768" s="59"/>
      <c r="BU1768" s="59"/>
      <c r="BV1768" s="59"/>
      <c r="BW1768" s="59"/>
      <c r="BX1768" s="59"/>
    </row>
    <row r="1769">
      <c r="A1769" s="341"/>
      <c r="B1769" s="676"/>
      <c r="C1769" s="341"/>
      <c r="D1769" s="341"/>
      <c r="E1769" s="341"/>
      <c r="F1769" s="341"/>
      <c r="G1769" s="341"/>
      <c r="H1769" s="648"/>
      <c r="I1769" s="341"/>
      <c r="J1769" s="341"/>
      <c r="K1769" s="341"/>
      <c r="L1769" s="341"/>
      <c r="M1769" s="649"/>
      <c r="N1769" s="59"/>
      <c r="AX1769" s="436"/>
      <c r="AY1769" s="59"/>
      <c r="AZ1769" s="59"/>
      <c r="BA1769" s="59"/>
      <c r="BB1769" s="59"/>
      <c r="BC1769" s="59"/>
      <c r="BD1769" s="59"/>
      <c r="BE1769" s="59"/>
      <c r="BF1769" s="59"/>
      <c r="BG1769" s="59"/>
      <c r="BH1769" s="59"/>
      <c r="BI1769" s="59"/>
      <c r="BJ1769" s="59"/>
      <c r="BK1769" s="59"/>
      <c r="BL1769" s="59"/>
      <c r="BM1769" s="59"/>
      <c r="BN1769" s="59"/>
      <c r="BO1769" s="59"/>
      <c r="BP1769" s="59"/>
      <c r="BQ1769" s="59"/>
      <c r="BR1769" s="59"/>
      <c r="BS1769" s="59"/>
      <c r="BT1769" s="59"/>
      <c r="BU1769" s="59"/>
      <c r="BV1769" s="59"/>
      <c r="BW1769" s="59"/>
      <c r="BX1769" s="59"/>
    </row>
    <row r="1770">
      <c r="A1770" s="341"/>
      <c r="B1770" s="676"/>
      <c r="C1770" s="341"/>
      <c r="D1770" s="341"/>
      <c r="E1770" s="341"/>
      <c r="F1770" s="341"/>
      <c r="G1770" s="341"/>
      <c r="H1770" s="648"/>
      <c r="I1770" s="341"/>
      <c r="J1770" s="341"/>
      <c r="K1770" s="341"/>
      <c r="L1770" s="341"/>
      <c r="M1770" s="649"/>
      <c r="N1770" s="59"/>
      <c r="AX1770" s="436"/>
      <c r="AY1770" s="59"/>
      <c r="AZ1770" s="59"/>
      <c r="BA1770" s="59"/>
      <c r="BB1770" s="59"/>
      <c r="BC1770" s="59"/>
      <c r="BD1770" s="59"/>
      <c r="BE1770" s="59"/>
      <c r="BF1770" s="59"/>
      <c r="BG1770" s="59"/>
      <c r="BH1770" s="59"/>
      <c r="BI1770" s="59"/>
      <c r="BJ1770" s="59"/>
      <c r="BK1770" s="59"/>
      <c r="BL1770" s="59"/>
      <c r="BM1770" s="59"/>
      <c r="BN1770" s="59"/>
      <c r="BO1770" s="59"/>
      <c r="BP1770" s="59"/>
      <c r="BQ1770" s="59"/>
      <c r="BR1770" s="59"/>
      <c r="BS1770" s="59"/>
      <c r="BT1770" s="59"/>
      <c r="BU1770" s="59"/>
      <c r="BV1770" s="59"/>
      <c r="BW1770" s="59"/>
      <c r="BX1770" s="59"/>
    </row>
    <row r="1771">
      <c r="A1771" s="341"/>
      <c r="B1771" s="676"/>
      <c r="C1771" s="341"/>
      <c r="D1771" s="341"/>
      <c r="E1771" s="341"/>
      <c r="F1771" s="341"/>
      <c r="G1771" s="341"/>
      <c r="H1771" s="648"/>
      <c r="I1771" s="341"/>
      <c r="J1771" s="341"/>
      <c r="K1771" s="341"/>
      <c r="L1771" s="341"/>
      <c r="M1771" s="649"/>
      <c r="N1771" s="59"/>
      <c r="AX1771" s="436"/>
      <c r="AY1771" s="59"/>
      <c r="AZ1771" s="59"/>
      <c r="BA1771" s="59"/>
      <c r="BB1771" s="59"/>
      <c r="BC1771" s="59"/>
      <c r="BD1771" s="59"/>
      <c r="BE1771" s="59"/>
      <c r="BF1771" s="59"/>
      <c r="BG1771" s="59"/>
      <c r="BH1771" s="59"/>
      <c r="BI1771" s="59"/>
      <c r="BJ1771" s="59"/>
      <c r="BK1771" s="59"/>
      <c r="BL1771" s="59"/>
      <c r="BM1771" s="59"/>
      <c r="BN1771" s="59"/>
      <c r="BO1771" s="59"/>
      <c r="BP1771" s="59"/>
      <c r="BQ1771" s="59"/>
      <c r="BR1771" s="59"/>
      <c r="BS1771" s="59"/>
      <c r="BT1771" s="59"/>
      <c r="BU1771" s="59"/>
      <c r="BV1771" s="59"/>
      <c r="BW1771" s="59"/>
      <c r="BX1771" s="59"/>
    </row>
    <row r="1772">
      <c r="A1772" s="341"/>
      <c r="B1772" s="676"/>
      <c r="C1772" s="341"/>
      <c r="D1772" s="341"/>
      <c r="E1772" s="341"/>
      <c r="F1772" s="341"/>
      <c r="G1772" s="341"/>
      <c r="H1772" s="648"/>
      <c r="I1772" s="341"/>
      <c r="J1772" s="341"/>
      <c r="K1772" s="341"/>
      <c r="L1772" s="341"/>
      <c r="M1772" s="649"/>
      <c r="N1772" s="59"/>
      <c r="AX1772" s="436"/>
      <c r="AY1772" s="59"/>
      <c r="AZ1772" s="59"/>
      <c r="BA1772" s="59"/>
      <c r="BB1772" s="59"/>
      <c r="BC1772" s="59"/>
      <c r="BD1772" s="59"/>
      <c r="BE1772" s="59"/>
      <c r="BF1772" s="59"/>
      <c r="BG1772" s="59"/>
      <c r="BH1772" s="59"/>
      <c r="BI1772" s="59"/>
      <c r="BJ1772" s="59"/>
      <c r="BK1772" s="59"/>
      <c r="BL1772" s="59"/>
      <c r="BM1772" s="59"/>
      <c r="BN1772" s="59"/>
      <c r="BO1772" s="59"/>
      <c r="BP1772" s="59"/>
      <c r="BQ1772" s="59"/>
      <c r="BR1772" s="59"/>
      <c r="BS1772" s="59"/>
      <c r="BT1772" s="59"/>
      <c r="BU1772" s="59"/>
      <c r="BV1772" s="59"/>
      <c r="BW1772" s="59"/>
      <c r="BX1772" s="59"/>
    </row>
    <row r="1773">
      <c r="A1773" s="341"/>
      <c r="B1773" s="676"/>
      <c r="C1773" s="341"/>
      <c r="D1773" s="341"/>
      <c r="E1773" s="341"/>
      <c r="F1773" s="341"/>
      <c r="G1773" s="341"/>
      <c r="H1773" s="648"/>
      <c r="I1773" s="341"/>
      <c r="J1773" s="341"/>
      <c r="K1773" s="341"/>
      <c r="L1773" s="341"/>
      <c r="M1773" s="649"/>
      <c r="N1773" s="59"/>
      <c r="AX1773" s="436"/>
      <c r="AY1773" s="59"/>
      <c r="AZ1773" s="59"/>
      <c r="BA1773" s="59"/>
      <c r="BB1773" s="59"/>
      <c r="BC1773" s="59"/>
      <c r="BD1773" s="59"/>
      <c r="BE1773" s="59"/>
      <c r="BF1773" s="59"/>
      <c r="BG1773" s="59"/>
      <c r="BH1773" s="59"/>
      <c r="BI1773" s="59"/>
      <c r="BJ1773" s="59"/>
      <c r="BK1773" s="59"/>
      <c r="BL1773" s="59"/>
      <c r="BM1773" s="59"/>
      <c r="BN1773" s="59"/>
      <c r="BO1773" s="59"/>
      <c r="BP1773" s="59"/>
      <c r="BQ1773" s="59"/>
      <c r="BR1773" s="59"/>
      <c r="BS1773" s="59"/>
      <c r="BT1773" s="59"/>
      <c r="BU1773" s="59"/>
      <c r="BV1773" s="59"/>
      <c r="BW1773" s="59"/>
      <c r="BX1773" s="59"/>
    </row>
    <row r="1774">
      <c r="A1774" s="341"/>
      <c r="B1774" s="676"/>
      <c r="C1774" s="341"/>
      <c r="D1774" s="341"/>
      <c r="E1774" s="341"/>
      <c r="F1774" s="341"/>
      <c r="G1774" s="341"/>
      <c r="H1774" s="648"/>
      <c r="I1774" s="341"/>
      <c r="J1774" s="341"/>
      <c r="K1774" s="341"/>
      <c r="L1774" s="341"/>
      <c r="M1774" s="649"/>
      <c r="N1774" s="59"/>
      <c r="AX1774" s="436"/>
      <c r="AY1774" s="59"/>
      <c r="AZ1774" s="59"/>
      <c r="BA1774" s="59"/>
      <c r="BB1774" s="59"/>
      <c r="BC1774" s="59"/>
      <c r="BD1774" s="59"/>
      <c r="BE1774" s="59"/>
      <c r="BF1774" s="59"/>
      <c r="BG1774" s="59"/>
      <c r="BH1774" s="59"/>
      <c r="BI1774" s="59"/>
      <c r="BJ1774" s="59"/>
      <c r="BK1774" s="59"/>
      <c r="BL1774" s="59"/>
      <c r="BM1774" s="59"/>
      <c r="BN1774" s="59"/>
      <c r="BO1774" s="59"/>
      <c r="BP1774" s="59"/>
      <c r="BQ1774" s="59"/>
      <c r="BR1774" s="59"/>
      <c r="BS1774" s="59"/>
      <c r="BT1774" s="59"/>
      <c r="BU1774" s="59"/>
      <c r="BV1774" s="59"/>
      <c r="BW1774" s="59"/>
      <c r="BX1774" s="59"/>
    </row>
    <row r="1775">
      <c r="A1775" s="341"/>
      <c r="B1775" s="676"/>
      <c r="C1775" s="341"/>
      <c r="D1775" s="341"/>
      <c r="E1775" s="341"/>
      <c r="F1775" s="341"/>
      <c r="G1775" s="341"/>
      <c r="H1775" s="648"/>
      <c r="I1775" s="341"/>
      <c r="J1775" s="341"/>
      <c r="K1775" s="341"/>
      <c r="L1775" s="341"/>
      <c r="M1775" s="649"/>
      <c r="N1775" s="59"/>
      <c r="AX1775" s="436"/>
      <c r="AY1775" s="59"/>
      <c r="AZ1775" s="59"/>
      <c r="BA1775" s="59"/>
      <c r="BB1775" s="59"/>
      <c r="BC1775" s="59"/>
      <c r="BD1775" s="59"/>
      <c r="BE1775" s="59"/>
      <c r="BF1775" s="59"/>
      <c r="BG1775" s="59"/>
      <c r="BH1775" s="59"/>
      <c r="BI1775" s="59"/>
      <c r="BJ1775" s="59"/>
      <c r="BK1775" s="59"/>
      <c r="BL1775" s="59"/>
      <c r="BM1775" s="59"/>
      <c r="BN1775" s="59"/>
      <c r="BO1775" s="59"/>
      <c r="BP1775" s="59"/>
      <c r="BQ1775" s="59"/>
      <c r="BR1775" s="59"/>
      <c r="BS1775" s="59"/>
      <c r="BT1775" s="59"/>
      <c r="BU1775" s="59"/>
      <c r="BV1775" s="59"/>
      <c r="BW1775" s="59"/>
      <c r="BX1775" s="59"/>
    </row>
    <row r="1776">
      <c r="A1776" s="341"/>
      <c r="B1776" s="676"/>
      <c r="C1776" s="341"/>
      <c r="D1776" s="341"/>
      <c r="E1776" s="341"/>
      <c r="F1776" s="341"/>
      <c r="G1776" s="341"/>
      <c r="H1776" s="648"/>
      <c r="I1776" s="341"/>
      <c r="J1776" s="341"/>
      <c r="K1776" s="341"/>
      <c r="L1776" s="341"/>
      <c r="M1776" s="649"/>
      <c r="N1776" s="59"/>
      <c r="AX1776" s="436"/>
      <c r="AY1776" s="59"/>
      <c r="AZ1776" s="59"/>
      <c r="BA1776" s="59"/>
      <c r="BB1776" s="59"/>
      <c r="BC1776" s="59"/>
      <c r="BD1776" s="59"/>
      <c r="BE1776" s="59"/>
      <c r="BF1776" s="59"/>
      <c r="BG1776" s="59"/>
      <c r="BH1776" s="59"/>
      <c r="BI1776" s="59"/>
      <c r="BJ1776" s="59"/>
      <c r="BK1776" s="59"/>
      <c r="BL1776" s="59"/>
      <c r="BM1776" s="59"/>
      <c r="BN1776" s="59"/>
      <c r="BO1776" s="59"/>
      <c r="BP1776" s="59"/>
      <c r="BQ1776" s="59"/>
      <c r="BR1776" s="59"/>
      <c r="BS1776" s="59"/>
      <c r="BT1776" s="59"/>
      <c r="BU1776" s="59"/>
      <c r="BV1776" s="59"/>
      <c r="BW1776" s="59"/>
      <c r="BX1776" s="59"/>
    </row>
    <row r="1777">
      <c r="A1777" s="341"/>
      <c r="B1777" s="676"/>
      <c r="C1777" s="341"/>
      <c r="D1777" s="341"/>
      <c r="E1777" s="341"/>
      <c r="F1777" s="341"/>
      <c r="G1777" s="341"/>
      <c r="H1777" s="648"/>
      <c r="I1777" s="341"/>
      <c r="J1777" s="341"/>
      <c r="K1777" s="341"/>
      <c r="L1777" s="341"/>
      <c r="M1777" s="649"/>
      <c r="N1777" s="59"/>
      <c r="AX1777" s="436"/>
      <c r="AY1777" s="59"/>
      <c r="AZ1777" s="59"/>
      <c r="BA1777" s="59"/>
      <c r="BB1777" s="59"/>
      <c r="BC1777" s="59"/>
      <c r="BD1777" s="59"/>
      <c r="BE1777" s="59"/>
      <c r="BF1777" s="59"/>
      <c r="BG1777" s="59"/>
      <c r="BH1777" s="59"/>
      <c r="BI1777" s="59"/>
      <c r="BJ1777" s="59"/>
      <c r="BK1777" s="59"/>
      <c r="BL1777" s="59"/>
      <c r="BM1777" s="59"/>
      <c r="BN1777" s="59"/>
      <c r="BO1777" s="59"/>
      <c r="BP1777" s="59"/>
      <c r="BQ1777" s="59"/>
      <c r="BR1777" s="59"/>
      <c r="BS1777" s="59"/>
      <c r="BT1777" s="59"/>
      <c r="BU1777" s="59"/>
      <c r="BV1777" s="59"/>
      <c r="BW1777" s="59"/>
      <c r="BX1777" s="59"/>
    </row>
    <row r="1778">
      <c r="A1778" s="341"/>
      <c r="B1778" s="676"/>
      <c r="C1778" s="341"/>
      <c r="D1778" s="341"/>
      <c r="E1778" s="341"/>
      <c r="F1778" s="341"/>
      <c r="G1778" s="341"/>
      <c r="H1778" s="648"/>
      <c r="I1778" s="341"/>
      <c r="J1778" s="341"/>
      <c r="K1778" s="341"/>
      <c r="L1778" s="341"/>
      <c r="M1778" s="649"/>
      <c r="N1778" s="59"/>
      <c r="AX1778" s="436"/>
      <c r="AY1778" s="59"/>
      <c r="AZ1778" s="59"/>
      <c r="BA1778" s="59"/>
      <c r="BB1778" s="59"/>
      <c r="BC1778" s="59"/>
      <c r="BD1778" s="59"/>
      <c r="BE1778" s="59"/>
      <c r="BF1778" s="59"/>
      <c r="BG1778" s="59"/>
      <c r="BH1778" s="59"/>
      <c r="BI1778" s="59"/>
      <c r="BJ1778" s="59"/>
      <c r="BK1778" s="59"/>
      <c r="BL1778" s="59"/>
      <c r="BM1778" s="59"/>
      <c r="BN1778" s="59"/>
      <c r="BO1778" s="59"/>
      <c r="BP1778" s="59"/>
      <c r="BQ1778" s="59"/>
      <c r="BR1778" s="59"/>
      <c r="BS1778" s="59"/>
      <c r="BT1778" s="59"/>
      <c r="BU1778" s="59"/>
      <c r="BV1778" s="59"/>
      <c r="BW1778" s="59"/>
      <c r="BX1778" s="59"/>
    </row>
    <row r="1779">
      <c r="A1779" s="341"/>
      <c r="B1779" s="676"/>
      <c r="C1779" s="341"/>
      <c r="D1779" s="341"/>
      <c r="E1779" s="341"/>
      <c r="F1779" s="341"/>
      <c r="G1779" s="341"/>
      <c r="H1779" s="648"/>
      <c r="I1779" s="341"/>
      <c r="J1779" s="341"/>
      <c r="K1779" s="341"/>
      <c r="L1779" s="341"/>
      <c r="M1779" s="649"/>
      <c r="N1779" s="59"/>
      <c r="AX1779" s="436"/>
      <c r="AY1779" s="59"/>
      <c r="AZ1779" s="59"/>
      <c r="BA1779" s="59"/>
      <c r="BB1779" s="59"/>
      <c r="BC1779" s="59"/>
      <c r="BD1779" s="59"/>
      <c r="BE1779" s="59"/>
      <c r="BF1779" s="59"/>
      <c r="BG1779" s="59"/>
      <c r="BH1779" s="59"/>
      <c r="BI1779" s="59"/>
      <c r="BJ1779" s="59"/>
      <c r="BK1779" s="59"/>
      <c r="BL1779" s="59"/>
      <c r="BM1779" s="59"/>
      <c r="BN1779" s="59"/>
      <c r="BO1779" s="59"/>
      <c r="BP1779" s="59"/>
      <c r="BQ1779" s="59"/>
      <c r="BR1779" s="59"/>
      <c r="BS1779" s="59"/>
      <c r="BT1779" s="59"/>
      <c r="BU1779" s="59"/>
      <c r="BV1779" s="59"/>
      <c r="BW1779" s="59"/>
      <c r="BX1779" s="59"/>
    </row>
    <row r="1780">
      <c r="A1780" s="341"/>
      <c r="B1780" s="676"/>
      <c r="C1780" s="341"/>
      <c r="D1780" s="341"/>
      <c r="E1780" s="341"/>
      <c r="F1780" s="341"/>
      <c r="G1780" s="341"/>
      <c r="H1780" s="648"/>
      <c r="I1780" s="341"/>
      <c r="J1780" s="341"/>
      <c r="K1780" s="341"/>
      <c r="L1780" s="341"/>
      <c r="M1780" s="649"/>
      <c r="N1780" s="59"/>
      <c r="AX1780" s="436"/>
      <c r="AY1780" s="59"/>
      <c r="AZ1780" s="59"/>
      <c r="BA1780" s="59"/>
      <c r="BB1780" s="59"/>
      <c r="BC1780" s="59"/>
      <c r="BD1780" s="59"/>
      <c r="BE1780" s="59"/>
      <c r="BF1780" s="59"/>
      <c r="BG1780" s="59"/>
      <c r="BH1780" s="59"/>
      <c r="BI1780" s="59"/>
      <c r="BJ1780" s="59"/>
      <c r="BK1780" s="59"/>
      <c r="BL1780" s="59"/>
      <c r="BM1780" s="59"/>
      <c r="BN1780" s="59"/>
      <c r="BO1780" s="59"/>
      <c r="BP1780" s="59"/>
      <c r="BQ1780" s="59"/>
      <c r="BR1780" s="59"/>
      <c r="BS1780" s="59"/>
      <c r="BT1780" s="59"/>
      <c r="BU1780" s="59"/>
      <c r="BV1780" s="59"/>
      <c r="BW1780" s="59"/>
      <c r="BX1780" s="59"/>
    </row>
    <row r="1781">
      <c r="A1781" s="341"/>
      <c r="B1781" s="676"/>
      <c r="C1781" s="341"/>
      <c r="D1781" s="341"/>
      <c r="E1781" s="341"/>
      <c r="F1781" s="341"/>
      <c r="G1781" s="341"/>
      <c r="H1781" s="648"/>
      <c r="I1781" s="341"/>
      <c r="J1781" s="341"/>
      <c r="K1781" s="341"/>
      <c r="L1781" s="341"/>
      <c r="M1781" s="649"/>
      <c r="N1781" s="59"/>
      <c r="AX1781" s="436"/>
      <c r="AY1781" s="59"/>
      <c r="AZ1781" s="59"/>
      <c r="BA1781" s="59"/>
      <c r="BB1781" s="59"/>
      <c r="BC1781" s="59"/>
      <c r="BD1781" s="59"/>
      <c r="BE1781" s="59"/>
      <c r="BF1781" s="59"/>
      <c r="BG1781" s="59"/>
      <c r="BH1781" s="59"/>
      <c r="BI1781" s="59"/>
      <c r="BJ1781" s="59"/>
      <c r="BK1781" s="59"/>
      <c r="BL1781" s="59"/>
      <c r="BM1781" s="59"/>
      <c r="BN1781" s="59"/>
      <c r="BO1781" s="59"/>
      <c r="BP1781" s="59"/>
      <c r="BQ1781" s="59"/>
      <c r="BR1781" s="59"/>
      <c r="BS1781" s="59"/>
      <c r="BT1781" s="59"/>
      <c r="BU1781" s="59"/>
      <c r="BV1781" s="59"/>
      <c r="BW1781" s="59"/>
      <c r="BX1781" s="59"/>
    </row>
    <row r="1782">
      <c r="A1782" s="341"/>
      <c r="B1782" s="676"/>
      <c r="C1782" s="341"/>
      <c r="D1782" s="341"/>
      <c r="E1782" s="341"/>
      <c r="F1782" s="341"/>
      <c r="G1782" s="341"/>
      <c r="H1782" s="648"/>
      <c r="I1782" s="341"/>
      <c r="J1782" s="341"/>
      <c r="K1782" s="341"/>
      <c r="L1782" s="341"/>
      <c r="M1782" s="649"/>
      <c r="N1782" s="59"/>
      <c r="AX1782" s="436"/>
      <c r="AY1782" s="59"/>
      <c r="AZ1782" s="59"/>
      <c r="BA1782" s="59"/>
      <c r="BB1782" s="59"/>
      <c r="BC1782" s="59"/>
      <c r="BD1782" s="59"/>
      <c r="BE1782" s="59"/>
      <c r="BF1782" s="59"/>
      <c r="BG1782" s="59"/>
      <c r="BH1782" s="59"/>
      <c r="BI1782" s="59"/>
      <c r="BJ1782" s="59"/>
      <c r="BK1782" s="59"/>
      <c r="BL1782" s="59"/>
      <c r="BM1782" s="59"/>
      <c r="BN1782" s="59"/>
      <c r="BO1782" s="59"/>
      <c r="BP1782" s="59"/>
      <c r="BQ1782" s="59"/>
      <c r="BR1782" s="59"/>
      <c r="BS1782" s="59"/>
      <c r="BT1782" s="59"/>
      <c r="BU1782" s="59"/>
      <c r="BV1782" s="59"/>
      <c r="BW1782" s="59"/>
      <c r="BX1782" s="59"/>
    </row>
    <row r="1783">
      <c r="A1783" s="341"/>
      <c r="B1783" s="676"/>
      <c r="C1783" s="341"/>
      <c r="D1783" s="341"/>
      <c r="E1783" s="341"/>
      <c r="F1783" s="341"/>
      <c r="G1783" s="341"/>
      <c r="H1783" s="648"/>
      <c r="I1783" s="341"/>
      <c r="J1783" s="341"/>
      <c r="K1783" s="341"/>
      <c r="L1783" s="341"/>
      <c r="M1783" s="649"/>
      <c r="N1783" s="59"/>
      <c r="AX1783" s="436"/>
      <c r="AY1783" s="59"/>
      <c r="AZ1783" s="59"/>
      <c r="BA1783" s="59"/>
      <c r="BB1783" s="59"/>
      <c r="BC1783" s="59"/>
      <c r="BD1783" s="59"/>
      <c r="BE1783" s="59"/>
      <c r="BF1783" s="59"/>
      <c r="BG1783" s="59"/>
      <c r="BH1783" s="59"/>
      <c r="BI1783" s="59"/>
      <c r="BJ1783" s="59"/>
      <c r="BK1783" s="59"/>
      <c r="BL1783" s="59"/>
      <c r="BM1783" s="59"/>
      <c r="BN1783" s="59"/>
      <c r="BO1783" s="59"/>
      <c r="BP1783" s="59"/>
      <c r="BQ1783" s="59"/>
      <c r="BR1783" s="59"/>
      <c r="BS1783" s="59"/>
      <c r="BT1783" s="59"/>
      <c r="BU1783" s="59"/>
      <c r="BV1783" s="59"/>
      <c r="BW1783" s="59"/>
      <c r="BX1783" s="59"/>
    </row>
    <row r="1784">
      <c r="A1784" s="341"/>
      <c r="B1784" s="676"/>
      <c r="C1784" s="341"/>
      <c r="D1784" s="341"/>
      <c r="E1784" s="341"/>
      <c r="F1784" s="341"/>
      <c r="G1784" s="341"/>
      <c r="H1784" s="648"/>
      <c r="I1784" s="341"/>
      <c r="J1784" s="341"/>
      <c r="K1784" s="341"/>
      <c r="L1784" s="341"/>
      <c r="M1784" s="649"/>
      <c r="N1784" s="59"/>
      <c r="AX1784" s="436"/>
      <c r="AY1784" s="59"/>
      <c r="AZ1784" s="59"/>
      <c r="BA1784" s="59"/>
      <c r="BB1784" s="59"/>
      <c r="BC1784" s="59"/>
      <c r="BD1784" s="59"/>
      <c r="BE1784" s="59"/>
      <c r="BF1784" s="59"/>
      <c r="BG1784" s="59"/>
      <c r="BH1784" s="59"/>
      <c r="BI1784" s="59"/>
      <c r="BJ1784" s="59"/>
      <c r="BK1784" s="59"/>
      <c r="BL1784" s="59"/>
      <c r="BM1784" s="59"/>
      <c r="BN1784" s="59"/>
      <c r="BO1784" s="59"/>
      <c r="BP1784" s="59"/>
      <c r="BQ1784" s="59"/>
      <c r="BR1784" s="59"/>
      <c r="BS1784" s="59"/>
      <c r="BT1784" s="59"/>
      <c r="BU1784" s="59"/>
      <c r="BV1784" s="59"/>
      <c r="BW1784" s="59"/>
      <c r="BX1784" s="59"/>
    </row>
    <row r="1785">
      <c r="A1785" s="341"/>
      <c r="B1785" s="676"/>
      <c r="C1785" s="341"/>
      <c r="D1785" s="341"/>
      <c r="E1785" s="341"/>
      <c r="F1785" s="341"/>
      <c r="G1785" s="341"/>
      <c r="H1785" s="648"/>
      <c r="I1785" s="341"/>
      <c r="J1785" s="341"/>
      <c r="K1785" s="341"/>
      <c r="L1785" s="341"/>
      <c r="M1785" s="649"/>
      <c r="N1785" s="59"/>
      <c r="AX1785" s="436"/>
      <c r="AY1785" s="59"/>
      <c r="AZ1785" s="59"/>
      <c r="BA1785" s="59"/>
      <c r="BB1785" s="59"/>
      <c r="BC1785" s="59"/>
      <c r="BD1785" s="59"/>
      <c r="BE1785" s="59"/>
      <c r="BF1785" s="59"/>
      <c r="BG1785" s="59"/>
      <c r="BH1785" s="59"/>
      <c r="BI1785" s="59"/>
      <c r="BJ1785" s="59"/>
      <c r="BK1785" s="59"/>
      <c r="BL1785" s="59"/>
      <c r="BM1785" s="59"/>
      <c r="BN1785" s="59"/>
      <c r="BO1785" s="59"/>
      <c r="BP1785" s="59"/>
      <c r="BQ1785" s="59"/>
      <c r="BR1785" s="59"/>
      <c r="BS1785" s="59"/>
      <c r="BT1785" s="59"/>
      <c r="BU1785" s="59"/>
      <c r="BV1785" s="59"/>
      <c r="BW1785" s="59"/>
      <c r="BX1785" s="59"/>
    </row>
    <row r="1786">
      <c r="A1786" s="341"/>
      <c r="B1786" s="676"/>
      <c r="C1786" s="341"/>
      <c r="D1786" s="341"/>
      <c r="E1786" s="341"/>
      <c r="F1786" s="341"/>
      <c r="G1786" s="341"/>
      <c r="H1786" s="648"/>
      <c r="I1786" s="341"/>
      <c r="J1786" s="341"/>
      <c r="K1786" s="341"/>
      <c r="L1786" s="341"/>
      <c r="M1786" s="649"/>
      <c r="N1786" s="59"/>
      <c r="AX1786" s="436"/>
      <c r="AY1786" s="59"/>
      <c r="AZ1786" s="59"/>
      <c r="BA1786" s="59"/>
      <c r="BB1786" s="59"/>
      <c r="BC1786" s="59"/>
      <c r="BD1786" s="59"/>
      <c r="BE1786" s="59"/>
      <c r="BF1786" s="59"/>
      <c r="BG1786" s="59"/>
      <c r="BH1786" s="59"/>
      <c r="BI1786" s="59"/>
      <c r="BJ1786" s="59"/>
      <c r="BK1786" s="59"/>
      <c r="BL1786" s="59"/>
      <c r="BM1786" s="59"/>
      <c r="BN1786" s="59"/>
      <c r="BO1786" s="59"/>
      <c r="BP1786" s="59"/>
      <c r="BQ1786" s="59"/>
      <c r="BR1786" s="59"/>
      <c r="BS1786" s="59"/>
      <c r="BT1786" s="59"/>
      <c r="BU1786" s="59"/>
      <c r="BV1786" s="59"/>
      <c r="BW1786" s="59"/>
      <c r="BX1786" s="59"/>
    </row>
    <row r="1787">
      <c r="A1787" s="341"/>
      <c r="B1787" s="676"/>
      <c r="C1787" s="341"/>
      <c r="D1787" s="341"/>
      <c r="E1787" s="341"/>
      <c r="F1787" s="341"/>
      <c r="G1787" s="341"/>
      <c r="H1787" s="648"/>
      <c r="I1787" s="341"/>
      <c r="J1787" s="341"/>
      <c r="K1787" s="341"/>
      <c r="L1787" s="341"/>
      <c r="M1787" s="649"/>
      <c r="N1787" s="59"/>
      <c r="AX1787" s="436"/>
      <c r="AY1787" s="59"/>
      <c r="AZ1787" s="59"/>
      <c r="BA1787" s="59"/>
      <c r="BB1787" s="59"/>
      <c r="BC1787" s="59"/>
      <c r="BD1787" s="59"/>
      <c r="BE1787" s="59"/>
      <c r="BF1787" s="59"/>
      <c r="BG1787" s="59"/>
      <c r="BH1787" s="59"/>
      <c r="BI1787" s="59"/>
      <c r="BJ1787" s="59"/>
      <c r="BK1787" s="59"/>
      <c r="BL1787" s="59"/>
      <c r="BM1787" s="59"/>
      <c r="BN1787" s="59"/>
      <c r="BO1787" s="59"/>
      <c r="BP1787" s="59"/>
      <c r="BQ1787" s="59"/>
      <c r="BR1787" s="59"/>
      <c r="BS1787" s="59"/>
      <c r="BT1787" s="59"/>
      <c r="BU1787" s="59"/>
      <c r="BV1787" s="59"/>
      <c r="BW1787" s="59"/>
      <c r="BX1787" s="59"/>
    </row>
    <row r="1788">
      <c r="A1788" s="341"/>
      <c r="B1788" s="676"/>
      <c r="C1788" s="341"/>
      <c r="D1788" s="341"/>
      <c r="E1788" s="341"/>
      <c r="F1788" s="341"/>
      <c r="G1788" s="341"/>
      <c r="H1788" s="648"/>
      <c r="I1788" s="341"/>
      <c r="J1788" s="341"/>
      <c r="K1788" s="341"/>
      <c r="L1788" s="341"/>
      <c r="M1788" s="649"/>
      <c r="N1788" s="59"/>
      <c r="AX1788" s="436"/>
      <c r="AY1788" s="59"/>
      <c r="AZ1788" s="59"/>
      <c r="BA1788" s="59"/>
      <c r="BB1788" s="59"/>
      <c r="BC1788" s="59"/>
      <c r="BD1788" s="59"/>
      <c r="BE1788" s="59"/>
      <c r="BF1788" s="59"/>
      <c r="BG1788" s="59"/>
      <c r="BH1788" s="59"/>
      <c r="BI1788" s="59"/>
      <c r="BJ1788" s="59"/>
      <c r="BK1788" s="59"/>
      <c r="BL1788" s="59"/>
      <c r="BM1788" s="59"/>
      <c r="BN1788" s="59"/>
      <c r="BO1788" s="59"/>
      <c r="BP1788" s="59"/>
      <c r="BQ1788" s="59"/>
      <c r="BR1788" s="59"/>
      <c r="BS1788" s="59"/>
      <c r="BT1788" s="59"/>
      <c r="BU1788" s="59"/>
      <c r="BV1788" s="59"/>
      <c r="BW1788" s="59"/>
      <c r="BX1788" s="59"/>
    </row>
    <row r="1789">
      <c r="A1789" s="341"/>
      <c r="B1789" s="676"/>
      <c r="C1789" s="341"/>
      <c r="D1789" s="341"/>
      <c r="E1789" s="341"/>
      <c r="F1789" s="341"/>
      <c r="G1789" s="341"/>
      <c r="H1789" s="648"/>
      <c r="I1789" s="341"/>
      <c r="J1789" s="341"/>
      <c r="K1789" s="341"/>
      <c r="L1789" s="341"/>
      <c r="M1789" s="649"/>
      <c r="N1789" s="59"/>
      <c r="AX1789" s="436"/>
      <c r="AY1789" s="59"/>
      <c r="AZ1789" s="59"/>
      <c r="BA1789" s="59"/>
      <c r="BB1789" s="59"/>
      <c r="BC1789" s="59"/>
      <c r="BD1789" s="59"/>
      <c r="BE1789" s="59"/>
      <c r="BF1789" s="59"/>
      <c r="BG1789" s="59"/>
      <c r="BH1789" s="59"/>
      <c r="BI1789" s="59"/>
      <c r="BJ1789" s="59"/>
      <c r="BK1789" s="59"/>
      <c r="BL1789" s="59"/>
      <c r="BM1789" s="59"/>
      <c r="BN1789" s="59"/>
      <c r="BO1789" s="59"/>
      <c r="BP1789" s="59"/>
      <c r="BQ1789" s="59"/>
      <c r="BR1789" s="59"/>
      <c r="BS1789" s="59"/>
      <c r="BT1789" s="59"/>
      <c r="BU1789" s="59"/>
      <c r="BV1789" s="59"/>
      <c r="BW1789" s="59"/>
      <c r="BX1789" s="59"/>
    </row>
    <row r="1790">
      <c r="A1790" s="341"/>
      <c r="B1790" s="676"/>
      <c r="C1790" s="341"/>
      <c r="D1790" s="341"/>
      <c r="E1790" s="341"/>
      <c r="F1790" s="341"/>
      <c r="G1790" s="341"/>
      <c r="H1790" s="648"/>
      <c r="I1790" s="341"/>
      <c r="J1790" s="341"/>
      <c r="K1790" s="341"/>
      <c r="L1790" s="341"/>
      <c r="M1790" s="649"/>
      <c r="N1790" s="59"/>
      <c r="AX1790" s="436"/>
      <c r="AY1790" s="59"/>
      <c r="AZ1790" s="59"/>
      <c r="BA1790" s="59"/>
      <c r="BB1790" s="59"/>
      <c r="BC1790" s="59"/>
      <c r="BD1790" s="59"/>
      <c r="BE1790" s="59"/>
      <c r="BF1790" s="59"/>
      <c r="BG1790" s="59"/>
      <c r="BH1790" s="59"/>
      <c r="BI1790" s="59"/>
      <c r="BJ1790" s="59"/>
      <c r="BK1790" s="59"/>
      <c r="BL1790" s="59"/>
      <c r="BM1790" s="59"/>
      <c r="BN1790" s="59"/>
      <c r="BO1790" s="59"/>
      <c r="BP1790" s="59"/>
      <c r="BQ1790" s="59"/>
      <c r="BR1790" s="59"/>
      <c r="BS1790" s="59"/>
      <c r="BT1790" s="59"/>
      <c r="BU1790" s="59"/>
      <c r="BV1790" s="59"/>
      <c r="BW1790" s="59"/>
      <c r="BX1790" s="59"/>
    </row>
    <row r="1791">
      <c r="A1791" s="341"/>
      <c r="B1791" s="676"/>
      <c r="C1791" s="341"/>
      <c r="D1791" s="341"/>
      <c r="E1791" s="341"/>
      <c r="F1791" s="341"/>
      <c r="G1791" s="341"/>
      <c r="H1791" s="648"/>
      <c r="I1791" s="341"/>
      <c r="J1791" s="341"/>
      <c r="K1791" s="341"/>
      <c r="L1791" s="341"/>
      <c r="M1791" s="649"/>
      <c r="N1791" s="59"/>
      <c r="AX1791" s="436"/>
      <c r="AY1791" s="59"/>
      <c r="AZ1791" s="59"/>
      <c r="BA1791" s="59"/>
      <c r="BB1791" s="59"/>
      <c r="BC1791" s="59"/>
      <c r="BD1791" s="59"/>
      <c r="BE1791" s="59"/>
      <c r="BF1791" s="59"/>
      <c r="BG1791" s="59"/>
      <c r="BH1791" s="59"/>
      <c r="BI1791" s="59"/>
      <c r="BJ1791" s="59"/>
      <c r="BK1791" s="59"/>
      <c r="BL1791" s="59"/>
      <c r="BM1791" s="59"/>
      <c r="BN1791" s="59"/>
      <c r="BO1791" s="59"/>
      <c r="BP1791" s="59"/>
      <c r="BQ1791" s="59"/>
      <c r="BR1791" s="59"/>
      <c r="BS1791" s="59"/>
      <c r="BT1791" s="59"/>
      <c r="BU1791" s="59"/>
      <c r="BV1791" s="59"/>
      <c r="BW1791" s="59"/>
      <c r="BX1791" s="59"/>
    </row>
    <row r="1792">
      <c r="A1792" s="341"/>
      <c r="B1792" s="676"/>
      <c r="C1792" s="341"/>
      <c r="D1792" s="341"/>
      <c r="E1792" s="341"/>
      <c r="F1792" s="341"/>
      <c r="G1792" s="341"/>
      <c r="H1792" s="648"/>
      <c r="I1792" s="341"/>
      <c r="J1792" s="341"/>
      <c r="K1792" s="341"/>
      <c r="L1792" s="341"/>
      <c r="M1792" s="649"/>
      <c r="N1792" s="59"/>
      <c r="AX1792" s="436"/>
      <c r="AY1792" s="59"/>
      <c r="AZ1792" s="59"/>
      <c r="BA1792" s="59"/>
      <c r="BB1792" s="59"/>
      <c r="BC1792" s="59"/>
      <c r="BD1792" s="59"/>
      <c r="BE1792" s="59"/>
      <c r="BF1792" s="59"/>
      <c r="BG1792" s="59"/>
      <c r="BH1792" s="59"/>
      <c r="BI1792" s="59"/>
      <c r="BJ1792" s="59"/>
      <c r="BK1792" s="59"/>
      <c r="BL1792" s="59"/>
      <c r="BM1792" s="59"/>
      <c r="BN1792" s="59"/>
      <c r="BO1792" s="59"/>
      <c r="BP1792" s="59"/>
      <c r="BQ1792" s="59"/>
      <c r="BR1792" s="59"/>
      <c r="BS1792" s="59"/>
      <c r="BT1792" s="59"/>
      <c r="BU1792" s="59"/>
      <c r="BV1792" s="59"/>
      <c r="BW1792" s="59"/>
      <c r="BX1792" s="59"/>
    </row>
    <row r="1793">
      <c r="A1793" s="341"/>
      <c r="B1793" s="676"/>
      <c r="C1793" s="341"/>
      <c r="D1793" s="341"/>
      <c r="E1793" s="341"/>
      <c r="F1793" s="341"/>
      <c r="G1793" s="341"/>
      <c r="H1793" s="648"/>
      <c r="I1793" s="341"/>
      <c r="J1793" s="341"/>
      <c r="K1793" s="341"/>
      <c r="L1793" s="341"/>
      <c r="M1793" s="649"/>
      <c r="N1793" s="59"/>
      <c r="AX1793" s="436"/>
      <c r="AY1793" s="59"/>
      <c r="AZ1793" s="59"/>
      <c r="BA1793" s="59"/>
      <c r="BB1793" s="59"/>
      <c r="BC1793" s="59"/>
      <c r="BD1793" s="59"/>
      <c r="BE1793" s="59"/>
      <c r="BF1793" s="59"/>
      <c r="BG1793" s="59"/>
      <c r="BH1793" s="59"/>
      <c r="BI1793" s="59"/>
      <c r="BJ1793" s="59"/>
      <c r="BK1793" s="59"/>
      <c r="BL1793" s="59"/>
      <c r="BM1793" s="59"/>
      <c r="BN1793" s="59"/>
      <c r="BO1793" s="59"/>
      <c r="BP1793" s="59"/>
      <c r="BQ1793" s="59"/>
      <c r="BR1793" s="59"/>
      <c r="BS1793" s="59"/>
      <c r="BT1793" s="59"/>
      <c r="BU1793" s="59"/>
      <c r="BV1793" s="59"/>
      <c r="BW1793" s="59"/>
      <c r="BX1793" s="59"/>
    </row>
    <row r="1794">
      <c r="A1794" s="341"/>
      <c r="B1794" s="676"/>
      <c r="C1794" s="341"/>
      <c r="D1794" s="341"/>
      <c r="E1794" s="341"/>
      <c r="F1794" s="341"/>
      <c r="G1794" s="341"/>
      <c r="H1794" s="648"/>
      <c r="I1794" s="341"/>
      <c r="J1794" s="341"/>
      <c r="K1794" s="341"/>
      <c r="L1794" s="341"/>
      <c r="M1794" s="649"/>
      <c r="N1794" s="59"/>
      <c r="AX1794" s="436"/>
      <c r="AY1794" s="59"/>
      <c r="AZ1794" s="59"/>
      <c r="BA1794" s="59"/>
      <c r="BB1794" s="59"/>
      <c r="BC1794" s="59"/>
      <c r="BD1794" s="59"/>
      <c r="BE1794" s="59"/>
      <c r="BF1794" s="59"/>
      <c r="BG1794" s="59"/>
      <c r="BH1794" s="59"/>
      <c r="BI1794" s="59"/>
      <c r="BJ1794" s="59"/>
      <c r="BK1794" s="59"/>
      <c r="BL1794" s="59"/>
      <c r="BM1794" s="59"/>
      <c r="BN1794" s="59"/>
      <c r="BO1794" s="59"/>
      <c r="BP1794" s="59"/>
      <c r="BQ1794" s="59"/>
      <c r="BR1794" s="59"/>
      <c r="BS1794" s="59"/>
      <c r="BT1794" s="59"/>
      <c r="BU1794" s="59"/>
      <c r="BV1794" s="59"/>
      <c r="BW1794" s="59"/>
      <c r="BX1794" s="59"/>
    </row>
    <row r="1795">
      <c r="A1795" s="341"/>
      <c r="B1795" s="676"/>
      <c r="C1795" s="341"/>
      <c r="D1795" s="341"/>
      <c r="E1795" s="341"/>
      <c r="F1795" s="341"/>
      <c r="G1795" s="341"/>
      <c r="H1795" s="648"/>
      <c r="I1795" s="341"/>
      <c r="J1795" s="341"/>
      <c r="K1795" s="341"/>
      <c r="L1795" s="341"/>
      <c r="M1795" s="649"/>
      <c r="N1795" s="59"/>
      <c r="AX1795" s="436"/>
      <c r="AY1795" s="59"/>
      <c r="AZ1795" s="59"/>
      <c r="BA1795" s="59"/>
      <c r="BB1795" s="59"/>
      <c r="BC1795" s="59"/>
      <c r="BD1795" s="59"/>
      <c r="BE1795" s="59"/>
      <c r="BF1795" s="59"/>
      <c r="BG1795" s="59"/>
      <c r="BH1795" s="59"/>
      <c r="BI1795" s="59"/>
      <c r="BJ1795" s="59"/>
      <c r="BK1795" s="59"/>
      <c r="BL1795" s="59"/>
      <c r="BM1795" s="59"/>
      <c r="BN1795" s="59"/>
      <c r="BO1795" s="59"/>
      <c r="BP1795" s="59"/>
      <c r="BQ1795" s="59"/>
      <c r="BR1795" s="59"/>
      <c r="BS1795" s="59"/>
      <c r="BT1795" s="59"/>
      <c r="BU1795" s="59"/>
      <c r="BV1795" s="59"/>
      <c r="BW1795" s="59"/>
      <c r="BX1795" s="59"/>
    </row>
    <row r="1796">
      <c r="A1796" s="341"/>
      <c r="B1796" s="676"/>
      <c r="C1796" s="341"/>
      <c r="D1796" s="341"/>
      <c r="E1796" s="341"/>
      <c r="F1796" s="341"/>
      <c r="G1796" s="341"/>
      <c r="H1796" s="648"/>
      <c r="I1796" s="341"/>
      <c r="J1796" s="341"/>
      <c r="K1796" s="341"/>
      <c r="L1796" s="341"/>
      <c r="M1796" s="649"/>
      <c r="N1796" s="59"/>
      <c r="AX1796" s="436"/>
      <c r="AY1796" s="59"/>
      <c r="AZ1796" s="59"/>
      <c r="BA1796" s="59"/>
      <c r="BB1796" s="59"/>
      <c r="BC1796" s="59"/>
      <c r="BD1796" s="59"/>
      <c r="BE1796" s="59"/>
      <c r="BF1796" s="59"/>
      <c r="BG1796" s="59"/>
      <c r="BH1796" s="59"/>
      <c r="BI1796" s="59"/>
      <c r="BJ1796" s="59"/>
      <c r="BK1796" s="59"/>
      <c r="BL1796" s="59"/>
      <c r="BM1796" s="59"/>
      <c r="BN1796" s="59"/>
      <c r="BO1796" s="59"/>
      <c r="BP1796" s="59"/>
      <c r="BQ1796" s="59"/>
      <c r="BR1796" s="59"/>
      <c r="BS1796" s="59"/>
      <c r="BT1796" s="59"/>
      <c r="BU1796" s="59"/>
      <c r="BV1796" s="59"/>
      <c r="BW1796" s="59"/>
      <c r="BX1796" s="59"/>
    </row>
    <row r="1797">
      <c r="A1797" s="341"/>
      <c r="B1797" s="676"/>
      <c r="C1797" s="341"/>
      <c r="D1797" s="341"/>
      <c r="E1797" s="341"/>
      <c r="F1797" s="341"/>
      <c r="G1797" s="341"/>
      <c r="H1797" s="648"/>
      <c r="I1797" s="341"/>
      <c r="J1797" s="341"/>
      <c r="K1797" s="341"/>
      <c r="L1797" s="341"/>
      <c r="M1797" s="649"/>
      <c r="N1797" s="59"/>
      <c r="AX1797" s="436"/>
      <c r="AY1797" s="59"/>
      <c r="AZ1797" s="59"/>
      <c r="BA1797" s="59"/>
      <c r="BB1797" s="59"/>
      <c r="BC1797" s="59"/>
      <c r="BD1797" s="59"/>
      <c r="BE1797" s="59"/>
      <c r="BF1797" s="59"/>
      <c r="BG1797" s="59"/>
      <c r="BH1797" s="59"/>
      <c r="BI1797" s="59"/>
      <c r="BJ1797" s="59"/>
      <c r="BK1797" s="59"/>
      <c r="BL1797" s="59"/>
      <c r="BM1797" s="59"/>
      <c r="BN1797" s="59"/>
      <c r="BO1797" s="59"/>
      <c r="BP1797" s="59"/>
      <c r="BQ1797" s="59"/>
      <c r="BR1797" s="59"/>
      <c r="BS1797" s="59"/>
      <c r="BT1797" s="59"/>
      <c r="BU1797" s="59"/>
      <c r="BV1797" s="59"/>
      <c r="BW1797" s="59"/>
      <c r="BX1797" s="59"/>
    </row>
    <row r="1798">
      <c r="A1798" s="341"/>
      <c r="B1798" s="676"/>
      <c r="C1798" s="341"/>
      <c r="D1798" s="341"/>
      <c r="E1798" s="341"/>
      <c r="F1798" s="341"/>
      <c r="G1798" s="341"/>
      <c r="H1798" s="648"/>
      <c r="I1798" s="341"/>
      <c r="J1798" s="341"/>
      <c r="K1798" s="341"/>
      <c r="L1798" s="341"/>
      <c r="M1798" s="649"/>
      <c r="N1798" s="59"/>
      <c r="AX1798" s="436"/>
      <c r="AY1798" s="59"/>
      <c r="AZ1798" s="59"/>
      <c r="BA1798" s="59"/>
      <c r="BB1798" s="59"/>
      <c r="BC1798" s="59"/>
      <c r="BD1798" s="59"/>
      <c r="BE1798" s="59"/>
      <c r="BF1798" s="59"/>
      <c r="BG1798" s="59"/>
      <c r="BH1798" s="59"/>
      <c r="BI1798" s="59"/>
      <c r="BJ1798" s="59"/>
      <c r="BK1798" s="59"/>
      <c r="BL1798" s="59"/>
      <c r="BM1798" s="59"/>
      <c r="BN1798" s="59"/>
      <c r="BO1798" s="59"/>
      <c r="BP1798" s="59"/>
      <c r="BQ1798" s="59"/>
      <c r="BR1798" s="59"/>
      <c r="BS1798" s="59"/>
      <c r="BT1798" s="59"/>
      <c r="BU1798" s="59"/>
      <c r="BV1798" s="59"/>
      <c r="BW1798" s="59"/>
      <c r="BX1798" s="59"/>
    </row>
    <row r="1799">
      <c r="A1799" s="341"/>
      <c r="B1799" s="676"/>
      <c r="C1799" s="341"/>
      <c r="D1799" s="341"/>
      <c r="E1799" s="341"/>
      <c r="F1799" s="341"/>
      <c r="G1799" s="341"/>
      <c r="H1799" s="648"/>
      <c r="I1799" s="341"/>
      <c r="J1799" s="341"/>
      <c r="K1799" s="341"/>
      <c r="L1799" s="341"/>
      <c r="M1799" s="649"/>
      <c r="N1799" s="59"/>
      <c r="AX1799" s="436"/>
      <c r="AY1799" s="59"/>
      <c r="AZ1799" s="59"/>
      <c r="BA1799" s="59"/>
      <c r="BB1799" s="59"/>
      <c r="BC1799" s="59"/>
      <c r="BD1799" s="59"/>
      <c r="BE1799" s="59"/>
      <c r="BF1799" s="59"/>
      <c r="BG1799" s="59"/>
      <c r="BH1799" s="59"/>
      <c r="BI1799" s="59"/>
      <c r="BJ1799" s="59"/>
      <c r="BK1799" s="59"/>
      <c r="BL1799" s="59"/>
      <c r="BM1799" s="59"/>
      <c r="BN1799" s="59"/>
      <c r="BO1799" s="59"/>
      <c r="BP1799" s="59"/>
      <c r="BQ1799" s="59"/>
      <c r="BR1799" s="59"/>
      <c r="BS1799" s="59"/>
      <c r="BT1799" s="59"/>
      <c r="BU1799" s="59"/>
      <c r="BV1799" s="59"/>
      <c r="BW1799" s="59"/>
      <c r="BX1799" s="59"/>
    </row>
    <row r="1800">
      <c r="A1800" s="341"/>
      <c r="B1800" s="676"/>
      <c r="C1800" s="341"/>
      <c r="D1800" s="341"/>
      <c r="E1800" s="341"/>
      <c r="F1800" s="341"/>
      <c r="G1800" s="341"/>
      <c r="H1800" s="648"/>
      <c r="I1800" s="341"/>
      <c r="J1800" s="341"/>
      <c r="K1800" s="341"/>
      <c r="L1800" s="341"/>
      <c r="M1800" s="649"/>
      <c r="N1800" s="59"/>
      <c r="AX1800" s="436"/>
      <c r="AY1800" s="59"/>
      <c r="AZ1800" s="59"/>
      <c r="BA1800" s="59"/>
      <c r="BB1800" s="59"/>
      <c r="BC1800" s="59"/>
      <c r="BD1800" s="59"/>
      <c r="BE1800" s="59"/>
      <c r="BF1800" s="59"/>
      <c r="BG1800" s="59"/>
      <c r="BH1800" s="59"/>
      <c r="BI1800" s="59"/>
      <c r="BJ1800" s="59"/>
      <c r="BK1800" s="59"/>
      <c r="BL1800" s="59"/>
      <c r="BM1800" s="59"/>
      <c r="BN1800" s="59"/>
      <c r="BO1800" s="59"/>
      <c r="BP1800" s="59"/>
      <c r="BQ1800" s="59"/>
      <c r="BR1800" s="59"/>
      <c r="BS1800" s="59"/>
      <c r="BT1800" s="59"/>
      <c r="BU1800" s="59"/>
      <c r="BV1800" s="59"/>
      <c r="BW1800" s="59"/>
      <c r="BX1800" s="59"/>
    </row>
    <row r="1801">
      <c r="A1801" s="341"/>
      <c r="B1801" s="676"/>
      <c r="C1801" s="341"/>
      <c r="D1801" s="341"/>
      <c r="E1801" s="341"/>
      <c r="F1801" s="341"/>
      <c r="G1801" s="341"/>
      <c r="H1801" s="648"/>
      <c r="I1801" s="341"/>
      <c r="J1801" s="341"/>
      <c r="K1801" s="341"/>
      <c r="L1801" s="341"/>
      <c r="M1801" s="649"/>
      <c r="N1801" s="59"/>
      <c r="AX1801" s="436"/>
      <c r="AY1801" s="59"/>
      <c r="AZ1801" s="59"/>
      <c r="BA1801" s="59"/>
      <c r="BB1801" s="59"/>
      <c r="BC1801" s="59"/>
      <c r="BD1801" s="59"/>
      <c r="BE1801" s="59"/>
      <c r="BF1801" s="59"/>
      <c r="BG1801" s="59"/>
      <c r="BH1801" s="59"/>
      <c r="BI1801" s="59"/>
      <c r="BJ1801" s="59"/>
      <c r="BK1801" s="59"/>
      <c r="BL1801" s="59"/>
      <c r="BM1801" s="59"/>
      <c r="BN1801" s="59"/>
      <c r="BO1801" s="59"/>
      <c r="BP1801" s="59"/>
      <c r="BQ1801" s="59"/>
      <c r="BR1801" s="59"/>
      <c r="BS1801" s="59"/>
      <c r="BT1801" s="59"/>
      <c r="BU1801" s="59"/>
      <c r="BV1801" s="59"/>
      <c r="BW1801" s="59"/>
      <c r="BX1801" s="59"/>
    </row>
    <row r="1802">
      <c r="A1802" s="341"/>
      <c r="B1802" s="676"/>
      <c r="C1802" s="341"/>
      <c r="D1802" s="341"/>
      <c r="E1802" s="341"/>
      <c r="F1802" s="341"/>
      <c r="G1802" s="341"/>
      <c r="H1802" s="648"/>
      <c r="I1802" s="341"/>
      <c r="J1802" s="341"/>
      <c r="K1802" s="341"/>
      <c r="L1802" s="341"/>
      <c r="M1802" s="649"/>
      <c r="N1802" s="59"/>
      <c r="AX1802" s="436"/>
      <c r="AY1802" s="59"/>
      <c r="AZ1802" s="59"/>
      <c r="BA1802" s="59"/>
      <c r="BB1802" s="59"/>
      <c r="BC1802" s="59"/>
      <c r="BD1802" s="59"/>
      <c r="BE1802" s="59"/>
      <c r="BF1802" s="59"/>
      <c r="BG1802" s="59"/>
      <c r="BH1802" s="59"/>
      <c r="BI1802" s="59"/>
      <c r="BJ1802" s="59"/>
      <c r="BK1802" s="59"/>
      <c r="BL1802" s="59"/>
      <c r="BM1802" s="59"/>
      <c r="BN1802" s="59"/>
      <c r="BO1802" s="59"/>
      <c r="BP1802" s="59"/>
      <c r="BQ1802" s="59"/>
      <c r="BR1802" s="59"/>
      <c r="BS1802" s="59"/>
      <c r="BT1802" s="59"/>
      <c r="BU1802" s="59"/>
      <c r="BV1802" s="59"/>
      <c r="BW1802" s="59"/>
      <c r="BX1802" s="59"/>
    </row>
    <row r="1803">
      <c r="A1803" s="341"/>
      <c r="B1803" s="676"/>
      <c r="C1803" s="341"/>
      <c r="D1803" s="341"/>
      <c r="E1803" s="341"/>
      <c r="F1803" s="341"/>
      <c r="G1803" s="341"/>
      <c r="H1803" s="648"/>
      <c r="I1803" s="341"/>
      <c r="J1803" s="341"/>
      <c r="K1803" s="341"/>
      <c r="L1803" s="341"/>
      <c r="M1803" s="649"/>
      <c r="N1803" s="59"/>
      <c r="AX1803" s="436"/>
      <c r="AY1803" s="59"/>
      <c r="AZ1803" s="59"/>
      <c r="BA1803" s="59"/>
      <c r="BB1803" s="59"/>
      <c r="BC1803" s="59"/>
      <c r="BD1803" s="59"/>
      <c r="BE1803" s="59"/>
      <c r="BF1803" s="59"/>
      <c r="BG1803" s="59"/>
      <c r="BH1803" s="59"/>
      <c r="BI1803" s="59"/>
      <c r="BJ1803" s="59"/>
      <c r="BK1803" s="59"/>
      <c r="BL1803" s="59"/>
      <c r="BM1803" s="59"/>
      <c r="BN1803" s="59"/>
      <c r="BO1803" s="59"/>
      <c r="BP1803" s="59"/>
      <c r="BQ1803" s="59"/>
      <c r="BR1803" s="59"/>
      <c r="BS1803" s="59"/>
      <c r="BT1803" s="59"/>
      <c r="BU1803" s="59"/>
      <c r="BV1803" s="59"/>
      <c r="BW1803" s="59"/>
      <c r="BX1803" s="59"/>
    </row>
    <row r="1804">
      <c r="A1804" s="341"/>
      <c r="B1804" s="676"/>
      <c r="C1804" s="341"/>
      <c r="D1804" s="341"/>
      <c r="E1804" s="341"/>
      <c r="F1804" s="341"/>
      <c r="G1804" s="341"/>
      <c r="H1804" s="648"/>
      <c r="I1804" s="341"/>
      <c r="J1804" s="341"/>
      <c r="K1804" s="341"/>
      <c r="L1804" s="341"/>
      <c r="M1804" s="649"/>
      <c r="N1804" s="59"/>
      <c r="AX1804" s="436"/>
      <c r="AY1804" s="59"/>
      <c r="AZ1804" s="59"/>
      <c r="BA1804" s="59"/>
      <c r="BB1804" s="59"/>
      <c r="BC1804" s="59"/>
      <c r="BD1804" s="59"/>
      <c r="BE1804" s="59"/>
      <c r="BF1804" s="59"/>
      <c r="BG1804" s="59"/>
      <c r="BH1804" s="59"/>
      <c r="BI1804" s="59"/>
      <c r="BJ1804" s="59"/>
      <c r="BK1804" s="59"/>
      <c r="BL1804" s="59"/>
      <c r="BM1804" s="59"/>
      <c r="BN1804" s="59"/>
      <c r="BO1804" s="59"/>
      <c r="BP1804" s="59"/>
      <c r="BQ1804" s="59"/>
      <c r="BR1804" s="59"/>
      <c r="BS1804" s="59"/>
      <c r="BT1804" s="59"/>
      <c r="BU1804" s="59"/>
      <c r="BV1804" s="59"/>
      <c r="BW1804" s="59"/>
      <c r="BX1804" s="59"/>
    </row>
    <row r="1805">
      <c r="A1805" s="341"/>
      <c r="B1805" s="676"/>
      <c r="C1805" s="341"/>
      <c r="D1805" s="341"/>
      <c r="E1805" s="341"/>
      <c r="F1805" s="341"/>
      <c r="G1805" s="341"/>
      <c r="H1805" s="648"/>
      <c r="I1805" s="341"/>
      <c r="J1805" s="341"/>
      <c r="K1805" s="341"/>
      <c r="L1805" s="341"/>
      <c r="M1805" s="649"/>
      <c r="N1805" s="59"/>
      <c r="AX1805" s="436"/>
      <c r="AY1805" s="59"/>
      <c r="AZ1805" s="59"/>
      <c r="BA1805" s="59"/>
      <c r="BB1805" s="59"/>
      <c r="BC1805" s="59"/>
      <c r="BD1805" s="59"/>
      <c r="BE1805" s="59"/>
      <c r="BF1805" s="59"/>
      <c r="BG1805" s="59"/>
      <c r="BH1805" s="59"/>
      <c r="BI1805" s="59"/>
      <c r="BJ1805" s="59"/>
      <c r="BK1805" s="59"/>
      <c r="BL1805" s="59"/>
      <c r="BM1805" s="59"/>
      <c r="BN1805" s="59"/>
      <c r="BO1805" s="59"/>
      <c r="BP1805" s="59"/>
      <c r="BQ1805" s="59"/>
      <c r="BR1805" s="59"/>
      <c r="BS1805" s="59"/>
      <c r="BT1805" s="59"/>
      <c r="BU1805" s="59"/>
      <c r="BV1805" s="59"/>
      <c r="BW1805" s="59"/>
      <c r="BX1805" s="59"/>
    </row>
    <row r="1806">
      <c r="A1806" s="341"/>
      <c r="B1806" s="676"/>
      <c r="C1806" s="341"/>
      <c r="D1806" s="341"/>
      <c r="E1806" s="341"/>
      <c r="F1806" s="341"/>
      <c r="G1806" s="341"/>
      <c r="H1806" s="648"/>
      <c r="I1806" s="341"/>
      <c r="J1806" s="341"/>
      <c r="K1806" s="341"/>
      <c r="L1806" s="341"/>
      <c r="M1806" s="649"/>
      <c r="N1806" s="59"/>
      <c r="AX1806" s="436"/>
      <c r="AY1806" s="59"/>
      <c r="AZ1806" s="59"/>
      <c r="BA1806" s="59"/>
      <c r="BB1806" s="59"/>
      <c r="BC1806" s="59"/>
      <c r="BD1806" s="59"/>
      <c r="BE1806" s="59"/>
      <c r="BF1806" s="59"/>
      <c r="BG1806" s="59"/>
      <c r="BH1806" s="59"/>
      <c r="BI1806" s="59"/>
      <c r="BJ1806" s="59"/>
      <c r="BK1806" s="59"/>
      <c r="BL1806" s="59"/>
      <c r="BM1806" s="59"/>
      <c r="BN1806" s="59"/>
      <c r="BO1806" s="59"/>
      <c r="BP1806" s="59"/>
      <c r="BQ1806" s="59"/>
      <c r="BR1806" s="59"/>
      <c r="BS1806" s="59"/>
      <c r="BT1806" s="59"/>
      <c r="BU1806" s="59"/>
      <c r="BV1806" s="59"/>
      <c r="BW1806" s="59"/>
      <c r="BX1806" s="59"/>
    </row>
    <row r="1807">
      <c r="A1807" s="341"/>
      <c r="B1807" s="676"/>
      <c r="C1807" s="341"/>
      <c r="D1807" s="341"/>
      <c r="E1807" s="341"/>
      <c r="F1807" s="341"/>
      <c r="G1807" s="341"/>
      <c r="H1807" s="648"/>
      <c r="I1807" s="341"/>
      <c r="J1807" s="341"/>
      <c r="K1807" s="341"/>
      <c r="L1807" s="341"/>
      <c r="M1807" s="649"/>
      <c r="N1807" s="59"/>
      <c r="AX1807" s="436"/>
      <c r="AY1807" s="59"/>
      <c r="AZ1807" s="59"/>
      <c r="BA1807" s="59"/>
      <c r="BB1807" s="59"/>
      <c r="BC1807" s="59"/>
      <c r="BD1807" s="59"/>
      <c r="BE1807" s="59"/>
      <c r="BF1807" s="59"/>
      <c r="BG1807" s="59"/>
      <c r="BH1807" s="59"/>
      <c r="BI1807" s="59"/>
      <c r="BJ1807" s="59"/>
      <c r="BK1807" s="59"/>
      <c r="BL1807" s="59"/>
      <c r="BM1807" s="59"/>
      <c r="BN1807" s="59"/>
      <c r="BO1807" s="59"/>
      <c r="BP1807" s="59"/>
      <c r="BQ1807" s="59"/>
      <c r="BR1807" s="59"/>
      <c r="BS1807" s="59"/>
      <c r="BT1807" s="59"/>
      <c r="BU1807" s="59"/>
      <c r="BV1807" s="59"/>
      <c r="BW1807" s="59"/>
      <c r="BX1807" s="59"/>
    </row>
    <row r="1808">
      <c r="A1808" s="341"/>
      <c r="B1808" s="676"/>
      <c r="C1808" s="341"/>
      <c r="D1808" s="341"/>
      <c r="E1808" s="341"/>
      <c r="F1808" s="341"/>
      <c r="G1808" s="341"/>
      <c r="H1808" s="648"/>
      <c r="I1808" s="341"/>
      <c r="J1808" s="341"/>
      <c r="K1808" s="341"/>
      <c r="L1808" s="341"/>
      <c r="M1808" s="649"/>
      <c r="N1808" s="59"/>
      <c r="AX1808" s="436"/>
      <c r="AY1808" s="59"/>
      <c r="AZ1808" s="59"/>
      <c r="BA1808" s="59"/>
      <c r="BB1808" s="59"/>
      <c r="BC1808" s="59"/>
      <c r="BD1808" s="59"/>
      <c r="BE1808" s="59"/>
      <c r="BF1808" s="59"/>
      <c r="BG1808" s="59"/>
      <c r="BH1808" s="59"/>
      <c r="BI1808" s="59"/>
      <c r="BJ1808" s="59"/>
      <c r="BK1808" s="59"/>
      <c r="BL1808" s="59"/>
      <c r="BM1808" s="59"/>
      <c r="BN1808" s="59"/>
      <c r="BO1808" s="59"/>
      <c r="BP1808" s="59"/>
      <c r="BQ1808" s="59"/>
      <c r="BR1808" s="59"/>
      <c r="BS1808" s="59"/>
      <c r="BT1808" s="59"/>
      <c r="BU1808" s="59"/>
      <c r="BV1808" s="59"/>
      <c r="BW1808" s="59"/>
      <c r="BX1808" s="59"/>
    </row>
    <row r="1809">
      <c r="A1809" s="341"/>
      <c r="B1809" s="676"/>
      <c r="C1809" s="341"/>
      <c r="D1809" s="341"/>
      <c r="E1809" s="341"/>
      <c r="F1809" s="341"/>
      <c r="G1809" s="341"/>
      <c r="H1809" s="648"/>
      <c r="I1809" s="341"/>
      <c r="J1809" s="341"/>
      <c r="K1809" s="341"/>
      <c r="L1809" s="341"/>
      <c r="M1809" s="649"/>
      <c r="N1809" s="59"/>
      <c r="AX1809" s="436"/>
      <c r="AY1809" s="59"/>
      <c r="AZ1809" s="59"/>
      <c r="BA1809" s="59"/>
      <c r="BB1809" s="59"/>
      <c r="BC1809" s="59"/>
      <c r="BD1809" s="59"/>
      <c r="BE1809" s="59"/>
      <c r="BF1809" s="59"/>
      <c r="BG1809" s="59"/>
      <c r="BH1809" s="59"/>
      <c r="BI1809" s="59"/>
      <c r="BJ1809" s="59"/>
      <c r="BK1809" s="59"/>
      <c r="BL1809" s="59"/>
      <c r="BM1809" s="59"/>
      <c r="BN1809" s="59"/>
      <c r="BO1809" s="59"/>
      <c r="BP1809" s="59"/>
      <c r="BQ1809" s="59"/>
      <c r="BR1809" s="59"/>
      <c r="BS1809" s="59"/>
      <c r="BT1809" s="59"/>
      <c r="BU1809" s="59"/>
      <c r="BV1809" s="59"/>
      <c r="BW1809" s="59"/>
      <c r="BX1809" s="59"/>
    </row>
    <row r="1810">
      <c r="A1810" s="341"/>
      <c r="B1810" s="676"/>
      <c r="C1810" s="341"/>
      <c r="D1810" s="341"/>
      <c r="E1810" s="341"/>
      <c r="F1810" s="341"/>
      <c r="G1810" s="341"/>
      <c r="H1810" s="648"/>
      <c r="I1810" s="341"/>
      <c r="J1810" s="341"/>
      <c r="K1810" s="341"/>
      <c r="L1810" s="341"/>
      <c r="M1810" s="649"/>
      <c r="N1810" s="59"/>
      <c r="AX1810" s="436"/>
      <c r="AY1810" s="59"/>
      <c r="AZ1810" s="59"/>
      <c r="BA1810" s="59"/>
      <c r="BB1810" s="59"/>
      <c r="BC1810" s="59"/>
      <c r="BD1810" s="59"/>
      <c r="BE1810" s="59"/>
      <c r="BF1810" s="59"/>
      <c r="BG1810" s="59"/>
      <c r="BH1810" s="59"/>
      <c r="BI1810" s="59"/>
      <c r="BJ1810" s="59"/>
      <c r="BK1810" s="59"/>
      <c r="BL1810" s="59"/>
      <c r="BM1810" s="59"/>
      <c r="BN1810" s="59"/>
      <c r="BO1810" s="59"/>
      <c r="BP1810" s="59"/>
      <c r="BQ1810" s="59"/>
      <c r="BR1810" s="59"/>
      <c r="BS1810" s="59"/>
      <c r="BT1810" s="59"/>
      <c r="BU1810" s="59"/>
      <c r="BV1810" s="59"/>
      <c r="BW1810" s="59"/>
      <c r="BX1810" s="59"/>
    </row>
    <row r="1811">
      <c r="A1811" s="341"/>
      <c r="B1811" s="676"/>
      <c r="C1811" s="341"/>
      <c r="D1811" s="341"/>
      <c r="E1811" s="341"/>
      <c r="F1811" s="341"/>
      <c r="G1811" s="341"/>
      <c r="H1811" s="648"/>
      <c r="I1811" s="341"/>
      <c r="J1811" s="341"/>
      <c r="K1811" s="341"/>
      <c r="L1811" s="341"/>
      <c r="M1811" s="649"/>
      <c r="N1811" s="59"/>
      <c r="AX1811" s="436"/>
      <c r="AY1811" s="59"/>
      <c r="AZ1811" s="59"/>
      <c r="BA1811" s="59"/>
      <c r="BB1811" s="59"/>
      <c r="BC1811" s="59"/>
      <c r="BD1811" s="59"/>
      <c r="BE1811" s="59"/>
      <c r="BF1811" s="59"/>
      <c r="BG1811" s="59"/>
      <c r="BH1811" s="59"/>
      <c r="BI1811" s="59"/>
      <c r="BJ1811" s="59"/>
      <c r="BK1811" s="59"/>
      <c r="BL1811" s="59"/>
      <c r="BM1811" s="59"/>
      <c r="BN1811" s="59"/>
      <c r="BO1811" s="59"/>
      <c r="BP1811" s="59"/>
      <c r="BQ1811" s="59"/>
      <c r="BR1811" s="59"/>
      <c r="BS1811" s="59"/>
      <c r="BT1811" s="59"/>
      <c r="BU1811" s="59"/>
      <c r="BV1811" s="59"/>
      <c r="BW1811" s="59"/>
      <c r="BX1811" s="59"/>
    </row>
    <row r="1812">
      <c r="A1812" s="341"/>
      <c r="B1812" s="676"/>
      <c r="C1812" s="341"/>
      <c r="D1812" s="341"/>
      <c r="E1812" s="341"/>
      <c r="F1812" s="341"/>
      <c r="G1812" s="341"/>
      <c r="H1812" s="648"/>
      <c r="I1812" s="341"/>
      <c r="J1812" s="341"/>
      <c r="K1812" s="341"/>
      <c r="L1812" s="341"/>
      <c r="M1812" s="649"/>
      <c r="N1812" s="59"/>
      <c r="AX1812" s="436"/>
      <c r="AY1812" s="59"/>
      <c r="AZ1812" s="59"/>
      <c r="BA1812" s="59"/>
      <c r="BB1812" s="59"/>
      <c r="BC1812" s="59"/>
      <c r="BD1812" s="59"/>
      <c r="BE1812" s="59"/>
      <c r="BF1812" s="59"/>
      <c r="BG1812" s="59"/>
      <c r="BH1812" s="59"/>
      <c r="BI1812" s="59"/>
      <c r="BJ1812" s="59"/>
      <c r="BK1812" s="59"/>
      <c r="BL1812" s="59"/>
      <c r="BM1812" s="59"/>
      <c r="BN1812" s="59"/>
      <c r="BO1812" s="59"/>
      <c r="BP1812" s="59"/>
      <c r="BQ1812" s="59"/>
      <c r="BR1812" s="59"/>
      <c r="BS1812" s="59"/>
      <c r="BT1812" s="59"/>
      <c r="BU1812" s="59"/>
      <c r="BV1812" s="59"/>
      <c r="BW1812" s="59"/>
      <c r="BX1812" s="59"/>
    </row>
    <row r="1813">
      <c r="A1813" s="341"/>
      <c r="B1813" s="676"/>
      <c r="C1813" s="341"/>
      <c r="D1813" s="341"/>
      <c r="E1813" s="341"/>
      <c r="F1813" s="341"/>
      <c r="G1813" s="341"/>
      <c r="H1813" s="648"/>
      <c r="I1813" s="341"/>
      <c r="J1813" s="341"/>
      <c r="K1813" s="341"/>
      <c r="L1813" s="341"/>
      <c r="M1813" s="649"/>
      <c r="N1813" s="59"/>
      <c r="AX1813" s="436"/>
      <c r="AY1813" s="59"/>
      <c r="AZ1813" s="59"/>
      <c r="BA1813" s="59"/>
      <c r="BB1813" s="59"/>
      <c r="BC1813" s="59"/>
      <c r="BD1813" s="59"/>
      <c r="BE1813" s="59"/>
      <c r="BF1813" s="59"/>
      <c r="BG1813" s="59"/>
      <c r="BH1813" s="59"/>
      <c r="BI1813" s="59"/>
      <c r="BJ1813" s="59"/>
      <c r="BK1813" s="59"/>
      <c r="BL1813" s="59"/>
      <c r="BM1813" s="59"/>
      <c r="BN1813" s="59"/>
      <c r="BO1813" s="59"/>
      <c r="BP1813" s="59"/>
      <c r="BQ1813" s="59"/>
      <c r="BR1813" s="59"/>
      <c r="BS1813" s="59"/>
      <c r="BT1813" s="59"/>
      <c r="BU1813" s="59"/>
      <c r="BV1813" s="59"/>
      <c r="BW1813" s="59"/>
      <c r="BX1813" s="59"/>
    </row>
    <row r="1814">
      <c r="A1814" s="341"/>
      <c r="B1814" s="676"/>
      <c r="C1814" s="341"/>
      <c r="D1814" s="341"/>
      <c r="E1814" s="341"/>
      <c r="F1814" s="341"/>
      <c r="G1814" s="341"/>
      <c r="H1814" s="648"/>
      <c r="I1814" s="341"/>
      <c r="J1814" s="341"/>
      <c r="K1814" s="341"/>
      <c r="L1814" s="341"/>
      <c r="M1814" s="649"/>
      <c r="N1814" s="59"/>
      <c r="AX1814" s="436"/>
      <c r="AY1814" s="59"/>
      <c r="AZ1814" s="59"/>
      <c r="BA1814" s="59"/>
      <c r="BB1814" s="59"/>
      <c r="BC1814" s="59"/>
      <c r="BD1814" s="59"/>
      <c r="BE1814" s="59"/>
      <c r="BF1814" s="59"/>
      <c r="BG1814" s="59"/>
      <c r="BH1814" s="59"/>
      <c r="BI1814" s="59"/>
      <c r="BJ1814" s="59"/>
      <c r="BK1814" s="59"/>
      <c r="BL1814" s="59"/>
      <c r="BM1814" s="59"/>
      <c r="BN1814" s="59"/>
      <c r="BO1814" s="59"/>
      <c r="BP1814" s="59"/>
      <c r="BQ1814" s="59"/>
      <c r="BR1814" s="59"/>
      <c r="BS1814" s="59"/>
      <c r="BT1814" s="59"/>
      <c r="BU1814" s="59"/>
      <c r="BV1814" s="59"/>
      <c r="BW1814" s="59"/>
      <c r="BX1814" s="59"/>
    </row>
    <row r="1815">
      <c r="A1815" s="341"/>
      <c r="B1815" s="676"/>
      <c r="C1815" s="341"/>
      <c r="D1815" s="341"/>
      <c r="E1815" s="341"/>
      <c r="F1815" s="341"/>
      <c r="G1815" s="341"/>
      <c r="H1815" s="648"/>
      <c r="I1815" s="341"/>
      <c r="J1815" s="341"/>
      <c r="K1815" s="341"/>
      <c r="L1815" s="341"/>
      <c r="M1815" s="649"/>
      <c r="N1815" s="59"/>
      <c r="AX1815" s="436"/>
      <c r="AY1815" s="59"/>
      <c r="AZ1815" s="59"/>
      <c r="BA1815" s="59"/>
      <c r="BB1815" s="59"/>
      <c r="BC1815" s="59"/>
      <c r="BD1815" s="59"/>
      <c r="BE1815" s="59"/>
      <c r="BF1815" s="59"/>
      <c r="BG1815" s="59"/>
      <c r="BH1815" s="59"/>
      <c r="BI1815" s="59"/>
      <c r="BJ1815" s="59"/>
      <c r="BK1815" s="59"/>
      <c r="BL1815" s="59"/>
      <c r="BM1815" s="59"/>
      <c r="BN1815" s="59"/>
      <c r="BO1815" s="59"/>
      <c r="BP1815" s="59"/>
      <c r="BQ1815" s="59"/>
      <c r="BR1815" s="59"/>
      <c r="BS1815" s="59"/>
      <c r="BT1815" s="59"/>
      <c r="BU1815" s="59"/>
      <c r="BV1815" s="59"/>
      <c r="BW1815" s="59"/>
      <c r="BX1815" s="59"/>
    </row>
    <row r="1816">
      <c r="A1816" s="341"/>
      <c r="B1816" s="676"/>
      <c r="C1816" s="341"/>
      <c r="D1816" s="341"/>
      <c r="E1816" s="341"/>
      <c r="F1816" s="341"/>
      <c r="G1816" s="341"/>
      <c r="H1816" s="648"/>
      <c r="I1816" s="341"/>
      <c r="J1816" s="341"/>
      <c r="K1816" s="341"/>
      <c r="L1816" s="341"/>
      <c r="M1816" s="649"/>
      <c r="N1816" s="59"/>
      <c r="AX1816" s="436"/>
      <c r="AY1816" s="59"/>
      <c r="AZ1816" s="59"/>
      <c r="BA1816" s="59"/>
      <c r="BB1816" s="59"/>
      <c r="BC1816" s="59"/>
      <c r="BD1816" s="59"/>
      <c r="BE1816" s="59"/>
      <c r="BF1816" s="59"/>
      <c r="BG1816" s="59"/>
      <c r="BH1816" s="59"/>
      <c r="BI1816" s="59"/>
      <c r="BJ1816" s="59"/>
      <c r="BK1816" s="59"/>
      <c r="BL1816" s="59"/>
      <c r="BM1816" s="59"/>
      <c r="BN1816" s="59"/>
      <c r="BO1816" s="59"/>
      <c r="BP1816" s="59"/>
      <c r="BQ1816" s="59"/>
      <c r="BR1816" s="59"/>
      <c r="BS1816" s="59"/>
      <c r="BT1816" s="59"/>
      <c r="BU1816" s="59"/>
      <c r="BV1816" s="59"/>
      <c r="BW1816" s="59"/>
      <c r="BX1816" s="59"/>
    </row>
    <row r="1817">
      <c r="A1817" s="341"/>
      <c r="B1817" s="676"/>
      <c r="C1817" s="341"/>
      <c r="D1817" s="341"/>
      <c r="E1817" s="341"/>
      <c r="F1817" s="341"/>
      <c r="G1817" s="341"/>
      <c r="H1817" s="648"/>
      <c r="I1817" s="341"/>
      <c r="J1817" s="341"/>
      <c r="K1817" s="341"/>
      <c r="L1817" s="341"/>
      <c r="M1817" s="649"/>
      <c r="N1817" s="59"/>
      <c r="AX1817" s="436"/>
      <c r="AY1817" s="59"/>
      <c r="AZ1817" s="59"/>
      <c r="BA1817" s="59"/>
      <c r="BB1817" s="59"/>
      <c r="BC1817" s="59"/>
      <c r="BD1817" s="59"/>
      <c r="BE1817" s="59"/>
      <c r="BF1817" s="59"/>
      <c r="BG1817" s="59"/>
      <c r="BH1817" s="59"/>
      <c r="BI1817" s="59"/>
      <c r="BJ1817" s="59"/>
      <c r="BK1817" s="59"/>
      <c r="BL1817" s="59"/>
      <c r="BM1817" s="59"/>
      <c r="BN1817" s="59"/>
      <c r="BO1817" s="59"/>
      <c r="BP1817" s="59"/>
      <c r="BQ1817" s="59"/>
      <c r="BR1817" s="59"/>
      <c r="BS1817" s="59"/>
      <c r="BT1817" s="59"/>
      <c r="BU1817" s="59"/>
      <c r="BV1817" s="59"/>
      <c r="BW1817" s="59"/>
      <c r="BX1817" s="59"/>
    </row>
    <row r="1818">
      <c r="A1818" s="341"/>
      <c r="B1818" s="676"/>
      <c r="C1818" s="341"/>
      <c r="D1818" s="341"/>
      <c r="E1818" s="341"/>
      <c r="F1818" s="341"/>
      <c r="G1818" s="341"/>
      <c r="H1818" s="648"/>
      <c r="I1818" s="341"/>
      <c r="J1818" s="341"/>
      <c r="K1818" s="341"/>
      <c r="L1818" s="341"/>
      <c r="M1818" s="649"/>
      <c r="N1818" s="59"/>
      <c r="AX1818" s="436"/>
      <c r="AY1818" s="59"/>
      <c r="AZ1818" s="59"/>
      <c r="BA1818" s="59"/>
      <c r="BB1818" s="59"/>
      <c r="BC1818" s="59"/>
      <c r="BD1818" s="59"/>
      <c r="BE1818" s="59"/>
      <c r="BF1818" s="59"/>
      <c r="BG1818" s="59"/>
      <c r="BH1818" s="59"/>
      <c r="BI1818" s="59"/>
      <c r="BJ1818" s="59"/>
      <c r="BK1818" s="59"/>
      <c r="BL1818" s="59"/>
      <c r="BM1818" s="59"/>
      <c r="BN1818" s="59"/>
      <c r="BO1818" s="59"/>
      <c r="BP1818" s="59"/>
      <c r="BQ1818" s="59"/>
      <c r="BR1818" s="59"/>
      <c r="BS1818" s="59"/>
      <c r="BT1818" s="59"/>
      <c r="BU1818" s="59"/>
      <c r="BV1818" s="59"/>
      <c r="BW1818" s="59"/>
      <c r="BX1818" s="59"/>
    </row>
    <row r="1819">
      <c r="A1819" s="341"/>
      <c r="B1819" s="676"/>
      <c r="C1819" s="341"/>
      <c r="D1819" s="341"/>
      <c r="E1819" s="341"/>
      <c r="F1819" s="341"/>
      <c r="G1819" s="341"/>
      <c r="H1819" s="648"/>
      <c r="I1819" s="341"/>
      <c r="J1819" s="341"/>
      <c r="K1819" s="341"/>
      <c r="L1819" s="341"/>
      <c r="M1819" s="649"/>
      <c r="N1819" s="59"/>
      <c r="AX1819" s="436"/>
      <c r="AY1819" s="59"/>
      <c r="AZ1819" s="59"/>
      <c r="BA1819" s="59"/>
      <c r="BB1819" s="59"/>
      <c r="BC1819" s="59"/>
      <c r="BD1819" s="59"/>
      <c r="BE1819" s="59"/>
      <c r="BF1819" s="59"/>
      <c r="BG1819" s="59"/>
      <c r="BH1819" s="59"/>
      <c r="BI1819" s="59"/>
      <c r="BJ1819" s="59"/>
      <c r="BK1819" s="59"/>
      <c r="BL1819" s="59"/>
      <c r="BM1819" s="59"/>
      <c r="BN1819" s="59"/>
      <c r="BO1819" s="59"/>
      <c r="BP1819" s="59"/>
      <c r="BQ1819" s="59"/>
      <c r="BR1819" s="59"/>
      <c r="BS1819" s="59"/>
      <c r="BT1819" s="59"/>
      <c r="BU1819" s="59"/>
      <c r="BV1819" s="59"/>
      <c r="BW1819" s="59"/>
      <c r="BX1819" s="59"/>
    </row>
    <row r="1820">
      <c r="A1820" s="341"/>
      <c r="B1820" s="676"/>
      <c r="C1820" s="341"/>
      <c r="D1820" s="341"/>
      <c r="E1820" s="341"/>
      <c r="F1820" s="341"/>
      <c r="G1820" s="341"/>
      <c r="H1820" s="648"/>
      <c r="I1820" s="341"/>
      <c r="J1820" s="341"/>
      <c r="K1820" s="341"/>
      <c r="L1820" s="341"/>
      <c r="M1820" s="649"/>
      <c r="N1820" s="59"/>
      <c r="AX1820" s="436"/>
      <c r="AY1820" s="59"/>
      <c r="AZ1820" s="59"/>
      <c r="BA1820" s="59"/>
      <c r="BB1820" s="59"/>
      <c r="BC1820" s="59"/>
      <c r="BD1820" s="59"/>
      <c r="BE1820" s="59"/>
      <c r="BF1820" s="59"/>
      <c r="BG1820" s="59"/>
      <c r="BH1820" s="59"/>
      <c r="BI1820" s="59"/>
      <c r="BJ1820" s="59"/>
      <c r="BK1820" s="59"/>
      <c r="BL1820" s="59"/>
      <c r="BM1820" s="59"/>
      <c r="BN1820" s="59"/>
      <c r="BO1820" s="59"/>
      <c r="BP1820" s="59"/>
      <c r="BQ1820" s="59"/>
      <c r="BR1820" s="59"/>
      <c r="BS1820" s="59"/>
      <c r="BT1820" s="59"/>
      <c r="BU1820" s="59"/>
      <c r="BV1820" s="59"/>
      <c r="BW1820" s="59"/>
      <c r="BX1820" s="59"/>
    </row>
    <row r="1821">
      <c r="A1821" s="341"/>
      <c r="B1821" s="676"/>
      <c r="C1821" s="341"/>
      <c r="D1821" s="341"/>
      <c r="E1821" s="341"/>
      <c r="F1821" s="341"/>
      <c r="G1821" s="341"/>
      <c r="H1821" s="648"/>
      <c r="I1821" s="341"/>
      <c r="J1821" s="341"/>
      <c r="K1821" s="341"/>
      <c r="L1821" s="341"/>
      <c r="M1821" s="649"/>
      <c r="N1821" s="59"/>
      <c r="AX1821" s="436"/>
      <c r="AY1821" s="59"/>
      <c r="AZ1821" s="59"/>
      <c r="BA1821" s="59"/>
      <c r="BB1821" s="59"/>
      <c r="BC1821" s="59"/>
      <c r="BD1821" s="59"/>
      <c r="BE1821" s="59"/>
      <c r="BF1821" s="59"/>
      <c r="BG1821" s="59"/>
      <c r="BH1821" s="59"/>
      <c r="BI1821" s="59"/>
      <c r="BJ1821" s="59"/>
      <c r="BK1821" s="59"/>
      <c r="BL1821" s="59"/>
      <c r="BM1821" s="59"/>
      <c r="BN1821" s="59"/>
      <c r="BO1821" s="59"/>
      <c r="BP1821" s="59"/>
      <c r="BQ1821" s="59"/>
      <c r="BR1821" s="59"/>
      <c r="BS1821" s="59"/>
      <c r="BT1821" s="59"/>
      <c r="BU1821" s="59"/>
      <c r="BV1821" s="59"/>
      <c r="BW1821" s="59"/>
      <c r="BX1821" s="59"/>
    </row>
    <row r="1822">
      <c r="A1822" s="341"/>
      <c r="B1822" s="676"/>
      <c r="C1822" s="341"/>
      <c r="D1822" s="341"/>
      <c r="E1822" s="341"/>
      <c r="F1822" s="341"/>
      <c r="G1822" s="341"/>
      <c r="H1822" s="648"/>
      <c r="I1822" s="341"/>
      <c r="J1822" s="341"/>
      <c r="K1822" s="341"/>
      <c r="L1822" s="341"/>
      <c r="M1822" s="649"/>
      <c r="N1822" s="59"/>
      <c r="AX1822" s="436"/>
      <c r="AY1822" s="59"/>
      <c r="AZ1822" s="59"/>
      <c r="BA1822" s="59"/>
      <c r="BB1822" s="59"/>
      <c r="BC1822" s="59"/>
      <c r="BD1822" s="59"/>
      <c r="BE1822" s="59"/>
      <c r="BF1822" s="59"/>
      <c r="BG1822" s="59"/>
      <c r="BH1822" s="59"/>
      <c r="BI1822" s="59"/>
      <c r="BJ1822" s="59"/>
      <c r="BK1822" s="59"/>
      <c r="BL1822" s="59"/>
      <c r="BM1822" s="59"/>
      <c r="BN1822" s="59"/>
      <c r="BO1822" s="59"/>
      <c r="BP1822" s="59"/>
      <c r="BQ1822" s="59"/>
      <c r="BR1822" s="59"/>
      <c r="BS1822" s="59"/>
      <c r="BT1822" s="59"/>
      <c r="BU1822" s="59"/>
      <c r="BV1822" s="59"/>
      <c r="BW1822" s="59"/>
      <c r="BX1822" s="59"/>
    </row>
    <row r="1823">
      <c r="A1823" s="341"/>
      <c r="B1823" s="676"/>
      <c r="C1823" s="341"/>
      <c r="D1823" s="341"/>
      <c r="E1823" s="341"/>
      <c r="F1823" s="341"/>
      <c r="G1823" s="341"/>
      <c r="H1823" s="648"/>
      <c r="I1823" s="341"/>
      <c r="J1823" s="341"/>
      <c r="K1823" s="341"/>
      <c r="L1823" s="341"/>
      <c r="M1823" s="649"/>
      <c r="N1823" s="59"/>
      <c r="AX1823" s="436"/>
      <c r="AY1823" s="59"/>
      <c r="AZ1823" s="59"/>
      <c r="BA1823" s="59"/>
      <c r="BB1823" s="59"/>
      <c r="BC1823" s="59"/>
      <c r="BD1823" s="59"/>
      <c r="BE1823" s="59"/>
      <c r="BF1823" s="59"/>
      <c r="BG1823" s="59"/>
      <c r="BH1823" s="59"/>
      <c r="BI1823" s="59"/>
      <c r="BJ1823" s="59"/>
      <c r="BK1823" s="59"/>
      <c r="BL1823" s="59"/>
      <c r="BM1823" s="59"/>
      <c r="BN1823" s="59"/>
      <c r="BO1823" s="59"/>
      <c r="BP1823" s="59"/>
      <c r="BQ1823" s="59"/>
      <c r="BR1823" s="59"/>
      <c r="BS1823" s="59"/>
      <c r="BT1823" s="59"/>
      <c r="BU1823" s="59"/>
      <c r="BV1823" s="59"/>
      <c r="BW1823" s="59"/>
      <c r="BX1823" s="59"/>
    </row>
    <row r="1824">
      <c r="A1824" s="341"/>
      <c r="B1824" s="676"/>
      <c r="C1824" s="341"/>
      <c r="D1824" s="341"/>
      <c r="E1824" s="341"/>
      <c r="F1824" s="341"/>
      <c r="G1824" s="341"/>
      <c r="H1824" s="648"/>
      <c r="I1824" s="341"/>
      <c r="J1824" s="341"/>
      <c r="K1824" s="341"/>
      <c r="L1824" s="341"/>
      <c r="M1824" s="649"/>
      <c r="N1824" s="59"/>
      <c r="AX1824" s="436"/>
      <c r="AY1824" s="59"/>
      <c r="AZ1824" s="59"/>
      <c r="BA1824" s="59"/>
      <c r="BB1824" s="59"/>
      <c r="BC1824" s="59"/>
      <c r="BD1824" s="59"/>
      <c r="BE1824" s="59"/>
      <c r="BF1824" s="59"/>
      <c r="BG1824" s="59"/>
      <c r="BH1824" s="59"/>
      <c r="BI1824" s="59"/>
      <c r="BJ1824" s="59"/>
      <c r="BK1824" s="59"/>
      <c r="BL1824" s="59"/>
      <c r="BM1824" s="59"/>
      <c r="BN1824" s="59"/>
      <c r="BO1824" s="59"/>
      <c r="BP1824" s="59"/>
      <c r="BQ1824" s="59"/>
      <c r="BR1824" s="59"/>
      <c r="BS1824" s="59"/>
      <c r="BT1824" s="59"/>
      <c r="BU1824" s="59"/>
      <c r="BV1824" s="59"/>
      <c r="BW1824" s="59"/>
      <c r="BX1824" s="59"/>
    </row>
    <row r="1825">
      <c r="A1825" s="341"/>
      <c r="B1825" s="676"/>
      <c r="C1825" s="341"/>
      <c r="D1825" s="341"/>
      <c r="E1825" s="341"/>
      <c r="F1825" s="341"/>
      <c r="G1825" s="341"/>
      <c r="H1825" s="648"/>
      <c r="I1825" s="341"/>
      <c r="J1825" s="341"/>
      <c r="K1825" s="341"/>
      <c r="L1825" s="341"/>
      <c r="M1825" s="649"/>
      <c r="N1825" s="59"/>
      <c r="AX1825" s="436"/>
      <c r="AY1825" s="59"/>
      <c r="AZ1825" s="59"/>
      <c r="BA1825" s="59"/>
      <c r="BB1825" s="59"/>
      <c r="BC1825" s="59"/>
      <c r="BD1825" s="59"/>
      <c r="BE1825" s="59"/>
      <c r="BF1825" s="59"/>
      <c r="BG1825" s="59"/>
      <c r="BH1825" s="59"/>
      <c r="BI1825" s="59"/>
      <c r="BJ1825" s="59"/>
      <c r="BK1825" s="59"/>
      <c r="BL1825" s="59"/>
      <c r="BM1825" s="59"/>
      <c r="BN1825" s="59"/>
      <c r="BO1825" s="59"/>
      <c r="BP1825" s="59"/>
      <c r="BQ1825" s="59"/>
      <c r="BR1825" s="59"/>
      <c r="BS1825" s="59"/>
      <c r="BT1825" s="59"/>
      <c r="BU1825" s="59"/>
      <c r="BV1825" s="59"/>
      <c r="BW1825" s="59"/>
      <c r="BX1825" s="59"/>
    </row>
    <row r="1826">
      <c r="A1826" s="341"/>
      <c r="B1826" s="676"/>
      <c r="C1826" s="341"/>
      <c r="D1826" s="341"/>
      <c r="E1826" s="341"/>
      <c r="F1826" s="341"/>
      <c r="G1826" s="341"/>
      <c r="H1826" s="648"/>
      <c r="I1826" s="341"/>
      <c r="J1826" s="341"/>
      <c r="K1826" s="341"/>
      <c r="L1826" s="341"/>
      <c r="M1826" s="649"/>
      <c r="N1826" s="59"/>
      <c r="AX1826" s="436"/>
      <c r="AY1826" s="59"/>
      <c r="AZ1826" s="59"/>
      <c r="BA1826" s="59"/>
      <c r="BB1826" s="59"/>
      <c r="BC1826" s="59"/>
      <c r="BD1826" s="59"/>
      <c r="BE1826" s="59"/>
      <c r="BF1826" s="59"/>
      <c r="BG1826" s="59"/>
      <c r="BH1826" s="59"/>
      <c r="BI1826" s="59"/>
      <c r="BJ1826" s="59"/>
      <c r="BK1826" s="59"/>
      <c r="BL1826" s="59"/>
      <c r="BM1826" s="59"/>
      <c r="BN1826" s="59"/>
      <c r="BO1826" s="59"/>
      <c r="BP1826" s="59"/>
      <c r="BQ1826" s="59"/>
      <c r="BR1826" s="59"/>
      <c r="BS1826" s="59"/>
      <c r="BT1826" s="59"/>
      <c r="BU1826" s="59"/>
      <c r="BV1826" s="59"/>
      <c r="BW1826" s="59"/>
      <c r="BX1826" s="59"/>
    </row>
    <row r="1827">
      <c r="A1827" s="341"/>
      <c r="B1827" s="676"/>
      <c r="C1827" s="341"/>
      <c r="D1827" s="341"/>
      <c r="E1827" s="341"/>
      <c r="F1827" s="341"/>
      <c r="G1827" s="341"/>
      <c r="H1827" s="648"/>
      <c r="I1827" s="341"/>
      <c r="J1827" s="341"/>
      <c r="K1827" s="341"/>
      <c r="L1827" s="341"/>
      <c r="M1827" s="649"/>
      <c r="N1827" s="59"/>
      <c r="AX1827" s="436"/>
      <c r="AY1827" s="59"/>
      <c r="AZ1827" s="59"/>
      <c r="BA1827" s="59"/>
      <c r="BB1827" s="59"/>
      <c r="BC1827" s="59"/>
      <c r="BD1827" s="59"/>
      <c r="BE1827" s="59"/>
      <c r="BF1827" s="59"/>
      <c r="BG1827" s="59"/>
      <c r="BH1827" s="59"/>
      <c r="BI1827" s="59"/>
      <c r="BJ1827" s="59"/>
      <c r="BK1827" s="59"/>
      <c r="BL1827" s="59"/>
      <c r="BM1827" s="59"/>
      <c r="BN1827" s="59"/>
      <c r="BO1827" s="59"/>
      <c r="BP1827" s="59"/>
      <c r="BQ1827" s="59"/>
      <c r="BR1827" s="59"/>
      <c r="BS1827" s="59"/>
      <c r="BT1827" s="59"/>
      <c r="BU1827" s="59"/>
      <c r="BV1827" s="59"/>
      <c r="BW1827" s="59"/>
      <c r="BX1827" s="59"/>
    </row>
    <row r="1828">
      <c r="A1828" s="341"/>
      <c r="B1828" s="676"/>
      <c r="C1828" s="341"/>
      <c r="D1828" s="341"/>
      <c r="E1828" s="341"/>
      <c r="F1828" s="341"/>
      <c r="G1828" s="341"/>
      <c r="H1828" s="648"/>
      <c r="I1828" s="341"/>
      <c r="J1828" s="341"/>
      <c r="K1828" s="341"/>
      <c r="L1828" s="341"/>
      <c r="M1828" s="649"/>
      <c r="N1828" s="59"/>
      <c r="AX1828" s="436"/>
      <c r="AY1828" s="59"/>
      <c r="AZ1828" s="59"/>
      <c r="BA1828" s="59"/>
      <c r="BB1828" s="59"/>
      <c r="BC1828" s="59"/>
      <c r="BD1828" s="59"/>
      <c r="BE1828" s="59"/>
      <c r="BF1828" s="59"/>
      <c r="BG1828" s="59"/>
      <c r="BH1828" s="59"/>
      <c r="BI1828" s="59"/>
      <c r="BJ1828" s="59"/>
      <c r="BK1828" s="59"/>
      <c r="BL1828" s="59"/>
      <c r="BM1828" s="59"/>
      <c r="BN1828" s="59"/>
      <c r="BO1828" s="59"/>
      <c r="BP1828" s="59"/>
      <c r="BQ1828" s="59"/>
      <c r="BR1828" s="59"/>
      <c r="BS1828" s="59"/>
      <c r="BT1828" s="59"/>
      <c r="BU1828" s="59"/>
      <c r="BV1828" s="59"/>
      <c r="BW1828" s="59"/>
      <c r="BX1828" s="59"/>
    </row>
    <row r="1829">
      <c r="A1829" s="341"/>
      <c r="B1829" s="676"/>
      <c r="C1829" s="341"/>
      <c r="D1829" s="341"/>
      <c r="E1829" s="341"/>
      <c r="F1829" s="341"/>
      <c r="G1829" s="341"/>
      <c r="H1829" s="648"/>
      <c r="I1829" s="341"/>
      <c r="J1829" s="341"/>
      <c r="K1829" s="341"/>
      <c r="L1829" s="341"/>
      <c r="M1829" s="649"/>
      <c r="N1829" s="59"/>
      <c r="AX1829" s="436"/>
      <c r="AY1829" s="59"/>
      <c r="AZ1829" s="59"/>
      <c r="BA1829" s="59"/>
      <c r="BB1829" s="59"/>
      <c r="BC1829" s="59"/>
      <c r="BD1829" s="59"/>
      <c r="BE1829" s="59"/>
      <c r="BF1829" s="59"/>
      <c r="BG1829" s="59"/>
      <c r="BH1829" s="59"/>
      <c r="BI1829" s="59"/>
      <c r="BJ1829" s="59"/>
      <c r="BK1829" s="59"/>
      <c r="BL1829" s="59"/>
      <c r="BM1829" s="59"/>
      <c r="BN1829" s="59"/>
      <c r="BO1829" s="59"/>
      <c r="BP1829" s="59"/>
      <c r="BQ1829" s="59"/>
      <c r="BR1829" s="59"/>
      <c r="BS1829" s="59"/>
      <c r="BT1829" s="59"/>
      <c r="BU1829" s="59"/>
      <c r="BV1829" s="59"/>
      <c r="BW1829" s="59"/>
      <c r="BX1829" s="59"/>
    </row>
    <row r="1830">
      <c r="A1830" s="341"/>
      <c r="B1830" s="676"/>
      <c r="C1830" s="341"/>
      <c r="D1830" s="341"/>
      <c r="E1830" s="341"/>
      <c r="F1830" s="341"/>
      <c r="G1830" s="341"/>
      <c r="H1830" s="648"/>
      <c r="I1830" s="341"/>
      <c r="J1830" s="341"/>
      <c r="K1830" s="341"/>
      <c r="L1830" s="341"/>
      <c r="M1830" s="649"/>
      <c r="N1830" s="59"/>
      <c r="AX1830" s="436"/>
      <c r="AY1830" s="59"/>
      <c r="AZ1830" s="59"/>
      <c r="BA1830" s="59"/>
      <c r="BB1830" s="59"/>
      <c r="BC1830" s="59"/>
      <c r="BD1830" s="59"/>
      <c r="BE1830" s="59"/>
      <c r="BF1830" s="59"/>
      <c r="BG1830" s="59"/>
      <c r="BH1830" s="59"/>
      <c r="BI1830" s="59"/>
      <c r="BJ1830" s="59"/>
      <c r="BK1830" s="59"/>
      <c r="BL1830" s="59"/>
      <c r="BM1830" s="59"/>
      <c r="BN1830" s="59"/>
      <c r="BO1830" s="59"/>
      <c r="BP1830" s="59"/>
      <c r="BQ1830" s="59"/>
      <c r="BR1830" s="59"/>
      <c r="BS1830" s="59"/>
      <c r="BT1830" s="59"/>
      <c r="BU1830" s="59"/>
      <c r="BV1830" s="59"/>
      <c r="BW1830" s="59"/>
      <c r="BX1830" s="59"/>
    </row>
    <row r="1831">
      <c r="A1831" s="341"/>
      <c r="B1831" s="676"/>
      <c r="C1831" s="341"/>
      <c r="D1831" s="341"/>
      <c r="E1831" s="341"/>
      <c r="F1831" s="341"/>
      <c r="G1831" s="341"/>
      <c r="H1831" s="648"/>
      <c r="I1831" s="341"/>
      <c r="J1831" s="341"/>
      <c r="K1831" s="341"/>
      <c r="L1831" s="341"/>
      <c r="M1831" s="649"/>
      <c r="N1831" s="59"/>
      <c r="AX1831" s="436"/>
      <c r="AY1831" s="59"/>
      <c r="AZ1831" s="59"/>
      <c r="BA1831" s="59"/>
      <c r="BB1831" s="59"/>
      <c r="BC1831" s="59"/>
      <c r="BD1831" s="59"/>
      <c r="BE1831" s="59"/>
      <c r="BF1831" s="59"/>
      <c r="BG1831" s="59"/>
      <c r="BH1831" s="59"/>
      <c r="BI1831" s="59"/>
      <c r="BJ1831" s="59"/>
      <c r="BK1831" s="59"/>
      <c r="BL1831" s="59"/>
      <c r="BM1831" s="59"/>
      <c r="BN1831" s="59"/>
      <c r="BO1831" s="59"/>
      <c r="BP1831" s="59"/>
      <c r="BQ1831" s="59"/>
      <c r="BR1831" s="59"/>
      <c r="BS1831" s="59"/>
      <c r="BT1831" s="59"/>
      <c r="BU1831" s="59"/>
      <c r="BV1831" s="59"/>
      <c r="BW1831" s="59"/>
      <c r="BX1831" s="59"/>
    </row>
    <row r="1832">
      <c r="A1832" s="341"/>
      <c r="B1832" s="676"/>
      <c r="C1832" s="341"/>
      <c r="D1832" s="341"/>
      <c r="E1832" s="341"/>
      <c r="F1832" s="341"/>
      <c r="G1832" s="341"/>
      <c r="H1832" s="648"/>
      <c r="I1832" s="341"/>
      <c r="J1832" s="341"/>
      <c r="K1832" s="341"/>
      <c r="L1832" s="341"/>
      <c r="M1832" s="649"/>
      <c r="N1832" s="59"/>
      <c r="AX1832" s="436"/>
      <c r="AY1832" s="59"/>
      <c r="AZ1832" s="59"/>
      <c r="BA1832" s="59"/>
      <c r="BB1832" s="59"/>
      <c r="BC1832" s="59"/>
      <c r="BD1832" s="59"/>
      <c r="BE1832" s="59"/>
      <c r="BF1832" s="59"/>
      <c r="BG1832" s="59"/>
      <c r="BH1832" s="59"/>
      <c r="BI1832" s="59"/>
      <c r="BJ1832" s="59"/>
      <c r="BK1832" s="59"/>
      <c r="BL1832" s="59"/>
      <c r="BM1832" s="59"/>
      <c r="BN1832" s="59"/>
      <c r="BO1832" s="59"/>
      <c r="BP1832" s="59"/>
      <c r="BQ1832" s="59"/>
      <c r="BR1832" s="59"/>
      <c r="BS1832" s="59"/>
      <c r="BT1832" s="59"/>
      <c r="BU1832" s="59"/>
      <c r="BV1832" s="59"/>
      <c r="BW1832" s="59"/>
      <c r="BX1832" s="59"/>
    </row>
    <row r="1833">
      <c r="A1833" s="341"/>
      <c r="B1833" s="676"/>
      <c r="C1833" s="341"/>
      <c r="D1833" s="341"/>
      <c r="E1833" s="341"/>
      <c r="F1833" s="341"/>
      <c r="G1833" s="341"/>
      <c r="H1833" s="648"/>
      <c r="I1833" s="341"/>
      <c r="J1833" s="341"/>
      <c r="K1833" s="341"/>
      <c r="L1833" s="341"/>
      <c r="M1833" s="649"/>
      <c r="N1833" s="59"/>
      <c r="AX1833" s="436"/>
      <c r="AY1833" s="59"/>
      <c r="AZ1833" s="59"/>
      <c r="BA1833" s="59"/>
      <c r="BB1833" s="59"/>
      <c r="BC1833" s="59"/>
      <c r="BD1833" s="59"/>
      <c r="BE1833" s="59"/>
      <c r="BF1833" s="59"/>
      <c r="BG1833" s="59"/>
      <c r="BH1833" s="59"/>
      <c r="BI1833" s="59"/>
      <c r="BJ1833" s="59"/>
      <c r="BK1833" s="59"/>
      <c r="BL1833" s="59"/>
      <c r="BM1833" s="59"/>
      <c r="BN1833" s="59"/>
      <c r="BO1833" s="59"/>
      <c r="BP1833" s="59"/>
      <c r="BQ1833" s="59"/>
      <c r="BR1833" s="59"/>
      <c r="BS1833" s="59"/>
      <c r="BT1833" s="59"/>
      <c r="BU1833" s="59"/>
      <c r="BV1833" s="59"/>
      <c r="BW1833" s="59"/>
      <c r="BX1833" s="59"/>
    </row>
    <row r="1834">
      <c r="A1834" s="341"/>
      <c r="B1834" s="676"/>
      <c r="C1834" s="341"/>
      <c r="D1834" s="341"/>
      <c r="E1834" s="341"/>
      <c r="F1834" s="341"/>
      <c r="G1834" s="341"/>
      <c r="H1834" s="648"/>
      <c r="I1834" s="341"/>
      <c r="J1834" s="341"/>
      <c r="K1834" s="341"/>
      <c r="L1834" s="341"/>
      <c r="M1834" s="649"/>
      <c r="N1834" s="59"/>
      <c r="AX1834" s="436"/>
      <c r="AY1834" s="59"/>
      <c r="AZ1834" s="59"/>
      <c r="BA1834" s="59"/>
      <c r="BB1834" s="59"/>
      <c r="BC1834" s="59"/>
      <c r="BD1834" s="59"/>
      <c r="BE1834" s="59"/>
      <c r="BF1834" s="59"/>
      <c r="BG1834" s="59"/>
      <c r="BH1834" s="59"/>
      <c r="BI1834" s="59"/>
      <c r="BJ1834" s="59"/>
      <c r="BK1834" s="59"/>
      <c r="BL1834" s="59"/>
      <c r="BM1834" s="59"/>
      <c r="BN1834" s="59"/>
      <c r="BO1834" s="59"/>
      <c r="BP1834" s="59"/>
      <c r="BQ1834" s="59"/>
      <c r="BR1834" s="59"/>
      <c r="BS1834" s="59"/>
      <c r="BT1834" s="59"/>
      <c r="BU1834" s="59"/>
      <c r="BV1834" s="59"/>
      <c r="BW1834" s="59"/>
      <c r="BX1834" s="59"/>
    </row>
    <row r="1835">
      <c r="A1835" s="341"/>
      <c r="B1835" s="676"/>
      <c r="C1835" s="341"/>
      <c r="D1835" s="341"/>
      <c r="E1835" s="341"/>
      <c r="F1835" s="341"/>
      <c r="G1835" s="341"/>
      <c r="H1835" s="648"/>
      <c r="I1835" s="341"/>
      <c r="J1835" s="341"/>
      <c r="K1835" s="341"/>
      <c r="L1835" s="341"/>
      <c r="M1835" s="649"/>
      <c r="N1835" s="59"/>
      <c r="AX1835" s="436"/>
      <c r="AY1835" s="59"/>
      <c r="AZ1835" s="59"/>
      <c r="BA1835" s="59"/>
      <c r="BB1835" s="59"/>
      <c r="BC1835" s="59"/>
      <c r="BD1835" s="59"/>
      <c r="BE1835" s="59"/>
      <c r="BF1835" s="59"/>
      <c r="BG1835" s="59"/>
      <c r="BH1835" s="59"/>
      <c r="BI1835" s="59"/>
      <c r="BJ1835" s="59"/>
      <c r="BK1835" s="59"/>
      <c r="BL1835" s="59"/>
      <c r="BM1835" s="59"/>
      <c r="BN1835" s="59"/>
      <c r="BO1835" s="59"/>
      <c r="BP1835" s="59"/>
      <c r="BQ1835" s="59"/>
      <c r="BR1835" s="59"/>
      <c r="BS1835" s="59"/>
      <c r="BT1835" s="59"/>
      <c r="BU1835" s="59"/>
      <c r="BV1835" s="59"/>
      <c r="BW1835" s="59"/>
      <c r="BX1835" s="59"/>
    </row>
    <row r="1836">
      <c r="A1836" s="341"/>
      <c r="B1836" s="676"/>
      <c r="C1836" s="341"/>
      <c r="D1836" s="341"/>
      <c r="E1836" s="341"/>
      <c r="F1836" s="341"/>
      <c r="G1836" s="341"/>
      <c r="H1836" s="648"/>
      <c r="I1836" s="341"/>
      <c r="J1836" s="341"/>
      <c r="K1836" s="341"/>
      <c r="L1836" s="341"/>
      <c r="M1836" s="649"/>
      <c r="N1836" s="59"/>
      <c r="AX1836" s="436"/>
      <c r="AY1836" s="59"/>
      <c r="AZ1836" s="59"/>
      <c r="BA1836" s="59"/>
      <c r="BB1836" s="59"/>
      <c r="BC1836" s="59"/>
      <c r="BD1836" s="59"/>
      <c r="BE1836" s="59"/>
      <c r="BF1836" s="59"/>
      <c r="BG1836" s="59"/>
      <c r="BH1836" s="59"/>
      <c r="BI1836" s="59"/>
      <c r="BJ1836" s="59"/>
      <c r="BK1836" s="59"/>
      <c r="BL1836" s="59"/>
      <c r="BM1836" s="59"/>
      <c r="BN1836" s="59"/>
      <c r="BO1836" s="59"/>
      <c r="BP1836" s="59"/>
      <c r="BQ1836" s="59"/>
      <c r="BR1836" s="59"/>
      <c r="BS1836" s="59"/>
      <c r="BT1836" s="59"/>
      <c r="BU1836" s="59"/>
      <c r="BV1836" s="59"/>
      <c r="BW1836" s="59"/>
      <c r="BX1836" s="59"/>
    </row>
    <row r="1837">
      <c r="A1837" s="341"/>
      <c r="B1837" s="676"/>
      <c r="C1837" s="341"/>
      <c r="D1837" s="341"/>
      <c r="E1837" s="341"/>
      <c r="F1837" s="341"/>
      <c r="G1837" s="341"/>
      <c r="H1837" s="648"/>
      <c r="I1837" s="341"/>
      <c r="J1837" s="341"/>
      <c r="K1837" s="341"/>
      <c r="L1837" s="341"/>
      <c r="M1837" s="649"/>
      <c r="N1837" s="59"/>
      <c r="AX1837" s="436"/>
      <c r="AY1837" s="59"/>
      <c r="AZ1837" s="59"/>
      <c r="BA1837" s="59"/>
      <c r="BB1837" s="59"/>
      <c r="BC1837" s="59"/>
      <c r="BD1837" s="59"/>
      <c r="BE1837" s="59"/>
      <c r="BF1837" s="59"/>
      <c r="BG1837" s="59"/>
      <c r="BH1837" s="59"/>
      <c r="BI1837" s="59"/>
      <c r="BJ1837" s="59"/>
      <c r="BK1837" s="59"/>
      <c r="BL1837" s="59"/>
      <c r="BM1837" s="59"/>
      <c r="BN1837" s="59"/>
      <c r="BO1837" s="59"/>
      <c r="BP1837" s="59"/>
      <c r="BQ1837" s="59"/>
      <c r="BR1837" s="59"/>
      <c r="BS1837" s="59"/>
      <c r="BT1837" s="59"/>
      <c r="BU1837" s="59"/>
      <c r="BV1837" s="59"/>
      <c r="BW1837" s="59"/>
      <c r="BX1837" s="59"/>
    </row>
    <row r="1838">
      <c r="A1838" s="341"/>
      <c r="B1838" s="676"/>
      <c r="C1838" s="341"/>
      <c r="D1838" s="341"/>
      <c r="E1838" s="341"/>
      <c r="F1838" s="341"/>
      <c r="G1838" s="341"/>
      <c r="H1838" s="648"/>
      <c r="I1838" s="341"/>
      <c r="J1838" s="341"/>
      <c r="K1838" s="341"/>
      <c r="L1838" s="341"/>
      <c r="M1838" s="649"/>
      <c r="N1838" s="59"/>
      <c r="AX1838" s="436"/>
      <c r="AY1838" s="59"/>
      <c r="AZ1838" s="59"/>
      <c r="BA1838" s="59"/>
      <c r="BB1838" s="59"/>
      <c r="BC1838" s="59"/>
      <c r="BD1838" s="59"/>
      <c r="BE1838" s="59"/>
      <c r="BF1838" s="59"/>
      <c r="BG1838" s="59"/>
      <c r="BH1838" s="59"/>
      <c r="BI1838" s="59"/>
      <c r="BJ1838" s="59"/>
      <c r="BK1838" s="59"/>
      <c r="BL1838" s="59"/>
      <c r="BM1838" s="59"/>
      <c r="BN1838" s="59"/>
      <c r="BO1838" s="59"/>
      <c r="BP1838" s="59"/>
      <c r="BQ1838" s="59"/>
      <c r="BR1838" s="59"/>
      <c r="BS1838" s="59"/>
      <c r="BT1838" s="59"/>
      <c r="BU1838" s="59"/>
      <c r="BV1838" s="59"/>
      <c r="BW1838" s="59"/>
      <c r="BX1838" s="59"/>
    </row>
    <row r="1839">
      <c r="A1839" s="341"/>
      <c r="B1839" s="676"/>
      <c r="C1839" s="341"/>
      <c r="D1839" s="341"/>
      <c r="E1839" s="341"/>
      <c r="F1839" s="341"/>
      <c r="G1839" s="341"/>
      <c r="H1839" s="648"/>
      <c r="I1839" s="341"/>
      <c r="J1839" s="341"/>
      <c r="K1839" s="341"/>
      <c r="L1839" s="341"/>
      <c r="M1839" s="649"/>
      <c r="N1839" s="59"/>
      <c r="AX1839" s="436"/>
      <c r="AY1839" s="59"/>
      <c r="AZ1839" s="59"/>
      <c r="BA1839" s="59"/>
      <c r="BB1839" s="59"/>
      <c r="BC1839" s="59"/>
      <c r="BD1839" s="59"/>
      <c r="BE1839" s="59"/>
      <c r="BF1839" s="59"/>
      <c r="BG1839" s="59"/>
      <c r="BH1839" s="59"/>
      <c r="BI1839" s="59"/>
      <c r="BJ1839" s="59"/>
      <c r="BK1839" s="59"/>
      <c r="BL1839" s="59"/>
      <c r="BM1839" s="59"/>
      <c r="BN1839" s="59"/>
      <c r="BO1839" s="59"/>
      <c r="BP1839" s="59"/>
      <c r="BQ1839" s="59"/>
      <c r="BR1839" s="59"/>
      <c r="BS1839" s="59"/>
      <c r="BT1839" s="59"/>
      <c r="BU1839" s="59"/>
      <c r="BV1839" s="59"/>
      <c r="BW1839" s="59"/>
      <c r="BX1839" s="59"/>
    </row>
    <row r="1840">
      <c r="A1840" s="341"/>
      <c r="B1840" s="676"/>
      <c r="C1840" s="341"/>
      <c r="D1840" s="341"/>
      <c r="E1840" s="341"/>
      <c r="F1840" s="341"/>
      <c r="G1840" s="341"/>
      <c r="H1840" s="648"/>
      <c r="I1840" s="341"/>
      <c r="J1840" s="341"/>
      <c r="K1840" s="341"/>
      <c r="L1840" s="341"/>
      <c r="M1840" s="649"/>
      <c r="N1840" s="59"/>
      <c r="AX1840" s="436"/>
      <c r="AY1840" s="59"/>
      <c r="AZ1840" s="59"/>
      <c r="BA1840" s="59"/>
      <c r="BB1840" s="59"/>
      <c r="BC1840" s="59"/>
      <c r="BD1840" s="59"/>
      <c r="BE1840" s="59"/>
      <c r="BF1840" s="59"/>
      <c r="BG1840" s="59"/>
      <c r="BH1840" s="59"/>
      <c r="BI1840" s="59"/>
      <c r="BJ1840" s="59"/>
      <c r="BK1840" s="59"/>
      <c r="BL1840" s="59"/>
      <c r="BM1840" s="59"/>
      <c r="BN1840" s="59"/>
      <c r="BO1840" s="59"/>
      <c r="BP1840" s="59"/>
      <c r="BQ1840" s="59"/>
      <c r="BR1840" s="59"/>
      <c r="BS1840" s="59"/>
      <c r="BT1840" s="59"/>
      <c r="BU1840" s="59"/>
      <c r="BV1840" s="59"/>
      <c r="BW1840" s="59"/>
      <c r="BX1840" s="59"/>
    </row>
    <row r="1841">
      <c r="A1841" s="341"/>
      <c r="B1841" s="676"/>
      <c r="C1841" s="341"/>
      <c r="D1841" s="341"/>
      <c r="E1841" s="341"/>
      <c r="F1841" s="341"/>
      <c r="G1841" s="341"/>
      <c r="H1841" s="648"/>
      <c r="I1841" s="341"/>
      <c r="J1841" s="341"/>
      <c r="K1841" s="341"/>
      <c r="L1841" s="341"/>
      <c r="M1841" s="649"/>
      <c r="N1841" s="59"/>
      <c r="AX1841" s="436"/>
      <c r="AY1841" s="59"/>
      <c r="AZ1841" s="59"/>
      <c r="BA1841" s="59"/>
      <c r="BB1841" s="59"/>
      <c r="BC1841" s="59"/>
      <c r="BD1841" s="59"/>
      <c r="BE1841" s="59"/>
      <c r="BF1841" s="59"/>
      <c r="BG1841" s="59"/>
      <c r="BH1841" s="59"/>
      <c r="BI1841" s="59"/>
      <c r="BJ1841" s="59"/>
      <c r="BK1841" s="59"/>
      <c r="BL1841" s="59"/>
      <c r="BM1841" s="59"/>
      <c r="BN1841" s="59"/>
      <c r="BO1841" s="59"/>
      <c r="BP1841" s="59"/>
      <c r="BQ1841" s="59"/>
      <c r="BR1841" s="59"/>
      <c r="BS1841" s="59"/>
      <c r="BT1841" s="59"/>
      <c r="BU1841" s="59"/>
      <c r="BV1841" s="59"/>
      <c r="BW1841" s="59"/>
      <c r="BX1841" s="59"/>
    </row>
    <row r="1842">
      <c r="A1842" s="341"/>
      <c r="B1842" s="676"/>
      <c r="C1842" s="341"/>
      <c r="D1842" s="341"/>
      <c r="E1842" s="341"/>
      <c r="F1842" s="341"/>
      <c r="G1842" s="341"/>
      <c r="H1842" s="648"/>
      <c r="I1842" s="341"/>
      <c r="J1842" s="341"/>
      <c r="K1842" s="341"/>
      <c r="L1842" s="341"/>
      <c r="M1842" s="649"/>
      <c r="N1842" s="59"/>
      <c r="AX1842" s="436"/>
      <c r="AY1842" s="59"/>
      <c r="AZ1842" s="59"/>
      <c r="BA1842" s="59"/>
      <c r="BB1842" s="59"/>
      <c r="BC1842" s="59"/>
      <c r="BD1842" s="59"/>
      <c r="BE1842" s="59"/>
      <c r="BF1842" s="59"/>
      <c r="BG1842" s="59"/>
      <c r="BH1842" s="59"/>
      <c r="BI1842" s="59"/>
      <c r="BJ1842" s="59"/>
      <c r="BK1842" s="59"/>
      <c r="BL1842" s="59"/>
      <c r="BM1842" s="59"/>
      <c r="BN1842" s="59"/>
      <c r="BO1842" s="59"/>
      <c r="BP1842" s="59"/>
      <c r="BQ1842" s="59"/>
      <c r="BR1842" s="59"/>
      <c r="BS1842" s="59"/>
      <c r="BT1842" s="59"/>
      <c r="BU1842" s="59"/>
      <c r="BV1842" s="59"/>
      <c r="BW1842" s="59"/>
      <c r="BX1842" s="59"/>
    </row>
    <row r="1843">
      <c r="A1843" s="341"/>
      <c r="B1843" s="676"/>
      <c r="C1843" s="341"/>
      <c r="D1843" s="341"/>
      <c r="E1843" s="341"/>
      <c r="F1843" s="341"/>
      <c r="G1843" s="341"/>
      <c r="H1843" s="648"/>
      <c r="I1843" s="341"/>
      <c r="J1843" s="341"/>
      <c r="K1843" s="341"/>
      <c r="L1843" s="341"/>
      <c r="M1843" s="649"/>
      <c r="N1843" s="59"/>
      <c r="AX1843" s="436"/>
      <c r="AY1843" s="59"/>
      <c r="AZ1843" s="59"/>
      <c r="BA1843" s="59"/>
      <c r="BB1843" s="59"/>
      <c r="BC1843" s="59"/>
      <c r="BD1843" s="59"/>
      <c r="BE1843" s="59"/>
      <c r="BF1843" s="59"/>
      <c r="BG1843" s="59"/>
      <c r="BH1843" s="59"/>
      <c r="BI1843" s="59"/>
      <c r="BJ1843" s="59"/>
      <c r="BK1843" s="59"/>
      <c r="BL1843" s="59"/>
      <c r="BM1843" s="59"/>
      <c r="BN1843" s="59"/>
      <c r="BO1843" s="59"/>
      <c r="BP1843" s="59"/>
      <c r="BQ1843" s="59"/>
      <c r="BR1843" s="59"/>
      <c r="BS1843" s="59"/>
      <c r="BT1843" s="59"/>
      <c r="BU1843" s="59"/>
      <c r="BV1843" s="59"/>
      <c r="BW1843" s="59"/>
      <c r="BX1843" s="59"/>
    </row>
    <row r="1844">
      <c r="A1844" s="341"/>
      <c r="B1844" s="676"/>
      <c r="C1844" s="341"/>
      <c r="D1844" s="341"/>
      <c r="E1844" s="341"/>
      <c r="F1844" s="341"/>
      <c r="G1844" s="341"/>
      <c r="H1844" s="648"/>
      <c r="I1844" s="341"/>
      <c r="J1844" s="341"/>
      <c r="K1844" s="341"/>
      <c r="L1844" s="341"/>
      <c r="M1844" s="649"/>
      <c r="N1844" s="59"/>
      <c r="AX1844" s="436"/>
      <c r="AY1844" s="59"/>
      <c r="AZ1844" s="59"/>
      <c r="BA1844" s="59"/>
      <c r="BB1844" s="59"/>
      <c r="BC1844" s="59"/>
      <c r="BD1844" s="59"/>
      <c r="BE1844" s="59"/>
      <c r="BF1844" s="59"/>
      <c r="BG1844" s="59"/>
      <c r="BH1844" s="59"/>
      <c r="BI1844" s="59"/>
      <c r="BJ1844" s="59"/>
      <c r="BK1844" s="59"/>
      <c r="BL1844" s="59"/>
      <c r="BM1844" s="59"/>
      <c r="BN1844" s="59"/>
      <c r="BO1844" s="59"/>
      <c r="BP1844" s="59"/>
      <c r="BQ1844" s="59"/>
      <c r="BR1844" s="59"/>
      <c r="BS1844" s="59"/>
      <c r="BT1844" s="59"/>
      <c r="BU1844" s="59"/>
      <c r="BV1844" s="59"/>
      <c r="BW1844" s="59"/>
      <c r="BX1844" s="59"/>
    </row>
    <row r="1845">
      <c r="A1845" s="341"/>
      <c r="B1845" s="676"/>
      <c r="C1845" s="341"/>
      <c r="D1845" s="341"/>
      <c r="E1845" s="341"/>
      <c r="F1845" s="341"/>
      <c r="G1845" s="341"/>
      <c r="H1845" s="648"/>
      <c r="I1845" s="341"/>
      <c r="J1845" s="341"/>
      <c r="K1845" s="341"/>
      <c r="L1845" s="341"/>
      <c r="M1845" s="649"/>
      <c r="N1845" s="59"/>
      <c r="AX1845" s="436"/>
      <c r="AY1845" s="59"/>
      <c r="AZ1845" s="59"/>
      <c r="BA1845" s="59"/>
      <c r="BB1845" s="59"/>
      <c r="BC1845" s="59"/>
      <c r="BD1845" s="59"/>
      <c r="BE1845" s="59"/>
      <c r="BF1845" s="59"/>
      <c r="BG1845" s="59"/>
      <c r="BH1845" s="59"/>
      <c r="BI1845" s="59"/>
      <c r="BJ1845" s="59"/>
      <c r="BK1845" s="59"/>
      <c r="BL1845" s="59"/>
      <c r="BM1845" s="59"/>
      <c r="BN1845" s="59"/>
      <c r="BO1845" s="59"/>
      <c r="BP1845" s="59"/>
      <c r="BQ1845" s="59"/>
      <c r="BR1845" s="59"/>
      <c r="BS1845" s="59"/>
      <c r="BT1845" s="59"/>
      <c r="BU1845" s="59"/>
      <c r="BV1845" s="59"/>
      <c r="BW1845" s="59"/>
      <c r="BX1845" s="59"/>
    </row>
    <row r="1846">
      <c r="A1846" s="341"/>
      <c r="B1846" s="676"/>
      <c r="C1846" s="341"/>
      <c r="D1846" s="341"/>
      <c r="E1846" s="341"/>
      <c r="F1846" s="341"/>
      <c r="G1846" s="341"/>
      <c r="H1846" s="648"/>
      <c r="I1846" s="341"/>
      <c r="J1846" s="341"/>
      <c r="K1846" s="341"/>
      <c r="L1846" s="341"/>
      <c r="M1846" s="649"/>
      <c r="N1846" s="59"/>
      <c r="AX1846" s="436"/>
      <c r="AY1846" s="59"/>
      <c r="AZ1846" s="59"/>
      <c r="BA1846" s="59"/>
      <c r="BB1846" s="59"/>
      <c r="BC1846" s="59"/>
      <c r="BD1846" s="59"/>
      <c r="BE1846" s="59"/>
      <c r="BF1846" s="59"/>
      <c r="BG1846" s="59"/>
      <c r="BH1846" s="59"/>
      <c r="BI1846" s="59"/>
      <c r="BJ1846" s="59"/>
      <c r="BK1846" s="59"/>
      <c r="BL1846" s="59"/>
      <c r="BM1846" s="59"/>
      <c r="BN1846" s="59"/>
      <c r="BO1846" s="59"/>
      <c r="BP1846" s="59"/>
      <c r="BQ1846" s="59"/>
      <c r="BR1846" s="59"/>
      <c r="BS1846" s="59"/>
      <c r="BT1846" s="59"/>
      <c r="BU1846" s="59"/>
      <c r="BV1846" s="59"/>
      <c r="BW1846" s="59"/>
      <c r="BX1846" s="59"/>
    </row>
    <row r="1847">
      <c r="A1847" s="341"/>
      <c r="B1847" s="676"/>
      <c r="C1847" s="341"/>
      <c r="D1847" s="341"/>
      <c r="E1847" s="341"/>
      <c r="F1847" s="341"/>
      <c r="G1847" s="341"/>
      <c r="H1847" s="648"/>
      <c r="I1847" s="341"/>
      <c r="J1847" s="341"/>
      <c r="K1847" s="341"/>
      <c r="L1847" s="341"/>
      <c r="M1847" s="649"/>
      <c r="N1847" s="59"/>
      <c r="AX1847" s="436"/>
      <c r="AY1847" s="59"/>
      <c r="AZ1847" s="59"/>
      <c r="BA1847" s="59"/>
      <c r="BB1847" s="59"/>
      <c r="BC1847" s="59"/>
      <c r="BD1847" s="59"/>
      <c r="BE1847" s="59"/>
      <c r="BF1847" s="59"/>
      <c r="BG1847" s="59"/>
      <c r="BH1847" s="59"/>
      <c r="BI1847" s="59"/>
      <c r="BJ1847" s="59"/>
      <c r="BK1847" s="59"/>
      <c r="BL1847" s="59"/>
      <c r="BM1847" s="59"/>
      <c r="BN1847" s="59"/>
      <c r="BO1847" s="59"/>
      <c r="BP1847" s="59"/>
      <c r="BQ1847" s="59"/>
      <c r="BR1847" s="59"/>
      <c r="BS1847" s="59"/>
      <c r="BT1847" s="59"/>
      <c r="BU1847" s="59"/>
      <c r="BV1847" s="59"/>
      <c r="BW1847" s="59"/>
      <c r="BX1847" s="59"/>
    </row>
    <row r="1848">
      <c r="A1848" s="341"/>
      <c r="B1848" s="676"/>
      <c r="C1848" s="341"/>
      <c r="D1848" s="341"/>
      <c r="E1848" s="341"/>
      <c r="F1848" s="341"/>
      <c r="G1848" s="341"/>
      <c r="H1848" s="648"/>
      <c r="I1848" s="341"/>
      <c r="J1848" s="341"/>
      <c r="K1848" s="341"/>
      <c r="L1848" s="341"/>
      <c r="M1848" s="649"/>
      <c r="N1848" s="59"/>
      <c r="AX1848" s="436"/>
      <c r="AY1848" s="59"/>
      <c r="AZ1848" s="59"/>
      <c r="BA1848" s="59"/>
      <c r="BB1848" s="59"/>
      <c r="BC1848" s="59"/>
      <c r="BD1848" s="59"/>
      <c r="BE1848" s="59"/>
      <c r="BF1848" s="59"/>
      <c r="BG1848" s="59"/>
      <c r="BH1848" s="59"/>
      <c r="BI1848" s="59"/>
      <c r="BJ1848" s="59"/>
      <c r="BK1848" s="59"/>
      <c r="BL1848" s="59"/>
      <c r="BM1848" s="59"/>
      <c r="BN1848" s="59"/>
      <c r="BO1848" s="59"/>
      <c r="BP1848" s="59"/>
      <c r="BQ1848" s="59"/>
      <c r="BR1848" s="59"/>
      <c r="BS1848" s="59"/>
      <c r="BT1848" s="59"/>
      <c r="BU1848" s="59"/>
      <c r="BV1848" s="59"/>
      <c r="BW1848" s="59"/>
      <c r="BX1848" s="59"/>
    </row>
    <row r="1849">
      <c r="A1849" s="341"/>
      <c r="B1849" s="676"/>
      <c r="C1849" s="341"/>
      <c r="D1849" s="341"/>
      <c r="E1849" s="341"/>
      <c r="F1849" s="341"/>
      <c r="G1849" s="341"/>
      <c r="H1849" s="648"/>
      <c r="I1849" s="341"/>
      <c r="J1849" s="341"/>
      <c r="K1849" s="341"/>
      <c r="L1849" s="341"/>
      <c r="M1849" s="649"/>
      <c r="N1849" s="59"/>
      <c r="AX1849" s="436"/>
      <c r="AY1849" s="59"/>
      <c r="AZ1849" s="59"/>
      <c r="BA1849" s="59"/>
      <c r="BB1849" s="59"/>
      <c r="BC1849" s="59"/>
      <c r="BD1849" s="59"/>
      <c r="BE1849" s="59"/>
      <c r="BF1849" s="59"/>
      <c r="BG1849" s="59"/>
      <c r="BH1849" s="59"/>
      <c r="BI1849" s="59"/>
      <c r="BJ1849" s="59"/>
      <c r="BK1849" s="59"/>
      <c r="BL1849" s="59"/>
      <c r="BM1849" s="59"/>
      <c r="BN1849" s="59"/>
      <c r="BO1849" s="59"/>
      <c r="BP1849" s="59"/>
      <c r="BQ1849" s="59"/>
      <c r="BR1849" s="59"/>
      <c r="BS1849" s="59"/>
      <c r="BT1849" s="59"/>
      <c r="BU1849" s="59"/>
      <c r="BV1849" s="59"/>
      <c r="BW1849" s="59"/>
      <c r="BX1849" s="59"/>
    </row>
    <row r="1850">
      <c r="A1850" s="341"/>
      <c r="B1850" s="676"/>
      <c r="C1850" s="341"/>
      <c r="D1850" s="341"/>
      <c r="E1850" s="341"/>
      <c r="F1850" s="341"/>
      <c r="G1850" s="341"/>
      <c r="H1850" s="648"/>
      <c r="I1850" s="341"/>
      <c r="J1850" s="341"/>
      <c r="K1850" s="341"/>
      <c r="L1850" s="341"/>
      <c r="M1850" s="649"/>
      <c r="N1850" s="59"/>
      <c r="AX1850" s="436"/>
      <c r="AY1850" s="59"/>
      <c r="AZ1850" s="59"/>
      <c r="BA1850" s="59"/>
      <c r="BB1850" s="59"/>
      <c r="BC1850" s="59"/>
      <c r="BD1850" s="59"/>
      <c r="BE1850" s="59"/>
      <c r="BF1850" s="59"/>
      <c r="BG1850" s="59"/>
      <c r="BH1850" s="59"/>
      <c r="BI1850" s="59"/>
      <c r="BJ1850" s="59"/>
      <c r="BK1850" s="59"/>
      <c r="BL1850" s="59"/>
      <c r="BM1850" s="59"/>
      <c r="BN1850" s="59"/>
      <c r="BO1850" s="59"/>
      <c r="BP1850" s="59"/>
      <c r="BQ1850" s="59"/>
      <c r="BR1850" s="59"/>
      <c r="BS1850" s="59"/>
      <c r="BT1850" s="59"/>
      <c r="BU1850" s="59"/>
      <c r="BV1850" s="59"/>
      <c r="BW1850" s="59"/>
      <c r="BX1850" s="59"/>
    </row>
    <row r="1851">
      <c r="A1851" s="341"/>
      <c r="B1851" s="676"/>
      <c r="C1851" s="341"/>
      <c r="D1851" s="341"/>
      <c r="E1851" s="341"/>
      <c r="F1851" s="341"/>
      <c r="G1851" s="341"/>
      <c r="H1851" s="648"/>
      <c r="I1851" s="341"/>
      <c r="J1851" s="341"/>
      <c r="K1851" s="341"/>
      <c r="L1851" s="341"/>
      <c r="M1851" s="649"/>
      <c r="N1851" s="59"/>
      <c r="AX1851" s="436"/>
      <c r="AY1851" s="59"/>
      <c r="AZ1851" s="59"/>
      <c r="BA1851" s="59"/>
      <c r="BB1851" s="59"/>
      <c r="BC1851" s="59"/>
      <c r="BD1851" s="59"/>
      <c r="BE1851" s="59"/>
      <c r="BF1851" s="59"/>
      <c r="BG1851" s="59"/>
      <c r="BH1851" s="59"/>
      <c r="BI1851" s="59"/>
      <c r="BJ1851" s="59"/>
      <c r="BK1851" s="59"/>
      <c r="BL1851" s="59"/>
      <c r="BM1851" s="59"/>
      <c r="BN1851" s="59"/>
      <c r="BO1851" s="59"/>
      <c r="BP1851" s="59"/>
      <c r="BQ1851" s="59"/>
      <c r="BR1851" s="59"/>
      <c r="BS1851" s="59"/>
      <c r="BT1851" s="59"/>
      <c r="BU1851" s="59"/>
      <c r="BV1851" s="59"/>
      <c r="BW1851" s="59"/>
      <c r="BX1851" s="59"/>
    </row>
    <row r="1852">
      <c r="A1852" s="341"/>
      <c r="B1852" s="676"/>
      <c r="C1852" s="341"/>
      <c r="D1852" s="341"/>
      <c r="E1852" s="341"/>
      <c r="F1852" s="341"/>
      <c r="G1852" s="341"/>
      <c r="H1852" s="648"/>
      <c r="I1852" s="341"/>
      <c r="J1852" s="341"/>
      <c r="K1852" s="341"/>
      <c r="L1852" s="341"/>
      <c r="M1852" s="649"/>
      <c r="N1852" s="59"/>
      <c r="AX1852" s="436"/>
      <c r="AY1852" s="59"/>
      <c r="AZ1852" s="59"/>
      <c r="BA1852" s="59"/>
      <c r="BB1852" s="59"/>
      <c r="BC1852" s="59"/>
      <c r="BD1852" s="59"/>
      <c r="BE1852" s="59"/>
      <c r="BF1852" s="59"/>
      <c r="BG1852" s="59"/>
      <c r="BH1852" s="59"/>
      <c r="BI1852" s="59"/>
      <c r="BJ1852" s="59"/>
      <c r="BK1852" s="59"/>
      <c r="BL1852" s="59"/>
      <c r="BM1852" s="59"/>
      <c r="BN1852" s="59"/>
      <c r="BO1852" s="59"/>
      <c r="BP1852" s="59"/>
      <c r="BQ1852" s="59"/>
      <c r="BR1852" s="59"/>
      <c r="BS1852" s="59"/>
      <c r="BT1852" s="59"/>
      <c r="BU1852" s="59"/>
      <c r="BV1852" s="59"/>
      <c r="BW1852" s="59"/>
      <c r="BX1852" s="59"/>
    </row>
    <row r="1853">
      <c r="A1853" s="341"/>
      <c r="B1853" s="676"/>
      <c r="C1853" s="341"/>
      <c r="D1853" s="341"/>
      <c r="E1853" s="341"/>
      <c r="F1853" s="341"/>
      <c r="G1853" s="341"/>
      <c r="H1853" s="648"/>
      <c r="I1853" s="341"/>
      <c r="J1853" s="341"/>
      <c r="K1853" s="341"/>
      <c r="L1853" s="341"/>
      <c r="M1853" s="649"/>
      <c r="N1853" s="59"/>
      <c r="AX1853" s="436"/>
      <c r="AY1853" s="59"/>
      <c r="AZ1853" s="59"/>
      <c r="BA1853" s="59"/>
      <c r="BB1853" s="59"/>
      <c r="BC1853" s="59"/>
      <c r="BD1853" s="59"/>
      <c r="BE1853" s="59"/>
      <c r="BF1853" s="59"/>
      <c r="BG1853" s="59"/>
      <c r="BH1853" s="59"/>
      <c r="BI1853" s="59"/>
      <c r="BJ1853" s="59"/>
      <c r="BK1853" s="59"/>
      <c r="BL1853" s="59"/>
      <c r="BM1853" s="59"/>
      <c r="BN1853" s="59"/>
      <c r="BO1853" s="59"/>
      <c r="BP1853" s="59"/>
      <c r="BQ1853" s="59"/>
      <c r="BR1853" s="59"/>
      <c r="BS1853" s="59"/>
      <c r="BT1853" s="59"/>
      <c r="BU1853" s="59"/>
      <c r="BV1853" s="59"/>
      <c r="BW1853" s="59"/>
      <c r="BX1853" s="59"/>
    </row>
    <row r="1854">
      <c r="A1854" s="341"/>
      <c r="B1854" s="676"/>
      <c r="C1854" s="341"/>
      <c r="D1854" s="341"/>
      <c r="E1854" s="341"/>
      <c r="F1854" s="341"/>
      <c r="G1854" s="341"/>
      <c r="H1854" s="648"/>
      <c r="I1854" s="341"/>
      <c r="J1854" s="341"/>
      <c r="K1854" s="341"/>
      <c r="L1854" s="341"/>
      <c r="M1854" s="649"/>
      <c r="N1854" s="59"/>
      <c r="AX1854" s="436"/>
      <c r="AY1854" s="59"/>
      <c r="AZ1854" s="59"/>
      <c r="BA1854" s="59"/>
      <c r="BB1854" s="59"/>
      <c r="BC1854" s="59"/>
      <c r="BD1854" s="59"/>
      <c r="BE1854" s="59"/>
      <c r="BF1854" s="59"/>
      <c r="BG1854" s="59"/>
      <c r="BH1854" s="59"/>
      <c r="BI1854" s="59"/>
      <c r="BJ1854" s="59"/>
      <c r="BK1854" s="59"/>
      <c r="BL1854" s="59"/>
      <c r="BM1854" s="59"/>
      <c r="BN1854" s="59"/>
      <c r="BO1854" s="59"/>
      <c r="BP1854" s="59"/>
      <c r="BQ1854" s="59"/>
      <c r="BR1854" s="59"/>
      <c r="BS1854" s="59"/>
      <c r="BT1854" s="59"/>
      <c r="BU1854" s="59"/>
      <c r="BV1854" s="59"/>
      <c r="BW1854" s="59"/>
      <c r="BX1854" s="59"/>
    </row>
    <row r="1855">
      <c r="A1855" s="341"/>
      <c r="B1855" s="676"/>
      <c r="C1855" s="341"/>
      <c r="D1855" s="341"/>
      <c r="E1855" s="341"/>
      <c r="F1855" s="341"/>
      <c r="G1855" s="341"/>
      <c r="H1855" s="648"/>
      <c r="I1855" s="341"/>
      <c r="J1855" s="341"/>
      <c r="K1855" s="341"/>
      <c r="L1855" s="341"/>
      <c r="M1855" s="649"/>
      <c r="N1855" s="59"/>
      <c r="AX1855" s="436"/>
      <c r="AY1855" s="59"/>
      <c r="AZ1855" s="59"/>
      <c r="BA1855" s="59"/>
      <c r="BB1855" s="59"/>
      <c r="BC1855" s="59"/>
      <c r="BD1855" s="59"/>
      <c r="BE1855" s="59"/>
      <c r="BF1855" s="59"/>
      <c r="BG1855" s="59"/>
      <c r="BH1855" s="59"/>
      <c r="BI1855" s="59"/>
      <c r="BJ1855" s="59"/>
      <c r="BK1855" s="59"/>
      <c r="BL1855" s="59"/>
      <c r="BM1855" s="59"/>
      <c r="BN1855" s="59"/>
      <c r="BO1855" s="59"/>
      <c r="BP1855" s="59"/>
      <c r="BQ1855" s="59"/>
      <c r="BR1855" s="59"/>
      <c r="BS1855" s="59"/>
      <c r="BT1855" s="59"/>
      <c r="BU1855" s="59"/>
      <c r="BV1855" s="59"/>
      <c r="BW1855" s="59"/>
      <c r="BX1855" s="59"/>
    </row>
    <row r="1856">
      <c r="A1856" s="341"/>
      <c r="B1856" s="676"/>
      <c r="C1856" s="341"/>
      <c r="D1856" s="341"/>
      <c r="E1856" s="341"/>
      <c r="F1856" s="341"/>
      <c r="G1856" s="341"/>
      <c r="H1856" s="648"/>
      <c r="I1856" s="341"/>
      <c r="J1856" s="341"/>
      <c r="K1856" s="341"/>
      <c r="L1856" s="341"/>
      <c r="M1856" s="649"/>
      <c r="N1856" s="59"/>
      <c r="AX1856" s="436"/>
      <c r="AY1856" s="59"/>
      <c r="AZ1856" s="59"/>
      <c r="BA1856" s="59"/>
      <c r="BB1856" s="59"/>
      <c r="BC1856" s="59"/>
      <c r="BD1856" s="59"/>
      <c r="BE1856" s="59"/>
      <c r="BF1856" s="59"/>
      <c r="BG1856" s="59"/>
      <c r="BH1856" s="59"/>
      <c r="BI1856" s="59"/>
      <c r="BJ1856" s="59"/>
      <c r="BK1856" s="59"/>
      <c r="BL1856" s="59"/>
      <c r="BM1856" s="59"/>
      <c r="BN1856" s="59"/>
      <c r="BO1856" s="59"/>
      <c r="BP1856" s="59"/>
      <c r="BQ1856" s="59"/>
      <c r="BR1856" s="59"/>
      <c r="BS1856" s="59"/>
      <c r="BT1856" s="59"/>
      <c r="BU1856" s="59"/>
      <c r="BV1856" s="59"/>
      <c r="BW1856" s="59"/>
      <c r="BX1856" s="59"/>
    </row>
    <row r="1857">
      <c r="A1857" s="341"/>
      <c r="B1857" s="676"/>
      <c r="C1857" s="341"/>
      <c r="D1857" s="341"/>
      <c r="E1857" s="341"/>
      <c r="F1857" s="341"/>
      <c r="G1857" s="341"/>
      <c r="H1857" s="648"/>
      <c r="I1857" s="341"/>
      <c r="J1857" s="341"/>
      <c r="K1857" s="341"/>
      <c r="L1857" s="341"/>
      <c r="M1857" s="649"/>
      <c r="N1857" s="59"/>
      <c r="AX1857" s="436"/>
      <c r="AY1857" s="59"/>
      <c r="AZ1857" s="59"/>
      <c r="BA1857" s="59"/>
      <c r="BB1857" s="59"/>
      <c r="BC1857" s="59"/>
      <c r="BD1857" s="59"/>
      <c r="BE1857" s="59"/>
      <c r="BF1857" s="59"/>
      <c r="BG1857" s="59"/>
      <c r="BH1857" s="59"/>
      <c r="BI1857" s="59"/>
      <c r="BJ1857" s="59"/>
      <c r="BK1857" s="59"/>
      <c r="BL1857" s="59"/>
      <c r="BM1857" s="59"/>
      <c r="BN1857" s="59"/>
      <c r="BO1857" s="59"/>
      <c r="BP1857" s="59"/>
      <c r="BQ1857" s="59"/>
      <c r="BR1857" s="59"/>
      <c r="BS1857" s="59"/>
      <c r="BT1857" s="59"/>
      <c r="BU1857" s="59"/>
      <c r="BV1857" s="59"/>
      <c r="BW1857" s="59"/>
      <c r="BX1857" s="59"/>
    </row>
    <row r="1858">
      <c r="A1858" s="341"/>
      <c r="B1858" s="676"/>
      <c r="C1858" s="341"/>
      <c r="D1858" s="341"/>
      <c r="E1858" s="341"/>
      <c r="F1858" s="341"/>
      <c r="G1858" s="341"/>
      <c r="H1858" s="648"/>
      <c r="I1858" s="341"/>
      <c r="J1858" s="341"/>
      <c r="K1858" s="341"/>
      <c r="L1858" s="341"/>
      <c r="M1858" s="649"/>
      <c r="N1858" s="59"/>
      <c r="AX1858" s="436"/>
      <c r="AY1858" s="59"/>
      <c r="AZ1858" s="59"/>
      <c r="BA1858" s="59"/>
      <c r="BB1858" s="59"/>
      <c r="BC1858" s="59"/>
      <c r="BD1858" s="59"/>
      <c r="BE1858" s="59"/>
      <c r="BF1858" s="59"/>
      <c r="BG1858" s="59"/>
      <c r="BH1858" s="59"/>
      <c r="BI1858" s="59"/>
      <c r="BJ1858" s="59"/>
      <c r="BK1858" s="59"/>
      <c r="BL1858" s="59"/>
      <c r="BM1858" s="59"/>
      <c r="BN1858" s="59"/>
      <c r="BO1858" s="59"/>
      <c r="BP1858" s="59"/>
      <c r="BQ1858" s="59"/>
      <c r="BR1858" s="59"/>
      <c r="BS1858" s="59"/>
      <c r="BT1858" s="59"/>
      <c r="BU1858" s="59"/>
      <c r="BV1858" s="59"/>
      <c r="BW1858" s="59"/>
      <c r="BX1858" s="59"/>
    </row>
    <row r="1859">
      <c r="A1859" s="341"/>
      <c r="B1859" s="676"/>
      <c r="C1859" s="341"/>
      <c r="D1859" s="341"/>
      <c r="E1859" s="341"/>
      <c r="F1859" s="341"/>
      <c r="G1859" s="341"/>
      <c r="H1859" s="648"/>
      <c r="I1859" s="341"/>
      <c r="J1859" s="341"/>
      <c r="K1859" s="341"/>
      <c r="L1859" s="341"/>
      <c r="M1859" s="649"/>
      <c r="N1859" s="59"/>
      <c r="AX1859" s="436"/>
      <c r="AY1859" s="59"/>
      <c r="AZ1859" s="59"/>
      <c r="BA1859" s="59"/>
      <c r="BB1859" s="59"/>
      <c r="BC1859" s="59"/>
      <c r="BD1859" s="59"/>
      <c r="BE1859" s="59"/>
      <c r="BF1859" s="59"/>
      <c r="BG1859" s="59"/>
      <c r="BH1859" s="59"/>
      <c r="BI1859" s="59"/>
      <c r="BJ1859" s="59"/>
      <c r="BK1859" s="59"/>
      <c r="BL1859" s="59"/>
      <c r="BM1859" s="59"/>
      <c r="BN1859" s="59"/>
      <c r="BO1859" s="59"/>
      <c r="BP1859" s="59"/>
      <c r="BQ1859" s="59"/>
      <c r="BR1859" s="59"/>
      <c r="BS1859" s="59"/>
      <c r="BT1859" s="59"/>
      <c r="BU1859" s="59"/>
      <c r="BV1859" s="59"/>
      <c r="BW1859" s="59"/>
      <c r="BX1859" s="59"/>
    </row>
    <row r="1860">
      <c r="A1860" s="341"/>
      <c r="B1860" s="676"/>
      <c r="C1860" s="341"/>
      <c r="D1860" s="341"/>
      <c r="E1860" s="341"/>
      <c r="F1860" s="341"/>
      <c r="G1860" s="341"/>
      <c r="H1860" s="648"/>
      <c r="I1860" s="341"/>
      <c r="J1860" s="341"/>
      <c r="K1860" s="341"/>
      <c r="L1860" s="341"/>
      <c r="M1860" s="649"/>
      <c r="N1860" s="59"/>
      <c r="AX1860" s="436"/>
      <c r="AY1860" s="59"/>
      <c r="AZ1860" s="59"/>
      <c r="BA1860" s="59"/>
      <c r="BB1860" s="59"/>
      <c r="BC1860" s="59"/>
      <c r="BD1860" s="59"/>
      <c r="BE1860" s="59"/>
      <c r="BF1860" s="59"/>
      <c r="BG1860" s="59"/>
      <c r="BH1860" s="59"/>
      <c r="BI1860" s="59"/>
      <c r="BJ1860" s="59"/>
      <c r="BK1860" s="59"/>
      <c r="BL1860" s="59"/>
      <c r="BM1860" s="59"/>
      <c r="BN1860" s="59"/>
      <c r="BO1860" s="59"/>
      <c r="BP1860" s="59"/>
      <c r="BQ1860" s="59"/>
      <c r="BR1860" s="59"/>
      <c r="BS1860" s="59"/>
      <c r="BT1860" s="59"/>
      <c r="BU1860" s="59"/>
      <c r="BV1860" s="59"/>
      <c r="BW1860" s="59"/>
      <c r="BX1860" s="59"/>
    </row>
    <row r="1861">
      <c r="A1861" s="341"/>
      <c r="B1861" s="676"/>
      <c r="C1861" s="341"/>
      <c r="D1861" s="341"/>
      <c r="E1861" s="341"/>
      <c r="F1861" s="341"/>
      <c r="G1861" s="341"/>
      <c r="H1861" s="648"/>
      <c r="I1861" s="341"/>
      <c r="J1861" s="341"/>
      <c r="K1861" s="341"/>
      <c r="L1861" s="341"/>
      <c r="M1861" s="649"/>
      <c r="N1861" s="59"/>
      <c r="AX1861" s="436"/>
      <c r="AY1861" s="59"/>
      <c r="AZ1861" s="59"/>
      <c r="BA1861" s="59"/>
      <c r="BB1861" s="59"/>
      <c r="BC1861" s="59"/>
      <c r="BD1861" s="59"/>
      <c r="BE1861" s="59"/>
      <c r="BF1861" s="59"/>
      <c r="BG1861" s="59"/>
      <c r="BH1861" s="59"/>
      <c r="BI1861" s="59"/>
      <c r="BJ1861" s="59"/>
      <c r="BK1861" s="59"/>
      <c r="BL1861" s="59"/>
      <c r="BM1861" s="59"/>
      <c r="BN1861" s="59"/>
      <c r="BO1861" s="59"/>
      <c r="BP1861" s="59"/>
      <c r="BQ1861" s="59"/>
      <c r="BR1861" s="59"/>
      <c r="BS1861" s="59"/>
      <c r="BT1861" s="59"/>
      <c r="BU1861" s="59"/>
      <c r="BV1861" s="59"/>
      <c r="BW1861" s="59"/>
      <c r="BX1861" s="59"/>
    </row>
    <row r="1862">
      <c r="A1862" s="341"/>
      <c r="B1862" s="676"/>
      <c r="C1862" s="341"/>
      <c r="D1862" s="341"/>
      <c r="E1862" s="341"/>
      <c r="F1862" s="341"/>
      <c r="G1862" s="341"/>
      <c r="H1862" s="648"/>
      <c r="I1862" s="341"/>
      <c r="J1862" s="341"/>
      <c r="K1862" s="341"/>
      <c r="L1862" s="341"/>
      <c r="M1862" s="649"/>
      <c r="N1862" s="59"/>
      <c r="AX1862" s="436"/>
      <c r="AY1862" s="59"/>
      <c r="AZ1862" s="59"/>
      <c r="BA1862" s="59"/>
      <c r="BB1862" s="59"/>
      <c r="BC1862" s="59"/>
      <c r="BD1862" s="59"/>
      <c r="BE1862" s="59"/>
      <c r="BF1862" s="59"/>
      <c r="BG1862" s="59"/>
      <c r="BH1862" s="59"/>
      <c r="BI1862" s="59"/>
      <c r="BJ1862" s="59"/>
      <c r="BK1862" s="59"/>
      <c r="BL1862" s="59"/>
      <c r="BM1862" s="59"/>
      <c r="BN1862" s="59"/>
      <c r="BO1862" s="59"/>
      <c r="BP1862" s="59"/>
      <c r="BQ1862" s="59"/>
      <c r="BR1862" s="59"/>
      <c r="BS1862" s="59"/>
      <c r="BT1862" s="59"/>
      <c r="BU1862" s="59"/>
      <c r="BV1862" s="59"/>
      <c r="BW1862" s="59"/>
      <c r="BX1862" s="59"/>
    </row>
    <row r="1863">
      <c r="A1863" s="341"/>
      <c r="B1863" s="676"/>
      <c r="C1863" s="341"/>
      <c r="D1863" s="341"/>
      <c r="E1863" s="341"/>
      <c r="F1863" s="341"/>
      <c r="G1863" s="341"/>
      <c r="H1863" s="648"/>
      <c r="I1863" s="341"/>
      <c r="J1863" s="341"/>
      <c r="K1863" s="341"/>
      <c r="L1863" s="341"/>
      <c r="M1863" s="649"/>
      <c r="N1863" s="59"/>
      <c r="AX1863" s="436"/>
      <c r="AY1863" s="59"/>
      <c r="AZ1863" s="59"/>
      <c r="BA1863" s="59"/>
      <c r="BB1863" s="59"/>
      <c r="BC1863" s="59"/>
      <c r="BD1863" s="59"/>
      <c r="BE1863" s="59"/>
      <c r="BF1863" s="59"/>
      <c r="BG1863" s="59"/>
      <c r="BH1863" s="59"/>
      <c r="BI1863" s="59"/>
      <c r="BJ1863" s="59"/>
      <c r="BK1863" s="59"/>
      <c r="BL1863" s="59"/>
      <c r="BM1863" s="59"/>
      <c r="BN1863" s="59"/>
      <c r="BO1863" s="59"/>
      <c r="BP1863" s="59"/>
      <c r="BQ1863" s="59"/>
      <c r="BR1863" s="59"/>
      <c r="BS1863" s="59"/>
      <c r="BT1863" s="59"/>
      <c r="BU1863" s="59"/>
      <c r="BV1863" s="59"/>
      <c r="BW1863" s="59"/>
      <c r="BX1863" s="59"/>
    </row>
    <row r="1864">
      <c r="A1864" s="341"/>
      <c r="B1864" s="676"/>
      <c r="C1864" s="341"/>
      <c r="D1864" s="341"/>
      <c r="E1864" s="341"/>
      <c r="F1864" s="341"/>
      <c r="G1864" s="341"/>
      <c r="H1864" s="648"/>
      <c r="I1864" s="341"/>
      <c r="J1864" s="341"/>
      <c r="K1864" s="341"/>
      <c r="L1864" s="341"/>
      <c r="M1864" s="649"/>
      <c r="N1864" s="59"/>
      <c r="AX1864" s="436"/>
      <c r="AY1864" s="59"/>
      <c r="AZ1864" s="59"/>
      <c r="BA1864" s="59"/>
      <c r="BB1864" s="59"/>
      <c r="BC1864" s="59"/>
      <c r="BD1864" s="59"/>
      <c r="BE1864" s="59"/>
      <c r="BF1864" s="59"/>
      <c r="BG1864" s="59"/>
      <c r="BH1864" s="59"/>
      <c r="BI1864" s="59"/>
      <c r="BJ1864" s="59"/>
      <c r="BK1864" s="59"/>
      <c r="BL1864" s="59"/>
      <c r="BM1864" s="59"/>
      <c r="BN1864" s="59"/>
      <c r="BO1864" s="59"/>
      <c r="BP1864" s="59"/>
      <c r="BQ1864" s="59"/>
      <c r="BR1864" s="59"/>
      <c r="BS1864" s="59"/>
      <c r="BT1864" s="59"/>
      <c r="BU1864" s="59"/>
      <c r="BV1864" s="59"/>
      <c r="BW1864" s="59"/>
      <c r="BX1864" s="59"/>
    </row>
    <row r="1865">
      <c r="A1865" s="341"/>
      <c r="B1865" s="676"/>
      <c r="C1865" s="341"/>
      <c r="D1865" s="341"/>
      <c r="E1865" s="341"/>
      <c r="F1865" s="341"/>
      <c r="G1865" s="341"/>
      <c r="H1865" s="648"/>
      <c r="I1865" s="341"/>
      <c r="J1865" s="341"/>
      <c r="K1865" s="341"/>
      <c r="L1865" s="341"/>
      <c r="M1865" s="649"/>
      <c r="N1865" s="59"/>
      <c r="AX1865" s="436"/>
      <c r="AY1865" s="59"/>
      <c r="AZ1865" s="59"/>
      <c r="BA1865" s="59"/>
      <c r="BB1865" s="59"/>
      <c r="BC1865" s="59"/>
      <c r="BD1865" s="59"/>
      <c r="BE1865" s="59"/>
      <c r="BF1865" s="59"/>
      <c r="BG1865" s="59"/>
      <c r="BH1865" s="59"/>
      <c r="BI1865" s="59"/>
      <c r="BJ1865" s="59"/>
      <c r="BK1865" s="59"/>
      <c r="BL1865" s="59"/>
      <c r="BM1865" s="59"/>
      <c r="BN1865" s="59"/>
      <c r="BO1865" s="59"/>
      <c r="BP1865" s="59"/>
      <c r="BQ1865" s="59"/>
      <c r="BR1865" s="59"/>
      <c r="BS1865" s="59"/>
      <c r="BT1865" s="59"/>
      <c r="BU1865" s="59"/>
      <c r="BV1865" s="59"/>
      <c r="BW1865" s="59"/>
      <c r="BX1865" s="59"/>
    </row>
    <row r="1866">
      <c r="A1866" s="341"/>
      <c r="B1866" s="676"/>
      <c r="C1866" s="341"/>
      <c r="D1866" s="341"/>
      <c r="E1866" s="341"/>
      <c r="F1866" s="341"/>
      <c r="G1866" s="341"/>
      <c r="H1866" s="648"/>
      <c r="I1866" s="341"/>
      <c r="J1866" s="341"/>
      <c r="K1866" s="341"/>
      <c r="L1866" s="341"/>
      <c r="M1866" s="649"/>
      <c r="N1866" s="59"/>
      <c r="AX1866" s="436"/>
      <c r="AY1866" s="59"/>
      <c r="AZ1866" s="59"/>
      <c r="BA1866" s="59"/>
      <c r="BB1866" s="59"/>
      <c r="BC1866" s="59"/>
      <c r="BD1866" s="59"/>
      <c r="BE1866" s="59"/>
      <c r="BF1866" s="59"/>
      <c r="BG1866" s="59"/>
      <c r="BH1866" s="59"/>
      <c r="BI1866" s="59"/>
      <c r="BJ1866" s="59"/>
      <c r="BK1866" s="59"/>
      <c r="BL1866" s="59"/>
      <c r="BM1866" s="59"/>
      <c r="BN1866" s="59"/>
      <c r="BO1866" s="59"/>
      <c r="BP1866" s="59"/>
      <c r="BQ1866" s="59"/>
      <c r="BR1866" s="59"/>
      <c r="BS1866" s="59"/>
      <c r="BT1866" s="59"/>
      <c r="BU1866" s="59"/>
      <c r="BV1866" s="59"/>
      <c r="BW1866" s="59"/>
      <c r="BX1866" s="59"/>
    </row>
    <row r="1867">
      <c r="A1867" s="341"/>
      <c r="B1867" s="676"/>
      <c r="C1867" s="341"/>
      <c r="D1867" s="341"/>
      <c r="E1867" s="341"/>
      <c r="F1867" s="341"/>
      <c r="G1867" s="341"/>
      <c r="H1867" s="648"/>
      <c r="I1867" s="341"/>
      <c r="J1867" s="341"/>
      <c r="K1867" s="341"/>
      <c r="L1867" s="341"/>
      <c r="M1867" s="649"/>
      <c r="N1867" s="59"/>
      <c r="AX1867" s="436"/>
      <c r="AY1867" s="59"/>
      <c r="AZ1867" s="59"/>
      <c r="BA1867" s="59"/>
      <c r="BB1867" s="59"/>
      <c r="BC1867" s="59"/>
      <c r="BD1867" s="59"/>
      <c r="BE1867" s="59"/>
      <c r="BF1867" s="59"/>
      <c r="BG1867" s="59"/>
      <c r="BH1867" s="59"/>
      <c r="BI1867" s="59"/>
      <c r="BJ1867" s="59"/>
      <c r="BK1867" s="59"/>
      <c r="BL1867" s="59"/>
      <c r="BM1867" s="59"/>
      <c r="BN1867" s="59"/>
      <c r="BO1867" s="59"/>
      <c r="BP1867" s="59"/>
      <c r="BQ1867" s="59"/>
      <c r="BR1867" s="59"/>
      <c r="BS1867" s="59"/>
      <c r="BT1867" s="59"/>
      <c r="BU1867" s="59"/>
      <c r="BV1867" s="59"/>
      <c r="BW1867" s="59"/>
      <c r="BX1867" s="59"/>
    </row>
    <row r="1868">
      <c r="A1868" s="341"/>
      <c r="B1868" s="676"/>
      <c r="C1868" s="341"/>
      <c r="D1868" s="341"/>
      <c r="E1868" s="341"/>
      <c r="F1868" s="341"/>
      <c r="G1868" s="341"/>
      <c r="H1868" s="648"/>
      <c r="I1868" s="341"/>
      <c r="J1868" s="341"/>
      <c r="K1868" s="341"/>
      <c r="L1868" s="341"/>
      <c r="M1868" s="649"/>
      <c r="N1868" s="59"/>
      <c r="AX1868" s="436"/>
      <c r="AY1868" s="59"/>
      <c r="AZ1868" s="59"/>
      <c r="BA1868" s="59"/>
      <c r="BB1868" s="59"/>
      <c r="BC1868" s="59"/>
      <c r="BD1868" s="59"/>
      <c r="BE1868" s="59"/>
      <c r="BF1868" s="59"/>
      <c r="BG1868" s="59"/>
      <c r="BH1868" s="59"/>
      <c r="BI1868" s="59"/>
      <c r="BJ1868" s="59"/>
      <c r="BK1868" s="59"/>
      <c r="BL1868" s="59"/>
      <c r="BM1868" s="59"/>
      <c r="BN1868" s="59"/>
      <c r="BO1868" s="59"/>
      <c r="BP1868" s="59"/>
      <c r="BQ1868" s="59"/>
      <c r="BR1868" s="59"/>
      <c r="BS1868" s="59"/>
      <c r="BT1868" s="59"/>
      <c r="BU1868" s="59"/>
      <c r="BV1868" s="59"/>
      <c r="BW1868" s="59"/>
      <c r="BX1868" s="59"/>
    </row>
    <row r="1869">
      <c r="A1869" s="341"/>
      <c r="B1869" s="676"/>
      <c r="C1869" s="341"/>
      <c r="D1869" s="341"/>
      <c r="E1869" s="341"/>
      <c r="F1869" s="341"/>
      <c r="G1869" s="341"/>
      <c r="H1869" s="648"/>
      <c r="I1869" s="341"/>
      <c r="J1869" s="341"/>
      <c r="K1869" s="341"/>
      <c r="L1869" s="341"/>
      <c r="M1869" s="649"/>
      <c r="N1869" s="59"/>
      <c r="AX1869" s="436"/>
      <c r="AY1869" s="59"/>
      <c r="AZ1869" s="59"/>
      <c r="BA1869" s="59"/>
      <c r="BB1869" s="59"/>
      <c r="BC1869" s="59"/>
      <c r="BD1869" s="59"/>
      <c r="BE1869" s="59"/>
      <c r="BF1869" s="59"/>
      <c r="BG1869" s="59"/>
      <c r="BH1869" s="59"/>
      <c r="BI1869" s="59"/>
      <c r="BJ1869" s="59"/>
      <c r="BK1869" s="59"/>
      <c r="BL1869" s="59"/>
      <c r="BM1869" s="59"/>
      <c r="BN1869" s="59"/>
      <c r="BO1869" s="59"/>
      <c r="BP1869" s="59"/>
      <c r="BQ1869" s="59"/>
      <c r="BR1869" s="59"/>
      <c r="BS1869" s="59"/>
      <c r="BT1869" s="59"/>
      <c r="BU1869" s="59"/>
      <c r="BV1869" s="59"/>
      <c r="BW1869" s="59"/>
      <c r="BX1869" s="59"/>
    </row>
    <row r="1870">
      <c r="A1870" s="341"/>
      <c r="B1870" s="676"/>
      <c r="C1870" s="341"/>
      <c r="D1870" s="341"/>
      <c r="E1870" s="341"/>
      <c r="F1870" s="341"/>
      <c r="G1870" s="341"/>
      <c r="H1870" s="648"/>
      <c r="I1870" s="341"/>
      <c r="J1870" s="341"/>
      <c r="K1870" s="341"/>
      <c r="L1870" s="341"/>
      <c r="M1870" s="649"/>
      <c r="N1870" s="59"/>
      <c r="AX1870" s="436"/>
      <c r="AY1870" s="59"/>
      <c r="AZ1870" s="59"/>
      <c r="BA1870" s="59"/>
      <c r="BB1870" s="59"/>
      <c r="BC1870" s="59"/>
      <c r="BD1870" s="59"/>
      <c r="BE1870" s="59"/>
      <c r="BF1870" s="59"/>
      <c r="BG1870" s="59"/>
      <c r="BH1870" s="59"/>
      <c r="BI1870" s="59"/>
      <c r="BJ1870" s="59"/>
      <c r="BK1870" s="59"/>
      <c r="BL1870" s="59"/>
      <c r="BM1870" s="59"/>
      <c r="BN1870" s="59"/>
      <c r="BO1870" s="59"/>
      <c r="BP1870" s="59"/>
      <c r="BQ1870" s="59"/>
      <c r="BR1870" s="59"/>
      <c r="BS1870" s="59"/>
      <c r="BT1870" s="59"/>
      <c r="BU1870" s="59"/>
      <c r="BV1870" s="59"/>
      <c r="BW1870" s="59"/>
      <c r="BX1870" s="59"/>
    </row>
    <row r="1871">
      <c r="A1871" s="341"/>
      <c r="B1871" s="676"/>
      <c r="C1871" s="341"/>
      <c r="D1871" s="341"/>
      <c r="E1871" s="341"/>
      <c r="F1871" s="341"/>
      <c r="G1871" s="341"/>
      <c r="H1871" s="648"/>
      <c r="I1871" s="341"/>
      <c r="J1871" s="341"/>
      <c r="K1871" s="341"/>
      <c r="L1871" s="341"/>
      <c r="M1871" s="649"/>
      <c r="N1871" s="59"/>
      <c r="AX1871" s="436"/>
      <c r="AY1871" s="59"/>
      <c r="AZ1871" s="59"/>
      <c r="BA1871" s="59"/>
      <c r="BB1871" s="59"/>
      <c r="BC1871" s="59"/>
      <c r="BD1871" s="59"/>
      <c r="BE1871" s="59"/>
      <c r="BF1871" s="59"/>
      <c r="BG1871" s="59"/>
      <c r="BH1871" s="59"/>
      <c r="BI1871" s="59"/>
      <c r="BJ1871" s="59"/>
      <c r="BK1871" s="59"/>
      <c r="BL1871" s="59"/>
      <c r="BM1871" s="59"/>
      <c r="BN1871" s="59"/>
      <c r="BO1871" s="59"/>
      <c r="BP1871" s="59"/>
      <c r="BQ1871" s="59"/>
      <c r="BR1871" s="59"/>
      <c r="BS1871" s="59"/>
      <c r="BT1871" s="59"/>
      <c r="BU1871" s="59"/>
      <c r="BV1871" s="59"/>
      <c r="BW1871" s="59"/>
      <c r="BX1871" s="59"/>
    </row>
    <row r="1872">
      <c r="A1872" s="341"/>
      <c r="B1872" s="676"/>
      <c r="C1872" s="341"/>
      <c r="D1872" s="341"/>
      <c r="E1872" s="341"/>
      <c r="F1872" s="341"/>
      <c r="G1872" s="341"/>
      <c r="H1872" s="648"/>
      <c r="I1872" s="341"/>
      <c r="J1872" s="341"/>
      <c r="K1872" s="341"/>
      <c r="L1872" s="341"/>
      <c r="M1872" s="649"/>
      <c r="N1872" s="59"/>
      <c r="AX1872" s="436"/>
      <c r="AY1872" s="59"/>
      <c r="AZ1872" s="59"/>
      <c r="BA1872" s="59"/>
      <c r="BB1872" s="59"/>
      <c r="BC1872" s="59"/>
      <c r="BD1872" s="59"/>
      <c r="BE1872" s="59"/>
      <c r="BF1872" s="59"/>
      <c r="BG1872" s="59"/>
      <c r="BH1872" s="59"/>
      <c r="BI1872" s="59"/>
      <c r="BJ1872" s="59"/>
      <c r="BK1872" s="59"/>
      <c r="BL1872" s="59"/>
      <c r="BM1872" s="59"/>
      <c r="BN1872" s="59"/>
      <c r="BO1872" s="59"/>
      <c r="BP1872" s="59"/>
      <c r="BQ1872" s="59"/>
      <c r="BR1872" s="59"/>
      <c r="BS1872" s="59"/>
      <c r="BT1872" s="59"/>
      <c r="BU1872" s="59"/>
      <c r="BV1872" s="59"/>
      <c r="BW1872" s="59"/>
      <c r="BX1872" s="59"/>
    </row>
    <row r="1873">
      <c r="A1873" s="341"/>
      <c r="B1873" s="676"/>
      <c r="C1873" s="341"/>
      <c r="D1873" s="341"/>
      <c r="E1873" s="341"/>
      <c r="F1873" s="341"/>
      <c r="G1873" s="341"/>
      <c r="H1873" s="648"/>
      <c r="I1873" s="341"/>
      <c r="J1873" s="341"/>
      <c r="K1873" s="341"/>
      <c r="L1873" s="341"/>
      <c r="M1873" s="649"/>
      <c r="N1873" s="59"/>
      <c r="AX1873" s="436"/>
      <c r="AY1873" s="59"/>
      <c r="AZ1873" s="59"/>
      <c r="BA1873" s="59"/>
      <c r="BB1873" s="59"/>
      <c r="BC1873" s="59"/>
      <c r="BD1873" s="59"/>
      <c r="BE1873" s="59"/>
      <c r="BF1873" s="59"/>
      <c r="BG1873" s="59"/>
      <c r="BH1873" s="59"/>
      <c r="BI1873" s="59"/>
      <c r="BJ1873" s="59"/>
      <c r="BK1873" s="59"/>
      <c r="BL1873" s="59"/>
      <c r="BM1873" s="59"/>
      <c r="BN1873" s="59"/>
      <c r="BO1873" s="59"/>
      <c r="BP1873" s="59"/>
      <c r="BQ1873" s="59"/>
      <c r="BR1873" s="59"/>
      <c r="BS1873" s="59"/>
      <c r="BT1873" s="59"/>
      <c r="BU1873" s="59"/>
      <c r="BV1873" s="59"/>
      <c r="BW1873" s="59"/>
      <c r="BX1873" s="59"/>
    </row>
    <row r="1874">
      <c r="A1874" s="341"/>
      <c r="B1874" s="676"/>
      <c r="C1874" s="341"/>
      <c r="D1874" s="341"/>
      <c r="E1874" s="341"/>
      <c r="F1874" s="341"/>
      <c r="G1874" s="341"/>
      <c r="H1874" s="648"/>
      <c r="I1874" s="341"/>
      <c r="J1874" s="341"/>
      <c r="K1874" s="341"/>
      <c r="L1874" s="341"/>
      <c r="M1874" s="649"/>
      <c r="N1874" s="59"/>
      <c r="AX1874" s="436"/>
      <c r="AY1874" s="59"/>
      <c r="AZ1874" s="59"/>
      <c r="BA1874" s="59"/>
      <c r="BB1874" s="59"/>
      <c r="BC1874" s="59"/>
      <c r="BD1874" s="59"/>
      <c r="BE1874" s="59"/>
      <c r="BF1874" s="59"/>
      <c r="BG1874" s="59"/>
      <c r="BH1874" s="59"/>
      <c r="BI1874" s="59"/>
      <c r="BJ1874" s="59"/>
      <c r="BK1874" s="59"/>
      <c r="BL1874" s="59"/>
      <c r="BM1874" s="59"/>
      <c r="BN1874" s="59"/>
      <c r="BO1874" s="59"/>
      <c r="BP1874" s="59"/>
      <c r="BQ1874" s="59"/>
      <c r="BR1874" s="59"/>
      <c r="BS1874" s="59"/>
      <c r="BT1874" s="59"/>
      <c r="BU1874" s="59"/>
      <c r="BV1874" s="59"/>
      <c r="BW1874" s="59"/>
      <c r="BX1874" s="59"/>
    </row>
    <row r="1875">
      <c r="A1875" s="341"/>
      <c r="B1875" s="676"/>
      <c r="C1875" s="341"/>
      <c r="D1875" s="341"/>
      <c r="E1875" s="341"/>
      <c r="F1875" s="341"/>
      <c r="G1875" s="341"/>
      <c r="H1875" s="648"/>
      <c r="I1875" s="341"/>
      <c r="J1875" s="341"/>
      <c r="K1875" s="341"/>
      <c r="L1875" s="341"/>
      <c r="M1875" s="649"/>
      <c r="N1875" s="59"/>
      <c r="AX1875" s="436"/>
      <c r="AY1875" s="59"/>
      <c r="AZ1875" s="59"/>
      <c r="BA1875" s="59"/>
      <c r="BB1875" s="59"/>
      <c r="BC1875" s="59"/>
      <c r="BD1875" s="59"/>
      <c r="BE1875" s="59"/>
      <c r="BF1875" s="59"/>
      <c r="BG1875" s="59"/>
      <c r="BH1875" s="59"/>
      <c r="BI1875" s="59"/>
      <c r="BJ1875" s="59"/>
      <c r="BK1875" s="59"/>
      <c r="BL1875" s="59"/>
      <c r="BM1875" s="59"/>
      <c r="BN1875" s="59"/>
      <c r="BO1875" s="59"/>
      <c r="BP1875" s="59"/>
      <c r="BQ1875" s="59"/>
      <c r="BR1875" s="59"/>
      <c r="BS1875" s="59"/>
      <c r="BT1875" s="59"/>
      <c r="BU1875" s="59"/>
      <c r="BV1875" s="59"/>
      <c r="BW1875" s="59"/>
      <c r="BX1875" s="59"/>
    </row>
    <row r="1876">
      <c r="A1876" s="341"/>
      <c r="B1876" s="676"/>
      <c r="C1876" s="341"/>
      <c r="D1876" s="341"/>
      <c r="E1876" s="341"/>
      <c r="F1876" s="341"/>
      <c r="G1876" s="341"/>
      <c r="H1876" s="648"/>
      <c r="I1876" s="341"/>
      <c r="J1876" s="341"/>
      <c r="K1876" s="341"/>
      <c r="L1876" s="341"/>
      <c r="M1876" s="649"/>
      <c r="N1876" s="59"/>
      <c r="AX1876" s="436"/>
      <c r="AY1876" s="59"/>
      <c r="AZ1876" s="59"/>
      <c r="BA1876" s="59"/>
      <c r="BB1876" s="59"/>
      <c r="BC1876" s="59"/>
      <c r="BD1876" s="59"/>
      <c r="BE1876" s="59"/>
      <c r="BF1876" s="59"/>
      <c r="BG1876" s="59"/>
      <c r="BH1876" s="59"/>
      <c r="BI1876" s="59"/>
      <c r="BJ1876" s="59"/>
      <c r="BK1876" s="59"/>
      <c r="BL1876" s="59"/>
      <c r="BM1876" s="59"/>
      <c r="BN1876" s="59"/>
      <c r="BO1876" s="59"/>
      <c r="BP1876" s="59"/>
      <c r="BQ1876" s="59"/>
      <c r="BR1876" s="59"/>
      <c r="BS1876" s="59"/>
      <c r="BT1876" s="59"/>
      <c r="BU1876" s="59"/>
      <c r="BV1876" s="59"/>
      <c r="BW1876" s="59"/>
      <c r="BX1876" s="59"/>
    </row>
    <row r="1877">
      <c r="A1877" s="341"/>
      <c r="B1877" s="676"/>
      <c r="C1877" s="341"/>
      <c r="D1877" s="341"/>
      <c r="E1877" s="341"/>
      <c r="F1877" s="341"/>
      <c r="G1877" s="341"/>
      <c r="H1877" s="648"/>
      <c r="I1877" s="341"/>
      <c r="J1877" s="341"/>
      <c r="K1877" s="341"/>
      <c r="L1877" s="341"/>
      <c r="M1877" s="649"/>
      <c r="N1877" s="59"/>
      <c r="AX1877" s="436"/>
      <c r="AY1877" s="59"/>
      <c r="AZ1877" s="59"/>
      <c r="BA1877" s="59"/>
      <c r="BB1877" s="59"/>
      <c r="BC1877" s="59"/>
      <c r="BD1877" s="59"/>
      <c r="BE1877" s="59"/>
      <c r="BF1877" s="59"/>
      <c r="BG1877" s="59"/>
      <c r="BH1877" s="59"/>
      <c r="BI1877" s="59"/>
      <c r="BJ1877" s="59"/>
      <c r="BK1877" s="59"/>
      <c r="BL1877" s="59"/>
      <c r="BM1877" s="59"/>
      <c r="BN1877" s="59"/>
      <c r="BO1877" s="59"/>
      <c r="BP1877" s="59"/>
      <c r="BQ1877" s="59"/>
      <c r="BR1877" s="59"/>
      <c r="BS1877" s="59"/>
      <c r="BT1877" s="59"/>
      <c r="BU1877" s="59"/>
      <c r="BV1877" s="59"/>
      <c r="BW1877" s="59"/>
      <c r="BX1877" s="59"/>
    </row>
    <row r="1878">
      <c r="A1878" s="341"/>
      <c r="B1878" s="676"/>
      <c r="C1878" s="341"/>
      <c r="D1878" s="341"/>
      <c r="E1878" s="341"/>
      <c r="F1878" s="341"/>
      <c r="G1878" s="341"/>
      <c r="H1878" s="648"/>
      <c r="I1878" s="341"/>
      <c r="J1878" s="341"/>
      <c r="K1878" s="341"/>
      <c r="L1878" s="341"/>
      <c r="M1878" s="649"/>
      <c r="N1878" s="59"/>
      <c r="AX1878" s="436"/>
      <c r="AY1878" s="59"/>
      <c r="AZ1878" s="59"/>
      <c r="BA1878" s="59"/>
      <c r="BB1878" s="59"/>
      <c r="BC1878" s="59"/>
      <c r="BD1878" s="59"/>
      <c r="BE1878" s="59"/>
      <c r="BF1878" s="59"/>
      <c r="BG1878" s="59"/>
      <c r="BH1878" s="59"/>
      <c r="BI1878" s="59"/>
      <c r="BJ1878" s="59"/>
      <c r="BK1878" s="59"/>
      <c r="BL1878" s="59"/>
      <c r="BM1878" s="59"/>
      <c r="BN1878" s="59"/>
      <c r="BO1878" s="59"/>
      <c r="BP1878" s="59"/>
      <c r="BQ1878" s="59"/>
      <c r="BR1878" s="59"/>
      <c r="BS1878" s="59"/>
      <c r="BT1878" s="59"/>
      <c r="BU1878" s="59"/>
      <c r="BV1878" s="59"/>
      <c r="BW1878" s="59"/>
      <c r="BX1878" s="59"/>
    </row>
    <row r="1879">
      <c r="A1879" s="341"/>
      <c r="B1879" s="676"/>
      <c r="C1879" s="341"/>
      <c r="D1879" s="341"/>
      <c r="E1879" s="341"/>
      <c r="F1879" s="341"/>
      <c r="G1879" s="341"/>
      <c r="H1879" s="648"/>
      <c r="I1879" s="341"/>
      <c r="J1879" s="341"/>
      <c r="K1879" s="341"/>
      <c r="L1879" s="341"/>
      <c r="M1879" s="649"/>
      <c r="N1879" s="59"/>
      <c r="AX1879" s="436"/>
      <c r="AY1879" s="59"/>
      <c r="AZ1879" s="59"/>
      <c r="BA1879" s="59"/>
      <c r="BB1879" s="59"/>
      <c r="BC1879" s="59"/>
      <c r="BD1879" s="59"/>
      <c r="BE1879" s="59"/>
      <c r="BF1879" s="59"/>
      <c r="BG1879" s="59"/>
      <c r="BH1879" s="59"/>
      <c r="BI1879" s="59"/>
      <c r="BJ1879" s="59"/>
      <c r="BK1879" s="59"/>
      <c r="BL1879" s="59"/>
      <c r="BM1879" s="59"/>
      <c r="BN1879" s="59"/>
      <c r="BO1879" s="59"/>
      <c r="BP1879" s="59"/>
      <c r="BQ1879" s="59"/>
      <c r="BR1879" s="59"/>
      <c r="BS1879" s="59"/>
      <c r="BT1879" s="59"/>
      <c r="BU1879" s="59"/>
      <c r="BV1879" s="59"/>
      <c r="BW1879" s="59"/>
      <c r="BX1879" s="59"/>
    </row>
    <row r="1880">
      <c r="A1880" s="341"/>
      <c r="B1880" s="676"/>
      <c r="C1880" s="341"/>
      <c r="D1880" s="341"/>
      <c r="E1880" s="341"/>
      <c r="F1880" s="341"/>
      <c r="G1880" s="341"/>
      <c r="H1880" s="648"/>
      <c r="I1880" s="341"/>
      <c r="J1880" s="341"/>
      <c r="K1880" s="341"/>
      <c r="L1880" s="341"/>
      <c r="M1880" s="649"/>
      <c r="N1880" s="59"/>
      <c r="AX1880" s="436"/>
      <c r="AY1880" s="59"/>
      <c r="AZ1880" s="59"/>
      <c r="BA1880" s="59"/>
      <c r="BB1880" s="59"/>
      <c r="BC1880" s="59"/>
      <c r="BD1880" s="59"/>
      <c r="BE1880" s="59"/>
      <c r="BF1880" s="59"/>
      <c r="BG1880" s="59"/>
      <c r="BH1880" s="59"/>
      <c r="BI1880" s="59"/>
      <c r="BJ1880" s="59"/>
      <c r="BK1880" s="59"/>
      <c r="BL1880" s="59"/>
      <c r="BM1880" s="59"/>
      <c r="BN1880" s="59"/>
      <c r="BO1880" s="59"/>
      <c r="BP1880" s="59"/>
      <c r="BQ1880" s="59"/>
      <c r="BR1880" s="59"/>
      <c r="BS1880" s="59"/>
      <c r="BT1880" s="59"/>
      <c r="BU1880" s="59"/>
      <c r="BV1880" s="59"/>
      <c r="BW1880" s="59"/>
      <c r="BX1880" s="59"/>
    </row>
    <row r="1881">
      <c r="A1881" s="341"/>
      <c r="B1881" s="676"/>
      <c r="C1881" s="341"/>
      <c r="D1881" s="341"/>
      <c r="E1881" s="341"/>
      <c r="F1881" s="341"/>
      <c r="G1881" s="341"/>
      <c r="H1881" s="648"/>
      <c r="I1881" s="341"/>
      <c r="J1881" s="341"/>
      <c r="K1881" s="341"/>
      <c r="L1881" s="341"/>
      <c r="M1881" s="649"/>
      <c r="N1881" s="59"/>
      <c r="AX1881" s="436"/>
      <c r="AY1881" s="59"/>
      <c r="AZ1881" s="59"/>
      <c r="BA1881" s="59"/>
      <c r="BB1881" s="59"/>
      <c r="BC1881" s="59"/>
      <c r="BD1881" s="59"/>
      <c r="BE1881" s="59"/>
      <c r="BF1881" s="59"/>
      <c r="BG1881" s="59"/>
      <c r="BH1881" s="59"/>
      <c r="BI1881" s="59"/>
      <c r="BJ1881" s="59"/>
      <c r="BK1881" s="59"/>
      <c r="BL1881" s="59"/>
      <c r="BM1881" s="59"/>
      <c r="BN1881" s="59"/>
      <c r="BO1881" s="59"/>
      <c r="BP1881" s="59"/>
      <c r="BQ1881" s="59"/>
      <c r="BR1881" s="59"/>
      <c r="BS1881" s="59"/>
      <c r="BT1881" s="59"/>
      <c r="BU1881" s="59"/>
      <c r="BV1881" s="59"/>
      <c r="BW1881" s="59"/>
      <c r="BX1881" s="59"/>
    </row>
    <row r="1882">
      <c r="A1882" s="341"/>
      <c r="B1882" s="676"/>
      <c r="C1882" s="341"/>
      <c r="D1882" s="341"/>
      <c r="E1882" s="341"/>
      <c r="F1882" s="341"/>
      <c r="G1882" s="341"/>
      <c r="H1882" s="648"/>
      <c r="I1882" s="341"/>
      <c r="J1882" s="341"/>
      <c r="K1882" s="341"/>
      <c r="L1882" s="341"/>
      <c r="M1882" s="649"/>
      <c r="N1882" s="59"/>
      <c r="AX1882" s="436"/>
      <c r="AY1882" s="59"/>
      <c r="AZ1882" s="59"/>
      <c r="BA1882" s="59"/>
      <c r="BB1882" s="59"/>
      <c r="BC1882" s="59"/>
      <c r="BD1882" s="59"/>
      <c r="BE1882" s="59"/>
      <c r="BF1882" s="59"/>
      <c r="BG1882" s="59"/>
      <c r="BH1882" s="59"/>
      <c r="BI1882" s="59"/>
      <c r="BJ1882" s="59"/>
      <c r="BK1882" s="59"/>
      <c r="BL1882" s="59"/>
      <c r="BM1882" s="59"/>
      <c r="BN1882" s="59"/>
      <c r="BO1882" s="59"/>
      <c r="BP1882" s="59"/>
      <c r="BQ1882" s="59"/>
      <c r="BR1882" s="59"/>
      <c r="BS1882" s="59"/>
      <c r="BT1882" s="59"/>
      <c r="BU1882" s="59"/>
      <c r="BV1882" s="59"/>
      <c r="BW1882" s="59"/>
      <c r="BX1882" s="59"/>
    </row>
    <row r="1883">
      <c r="A1883" s="341"/>
      <c r="B1883" s="676"/>
      <c r="C1883" s="341"/>
      <c r="D1883" s="341"/>
      <c r="E1883" s="341"/>
      <c r="F1883" s="341"/>
      <c r="G1883" s="341"/>
      <c r="H1883" s="648"/>
      <c r="I1883" s="341"/>
      <c r="J1883" s="341"/>
      <c r="K1883" s="341"/>
      <c r="L1883" s="341"/>
      <c r="M1883" s="649"/>
      <c r="N1883" s="59"/>
      <c r="AX1883" s="436"/>
      <c r="AY1883" s="59"/>
      <c r="AZ1883" s="59"/>
      <c r="BA1883" s="59"/>
      <c r="BB1883" s="59"/>
      <c r="BC1883" s="59"/>
      <c r="BD1883" s="59"/>
      <c r="BE1883" s="59"/>
      <c r="BF1883" s="59"/>
      <c r="BG1883" s="59"/>
      <c r="BH1883" s="59"/>
      <c r="BI1883" s="59"/>
      <c r="BJ1883" s="59"/>
      <c r="BK1883" s="59"/>
      <c r="BL1883" s="59"/>
      <c r="BM1883" s="59"/>
      <c r="BN1883" s="59"/>
      <c r="BO1883" s="59"/>
      <c r="BP1883" s="59"/>
      <c r="BQ1883" s="59"/>
      <c r="BR1883" s="59"/>
      <c r="BS1883" s="59"/>
      <c r="BT1883" s="59"/>
      <c r="BU1883" s="59"/>
      <c r="BV1883" s="59"/>
      <c r="BW1883" s="59"/>
      <c r="BX1883" s="59"/>
    </row>
    <row r="1884">
      <c r="A1884" s="341"/>
      <c r="B1884" s="676"/>
      <c r="C1884" s="341"/>
      <c r="D1884" s="341"/>
      <c r="E1884" s="341"/>
      <c r="F1884" s="341"/>
      <c r="G1884" s="341"/>
      <c r="H1884" s="648"/>
      <c r="I1884" s="341"/>
      <c r="J1884" s="341"/>
      <c r="K1884" s="341"/>
      <c r="L1884" s="341"/>
      <c r="M1884" s="649"/>
      <c r="N1884" s="59"/>
      <c r="AX1884" s="436"/>
      <c r="AY1884" s="59"/>
      <c r="AZ1884" s="59"/>
      <c r="BA1884" s="59"/>
      <c r="BB1884" s="59"/>
      <c r="BC1884" s="59"/>
      <c r="BD1884" s="59"/>
      <c r="BE1884" s="59"/>
      <c r="BF1884" s="59"/>
      <c r="BG1884" s="59"/>
      <c r="BH1884" s="59"/>
      <c r="BI1884" s="59"/>
      <c r="BJ1884" s="59"/>
      <c r="BK1884" s="59"/>
      <c r="BL1884" s="59"/>
      <c r="BM1884" s="59"/>
      <c r="BN1884" s="59"/>
      <c r="BO1884" s="59"/>
      <c r="BP1884" s="59"/>
      <c r="BQ1884" s="59"/>
      <c r="BR1884" s="59"/>
      <c r="BS1884" s="59"/>
      <c r="BT1884" s="59"/>
      <c r="BU1884" s="59"/>
      <c r="BV1884" s="59"/>
      <c r="BW1884" s="59"/>
      <c r="BX1884" s="59"/>
    </row>
    <row r="1885">
      <c r="A1885" s="341"/>
      <c r="B1885" s="676"/>
      <c r="C1885" s="341"/>
      <c r="D1885" s="341"/>
      <c r="E1885" s="341"/>
      <c r="F1885" s="341"/>
      <c r="G1885" s="341"/>
      <c r="H1885" s="648"/>
      <c r="I1885" s="341"/>
      <c r="J1885" s="341"/>
      <c r="K1885" s="341"/>
      <c r="L1885" s="341"/>
      <c r="M1885" s="649"/>
      <c r="N1885" s="59"/>
      <c r="AX1885" s="436"/>
      <c r="AY1885" s="59"/>
      <c r="AZ1885" s="59"/>
      <c r="BA1885" s="59"/>
      <c r="BB1885" s="59"/>
      <c r="BC1885" s="59"/>
      <c r="BD1885" s="59"/>
      <c r="BE1885" s="59"/>
      <c r="BF1885" s="59"/>
      <c r="BG1885" s="59"/>
      <c r="BH1885" s="59"/>
      <c r="BI1885" s="59"/>
      <c r="BJ1885" s="59"/>
      <c r="BK1885" s="59"/>
      <c r="BL1885" s="59"/>
      <c r="BM1885" s="59"/>
      <c r="BN1885" s="59"/>
      <c r="BO1885" s="59"/>
      <c r="BP1885" s="59"/>
      <c r="BQ1885" s="59"/>
      <c r="BR1885" s="59"/>
      <c r="BS1885" s="59"/>
      <c r="BT1885" s="59"/>
      <c r="BU1885" s="59"/>
      <c r="BV1885" s="59"/>
      <c r="BW1885" s="59"/>
      <c r="BX1885" s="59"/>
    </row>
    <row r="1886">
      <c r="A1886" s="341"/>
      <c r="B1886" s="676"/>
      <c r="C1886" s="341"/>
      <c r="D1886" s="341"/>
      <c r="E1886" s="341"/>
      <c r="F1886" s="341"/>
      <c r="G1886" s="341"/>
      <c r="H1886" s="648"/>
      <c r="I1886" s="341"/>
      <c r="J1886" s="341"/>
      <c r="K1886" s="341"/>
      <c r="L1886" s="341"/>
      <c r="M1886" s="649"/>
      <c r="N1886" s="59"/>
      <c r="AX1886" s="436"/>
      <c r="AY1886" s="59"/>
      <c r="AZ1886" s="59"/>
      <c r="BA1886" s="59"/>
      <c r="BB1886" s="59"/>
      <c r="BC1886" s="59"/>
      <c r="BD1886" s="59"/>
      <c r="BE1886" s="59"/>
      <c r="BF1886" s="59"/>
      <c r="BG1886" s="59"/>
      <c r="BH1886" s="59"/>
      <c r="BI1886" s="59"/>
      <c r="BJ1886" s="59"/>
      <c r="BK1886" s="59"/>
      <c r="BL1886" s="59"/>
      <c r="BM1886" s="59"/>
      <c r="BN1886" s="59"/>
      <c r="BO1886" s="59"/>
      <c r="BP1886" s="59"/>
      <c r="BQ1886" s="59"/>
      <c r="BR1886" s="59"/>
      <c r="BS1886" s="59"/>
      <c r="BT1886" s="59"/>
      <c r="BU1886" s="59"/>
      <c r="BV1886" s="59"/>
      <c r="BW1886" s="59"/>
      <c r="BX1886" s="59"/>
    </row>
    <row r="1887">
      <c r="A1887" s="341"/>
      <c r="B1887" s="676"/>
      <c r="C1887" s="341"/>
      <c r="D1887" s="341"/>
      <c r="E1887" s="341"/>
      <c r="F1887" s="341"/>
      <c r="G1887" s="341"/>
      <c r="H1887" s="648"/>
      <c r="I1887" s="341"/>
      <c r="J1887" s="341"/>
      <c r="K1887" s="341"/>
      <c r="L1887" s="341"/>
      <c r="M1887" s="649"/>
      <c r="N1887" s="59"/>
      <c r="AX1887" s="436"/>
      <c r="AY1887" s="59"/>
      <c r="AZ1887" s="59"/>
      <c r="BA1887" s="59"/>
      <c r="BB1887" s="59"/>
      <c r="BC1887" s="59"/>
      <c r="BD1887" s="59"/>
      <c r="BE1887" s="59"/>
      <c r="BF1887" s="59"/>
      <c r="BG1887" s="59"/>
      <c r="BH1887" s="59"/>
      <c r="BI1887" s="59"/>
      <c r="BJ1887" s="59"/>
      <c r="BK1887" s="59"/>
      <c r="BL1887" s="59"/>
      <c r="BM1887" s="59"/>
      <c r="BN1887" s="59"/>
      <c r="BO1887" s="59"/>
      <c r="BP1887" s="59"/>
      <c r="BQ1887" s="59"/>
      <c r="BR1887" s="59"/>
      <c r="BS1887" s="59"/>
      <c r="BT1887" s="59"/>
      <c r="BU1887" s="59"/>
      <c r="BV1887" s="59"/>
      <c r="BW1887" s="59"/>
      <c r="BX1887" s="59"/>
    </row>
    <row r="1888">
      <c r="A1888" s="341"/>
      <c r="B1888" s="676"/>
      <c r="C1888" s="341"/>
      <c r="D1888" s="341"/>
      <c r="E1888" s="341"/>
      <c r="F1888" s="341"/>
      <c r="G1888" s="341"/>
      <c r="H1888" s="648"/>
      <c r="I1888" s="341"/>
      <c r="J1888" s="341"/>
      <c r="K1888" s="341"/>
      <c r="L1888" s="341"/>
      <c r="M1888" s="649"/>
      <c r="N1888" s="59"/>
      <c r="AX1888" s="436"/>
      <c r="AY1888" s="59"/>
      <c r="AZ1888" s="59"/>
      <c r="BA1888" s="59"/>
      <c r="BB1888" s="59"/>
      <c r="BC1888" s="59"/>
      <c r="BD1888" s="59"/>
      <c r="BE1888" s="59"/>
      <c r="BF1888" s="59"/>
      <c r="BG1888" s="59"/>
      <c r="BH1888" s="59"/>
      <c r="BI1888" s="59"/>
      <c r="BJ1888" s="59"/>
      <c r="BK1888" s="59"/>
      <c r="BL1888" s="59"/>
      <c r="BM1888" s="59"/>
      <c r="BN1888" s="59"/>
      <c r="BO1888" s="59"/>
      <c r="BP1888" s="59"/>
      <c r="BQ1888" s="59"/>
      <c r="BR1888" s="59"/>
      <c r="BS1888" s="59"/>
      <c r="BT1888" s="59"/>
      <c r="BU1888" s="59"/>
      <c r="BV1888" s="59"/>
      <c r="BW1888" s="59"/>
      <c r="BX1888" s="59"/>
    </row>
    <row r="1889">
      <c r="A1889" s="341"/>
      <c r="B1889" s="676"/>
      <c r="C1889" s="341"/>
      <c r="D1889" s="341"/>
      <c r="E1889" s="341"/>
      <c r="F1889" s="341"/>
      <c r="G1889" s="341"/>
      <c r="H1889" s="648"/>
      <c r="I1889" s="341"/>
      <c r="J1889" s="341"/>
      <c r="K1889" s="341"/>
      <c r="L1889" s="341"/>
      <c r="M1889" s="649"/>
      <c r="N1889" s="59"/>
      <c r="AX1889" s="436"/>
      <c r="AY1889" s="59"/>
      <c r="AZ1889" s="59"/>
      <c r="BA1889" s="59"/>
      <c r="BB1889" s="59"/>
      <c r="BC1889" s="59"/>
      <c r="BD1889" s="59"/>
      <c r="BE1889" s="59"/>
      <c r="BF1889" s="59"/>
      <c r="BG1889" s="59"/>
      <c r="BH1889" s="59"/>
      <c r="BI1889" s="59"/>
      <c r="BJ1889" s="59"/>
      <c r="BK1889" s="59"/>
      <c r="BL1889" s="59"/>
      <c r="BM1889" s="59"/>
      <c r="BN1889" s="59"/>
      <c r="BO1889" s="59"/>
      <c r="BP1889" s="59"/>
      <c r="BQ1889" s="59"/>
      <c r="BR1889" s="59"/>
      <c r="BS1889" s="59"/>
      <c r="BT1889" s="59"/>
      <c r="BU1889" s="59"/>
      <c r="BV1889" s="59"/>
      <c r="BW1889" s="59"/>
      <c r="BX1889" s="59"/>
    </row>
    <row r="1890">
      <c r="A1890" s="341"/>
      <c r="B1890" s="676"/>
      <c r="C1890" s="341"/>
      <c r="D1890" s="341"/>
      <c r="E1890" s="341"/>
      <c r="F1890" s="341"/>
      <c r="G1890" s="341"/>
      <c r="H1890" s="648"/>
      <c r="I1890" s="341"/>
      <c r="J1890" s="341"/>
      <c r="K1890" s="341"/>
      <c r="L1890" s="341"/>
      <c r="M1890" s="649"/>
      <c r="N1890" s="59"/>
      <c r="AX1890" s="436"/>
      <c r="AY1890" s="59"/>
      <c r="AZ1890" s="59"/>
      <c r="BA1890" s="59"/>
      <c r="BB1890" s="59"/>
      <c r="BC1890" s="59"/>
      <c r="BD1890" s="59"/>
      <c r="BE1890" s="59"/>
      <c r="BF1890" s="59"/>
      <c r="BG1890" s="59"/>
      <c r="BH1890" s="59"/>
      <c r="BI1890" s="59"/>
      <c r="BJ1890" s="59"/>
      <c r="BK1890" s="59"/>
      <c r="BL1890" s="59"/>
      <c r="BM1890" s="59"/>
      <c r="BN1890" s="59"/>
      <c r="BO1890" s="59"/>
      <c r="BP1890" s="59"/>
      <c r="BQ1890" s="59"/>
      <c r="BR1890" s="59"/>
      <c r="BS1890" s="59"/>
      <c r="BT1890" s="59"/>
      <c r="BU1890" s="59"/>
      <c r="BV1890" s="59"/>
      <c r="BW1890" s="59"/>
      <c r="BX1890" s="59"/>
    </row>
    <row r="1891">
      <c r="A1891" s="341"/>
      <c r="B1891" s="676"/>
      <c r="C1891" s="341"/>
      <c r="D1891" s="341"/>
      <c r="E1891" s="341"/>
      <c r="F1891" s="341"/>
      <c r="G1891" s="341"/>
      <c r="H1891" s="648"/>
      <c r="I1891" s="341"/>
      <c r="J1891" s="341"/>
      <c r="K1891" s="341"/>
      <c r="L1891" s="341"/>
      <c r="M1891" s="649"/>
      <c r="N1891" s="59"/>
      <c r="AX1891" s="436"/>
      <c r="AY1891" s="59"/>
      <c r="AZ1891" s="59"/>
      <c r="BA1891" s="59"/>
      <c r="BB1891" s="59"/>
      <c r="BC1891" s="59"/>
      <c r="BD1891" s="59"/>
      <c r="BE1891" s="59"/>
      <c r="BF1891" s="59"/>
      <c r="BG1891" s="59"/>
      <c r="BH1891" s="59"/>
      <c r="BI1891" s="59"/>
      <c r="BJ1891" s="59"/>
      <c r="BK1891" s="59"/>
      <c r="BL1891" s="59"/>
      <c r="BM1891" s="59"/>
      <c r="BN1891" s="59"/>
      <c r="BO1891" s="59"/>
      <c r="BP1891" s="59"/>
      <c r="BQ1891" s="59"/>
      <c r="BR1891" s="59"/>
      <c r="BS1891" s="59"/>
      <c r="BT1891" s="59"/>
      <c r="BU1891" s="59"/>
      <c r="BV1891" s="59"/>
      <c r="BW1891" s="59"/>
      <c r="BX1891" s="59"/>
    </row>
    <row r="1892">
      <c r="A1892" s="341"/>
      <c r="B1892" s="676"/>
      <c r="C1892" s="341"/>
      <c r="D1892" s="341"/>
      <c r="E1892" s="341"/>
      <c r="F1892" s="341"/>
      <c r="G1892" s="341"/>
      <c r="H1892" s="648"/>
      <c r="I1892" s="341"/>
      <c r="J1892" s="341"/>
      <c r="K1892" s="341"/>
      <c r="L1892" s="341"/>
      <c r="M1892" s="649"/>
      <c r="N1892" s="59"/>
      <c r="AX1892" s="436"/>
      <c r="AY1892" s="59"/>
      <c r="AZ1892" s="59"/>
      <c r="BA1892" s="59"/>
      <c r="BB1892" s="59"/>
      <c r="BC1892" s="59"/>
      <c r="BD1892" s="59"/>
      <c r="BE1892" s="59"/>
      <c r="BF1892" s="59"/>
      <c r="BG1892" s="59"/>
      <c r="BH1892" s="59"/>
      <c r="BI1892" s="59"/>
      <c r="BJ1892" s="59"/>
      <c r="BK1892" s="59"/>
      <c r="BL1892" s="59"/>
      <c r="BM1892" s="59"/>
      <c r="BN1892" s="59"/>
      <c r="BO1892" s="59"/>
      <c r="BP1892" s="59"/>
      <c r="BQ1892" s="59"/>
      <c r="BR1892" s="59"/>
      <c r="BS1892" s="59"/>
      <c r="BT1892" s="59"/>
      <c r="BU1892" s="59"/>
      <c r="BV1892" s="59"/>
      <c r="BW1892" s="59"/>
      <c r="BX1892" s="59"/>
    </row>
    <row r="1893">
      <c r="A1893" s="341"/>
      <c r="B1893" s="676"/>
      <c r="C1893" s="341"/>
      <c r="D1893" s="341"/>
      <c r="E1893" s="341"/>
      <c r="F1893" s="341"/>
      <c r="G1893" s="341"/>
      <c r="H1893" s="648"/>
      <c r="I1893" s="341"/>
      <c r="J1893" s="341"/>
      <c r="K1893" s="341"/>
      <c r="L1893" s="341"/>
      <c r="M1893" s="649"/>
      <c r="N1893" s="59"/>
      <c r="AX1893" s="436"/>
      <c r="AY1893" s="59"/>
      <c r="AZ1893" s="59"/>
      <c r="BA1893" s="59"/>
      <c r="BB1893" s="59"/>
      <c r="BC1893" s="59"/>
      <c r="BD1893" s="59"/>
      <c r="BE1893" s="59"/>
      <c r="BF1893" s="59"/>
      <c r="BG1893" s="59"/>
      <c r="BH1893" s="59"/>
      <c r="BI1893" s="59"/>
      <c r="BJ1893" s="59"/>
      <c r="BK1893" s="59"/>
      <c r="BL1893" s="59"/>
      <c r="BM1893" s="59"/>
      <c r="BN1893" s="59"/>
      <c r="BO1893" s="59"/>
      <c r="BP1893" s="59"/>
      <c r="BQ1893" s="59"/>
      <c r="BR1893" s="59"/>
      <c r="BS1893" s="59"/>
      <c r="BT1893" s="59"/>
      <c r="BU1893" s="59"/>
      <c r="BV1893" s="59"/>
      <c r="BW1893" s="59"/>
      <c r="BX1893" s="59"/>
    </row>
    <row r="1894">
      <c r="A1894" s="341"/>
      <c r="B1894" s="676"/>
      <c r="C1894" s="341"/>
      <c r="D1894" s="341"/>
      <c r="E1894" s="341"/>
      <c r="F1894" s="341"/>
      <c r="G1894" s="341"/>
      <c r="H1894" s="648"/>
      <c r="I1894" s="341"/>
      <c r="J1894" s="341"/>
      <c r="K1894" s="341"/>
      <c r="L1894" s="341"/>
      <c r="M1894" s="649"/>
      <c r="N1894" s="59"/>
      <c r="AX1894" s="436"/>
      <c r="AY1894" s="59"/>
      <c r="AZ1894" s="59"/>
      <c r="BA1894" s="59"/>
      <c r="BB1894" s="59"/>
      <c r="BC1894" s="59"/>
      <c r="BD1894" s="59"/>
      <c r="BE1894" s="59"/>
      <c r="BF1894" s="59"/>
      <c r="BG1894" s="59"/>
      <c r="BH1894" s="59"/>
      <c r="BI1894" s="59"/>
      <c r="BJ1894" s="59"/>
      <c r="BK1894" s="59"/>
      <c r="BL1894" s="59"/>
      <c r="BM1894" s="59"/>
      <c r="BN1894" s="59"/>
      <c r="BO1894" s="59"/>
      <c r="BP1894" s="59"/>
      <c r="BQ1894" s="59"/>
      <c r="BR1894" s="59"/>
      <c r="BS1894" s="59"/>
      <c r="BT1894" s="59"/>
      <c r="BU1894" s="59"/>
      <c r="BV1894" s="59"/>
      <c r="BW1894" s="59"/>
      <c r="BX1894" s="59"/>
    </row>
    <row r="1895">
      <c r="A1895" s="341"/>
      <c r="B1895" s="676"/>
      <c r="C1895" s="341"/>
      <c r="D1895" s="341"/>
      <c r="E1895" s="341"/>
      <c r="F1895" s="341"/>
      <c r="G1895" s="341"/>
      <c r="H1895" s="648"/>
      <c r="I1895" s="341"/>
      <c r="J1895" s="341"/>
      <c r="K1895" s="341"/>
      <c r="L1895" s="341"/>
      <c r="M1895" s="649"/>
      <c r="N1895" s="59"/>
      <c r="AX1895" s="436"/>
      <c r="AY1895" s="59"/>
      <c r="AZ1895" s="59"/>
      <c r="BA1895" s="59"/>
      <c r="BB1895" s="59"/>
      <c r="BC1895" s="59"/>
      <c r="BD1895" s="59"/>
      <c r="BE1895" s="59"/>
      <c r="BF1895" s="59"/>
      <c r="BG1895" s="59"/>
      <c r="BH1895" s="59"/>
      <c r="BI1895" s="59"/>
      <c r="BJ1895" s="59"/>
      <c r="BK1895" s="59"/>
      <c r="BL1895" s="59"/>
      <c r="BM1895" s="59"/>
      <c r="BN1895" s="59"/>
      <c r="BO1895" s="59"/>
      <c r="BP1895" s="59"/>
      <c r="BQ1895" s="59"/>
      <c r="BR1895" s="59"/>
      <c r="BS1895" s="59"/>
      <c r="BT1895" s="59"/>
      <c r="BU1895" s="59"/>
      <c r="BV1895" s="59"/>
      <c r="BW1895" s="59"/>
      <c r="BX1895" s="59"/>
    </row>
    <row r="1896">
      <c r="A1896" s="341"/>
      <c r="B1896" s="676"/>
      <c r="C1896" s="341"/>
      <c r="D1896" s="341"/>
      <c r="E1896" s="341"/>
      <c r="F1896" s="341"/>
      <c r="G1896" s="341"/>
      <c r="H1896" s="648"/>
      <c r="I1896" s="341"/>
      <c r="J1896" s="341"/>
      <c r="K1896" s="341"/>
      <c r="L1896" s="341"/>
      <c r="M1896" s="649"/>
      <c r="N1896" s="59"/>
      <c r="AX1896" s="436"/>
      <c r="AY1896" s="59"/>
      <c r="AZ1896" s="59"/>
      <c r="BA1896" s="59"/>
      <c r="BB1896" s="59"/>
      <c r="BC1896" s="59"/>
      <c r="BD1896" s="59"/>
      <c r="BE1896" s="59"/>
      <c r="BF1896" s="59"/>
      <c r="BG1896" s="59"/>
      <c r="BH1896" s="59"/>
      <c r="BI1896" s="59"/>
      <c r="BJ1896" s="59"/>
      <c r="BK1896" s="59"/>
      <c r="BL1896" s="59"/>
      <c r="BM1896" s="59"/>
      <c r="BN1896" s="59"/>
      <c r="BO1896" s="59"/>
      <c r="BP1896" s="59"/>
      <c r="BQ1896" s="59"/>
      <c r="BR1896" s="59"/>
      <c r="BS1896" s="59"/>
      <c r="BT1896" s="59"/>
      <c r="BU1896" s="59"/>
      <c r="BV1896" s="59"/>
      <c r="BW1896" s="59"/>
      <c r="BX1896" s="59"/>
    </row>
    <row r="1897">
      <c r="A1897" s="341"/>
      <c r="B1897" s="676"/>
      <c r="C1897" s="341"/>
      <c r="D1897" s="341"/>
      <c r="E1897" s="341"/>
      <c r="F1897" s="341"/>
      <c r="G1897" s="341"/>
      <c r="H1897" s="648"/>
      <c r="I1897" s="341"/>
      <c r="J1897" s="341"/>
      <c r="K1897" s="341"/>
      <c r="L1897" s="341"/>
      <c r="M1897" s="649"/>
      <c r="N1897" s="59"/>
      <c r="AX1897" s="436"/>
      <c r="AY1897" s="59"/>
      <c r="AZ1897" s="59"/>
      <c r="BA1897" s="59"/>
      <c r="BB1897" s="59"/>
      <c r="BC1897" s="59"/>
      <c r="BD1897" s="59"/>
      <c r="BE1897" s="59"/>
      <c r="BF1897" s="59"/>
      <c r="BG1897" s="59"/>
      <c r="BH1897" s="59"/>
      <c r="BI1897" s="59"/>
      <c r="BJ1897" s="59"/>
      <c r="BK1897" s="59"/>
      <c r="BL1897" s="59"/>
      <c r="BM1897" s="59"/>
      <c r="BN1897" s="59"/>
      <c r="BO1897" s="59"/>
      <c r="BP1897" s="59"/>
      <c r="BQ1897" s="59"/>
      <c r="BR1897" s="59"/>
      <c r="BS1897" s="59"/>
      <c r="BT1897" s="59"/>
      <c r="BU1897" s="59"/>
      <c r="BV1897" s="59"/>
      <c r="BW1897" s="59"/>
      <c r="BX1897" s="59"/>
    </row>
    <row r="1898">
      <c r="A1898" s="341"/>
      <c r="B1898" s="676"/>
      <c r="C1898" s="341"/>
      <c r="D1898" s="341"/>
      <c r="E1898" s="341"/>
      <c r="F1898" s="341"/>
      <c r="G1898" s="341"/>
      <c r="H1898" s="648"/>
      <c r="I1898" s="341"/>
      <c r="J1898" s="341"/>
      <c r="K1898" s="341"/>
      <c r="L1898" s="341"/>
      <c r="M1898" s="649"/>
      <c r="N1898" s="59"/>
      <c r="AX1898" s="436"/>
      <c r="AY1898" s="59"/>
      <c r="AZ1898" s="59"/>
      <c r="BA1898" s="59"/>
      <c r="BB1898" s="59"/>
      <c r="BC1898" s="59"/>
      <c r="BD1898" s="59"/>
      <c r="BE1898" s="59"/>
      <c r="BF1898" s="59"/>
      <c r="BG1898" s="59"/>
      <c r="BH1898" s="59"/>
      <c r="BI1898" s="59"/>
      <c r="BJ1898" s="59"/>
      <c r="BK1898" s="59"/>
      <c r="BL1898" s="59"/>
      <c r="BM1898" s="59"/>
      <c r="BN1898" s="59"/>
      <c r="BO1898" s="59"/>
      <c r="BP1898" s="59"/>
      <c r="BQ1898" s="59"/>
      <c r="BR1898" s="59"/>
      <c r="BS1898" s="59"/>
      <c r="BT1898" s="59"/>
      <c r="BU1898" s="59"/>
      <c r="BV1898" s="59"/>
      <c r="BW1898" s="59"/>
      <c r="BX1898" s="59"/>
    </row>
    <row r="1899">
      <c r="A1899" s="341"/>
      <c r="B1899" s="676"/>
      <c r="C1899" s="341"/>
      <c r="D1899" s="341"/>
      <c r="E1899" s="341"/>
      <c r="F1899" s="341"/>
      <c r="G1899" s="341"/>
      <c r="H1899" s="648"/>
      <c r="I1899" s="341"/>
      <c r="J1899" s="341"/>
      <c r="K1899" s="341"/>
      <c r="L1899" s="341"/>
      <c r="M1899" s="649"/>
      <c r="N1899" s="59"/>
      <c r="AX1899" s="436"/>
      <c r="AY1899" s="59"/>
      <c r="AZ1899" s="59"/>
      <c r="BA1899" s="59"/>
      <c r="BB1899" s="59"/>
      <c r="BC1899" s="59"/>
      <c r="BD1899" s="59"/>
      <c r="BE1899" s="59"/>
      <c r="BF1899" s="59"/>
      <c r="BG1899" s="59"/>
      <c r="BH1899" s="59"/>
      <c r="BI1899" s="59"/>
      <c r="BJ1899" s="59"/>
      <c r="BK1899" s="59"/>
      <c r="BL1899" s="59"/>
      <c r="BM1899" s="59"/>
      <c r="BN1899" s="59"/>
      <c r="BO1899" s="59"/>
      <c r="BP1899" s="59"/>
      <c r="BQ1899" s="59"/>
      <c r="BR1899" s="59"/>
      <c r="BS1899" s="59"/>
      <c r="BT1899" s="59"/>
      <c r="BU1899" s="59"/>
      <c r="BV1899" s="59"/>
      <c r="BW1899" s="59"/>
      <c r="BX1899" s="59"/>
    </row>
    <row r="1900">
      <c r="A1900" s="341"/>
      <c r="B1900" s="676"/>
      <c r="C1900" s="341"/>
      <c r="D1900" s="341"/>
      <c r="E1900" s="341"/>
      <c r="F1900" s="341"/>
      <c r="G1900" s="341"/>
      <c r="H1900" s="648"/>
      <c r="I1900" s="341"/>
      <c r="J1900" s="341"/>
      <c r="K1900" s="341"/>
      <c r="L1900" s="341"/>
      <c r="M1900" s="649"/>
      <c r="N1900" s="59"/>
      <c r="AX1900" s="436"/>
      <c r="AY1900" s="59"/>
      <c r="AZ1900" s="59"/>
      <c r="BA1900" s="59"/>
      <c r="BB1900" s="59"/>
      <c r="BC1900" s="59"/>
      <c r="BD1900" s="59"/>
      <c r="BE1900" s="59"/>
      <c r="BF1900" s="59"/>
      <c r="BG1900" s="59"/>
      <c r="BH1900" s="59"/>
      <c r="BI1900" s="59"/>
      <c r="BJ1900" s="59"/>
      <c r="BK1900" s="59"/>
      <c r="BL1900" s="59"/>
      <c r="BM1900" s="59"/>
      <c r="BN1900" s="59"/>
      <c r="BO1900" s="59"/>
      <c r="BP1900" s="59"/>
      <c r="BQ1900" s="59"/>
      <c r="BR1900" s="59"/>
      <c r="BS1900" s="59"/>
      <c r="BT1900" s="59"/>
      <c r="BU1900" s="59"/>
      <c r="BV1900" s="59"/>
      <c r="BW1900" s="59"/>
      <c r="BX1900" s="59"/>
    </row>
    <row r="1901">
      <c r="A1901" s="341"/>
      <c r="B1901" s="676"/>
      <c r="C1901" s="341"/>
      <c r="D1901" s="341"/>
      <c r="E1901" s="341"/>
      <c r="F1901" s="341"/>
      <c r="G1901" s="341"/>
      <c r="H1901" s="648"/>
      <c r="I1901" s="341"/>
      <c r="J1901" s="341"/>
      <c r="K1901" s="341"/>
      <c r="L1901" s="341"/>
      <c r="M1901" s="649"/>
      <c r="N1901" s="59"/>
      <c r="AX1901" s="436"/>
      <c r="AY1901" s="59"/>
      <c r="AZ1901" s="59"/>
      <c r="BA1901" s="59"/>
      <c r="BB1901" s="59"/>
      <c r="BC1901" s="59"/>
      <c r="BD1901" s="59"/>
      <c r="BE1901" s="59"/>
      <c r="BF1901" s="59"/>
      <c r="BG1901" s="59"/>
      <c r="BH1901" s="59"/>
      <c r="BI1901" s="59"/>
      <c r="BJ1901" s="59"/>
      <c r="BK1901" s="59"/>
      <c r="BL1901" s="59"/>
      <c r="BM1901" s="59"/>
      <c r="BN1901" s="59"/>
      <c r="BO1901" s="59"/>
      <c r="BP1901" s="59"/>
      <c r="BQ1901" s="59"/>
      <c r="BR1901" s="59"/>
      <c r="BS1901" s="59"/>
      <c r="BT1901" s="59"/>
      <c r="BU1901" s="59"/>
      <c r="BV1901" s="59"/>
      <c r="BW1901" s="59"/>
      <c r="BX1901" s="59"/>
    </row>
    <row r="1902">
      <c r="A1902" s="341"/>
      <c r="B1902" s="676"/>
      <c r="C1902" s="341"/>
      <c r="D1902" s="341"/>
      <c r="E1902" s="341"/>
      <c r="F1902" s="341"/>
      <c r="G1902" s="341"/>
      <c r="H1902" s="648"/>
      <c r="I1902" s="341"/>
      <c r="J1902" s="341"/>
      <c r="K1902" s="341"/>
      <c r="L1902" s="341"/>
      <c r="M1902" s="649"/>
      <c r="N1902" s="59"/>
      <c r="AX1902" s="436"/>
      <c r="AY1902" s="59"/>
      <c r="AZ1902" s="59"/>
      <c r="BA1902" s="59"/>
      <c r="BB1902" s="59"/>
      <c r="BC1902" s="59"/>
      <c r="BD1902" s="59"/>
      <c r="BE1902" s="59"/>
      <c r="BF1902" s="59"/>
      <c r="BG1902" s="59"/>
      <c r="BH1902" s="59"/>
      <c r="BI1902" s="59"/>
      <c r="BJ1902" s="59"/>
      <c r="BK1902" s="59"/>
      <c r="BL1902" s="59"/>
      <c r="BM1902" s="59"/>
      <c r="BN1902" s="59"/>
      <c r="BO1902" s="59"/>
      <c r="BP1902" s="59"/>
      <c r="BQ1902" s="59"/>
      <c r="BR1902" s="59"/>
      <c r="BS1902" s="59"/>
      <c r="BT1902" s="59"/>
      <c r="BU1902" s="59"/>
      <c r="BV1902" s="59"/>
      <c r="BW1902" s="59"/>
      <c r="BX1902" s="59"/>
    </row>
    <row r="1903">
      <c r="A1903" s="341"/>
      <c r="B1903" s="676"/>
      <c r="C1903" s="341"/>
      <c r="D1903" s="341"/>
      <c r="E1903" s="341"/>
      <c r="F1903" s="341"/>
      <c r="G1903" s="341"/>
      <c r="H1903" s="648"/>
      <c r="I1903" s="341"/>
      <c r="J1903" s="341"/>
      <c r="K1903" s="341"/>
      <c r="L1903" s="341"/>
      <c r="M1903" s="649"/>
      <c r="N1903" s="59"/>
      <c r="AX1903" s="436"/>
      <c r="AY1903" s="59"/>
      <c r="AZ1903" s="59"/>
      <c r="BA1903" s="59"/>
      <c r="BB1903" s="59"/>
      <c r="BC1903" s="59"/>
      <c r="BD1903" s="59"/>
      <c r="BE1903" s="59"/>
      <c r="BF1903" s="59"/>
      <c r="BG1903" s="59"/>
      <c r="BH1903" s="59"/>
      <c r="BI1903" s="59"/>
      <c r="BJ1903" s="59"/>
      <c r="BK1903" s="59"/>
      <c r="BL1903" s="59"/>
      <c r="BM1903" s="59"/>
      <c r="BN1903" s="59"/>
      <c r="BO1903" s="59"/>
      <c r="BP1903" s="59"/>
      <c r="BQ1903" s="59"/>
      <c r="BR1903" s="59"/>
      <c r="BS1903" s="59"/>
      <c r="BT1903" s="59"/>
      <c r="BU1903" s="59"/>
      <c r="BV1903" s="59"/>
      <c r="BW1903" s="59"/>
      <c r="BX1903" s="59"/>
    </row>
    <row r="1904">
      <c r="A1904" s="341"/>
      <c r="B1904" s="676"/>
      <c r="C1904" s="341"/>
      <c r="D1904" s="341"/>
      <c r="E1904" s="341"/>
      <c r="F1904" s="341"/>
      <c r="G1904" s="341"/>
      <c r="H1904" s="648"/>
      <c r="I1904" s="341"/>
      <c r="J1904" s="341"/>
      <c r="K1904" s="341"/>
      <c r="L1904" s="341"/>
      <c r="M1904" s="649"/>
      <c r="N1904" s="59"/>
      <c r="AX1904" s="436"/>
      <c r="AY1904" s="59"/>
      <c r="AZ1904" s="59"/>
      <c r="BA1904" s="59"/>
      <c r="BB1904" s="59"/>
      <c r="BC1904" s="59"/>
      <c r="BD1904" s="59"/>
      <c r="BE1904" s="59"/>
      <c r="BF1904" s="59"/>
      <c r="BG1904" s="59"/>
      <c r="BH1904" s="59"/>
      <c r="BI1904" s="59"/>
      <c r="BJ1904" s="59"/>
      <c r="BK1904" s="59"/>
      <c r="BL1904" s="59"/>
      <c r="BM1904" s="59"/>
      <c r="BN1904" s="59"/>
      <c r="BO1904" s="59"/>
      <c r="BP1904" s="59"/>
      <c r="BQ1904" s="59"/>
      <c r="BR1904" s="59"/>
      <c r="BS1904" s="59"/>
      <c r="BT1904" s="59"/>
      <c r="BU1904" s="59"/>
      <c r="BV1904" s="59"/>
      <c r="BW1904" s="59"/>
      <c r="BX1904" s="59"/>
    </row>
    <row r="1905">
      <c r="A1905" s="341"/>
      <c r="B1905" s="676"/>
      <c r="C1905" s="341"/>
      <c r="D1905" s="341"/>
      <c r="E1905" s="341"/>
      <c r="F1905" s="341"/>
      <c r="G1905" s="341"/>
      <c r="H1905" s="648"/>
      <c r="I1905" s="341"/>
      <c r="J1905" s="341"/>
      <c r="K1905" s="341"/>
      <c r="L1905" s="341"/>
      <c r="M1905" s="649"/>
      <c r="N1905" s="59"/>
      <c r="AX1905" s="436"/>
      <c r="AY1905" s="59"/>
      <c r="AZ1905" s="59"/>
      <c r="BA1905" s="59"/>
      <c r="BB1905" s="59"/>
      <c r="BC1905" s="59"/>
      <c r="BD1905" s="59"/>
      <c r="BE1905" s="59"/>
      <c r="BF1905" s="59"/>
      <c r="BG1905" s="59"/>
      <c r="BH1905" s="59"/>
      <c r="BI1905" s="59"/>
      <c r="BJ1905" s="59"/>
      <c r="BK1905" s="59"/>
      <c r="BL1905" s="59"/>
      <c r="BM1905" s="59"/>
      <c r="BN1905" s="59"/>
      <c r="BO1905" s="59"/>
      <c r="BP1905" s="59"/>
      <c r="BQ1905" s="59"/>
      <c r="BR1905" s="59"/>
      <c r="BS1905" s="59"/>
      <c r="BT1905" s="59"/>
      <c r="BU1905" s="59"/>
      <c r="BV1905" s="59"/>
      <c r="BW1905" s="59"/>
      <c r="BX1905" s="59"/>
    </row>
    <row r="1906">
      <c r="A1906" s="341"/>
      <c r="B1906" s="676"/>
      <c r="C1906" s="341"/>
      <c r="D1906" s="341"/>
      <c r="E1906" s="341"/>
      <c r="F1906" s="341"/>
      <c r="G1906" s="341"/>
      <c r="H1906" s="648"/>
      <c r="I1906" s="341"/>
      <c r="J1906" s="341"/>
      <c r="K1906" s="341"/>
      <c r="L1906" s="341"/>
      <c r="M1906" s="649"/>
      <c r="N1906" s="59"/>
      <c r="AX1906" s="436"/>
      <c r="AY1906" s="59"/>
      <c r="AZ1906" s="59"/>
      <c r="BA1906" s="59"/>
      <c r="BB1906" s="59"/>
      <c r="BC1906" s="59"/>
      <c r="BD1906" s="59"/>
      <c r="BE1906" s="59"/>
      <c r="BF1906" s="59"/>
      <c r="BG1906" s="59"/>
      <c r="BH1906" s="59"/>
      <c r="BI1906" s="59"/>
      <c r="BJ1906" s="59"/>
      <c r="BK1906" s="59"/>
      <c r="BL1906" s="59"/>
      <c r="BM1906" s="59"/>
      <c r="BN1906" s="59"/>
      <c r="BO1906" s="59"/>
      <c r="BP1906" s="59"/>
      <c r="BQ1906" s="59"/>
      <c r="BR1906" s="59"/>
      <c r="BS1906" s="59"/>
      <c r="BT1906" s="59"/>
      <c r="BU1906" s="59"/>
      <c r="BV1906" s="59"/>
      <c r="BW1906" s="59"/>
      <c r="BX1906" s="59"/>
    </row>
    <row r="1907">
      <c r="A1907" s="341"/>
      <c r="B1907" s="676"/>
      <c r="C1907" s="341"/>
      <c r="D1907" s="341"/>
      <c r="E1907" s="341"/>
      <c r="F1907" s="341"/>
      <c r="G1907" s="341"/>
      <c r="H1907" s="648"/>
      <c r="I1907" s="341"/>
      <c r="J1907" s="341"/>
      <c r="K1907" s="341"/>
      <c r="L1907" s="341"/>
      <c r="M1907" s="649"/>
      <c r="N1907" s="59"/>
      <c r="AX1907" s="436"/>
      <c r="AY1907" s="59"/>
      <c r="AZ1907" s="59"/>
      <c r="BA1907" s="59"/>
      <c r="BB1907" s="59"/>
      <c r="BC1907" s="59"/>
      <c r="BD1907" s="59"/>
      <c r="BE1907" s="59"/>
      <c r="BF1907" s="59"/>
      <c r="BG1907" s="59"/>
      <c r="BH1907" s="59"/>
      <c r="BI1907" s="59"/>
      <c r="BJ1907" s="59"/>
      <c r="BK1907" s="59"/>
      <c r="BL1907" s="59"/>
      <c r="BM1907" s="59"/>
      <c r="BN1907" s="59"/>
      <c r="BO1907" s="59"/>
      <c r="BP1907" s="59"/>
      <c r="BQ1907" s="59"/>
      <c r="BR1907" s="59"/>
      <c r="BS1907" s="59"/>
      <c r="BT1907" s="59"/>
      <c r="BU1907" s="59"/>
      <c r="BV1907" s="59"/>
      <c r="BW1907" s="59"/>
      <c r="BX1907" s="59"/>
    </row>
    <row r="1908">
      <c r="A1908" s="341"/>
      <c r="B1908" s="676"/>
      <c r="C1908" s="341"/>
      <c r="D1908" s="341"/>
      <c r="E1908" s="341"/>
      <c r="F1908" s="341"/>
      <c r="G1908" s="341"/>
      <c r="H1908" s="648"/>
      <c r="I1908" s="341"/>
      <c r="J1908" s="341"/>
      <c r="K1908" s="341"/>
      <c r="L1908" s="341"/>
      <c r="M1908" s="649"/>
      <c r="N1908" s="59"/>
      <c r="AX1908" s="436"/>
      <c r="AY1908" s="59"/>
      <c r="AZ1908" s="59"/>
      <c r="BA1908" s="59"/>
      <c r="BB1908" s="59"/>
      <c r="BC1908" s="59"/>
      <c r="BD1908" s="59"/>
      <c r="BE1908" s="59"/>
      <c r="BF1908" s="59"/>
      <c r="BG1908" s="59"/>
      <c r="BH1908" s="59"/>
      <c r="BI1908" s="59"/>
      <c r="BJ1908" s="59"/>
      <c r="BK1908" s="59"/>
      <c r="BL1908" s="59"/>
      <c r="BM1908" s="59"/>
      <c r="BN1908" s="59"/>
      <c r="BO1908" s="59"/>
      <c r="BP1908" s="59"/>
      <c r="BQ1908" s="59"/>
      <c r="BR1908" s="59"/>
      <c r="BS1908" s="59"/>
      <c r="BT1908" s="59"/>
      <c r="BU1908" s="59"/>
      <c r="BV1908" s="59"/>
      <c r="BW1908" s="59"/>
      <c r="BX1908" s="59"/>
    </row>
    <row r="1909">
      <c r="A1909" s="341"/>
      <c r="B1909" s="676"/>
      <c r="C1909" s="341"/>
      <c r="D1909" s="341"/>
      <c r="E1909" s="341"/>
      <c r="F1909" s="341"/>
      <c r="G1909" s="341"/>
      <c r="H1909" s="648"/>
      <c r="I1909" s="341"/>
      <c r="J1909" s="341"/>
      <c r="K1909" s="341"/>
      <c r="L1909" s="341"/>
      <c r="M1909" s="649"/>
      <c r="N1909" s="59"/>
      <c r="AX1909" s="436"/>
      <c r="AY1909" s="59"/>
      <c r="AZ1909" s="59"/>
      <c r="BA1909" s="59"/>
      <c r="BB1909" s="59"/>
      <c r="BC1909" s="59"/>
      <c r="BD1909" s="59"/>
      <c r="BE1909" s="59"/>
      <c r="BF1909" s="59"/>
      <c r="BG1909" s="59"/>
      <c r="BH1909" s="59"/>
      <c r="BI1909" s="59"/>
      <c r="BJ1909" s="59"/>
      <c r="BK1909" s="59"/>
      <c r="BL1909" s="59"/>
      <c r="BM1909" s="59"/>
      <c r="BN1909" s="59"/>
      <c r="BO1909" s="59"/>
      <c r="BP1909" s="59"/>
      <c r="BQ1909" s="59"/>
      <c r="BR1909" s="59"/>
      <c r="BS1909" s="59"/>
      <c r="BT1909" s="59"/>
      <c r="BU1909" s="59"/>
      <c r="BV1909" s="59"/>
      <c r="BW1909" s="59"/>
      <c r="BX1909" s="59"/>
    </row>
    <row r="1910">
      <c r="A1910" s="341"/>
      <c r="B1910" s="676"/>
      <c r="C1910" s="341"/>
      <c r="D1910" s="341"/>
      <c r="E1910" s="341"/>
      <c r="F1910" s="341"/>
      <c r="G1910" s="341"/>
      <c r="H1910" s="648"/>
      <c r="I1910" s="341"/>
      <c r="J1910" s="341"/>
      <c r="K1910" s="341"/>
      <c r="L1910" s="341"/>
      <c r="M1910" s="649"/>
      <c r="N1910" s="59"/>
      <c r="AX1910" s="436"/>
      <c r="AY1910" s="59"/>
      <c r="AZ1910" s="59"/>
      <c r="BA1910" s="59"/>
      <c r="BB1910" s="59"/>
      <c r="BC1910" s="59"/>
      <c r="BD1910" s="59"/>
      <c r="BE1910" s="59"/>
      <c r="BF1910" s="59"/>
      <c r="BG1910" s="59"/>
      <c r="BH1910" s="59"/>
      <c r="BI1910" s="59"/>
      <c r="BJ1910" s="59"/>
      <c r="BK1910" s="59"/>
      <c r="BL1910" s="59"/>
      <c r="BM1910" s="59"/>
      <c r="BN1910" s="59"/>
      <c r="BO1910" s="59"/>
      <c r="BP1910" s="59"/>
      <c r="BQ1910" s="59"/>
      <c r="BR1910" s="59"/>
      <c r="BS1910" s="59"/>
      <c r="BT1910" s="59"/>
      <c r="BU1910" s="59"/>
      <c r="BV1910" s="59"/>
      <c r="BW1910" s="59"/>
      <c r="BX1910" s="59"/>
    </row>
    <row r="1911">
      <c r="A1911" s="341"/>
      <c r="B1911" s="676"/>
      <c r="C1911" s="341"/>
      <c r="D1911" s="341"/>
      <c r="E1911" s="341"/>
      <c r="F1911" s="341"/>
      <c r="G1911" s="341"/>
      <c r="H1911" s="648"/>
      <c r="I1911" s="341"/>
      <c r="J1911" s="341"/>
      <c r="K1911" s="341"/>
      <c r="L1911" s="341"/>
      <c r="M1911" s="649"/>
      <c r="N1911" s="59"/>
      <c r="AX1911" s="436"/>
      <c r="AY1911" s="59"/>
      <c r="AZ1911" s="59"/>
      <c r="BA1911" s="59"/>
      <c r="BB1911" s="59"/>
      <c r="BC1911" s="59"/>
      <c r="BD1911" s="59"/>
      <c r="BE1911" s="59"/>
      <c r="BF1911" s="59"/>
      <c r="BG1911" s="59"/>
      <c r="BH1911" s="59"/>
      <c r="BI1911" s="59"/>
      <c r="BJ1911" s="59"/>
      <c r="BK1911" s="59"/>
      <c r="BL1911" s="59"/>
      <c r="BM1911" s="59"/>
      <c r="BN1911" s="59"/>
      <c r="BO1911" s="59"/>
      <c r="BP1911" s="59"/>
      <c r="BQ1911" s="59"/>
      <c r="BR1911" s="59"/>
      <c r="BS1911" s="59"/>
      <c r="BT1911" s="59"/>
      <c r="BU1911" s="59"/>
      <c r="BV1911" s="59"/>
      <c r="BW1911" s="59"/>
      <c r="BX1911" s="59"/>
    </row>
    <row r="1912">
      <c r="A1912" s="341"/>
      <c r="B1912" s="676"/>
      <c r="C1912" s="341"/>
      <c r="D1912" s="341"/>
      <c r="E1912" s="341"/>
      <c r="F1912" s="341"/>
      <c r="G1912" s="341"/>
      <c r="H1912" s="648"/>
      <c r="I1912" s="341"/>
      <c r="J1912" s="341"/>
      <c r="K1912" s="341"/>
      <c r="L1912" s="341"/>
      <c r="M1912" s="649"/>
      <c r="N1912" s="59"/>
      <c r="AX1912" s="436"/>
      <c r="AY1912" s="59"/>
      <c r="AZ1912" s="59"/>
      <c r="BA1912" s="59"/>
      <c r="BB1912" s="59"/>
      <c r="BC1912" s="59"/>
      <c r="BD1912" s="59"/>
      <c r="BE1912" s="59"/>
      <c r="BF1912" s="59"/>
      <c r="BG1912" s="59"/>
      <c r="BH1912" s="59"/>
      <c r="BI1912" s="59"/>
      <c r="BJ1912" s="59"/>
      <c r="BK1912" s="59"/>
      <c r="BL1912" s="59"/>
      <c r="BM1912" s="59"/>
      <c r="BN1912" s="59"/>
      <c r="BO1912" s="59"/>
      <c r="BP1912" s="59"/>
      <c r="BQ1912" s="59"/>
      <c r="BR1912" s="59"/>
      <c r="BS1912" s="59"/>
      <c r="BT1912" s="59"/>
      <c r="BU1912" s="59"/>
      <c r="BV1912" s="59"/>
      <c r="BW1912" s="59"/>
      <c r="BX1912" s="59"/>
    </row>
    <row r="1913">
      <c r="A1913" s="341"/>
      <c r="B1913" s="676"/>
      <c r="C1913" s="341"/>
      <c r="D1913" s="341"/>
      <c r="E1913" s="341"/>
      <c r="F1913" s="341"/>
      <c r="G1913" s="341"/>
      <c r="H1913" s="648"/>
      <c r="I1913" s="341"/>
      <c r="J1913" s="341"/>
      <c r="K1913" s="341"/>
      <c r="L1913" s="341"/>
      <c r="M1913" s="649"/>
      <c r="N1913" s="59"/>
      <c r="AX1913" s="436"/>
      <c r="AY1913" s="59"/>
      <c r="AZ1913" s="59"/>
      <c r="BA1913" s="59"/>
      <c r="BB1913" s="59"/>
      <c r="BC1913" s="59"/>
      <c r="BD1913" s="59"/>
      <c r="BE1913" s="59"/>
      <c r="BF1913" s="59"/>
      <c r="BG1913" s="59"/>
      <c r="BH1913" s="59"/>
      <c r="BI1913" s="59"/>
      <c r="BJ1913" s="59"/>
      <c r="BK1913" s="59"/>
      <c r="BL1913" s="59"/>
      <c r="BM1913" s="59"/>
      <c r="BN1913" s="59"/>
      <c r="BO1913" s="59"/>
      <c r="BP1913" s="59"/>
      <c r="BQ1913" s="59"/>
      <c r="BR1913" s="59"/>
      <c r="BS1913" s="59"/>
      <c r="BT1913" s="59"/>
      <c r="BU1913" s="59"/>
      <c r="BV1913" s="59"/>
      <c r="BW1913" s="59"/>
      <c r="BX1913" s="59"/>
    </row>
    <row r="1914">
      <c r="A1914" s="341"/>
      <c r="B1914" s="676"/>
      <c r="C1914" s="341"/>
      <c r="D1914" s="341"/>
      <c r="E1914" s="341"/>
      <c r="F1914" s="341"/>
      <c r="G1914" s="341"/>
      <c r="H1914" s="648"/>
      <c r="I1914" s="341"/>
      <c r="J1914" s="341"/>
      <c r="K1914" s="341"/>
      <c r="L1914" s="341"/>
      <c r="M1914" s="649"/>
      <c r="N1914" s="59"/>
      <c r="AX1914" s="436"/>
      <c r="AY1914" s="59"/>
      <c r="AZ1914" s="59"/>
      <c r="BA1914" s="59"/>
      <c r="BB1914" s="59"/>
      <c r="BC1914" s="59"/>
      <c r="BD1914" s="59"/>
      <c r="BE1914" s="59"/>
      <c r="BF1914" s="59"/>
      <c r="BG1914" s="59"/>
      <c r="BH1914" s="59"/>
      <c r="BI1914" s="59"/>
      <c r="BJ1914" s="59"/>
      <c r="BK1914" s="59"/>
      <c r="BL1914" s="59"/>
      <c r="BM1914" s="59"/>
      <c r="BN1914" s="59"/>
      <c r="BO1914" s="59"/>
      <c r="BP1914" s="59"/>
      <c r="BQ1914" s="59"/>
      <c r="BR1914" s="59"/>
      <c r="BS1914" s="59"/>
      <c r="BT1914" s="59"/>
      <c r="BU1914" s="59"/>
      <c r="BV1914" s="59"/>
      <c r="BW1914" s="59"/>
      <c r="BX1914" s="59"/>
    </row>
    <row r="1915">
      <c r="A1915" s="341"/>
      <c r="B1915" s="676"/>
      <c r="C1915" s="341"/>
      <c r="D1915" s="341"/>
      <c r="E1915" s="341"/>
      <c r="F1915" s="341"/>
      <c r="G1915" s="341"/>
      <c r="H1915" s="648"/>
      <c r="I1915" s="341"/>
      <c r="J1915" s="341"/>
      <c r="K1915" s="341"/>
      <c r="L1915" s="341"/>
      <c r="M1915" s="649"/>
      <c r="N1915" s="59"/>
      <c r="AX1915" s="436"/>
      <c r="AY1915" s="59"/>
      <c r="AZ1915" s="59"/>
      <c r="BA1915" s="59"/>
      <c r="BB1915" s="59"/>
      <c r="BC1915" s="59"/>
      <c r="BD1915" s="59"/>
      <c r="BE1915" s="59"/>
      <c r="BF1915" s="59"/>
      <c r="BG1915" s="59"/>
      <c r="BH1915" s="59"/>
      <c r="BI1915" s="59"/>
      <c r="BJ1915" s="59"/>
      <c r="BK1915" s="59"/>
      <c r="BL1915" s="59"/>
      <c r="BM1915" s="59"/>
      <c r="BN1915" s="59"/>
      <c r="BO1915" s="59"/>
      <c r="BP1915" s="59"/>
      <c r="BQ1915" s="59"/>
      <c r="BR1915" s="59"/>
      <c r="BS1915" s="59"/>
      <c r="BT1915" s="59"/>
      <c r="BU1915" s="59"/>
      <c r="BV1915" s="59"/>
      <c r="BW1915" s="59"/>
      <c r="BX1915" s="59"/>
    </row>
    <row r="1916">
      <c r="A1916" s="341"/>
      <c r="B1916" s="676"/>
      <c r="C1916" s="341"/>
      <c r="D1916" s="341"/>
      <c r="E1916" s="341"/>
      <c r="F1916" s="341"/>
      <c r="G1916" s="341"/>
      <c r="H1916" s="648"/>
      <c r="I1916" s="341"/>
      <c r="J1916" s="341"/>
      <c r="K1916" s="341"/>
      <c r="L1916" s="341"/>
      <c r="M1916" s="649"/>
      <c r="N1916" s="59"/>
      <c r="AX1916" s="436"/>
      <c r="AY1916" s="59"/>
      <c r="AZ1916" s="59"/>
      <c r="BA1916" s="59"/>
      <c r="BB1916" s="59"/>
      <c r="BC1916" s="59"/>
      <c r="BD1916" s="59"/>
      <c r="BE1916" s="59"/>
      <c r="BF1916" s="59"/>
      <c r="BG1916" s="59"/>
      <c r="BH1916" s="59"/>
      <c r="BI1916" s="59"/>
      <c r="BJ1916" s="59"/>
      <c r="BK1916" s="59"/>
      <c r="BL1916" s="59"/>
      <c r="BM1916" s="59"/>
      <c r="BN1916" s="59"/>
      <c r="BO1916" s="59"/>
      <c r="BP1916" s="59"/>
      <c r="BQ1916" s="59"/>
      <c r="BR1916" s="59"/>
      <c r="BS1916" s="59"/>
      <c r="BT1916" s="59"/>
      <c r="BU1916" s="59"/>
      <c r="BV1916" s="59"/>
      <c r="BW1916" s="59"/>
      <c r="BX1916" s="59"/>
    </row>
    <row r="1917">
      <c r="A1917" s="341"/>
      <c r="B1917" s="676"/>
      <c r="C1917" s="341"/>
      <c r="D1917" s="341"/>
      <c r="E1917" s="341"/>
      <c r="F1917" s="341"/>
      <c r="G1917" s="341"/>
      <c r="H1917" s="648"/>
      <c r="I1917" s="341"/>
      <c r="J1917" s="341"/>
      <c r="K1917" s="341"/>
      <c r="L1917" s="341"/>
      <c r="M1917" s="649"/>
      <c r="N1917" s="59"/>
      <c r="AX1917" s="436"/>
      <c r="AY1917" s="59"/>
      <c r="AZ1917" s="59"/>
      <c r="BA1917" s="59"/>
      <c r="BB1917" s="59"/>
      <c r="BC1917" s="59"/>
      <c r="BD1917" s="59"/>
      <c r="BE1917" s="59"/>
      <c r="BF1917" s="59"/>
      <c r="BG1917" s="59"/>
      <c r="BH1917" s="59"/>
      <c r="BI1917" s="59"/>
      <c r="BJ1917" s="59"/>
      <c r="BK1917" s="59"/>
      <c r="BL1917" s="59"/>
      <c r="BM1917" s="59"/>
      <c r="BN1917" s="59"/>
      <c r="BO1917" s="59"/>
      <c r="BP1917" s="59"/>
      <c r="BQ1917" s="59"/>
      <c r="BR1917" s="59"/>
      <c r="BS1917" s="59"/>
      <c r="BT1917" s="59"/>
      <c r="BU1917" s="59"/>
      <c r="BV1917" s="59"/>
      <c r="BW1917" s="59"/>
      <c r="BX1917" s="59"/>
    </row>
    <row r="1918">
      <c r="A1918" s="341"/>
      <c r="B1918" s="676"/>
      <c r="C1918" s="341"/>
      <c r="D1918" s="341"/>
      <c r="E1918" s="341"/>
      <c r="F1918" s="341"/>
      <c r="G1918" s="341"/>
      <c r="H1918" s="648"/>
      <c r="I1918" s="341"/>
      <c r="J1918" s="341"/>
      <c r="K1918" s="341"/>
      <c r="L1918" s="341"/>
      <c r="M1918" s="649"/>
      <c r="N1918" s="59"/>
      <c r="AX1918" s="436"/>
      <c r="AY1918" s="59"/>
      <c r="AZ1918" s="59"/>
      <c r="BA1918" s="59"/>
      <c r="BB1918" s="59"/>
      <c r="BC1918" s="59"/>
      <c r="BD1918" s="59"/>
      <c r="BE1918" s="59"/>
      <c r="BF1918" s="59"/>
      <c r="BG1918" s="59"/>
      <c r="BH1918" s="59"/>
      <c r="BI1918" s="59"/>
      <c r="BJ1918" s="59"/>
      <c r="BK1918" s="59"/>
      <c r="BL1918" s="59"/>
      <c r="BM1918" s="59"/>
      <c r="BN1918" s="59"/>
      <c r="BO1918" s="59"/>
      <c r="BP1918" s="59"/>
      <c r="BQ1918" s="59"/>
      <c r="BR1918" s="59"/>
      <c r="BS1918" s="59"/>
      <c r="BT1918" s="59"/>
      <c r="BU1918" s="59"/>
      <c r="BV1918" s="59"/>
      <c r="BW1918" s="59"/>
      <c r="BX1918" s="59"/>
    </row>
    <row r="1919">
      <c r="A1919" s="341"/>
      <c r="B1919" s="676"/>
      <c r="C1919" s="341"/>
      <c r="D1919" s="341"/>
      <c r="E1919" s="341"/>
      <c r="F1919" s="341"/>
      <c r="G1919" s="341"/>
      <c r="H1919" s="648"/>
      <c r="I1919" s="341"/>
      <c r="J1919" s="341"/>
      <c r="K1919" s="341"/>
      <c r="L1919" s="341"/>
      <c r="M1919" s="649"/>
      <c r="N1919" s="59"/>
      <c r="AX1919" s="436"/>
      <c r="AY1919" s="59"/>
      <c r="AZ1919" s="59"/>
      <c r="BA1919" s="59"/>
      <c r="BB1919" s="59"/>
      <c r="BC1919" s="59"/>
      <c r="BD1919" s="59"/>
      <c r="BE1919" s="59"/>
      <c r="BF1919" s="59"/>
      <c r="BG1919" s="59"/>
      <c r="BH1919" s="59"/>
      <c r="BI1919" s="59"/>
      <c r="BJ1919" s="59"/>
      <c r="BK1919" s="59"/>
      <c r="BL1919" s="59"/>
      <c r="BM1919" s="59"/>
      <c r="BN1919" s="59"/>
      <c r="BO1919" s="59"/>
      <c r="BP1919" s="59"/>
      <c r="BQ1919" s="59"/>
      <c r="BR1919" s="59"/>
      <c r="BS1919" s="59"/>
      <c r="BT1919" s="59"/>
      <c r="BU1919" s="59"/>
      <c r="BV1919" s="59"/>
      <c r="BW1919" s="59"/>
      <c r="BX1919" s="59"/>
    </row>
    <row r="1920">
      <c r="A1920" s="341"/>
      <c r="B1920" s="676"/>
      <c r="C1920" s="341"/>
      <c r="D1920" s="341"/>
      <c r="E1920" s="341"/>
      <c r="F1920" s="341"/>
      <c r="G1920" s="341"/>
      <c r="H1920" s="648"/>
      <c r="I1920" s="341"/>
      <c r="J1920" s="341"/>
      <c r="K1920" s="341"/>
      <c r="L1920" s="341"/>
      <c r="M1920" s="649"/>
      <c r="N1920" s="59"/>
      <c r="AX1920" s="436"/>
      <c r="AY1920" s="59"/>
      <c r="AZ1920" s="59"/>
      <c r="BA1920" s="59"/>
      <c r="BB1920" s="59"/>
      <c r="BC1920" s="59"/>
      <c r="BD1920" s="59"/>
      <c r="BE1920" s="59"/>
      <c r="BF1920" s="59"/>
      <c r="BG1920" s="59"/>
      <c r="BH1920" s="59"/>
      <c r="BI1920" s="59"/>
      <c r="BJ1920" s="59"/>
      <c r="BK1920" s="59"/>
      <c r="BL1920" s="59"/>
      <c r="BM1920" s="59"/>
      <c r="BN1920" s="59"/>
      <c r="BO1920" s="59"/>
      <c r="BP1920" s="59"/>
      <c r="BQ1920" s="59"/>
      <c r="BR1920" s="59"/>
      <c r="BS1920" s="59"/>
      <c r="BT1920" s="59"/>
      <c r="BU1920" s="59"/>
      <c r="BV1920" s="59"/>
      <c r="BW1920" s="59"/>
      <c r="BX1920" s="59"/>
    </row>
    <row r="1921">
      <c r="A1921" s="341"/>
      <c r="B1921" s="676"/>
      <c r="C1921" s="341"/>
      <c r="D1921" s="341"/>
      <c r="E1921" s="341"/>
      <c r="F1921" s="341"/>
      <c r="G1921" s="341"/>
      <c r="H1921" s="648"/>
      <c r="I1921" s="341"/>
      <c r="J1921" s="341"/>
      <c r="K1921" s="341"/>
      <c r="L1921" s="341"/>
      <c r="M1921" s="649"/>
      <c r="N1921" s="59"/>
      <c r="AX1921" s="436"/>
      <c r="AY1921" s="59"/>
      <c r="AZ1921" s="59"/>
      <c r="BA1921" s="59"/>
      <c r="BB1921" s="59"/>
      <c r="BC1921" s="59"/>
      <c r="BD1921" s="59"/>
      <c r="BE1921" s="59"/>
      <c r="BF1921" s="59"/>
      <c r="BG1921" s="59"/>
      <c r="BH1921" s="59"/>
      <c r="BI1921" s="59"/>
      <c r="BJ1921" s="59"/>
      <c r="BK1921" s="59"/>
      <c r="BL1921" s="59"/>
      <c r="BM1921" s="59"/>
      <c r="BN1921" s="59"/>
      <c r="BO1921" s="59"/>
      <c r="BP1921" s="59"/>
      <c r="BQ1921" s="59"/>
      <c r="BR1921" s="59"/>
      <c r="BS1921" s="59"/>
      <c r="BT1921" s="59"/>
      <c r="BU1921" s="59"/>
      <c r="BV1921" s="59"/>
      <c r="BW1921" s="59"/>
      <c r="BX1921" s="59"/>
    </row>
    <row r="1922">
      <c r="A1922" s="341"/>
      <c r="B1922" s="676"/>
      <c r="C1922" s="341"/>
      <c r="D1922" s="341"/>
      <c r="E1922" s="341"/>
      <c r="F1922" s="341"/>
      <c r="G1922" s="341"/>
      <c r="H1922" s="648"/>
      <c r="I1922" s="341"/>
      <c r="J1922" s="341"/>
      <c r="K1922" s="341"/>
      <c r="L1922" s="341"/>
      <c r="M1922" s="649"/>
      <c r="N1922" s="59"/>
      <c r="AX1922" s="436"/>
      <c r="AY1922" s="59"/>
      <c r="AZ1922" s="59"/>
      <c r="BA1922" s="59"/>
      <c r="BB1922" s="59"/>
      <c r="BC1922" s="59"/>
      <c r="BD1922" s="59"/>
      <c r="BE1922" s="59"/>
      <c r="BF1922" s="59"/>
      <c r="BG1922" s="59"/>
      <c r="BH1922" s="59"/>
      <c r="BI1922" s="59"/>
      <c r="BJ1922" s="59"/>
      <c r="BK1922" s="59"/>
      <c r="BL1922" s="59"/>
      <c r="BM1922" s="59"/>
      <c r="BN1922" s="59"/>
      <c r="BO1922" s="59"/>
      <c r="BP1922" s="59"/>
      <c r="BQ1922" s="59"/>
      <c r="BR1922" s="59"/>
      <c r="BS1922" s="59"/>
      <c r="BT1922" s="59"/>
      <c r="BU1922" s="59"/>
      <c r="BV1922" s="59"/>
      <c r="BW1922" s="59"/>
      <c r="BX1922" s="59"/>
    </row>
    <row r="1923">
      <c r="A1923" s="341"/>
      <c r="B1923" s="676"/>
      <c r="C1923" s="341"/>
      <c r="D1923" s="341"/>
      <c r="E1923" s="341"/>
      <c r="F1923" s="341"/>
      <c r="G1923" s="341"/>
      <c r="H1923" s="648"/>
      <c r="I1923" s="341"/>
      <c r="J1923" s="341"/>
      <c r="K1923" s="341"/>
      <c r="L1923" s="341"/>
      <c r="M1923" s="649"/>
      <c r="N1923" s="59"/>
      <c r="AX1923" s="436"/>
      <c r="AY1923" s="59"/>
      <c r="AZ1923" s="59"/>
      <c r="BA1923" s="59"/>
      <c r="BB1923" s="59"/>
      <c r="BC1923" s="59"/>
      <c r="BD1923" s="59"/>
      <c r="BE1923" s="59"/>
      <c r="BF1923" s="59"/>
      <c r="BG1923" s="59"/>
      <c r="BH1923" s="59"/>
      <c r="BI1923" s="59"/>
      <c r="BJ1923" s="59"/>
      <c r="BK1923" s="59"/>
      <c r="BL1923" s="59"/>
      <c r="BM1923" s="59"/>
      <c r="BN1923" s="59"/>
      <c r="BO1923" s="59"/>
      <c r="BP1923" s="59"/>
      <c r="BQ1923" s="59"/>
      <c r="BR1923" s="59"/>
      <c r="BS1923" s="59"/>
      <c r="BT1923" s="59"/>
      <c r="BU1923" s="59"/>
      <c r="BV1923" s="59"/>
      <c r="BW1923" s="59"/>
      <c r="BX1923" s="59"/>
    </row>
    <row r="1924">
      <c r="A1924" s="341"/>
      <c r="B1924" s="676"/>
      <c r="C1924" s="341"/>
      <c r="D1924" s="341"/>
      <c r="E1924" s="341"/>
      <c r="F1924" s="341"/>
      <c r="G1924" s="341"/>
      <c r="H1924" s="648"/>
      <c r="I1924" s="341"/>
      <c r="J1924" s="341"/>
      <c r="K1924" s="341"/>
      <c r="L1924" s="341"/>
      <c r="M1924" s="649"/>
      <c r="N1924" s="59"/>
      <c r="AX1924" s="436"/>
      <c r="AY1924" s="59"/>
      <c r="AZ1924" s="59"/>
      <c r="BA1924" s="59"/>
      <c r="BB1924" s="59"/>
      <c r="BC1924" s="59"/>
      <c r="BD1924" s="59"/>
      <c r="BE1924" s="59"/>
      <c r="BF1924" s="59"/>
      <c r="BG1924" s="59"/>
      <c r="BH1924" s="59"/>
      <c r="BI1924" s="59"/>
      <c r="BJ1924" s="59"/>
      <c r="BK1924" s="59"/>
      <c r="BL1924" s="59"/>
      <c r="BM1924" s="59"/>
      <c r="BN1924" s="59"/>
      <c r="BO1924" s="59"/>
      <c r="BP1924" s="59"/>
      <c r="BQ1924" s="59"/>
      <c r="BR1924" s="59"/>
      <c r="BS1924" s="59"/>
      <c r="BT1924" s="59"/>
      <c r="BU1924" s="59"/>
      <c r="BV1924" s="59"/>
      <c r="BW1924" s="59"/>
      <c r="BX1924" s="59"/>
    </row>
    <row r="1925">
      <c r="A1925" s="341"/>
      <c r="B1925" s="676"/>
      <c r="C1925" s="341"/>
      <c r="D1925" s="341"/>
      <c r="E1925" s="341"/>
      <c r="F1925" s="341"/>
      <c r="G1925" s="341"/>
      <c r="H1925" s="648"/>
      <c r="I1925" s="341"/>
      <c r="J1925" s="341"/>
      <c r="K1925" s="341"/>
      <c r="L1925" s="341"/>
      <c r="M1925" s="649"/>
      <c r="N1925" s="59"/>
      <c r="AX1925" s="436"/>
      <c r="AY1925" s="59"/>
      <c r="AZ1925" s="59"/>
      <c r="BA1925" s="59"/>
      <c r="BB1925" s="59"/>
      <c r="BC1925" s="59"/>
      <c r="BD1925" s="59"/>
      <c r="BE1925" s="59"/>
      <c r="BF1925" s="59"/>
      <c r="BG1925" s="59"/>
      <c r="BH1925" s="59"/>
      <c r="BI1925" s="59"/>
      <c r="BJ1925" s="59"/>
      <c r="BK1925" s="59"/>
      <c r="BL1925" s="59"/>
      <c r="BM1925" s="59"/>
      <c r="BN1925" s="59"/>
      <c r="BO1925" s="59"/>
      <c r="BP1925" s="59"/>
      <c r="BQ1925" s="59"/>
      <c r="BR1925" s="59"/>
      <c r="BS1925" s="59"/>
      <c r="BT1925" s="59"/>
      <c r="BU1925" s="59"/>
      <c r="BV1925" s="59"/>
      <c r="BW1925" s="59"/>
      <c r="BX1925" s="59"/>
    </row>
    <row r="1926">
      <c r="A1926" s="341"/>
      <c r="B1926" s="676"/>
      <c r="C1926" s="341"/>
      <c r="D1926" s="341"/>
      <c r="E1926" s="341"/>
      <c r="F1926" s="341"/>
      <c r="G1926" s="341"/>
      <c r="H1926" s="648"/>
      <c r="I1926" s="341"/>
      <c r="J1926" s="341"/>
      <c r="K1926" s="341"/>
      <c r="L1926" s="341"/>
      <c r="M1926" s="649"/>
      <c r="N1926" s="59"/>
      <c r="AX1926" s="436"/>
      <c r="AY1926" s="59"/>
      <c r="AZ1926" s="59"/>
      <c r="BA1926" s="59"/>
      <c r="BB1926" s="59"/>
      <c r="BC1926" s="59"/>
      <c r="BD1926" s="59"/>
      <c r="BE1926" s="59"/>
      <c r="BF1926" s="59"/>
      <c r="BG1926" s="59"/>
      <c r="BH1926" s="59"/>
      <c r="BI1926" s="59"/>
      <c r="BJ1926" s="59"/>
      <c r="BK1926" s="59"/>
      <c r="BL1926" s="59"/>
      <c r="BM1926" s="59"/>
      <c r="BN1926" s="59"/>
      <c r="BO1926" s="59"/>
      <c r="BP1926" s="59"/>
      <c r="BQ1926" s="59"/>
      <c r="BR1926" s="59"/>
      <c r="BS1926" s="59"/>
      <c r="BT1926" s="59"/>
      <c r="BU1926" s="59"/>
      <c r="BV1926" s="59"/>
      <c r="BW1926" s="59"/>
      <c r="BX1926" s="59"/>
    </row>
    <row r="1927">
      <c r="A1927" s="341"/>
      <c r="B1927" s="676"/>
      <c r="C1927" s="341"/>
      <c r="D1927" s="341"/>
      <c r="E1927" s="341"/>
      <c r="F1927" s="341"/>
      <c r="G1927" s="341"/>
      <c r="H1927" s="648"/>
      <c r="I1927" s="341"/>
      <c r="J1927" s="341"/>
      <c r="K1927" s="341"/>
      <c r="L1927" s="341"/>
      <c r="M1927" s="649"/>
      <c r="N1927" s="59"/>
      <c r="AX1927" s="436"/>
      <c r="AY1927" s="59"/>
      <c r="AZ1927" s="59"/>
      <c r="BA1927" s="59"/>
      <c r="BB1927" s="59"/>
      <c r="BC1927" s="59"/>
      <c r="BD1927" s="59"/>
      <c r="BE1927" s="59"/>
      <c r="BF1927" s="59"/>
      <c r="BG1927" s="59"/>
      <c r="BH1927" s="59"/>
      <c r="BI1927" s="59"/>
      <c r="BJ1927" s="59"/>
      <c r="BK1927" s="59"/>
      <c r="BL1927" s="59"/>
      <c r="BM1927" s="59"/>
      <c r="BN1927" s="59"/>
      <c r="BO1927" s="59"/>
      <c r="BP1927" s="59"/>
      <c r="BQ1927" s="59"/>
      <c r="BR1927" s="59"/>
      <c r="BS1927" s="59"/>
      <c r="BT1927" s="59"/>
      <c r="BU1927" s="59"/>
      <c r="BV1927" s="59"/>
      <c r="BW1927" s="59"/>
      <c r="BX1927" s="59"/>
    </row>
    <row r="1928">
      <c r="A1928" s="341"/>
      <c r="B1928" s="676"/>
      <c r="C1928" s="341"/>
      <c r="D1928" s="341"/>
      <c r="E1928" s="341"/>
      <c r="F1928" s="341"/>
      <c r="G1928" s="341"/>
      <c r="H1928" s="648"/>
      <c r="I1928" s="341"/>
      <c r="J1928" s="341"/>
      <c r="K1928" s="341"/>
      <c r="L1928" s="341"/>
      <c r="M1928" s="649"/>
      <c r="N1928" s="59"/>
      <c r="AX1928" s="436"/>
      <c r="AY1928" s="59"/>
      <c r="AZ1928" s="59"/>
      <c r="BA1928" s="59"/>
      <c r="BB1928" s="59"/>
      <c r="BC1928" s="59"/>
      <c r="BD1928" s="59"/>
      <c r="BE1928" s="59"/>
      <c r="BF1928" s="59"/>
      <c r="BG1928" s="59"/>
      <c r="BH1928" s="59"/>
      <c r="BI1928" s="59"/>
      <c r="BJ1928" s="59"/>
      <c r="BK1928" s="59"/>
      <c r="BL1928" s="59"/>
      <c r="BM1928" s="59"/>
      <c r="BN1928" s="59"/>
      <c r="BO1928" s="59"/>
      <c r="BP1928" s="59"/>
      <c r="BQ1928" s="59"/>
      <c r="BR1928" s="59"/>
      <c r="BS1928" s="59"/>
      <c r="BT1928" s="59"/>
      <c r="BU1928" s="59"/>
      <c r="BV1928" s="59"/>
      <c r="BW1928" s="59"/>
      <c r="BX1928" s="59"/>
    </row>
    <row r="1929">
      <c r="A1929" s="341"/>
      <c r="B1929" s="676"/>
      <c r="C1929" s="341"/>
      <c r="D1929" s="341"/>
      <c r="E1929" s="341"/>
      <c r="F1929" s="341"/>
      <c r="G1929" s="341"/>
      <c r="H1929" s="648"/>
      <c r="I1929" s="341"/>
      <c r="J1929" s="341"/>
      <c r="K1929" s="341"/>
      <c r="L1929" s="341"/>
      <c r="M1929" s="649"/>
      <c r="N1929" s="59"/>
      <c r="AX1929" s="436"/>
      <c r="AY1929" s="59"/>
      <c r="AZ1929" s="59"/>
      <c r="BA1929" s="59"/>
      <c r="BB1929" s="59"/>
      <c r="BC1929" s="59"/>
      <c r="BD1929" s="59"/>
      <c r="BE1929" s="59"/>
      <c r="BF1929" s="59"/>
      <c r="BG1929" s="59"/>
      <c r="BH1929" s="59"/>
      <c r="BI1929" s="59"/>
      <c r="BJ1929" s="59"/>
      <c r="BK1929" s="59"/>
      <c r="BL1929" s="59"/>
      <c r="BM1929" s="59"/>
      <c r="BN1929" s="59"/>
      <c r="BO1929" s="59"/>
      <c r="BP1929" s="59"/>
      <c r="BQ1929" s="59"/>
      <c r="BR1929" s="59"/>
      <c r="BS1929" s="59"/>
      <c r="BT1929" s="59"/>
      <c r="BU1929" s="59"/>
      <c r="BV1929" s="59"/>
      <c r="BW1929" s="59"/>
      <c r="BX1929" s="59"/>
    </row>
    <row r="1930">
      <c r="A1930" s="341"/>
      <c r="B1930" s="676"/>
      <c r="C1930" s="341"/>
      <c r="D1930" s="341"/>
      <c r="E1930" s="341"/>
      <c r="F1930" s="341"/>
      <c r="G1930" s="341"/>
      <c r="H1930" s="648"/>
      <c r="I1930" s="341"/>
      <c r="J1930" s="341"/>
      <c r="K1930" s="341"/>
      <c r="L1930" s="341"/>
      <c r="M1930" s="649"/>
      <c r="N1930" s="59"/>
      <c r="AX1930" s="436"/>
      <c r="AY1930" s="59"/>
      <c r="AZ1930" s="59"/>
      <c r="BA1930" s="59"/>
      <c r="BB1930" s="59"/>
      <c r="BC1930" s="59"/>
      <c r="BD1930" s="59"/>
      <c r="BE1930" s="59"/>
      <c r="BF1930" s="59"/>
      <c r="BG1930" s="59"/>
      <c r="BH1930" s="59"/>
      <c r="BI1930" s="59"/>
      <c r="BJ1930" s="59"/>
      <c r="BK1930" s="59"/>
      <c r="BL1930" s="59"/>
      <c r="BM1930" s="59"/>
      <c r="BN1930" s="59"/>
      <c r="BO1930" s="59"/>
      <c r="BP1930" s="59"/>
      <c r="BQ1930" s="59"/>
      <c r="BR1930" s="59"/>
      <c r="BS1930" s="59"/>
      <c r="BT1930" s="59"/>
      <c r="BU1930" s="59"/>
      <c r="BV1930" s="59"/>
      <c r="BW1930" s="59"/>
      <c r="BX1930" s="59"/>
    </row>
    <row r="1931">
      <c r="A1931" s="341"/>
      <c r="B1931" s="676"/>
      <c r="C1931" s="341"/>
      <c r="D1931" s="341"/>
      <c r="E1931" s="341"/>
      <c r="F1931" s="341"/>
      <c r="G1931" s="341"/>
      <c r="H1931" s="648"/>
      <c r="I1931" s="341"/>
      <c r="J1931" s="341"/>
      <c r="K1931" s="341"/>
      <c r="L1931" s="341"/>
      <c r="M1931" s="649"/>
      <c r="N1931" s="59"/>
      <c r="AX1931" s="436"/>
      <c r="AY1931" s="59"/>
      <c r="AZ1931" s="59"/>
      <c r="BA1931" s="59"/>
      <c r="BB1931" s="59"/>
      <c r="BC1931" s="59"/>
      <c r="BD1931" s="59"/>
      <c r="BE1931" s="59"/>
      <c r="BF1931" s="59"/>
      <c r="BG1931" s="59"/>
      <c r="BH1931" s="59"/>
      <c r="BI1931" s="59"/>
      <c r="BJ1931" s="59"/>
      <c r="BK1931" s="59"/>
      <c r="BL1931" s="59"/>
      <c r="BM1931" s="59"/>
      <c r="BN1931" s="59"/>
      <c r="BO1931" s="59"/>
      <c r="BP1931" s="59"/>
      <c r="BQ1931" s="59"/>
      <c r="BR1931" s="59"/>
      <c r="BS1931" s="59"/>
      <c r="BT1931" s="59"/>
      <c r="BU1931" s="59"/>
      <c r="BV1931" s="59"/>
      <c r="BW1931" s="59"/>
      <c r="BX1931" s="59"/>
    </row>
    <row r="1932">
      <c r="A1932" s="341"/>
      <c r="B1932" s="676"/>
      <c r="C1932" s="341"/>
      <c r="D1932" s="341"/>
      <c r="E1932" s="341"/>
      <c r="F1932" s="341"/>
      <c r="G1932" s="341"/>
      <c r="H1932" s="648"/>
      <c r="I1932" s="341"/>
      <c r="J1932" s="341"/>
      <c r="K1932" s="341"/>
      <c r="L1932" s="341"/>
      <c r="M1932" s="649"/>
      <c r="N1932" s="59"/>
      <c r="AX1932" s="436"/>
      <c r="AY1932" s="59"/>
      <c r="AZ1932" s="59"/>
      <c r="BA1932" s="59"/>
      <c r="BB1932" s="59"/>
      <c r="BC1932" s="59"/>
      <c r="BD1932" s="59"/>
      <c r="BE1932" s="59"/>
      <c r="BF1932" s="59"/>
      <c r="BG1932" s="59"/>
      <c r="BH1932" s="59"/>
      <c r="BI1932" s="59"/>
      <c r="BJ1932" s="59"/>
      <c r="BK1932" s="59"/>
      <c r="BL1932" s="59"/>
      <c r="BM1932" s="59"/>
      <c r="BN1932" s="59"/>
      <c r="BO1932" s="59"/>
      <c r="BP1932" s="59"/>
      <c r="BQ1932" s="59"/>
      <c r="BR1932" s="59"/>
      <c r="BS1932" s="59"/>
      <c r="BT1932" s="59"/>
      <c r="BU1932" s="59"/>
      <c r="BV1932" s="59"/>
      <c r="BW1932" s="59"/>
      <c r="BX1932" s="59"/>
    </row>
    <row r="1933">
      <c r="A1933" s="341"/>
      <c r="B1933" s="676"/>
      <c r="C1933" s="341"/>
      <c r="D1933" s="341"/>
      <c r="E1933" s="341"/>
      <c r="F1933" s="341"/>
      <c r="G1933" s="341"/>
      <c r="H1933" s="648"/>
      <c r="I1933" s="341"/>
      <c r="J1933" s="341"/>
      <c r="K1933" s="341"/>
      <c r="L1933" s="341"/>
      <c r="M1933" s="649"/>
      <c r="N1933" s="59"/>
      <c r="AX1933" s="436"/>
      <c r="AY1933" s="59"/>
      <c r="AZ1933" s="59"/>
      <c r="BA1933" s="59"/>
      <c r="BB1933" s="59"/>
      <c r="BC1933" s="59"/>
      <c r="BD1933" s="59"/>
      <c r="BE1933" s="59"/>
      <c r="BF1933" s="59"/>
      <c r="BG1933" s="59"/>
      <c r="BH1933" s="59"/>
      <c r="BI1933" s="59"/>
      <c r="BJ1933" s="59"/>
      <c r="BK1933" s="59"/>
      <c r="BL1933" s="59"/>
      <c r="BM1933" s="59"/>
      <c r="BN1933" s="59"/>
      <c r="BO1933" s="59"/>
      <c r="BP1933" s="59"/>
      <c r="BQ1933" s="59"/>
      <c r="BR1933" s="59"/>
      <c r="BS1933" s="59"/>
      <c r="BT1933" s="59"/>
      <c r="BU1933" s="59"/>
      <c r="BV1933" s="59"/>
      <c r="BW1933" s="59"/>
      <c r="BX1933" s="59"/>
    </row>
    <row r="1934">
      <c r="A1934" s="341"/>
      <c r="B1934" s="676"/>
      <c r="C1934" s="341"/>
      <c r="D1934" s="341"/>
      <c r="E1934" s="341"/>
      <c r="F1934" s="341"/>
      <c r="G1934" s="341"/>
      <c r="H1934" s="648"/>
      <c r="I1934" s="341"/>
      <c r="J1934" s="341"/>
      <c r="K1934" s="341"/>
      <c r="L1934" s="341"/>
      <c r="M1934" s="649"/>
      <c r="N1934" s="59"/>
      <c r="AX1934" s="436"/>
      <c r="AY1934" s="59"/>
      <c r="AZ1934" s="59"/>
      <c r="BA1934" s="59"/>
      <c r="BB1934" s="59"/>
      <c r="BC1934" s="59"/>
      <c r="BD1934" s="59"/>
      <c r="BE1934" s="59"/>
      <c r="BF1934" s="59"/>
      <c r="BG1934" s="59"/>
      <c r="BH1934" s="59"/>
      <c r="BI1934" s="59"/>
      <c r="BJ1934" s="59"/>
      <c r="BK1934" s="59"/>
      <c r="BL1934" s="59"/>
      <c r="BM1934" s="59"/>
      <c r="BN1934" s="59"/>
      <c r="BO1934" s="59"/>
      <c r="BP1934" s="59"/>
      <c r="BQ1934" s="59"/>
      <c r="BR1934" s="59"/>
      <c r="BS1934" s="59"/>
      <c r="BT1934" s="59"/>
      <c r="BU1934" s="59"/>
      <c r="BV1934" s="59"/>
      <c r="BW1934" s="59"/>
      <c r="BX1934" s="59"/>
    </row>
    <row r="1935">
      <c r="A1935" s="341"/>
      <c r="B1935" s="676"/>
      <c r="C1935" s="341"/>
      <c r="D1935" s="341"/>
      <c r="E1935" s="341"/>
      <c r="F1935" s="341"/>
      <c r="G1935" s="341"/>
      <c r="H1935" s="648"/>
      <c r="I1935" s="341"/>
      <c r="J1935" s="341"/>
      <c r="K1935" s="341"/>
      <c r="L1935" s="341"/>
      <c r="M1935" s="649"/>
      <c r="N1935" s="59"/>
      <c r="AX1935" s="436"/>
      <c r="AY1935" s="59"/>
      <c r="AZ1935" s="59"/>
      <c r="BA1935" s="59"/>
      <c r="BB1935" s="59"/>
      <c r="BC1935" s="59"/>
      <c r="BD1935" s="59"/>
      <c r="BE1935" s="59"/>
      <c r="BF1935" s="59"/>
      <c r="BG1935" s="59"/>
      <c r="BH1935" s="59"/>
      <c r="BI1935" s="59"/>
      <c r="BJ1935" s="59"/>
      <c r="BK1935" s="59"/>
      <c r="BL1935" s="59"/>
      <c r="BM1935" s="59"/>
      <c r="BN1935" s="59"/>
      <c r="BO1935" s="59"/>
      <c r="BP1935" s="59"/>
      <c r="BQ1935" s="59"/>
      <c r="BR1935" s="59"/>
      <c r="BS1935" s="59"/>
      <c r="BT1935" s="59"/>
      <c r="BU1935" s="59"/>
      <c r="BV1935" s="59"/>
      <c r="BW1935" s="59"/>
      <c r="BX1935" s="59"/>
    </row>
    <row r="1936">
      <c r="A1936" s="341"/>
      <c r="B1936" s="676"/>
      <c r="C1936" s="341"/>
      <c r="D1936" s="341"/>
      <c r="E1936" s="341"/>
      <c r="F1936" s="341"/>
      <c r="G1936" s="341"/>
      <c r="H1936" s="648"/>
      <c r="I1936" s="341"/>
      <c r="J1936" s="341"/>
      <c r="K1936" s="341"/>
      <c r="L1936" s="341"/>
      <c r="M1936" s="649"/>
      <c r="N1936" s="59"/>
      <c r="AX1936" s="436"/>
      <c r="AY1936" s="59"/>
      <c r="AZ1936" s="59"/>
      <c r="BA1936" s="59"/>
      <c r="BB1936" s="59"/>
      <c r="BC1936" s="59"/>
      <c r="BD1936" s="59"/>
      <c r="BE1936" s="59"/>
      <c r="BF1936" s="59"/>
      <c r="BG1936" s="59"/>
      <c r="BH1936" s="59"/>
      <c r="BI1936" s="59"/>
      <c r="BJ1936" s="59"/>
      <c r="BK1936" s="59"/>
      <c r="BL1936" s="59"/>
      <c r="BM1936" s="59"/>
      <c r="BN1936" s="59"/>
      <c r="BO1936" s="59"/>
      <c r="BP1936" s="59"/>
      <c r="BQ1936" s="59"/>
      <c r="BR1936" s="59"/>
      <c r="BS1936" s="59"/>
      <c r="BT1936" s="59"/>
      <c r="BU1936" s="59"/>
      <c r="BV1936" s="59"/>
      <c r="BW1936" s="59"/>
      <c r="BX1936" s="59"/>
    </row>
    <row r="1937">
      <c r="A1937" s="341"/>
      <c r="B1937" s="676"/>
      <c r="C1937" s="341"/>
      <c r="D1937" s="341"/>
      <c r="E1937" s="341"/>
      <c r="F1937" s="341"/>
      <c r="G1937" s="341"/>
      <c r="H1937" s="648"/>
      <c r="I1937" s="341"/>
      <c r="J1937" s="341"/>
      <c r="K1937" s="341"/>
      <c r="L1937" s="341"/>
      <c r="M1937" s="649"/>
      <c r="N1937" s="59"/>
      <c r="AX1937" s="436"/>
      <c r="AY1937" s="59"/>
      <c r="AZ1937" s="59"/>
      <c r="BA1937" s="59"/>
      <c r="BB1937" s="59"/>
      <c r="BC1937" s="59"/>
      <c r="BD1937" s="59"/>
      <c r="BE1937" s="59"/>
      <c r="BF1937" s="59"/>
      <c r="BG1937" s="59"/>
      <c r="BH1937" s="59"/>
      <c r="BI1937" s="59"/>
      <c r="BJ1937" s="59"/>
      <c r="BK1937" s="59"/>
      <c r="BL1937" s="59"/>
      <c r="BM1937" s="59"/>
      <c r="BN1937" s="59"/>
      <c r="BO1937" s="59"/>
      <c r="BP1937" s="59"/>
      <c r="BQ1937" s="59"/>
      <c r="BR1937" s="59"/>
      <c r="BS1937" s="59"/>
      <c r="BT1937" s="59"/>
      <c r="BU1937" s="59"/>
      <c r="BV1937" s="59"/>
      <c r="BW1937" s="59"/>
      <c r="BX1937" s="59"/>
    </row>
    <row r="1938">
      <c r="A1938" s="341"/>
      <c r="B1938" s="676"/>
      <c r="C1938" s="341"/>
      <c r="D1938" s="341"/>
      <c r="E1938" s="341"/>
      <c r="F1938" s="341"/>
      <c r="G1938" s="341"/>
      <c r="H1938" s="648"/>
      <c r="I1938" s="341"/>
      <c r="J1938" s="341"/>
      <c r="K1938" s="341"/>
      <c r="L1938" s="341"/>
      <c r="M1938" s="649"/>
      <c r="N1938" s="59"/>
      <c r="AX1938" s="436"/>
      <c r="AY1938" s="59"/>
      <c r="AZ1938" s="59"/>
      <c r="BA1938" s="59"/>
      <c r="BB1938" s="59"/>
      <c r="BC1938" s="59"/>
      <c r="BD1938" s="59"/>
      <c r="BE1938" s="59"/>
      <c r="BF1938" s="59"/>
      <c r="BG1938" s="59"/>
      <c r="BH1938" s="59"/>
      <c r="BI1938" s="59"/>
      <c r="BJ1938" s="59"/>
      <c r="BK1938" s="59"/>
      <c r="BL1938" s="59"/>
      <c r="BM1938" s="59"/>
      <c r="BN1938" s="59"/>
      <c r="BO1938" s="59"/>
      <c r="BP1938" s="59"/>
      <c r="BQ1938" s="59"/>
      <c r="BR1938" s="59"/>
      <c r="BS1938" s="59"/>
      <c r="BT1938" s="59"/>
      <c r="BU1938" s="59"/>
      <c r="BV1938" s="59"/>
      <c r="BW1938" s="59"/>
      <c r="BX1938" s="59"/>
    </row>
    <row r="1939">
      <c r="A1939" s="341"/>
      <c r="B1939" s="676"/>
      <c r="C1939" s="341"/>
      <c r="D1939" s="341"/>
      <c r="E1939" s="341"/>
      <c r="F1939" s="341"/>
      <c r="G1939" s="341"/>
      <c r="H1939" s="648"/>
      <c r="I1939" s="341"/>
      <c r="J1939" s="341"/>
      <c r="K1939" s="341"/>
      <c r="L1939" s="341"/>
      <c r="M1939" s="649"/>
      <c r="N1939" s="59"/>
      <c r="AX1939" s="436"/>
      <c r="AY1939" s="59"/>
      <c r="AZ1939" s="59"/>
      <c r="BA1939" s="59"/>
      <c r="BB1939" s="59"/>
      <c r="BC1939" s="59"/>
      <c r="BD1939" s="59"/>
      <c r="BE1939" s="59"/>
      <c r="BF1939" s="59"/>
      <c r="BG1939" s="59"/>
      <c r="BH1939" s="59"/>
      <c r="BI1939" s="59"/>
      <c r="BJ1939" s="59"/>
      <c r="BK1939" s="59"/>
      <c r="BL1939" s="59"/>
      <c r="BM1939" s="59"/>
      <c r="BN1939" s="59"/>
      <c r="BO1939" s="59"/>
      <c r="BP1939" s="59"/>
      <c r="BQ1939" s="59"/>
      <c r="BR1939" s="59"/>
      <c r="BS1939" s="59"/>
      <c r="BT1939" s="59"/>
      <c r="BU1939" s="59"/>
      <c r="BV1939" s="59"/>
      <c r="BW1939" s="59"/>
      <c r="BX1939" s="59"/>
    </row>
    <row r="1940">
      <c r="A1940" s="341"/>
      <c r="B1940" s="676"/>
      <c r="C1940" s="341"/>
      <c r="D1940" s="341"/>
      <c r="E1940" s="341"/>
      <c r="F1940" s="341"/>
      <c r="G1940" s="341"/>
      <c r="H1940" s="648"/>
      <c r="I1940" s="341"/>
      <c r="J1940" s="341"/>
      <c r="K1940" s="341"/>
      <c r="L1940" s="341"/>
      <c r="M1940" s="649"/>
      <c r="N1940" s="59"/>
      <c r="AX1940" s="436"/>
      <c r="AY1940" s="59"/>
      <c r="AZ1940" s="59"/>
      <c r="BA1940" s="59"/>
      <c r="BB1940" s="59"/>
      <c r="BC1940" s="59"/>
      <c r="BD1940" s="59"/>
      <c r="BE1940" s="59"/>
      <c r="BF1940" s="59"/>
      <c r="BG1940" s="59"/>
      <c r="BH1940" s="59"/>
      <c r="BI1940" s="59"/>
      <c r="BJ1940" s="59"/>
      <c r="BK1940" s="59"/>
      <c r="BL1940" s="59"/>
      <c r="BM1940" s="59"/>
      <c r="BN1940" s="59"/>
      <c r="BO1940" s="59"/>
      <c r="BP1940" s="59"/>
      <c r="BQ1940" s="59"/>
      <c r="BR1940" s="59"/>
      <c r="BS1940" s="59"/>
      <c r="BT1940" s="59"/>
      <c r="BU1940" s="59"/>
      <c r="BV1940" s="59"/>
      <c r="BW1940" s="59"/>
      <c r="BX1940" s="59"/>
    </row>
    <row r="1941">
      <c r="A1941" s="341"/>
      <c r="B1941" s="676"/>
      <c r="C1941" s="341"/>
      <c r="D1941" s="341"/>
      <c r="E1941" s="341"/>
      <c r="F1941" s="341"/>
      <c r="G1941" s="341"/>
      <c r="H1941" s="648"/>
      <c r="I1941" s="341"/>
      <c r="J1941" s="341"/>
      <c r="K1941" s="341"/>
      <c r="L1941" s="341"/>
      <c r="M1941" s="649"/>
      <c r="N1941" s="59"/>
      <c r="AX1941" s="436"/>
      <c r="AY1941" s="59"/>
      <c r="AZ1941" s="59"/>
      <c r="BA1941" s="59"/>
      <c r="BB1941" s="59"/>
      <c r="BC1941" s="59"/>
      <c r="BD1941" s="59"/>
      <c r="BE1941" s="59"/>
      <c r="BF1941" s="59"/>
      <c r="BG1941" s="59"/>
      <c r="BH1941" s="59"/>
      <c r="BI1941" s="59"/>
      <c r="BJ1941" s="59"/>
      <c r="BK1941" s="59"/>
      <c r="BL1941" s="59"/>
      <c r="BM1941" s="59"/>
      <c r="BN1941" s="59"/>
      <c r="BO1941" s="59"/>
      <c r="BP1941" s="59"/>
      <c r="BQ1941" s="59"/>
      <c r="BR1941" s="59"/>
      <c r="BS1941" s="59"/>
      <c r="BT1941" s="59"/>
      <c r="BU1941" s="59"/>
      <c r="BV1941" s="59"/>
      <c r="BW1941" s="59"/>
      <c r="BX1941" s="59"/>
    </row>
    <row r="1942">
      <c r="A1942" s="341"/>
      <c r="B1942" s="676"/>
      <c r="C1942" s="341"/>
      <c r="D1942" s="341"/>
      <c r="E1942" s="341"/>
      <c r="F1942" s="341"/>
      <c r="G1942" s="341"/>
      <c r="H1942" s="648"/>
      <c r="I1942" s="341"/>
      <c r="J1942" s="341"/>
      <c r="K1942" s="341"/>
      <c r="L1942" s="341"/>
      <c r="M1942" s="649"/>
      <c r="N1942" s="59"/>
      <c r="AX1942" s="436"/>
      <c r="AY1942" s="59"/>
      <c r="AZ1942" s="59"/>
      <c r="BA1942" s="59"/>
      <c r="BB1942" s="59"/>
      <c r="BC1942" s="59"/>
      <c r="BD1942" s="59"/>
      <c r="BE1942" s="59"/>
      <c r="BF1942" s="59"/>
      <c r="BG1942" s="59"/>
      <c r="BH1942" s="59"/>
      <c r="BI1942" s="59"/>
      <c r="BJ1942" s="59"/>
      <c r="BK1942" s="59"/>
      <c r="BL1942" s="59"/>
      <c r="BM1942" s="59"/>
      <c r="BN1942" s="59"/>
      <c r="BO1942" s="59"/>
      <c r="BP1942" s="59"/>
      <c r="BQ1942" s="59"/>
      <c r="BR1942" s="59"/>
      <c r="BS1942" s="59"/>
      <c r="BT1942" s="59"/>
      <c r="BU1942" s="59"/>
      <c r="BV1942" s="59"/>
      <c r="BW1942" s="59"/>
      <c r="BX1942" s="59"/>
    </row>
    <row r="1943">
      <c r="A1943" s="341"/>
      <c r="B1943" s="676"/>
      <c r="C1943" s="341"/>
      <c r="D1943" s="341"/>
      <c r="E1943" s="341"/>
      <c r="F1943" s="341"/>
      <c r="G1943" s="341"/>
      <c r="H1943" s="648"/>
      <c r="I1943" s="341"/>
      <c r="J1943" s="341"/>
      <c r="K1943" s="341"/>
      <c r="L1943" s="341"/>
      <c r="M1943" s="649"/>
      <c r="N1943" s="59"/>
      <c r="AX1943" s="436"/>
      <c r="AY1943" s="59"/>
      <c r="AZ1943" s="59"/>
      <c r="BA1943" s="59"/>
      <c r="BB1943" s="59"/>
      <c r="BC1943" s="59"/>
      <c r="BD1943" s="59"/>
      <c r="BE1943" s="59"/>
      <c r="BF1943" s="59"/>
      <c r="BG1943" s="59"/>
      <c r="BH1943" s="59"/>
      <c r="BI1943" s="59"/>
      <c r="BJ1943" s="59"/>
      <c r="BK1943" s="59"/>
      <c r="BL1943" s="59"/>
      <c r="BM1943" s="59"/>
      <c r="BN1943" s="59"/>
      <c r="BO1943" s="59"/>
      <c r="BP1943" s="59"/>
      <c r="BQ1943" s="59"/>
      <c r="BR1943" s="59"/>
      <c r="BS1943" s="59"/>
      <c r="BT1943" s="59"/>
      <c r="BU1943" s="59"/>
      <c r="BV1943" s="59"/>
      <c r="BW1943" s="59"/>
      <c r="BX1943" s="59"/>
    </row>
    <row r="1944">
      <c r="A1944" s="341"/>
      <c r="B1944" s="676"/>
      <c r="C1944" s="341"/>
      <c r="D1944" s="341"/>
      <c r="E1944" s="341"/>
      <c r="F1944" s="341"/>
      <c r="G1944" s="341"/>
      <c r="H1944" s="648"/>
      <c r="I1944" s="341"/>
      <c r="J1944" s="341"/>
      <c r="K1944" s="341"/>
      <c r="L1944" s="341"/>
      <c r="M1944" s="649"/>
      <c r="N1944" s="59"/>
      <c r="AX1944" s="436"/>
      <c r="AY1944" s="59"/>
      <c r="AZ1944" s="59"/>
      <c r="BA1944" s="59"/>
      <c r="BB1944" s="59"/>
      <c r="BC1944" s="59"/>
      <c r="BD1944" s="59"/>
      <c r="BE1944" s="59"/>
      <c r="BF1944" s="59"/>
      <c r="BG1944" s="59"/>
      <c r="BH1944" s="59"/>
      <c r="BI1944" s="59"/>
      <c r="BJ1944" s="59"/>
      <c r="BK1944" s="59"/>
      <c r="BL1944" s="59"/>
      <c r="BM1944" s="59"/>
      <c r="BN1944" s="59"/>
      <c r="BO1944" s="59"/>
      <c r="BP1944" s="59"/>
      <c r="BQ1944" s="59"/>
      <c r="BR1944" s="59"/>
      <c r="BS1944" s="59"/>
      <c r="BT1944" s="59"/>
      <c r="BU1944" s="59"/>
      <c r="BV1944" s="59"/>
      <c r="BW1944" s="59"/>
      <c r="BX1944" s="59"/>
    </row>
    <row r="1945">
      <c r="A1945" s="341"/>
      <c r="B1945" s="676"/>
      <c r="C1945" s="341"/>
      <c r="D1945" s="341"/>
      <c r="E1945" s="341"/>
      <c r="F1945" s="341"/>
      <c r="G1945" s="341"/>
      <c r="H1945" s="648"/>
      <c r="I1945" s="341"/>
      <c r="J1945" s="341"/>
      <c r="K1945" s="341"/>
      <c r="L1945" s="341"/>
      <c r="M1945" s="649"/>
      <c r="N1945" s="59"/>
      <c r="AX1945" s="436"/>
      <c r="AY1945" s="59"/>
      <c r="AZ1945" s="59"/>
      <c r="BA1945" s="59"/>
      <c r="BB1945" s="59"/>
      <c r="BC1945" s="59"/>
      <c r="BD1945" s="59"/>
      <c r="BE1945" s="59"/>
      <c r="BF1945" s="59"/>
      <c r="BG1945" s="59"/>
      <c r="BH1945" s="59"/>
      <c r="BI1945" s="59"/>
      <c r="BJ1945" s="59"/>
      <c r="BK1945" s="59"/>
      <c r="BL1945" s="59"/>
      <c r="BM1945" s="59"/>
      <c r="BN1945" s="59"/>
      <c r="BO1945" s="59"/>
      <c r="BP1945" s="59"/>
      <c r="BQ1945" s="59"/>
      <c r="BR1945" s="59"/>
      <c r="BS1945" s="59"/>
      <c r="BT1945" s="59"/>
      <c r="BU1945" s="59"/>
      <c r="BV1945" s="59"/>
      <c r="BW1945" s="59"/>
      <c r="BX1945" s="59"/>
    </row>
    <row r="1946">
      <c r="A1946" s="341"/>
      <c r="B1946" s="676"/>
      <c r="C1946" s="341"/>
      <c r="D1946" s="341"/>
      <c r="E1946" s="341"/>
      <c r="F1946" s="341"/>
      <c r="G1946" s="341"/>
      <c r="H1946" s="648"/>
      <c r="I1946" s="341"/>
      <c r="J1946" s="341"/>
      <c r="K1946" s="341"/>
      <c r="L1946" s="341"/>
      <c r="M1946" s="649"/>
      <c r="N1946" s="59"/>
      <c r="AX1946" s="436"/>
      <c r="AY1946" s="59"/>
      <c r="AZ1946" s="59"/>
      <c r="BA1946" s="59"/>
      <c r="BB1946" s="59"/>
      <c r="BC1946" s="59"/>
      <c r="BD1946" s="59"/>
      <c r="BE1946" s="59"/>
      <c r="BF1946" s="59"/>
      <c r="BG1946" s="59"/>
      <c r="BH1946" s="59"/>
      <c r="BI1946" s="59"/>
      <c r="BJ1946" s="59"/>
      <c r="BK1946" s="59"/>
      <c r="BL1946" s="59"/>
      <c r="BM1946" s="59"/>
      <c r="BN1946" s="59"/>
      <c r="BO1946" s="59"/>
      <c r="BP1946" s="59"/>
      <c r="BQ1946" s="59"/>
      <c r="BR1946" s="59"/>
      <c r="BS1946" s="59"/>
      <c r="BT1946" s="59"/>
      <c r="BU1946" s="59"/>
      <c r="BV1946" s="59"/>
      <c r="BW1946" s="59"/>
      <c r="BX1946" s="59"/>
    </row>
    <row r="1947">
      <c r="A1947" s="341"/>
      <c r="B1947" s="676"/>
      <c r="C1947" s="341"/>
      <c r="D1947" s="341"/>
      <c r="E1947" s="341"/>
      <c r="F1947" s="341"/>
      <c r="G1947" s="341"/>
      <c r="H1947" s="648"/>
      <c r="I1947" s="341"/>
      <c r="J1947" s="341"/>
      <c r="K1947" s="341"/>
      <c r="L1947" s="341"/>
      <c r="M1947" s="649"/>
      <c r="N1947" s="59"/>
      <c r="AX1947" s="436"/>
      <c r="AY1947" s="59"/>
      <c r="AZ1947" s="59"/>
      <c r="BA1947" s="59"/>
      <c r="BB1947" s="59"/>
      <c r="BC1947" s="59"/>
      <c r="BD1947" s="59"/>
      <c r="BE1947" s="59"/>
      <c r="BF1947" s="59"/>
      <c r="BG1947" s="59"/>
      <c r="BH1947" s="59"/>
      <c r="BI1947" s="59"/>
      <c r="BJ1947" s="59"/>
      <c r="BK1947" s="59"/>
      <c r="BL1947" s="59"/>
      <c r="BM1947" s="59"/>
      <c r="BN1947" s="59"/>
      <c r="BO1947" s="59"/>
      <c r="BP1947" s="59"/>
      <c r="BQ1947" s="59"/>
      <c r="BR1947" s="59"/>
      <c r="BS1947" s="59"/>
      <c r="BT1947" s="59"/>
      <c r="BU1947" s="59"/>
      <c r="BV1947" s="59"/>
      <c r="BW1947" s="59"/>
      <c r="BX1947" s="59"/>
    </row>
    <row r="1948">
      <c r="A1948" s="341"/>
      <c r="B1948" s="676"/>
      <c r="C1948" s="341"/>
      <c r="D1948" s="341"/>
      <c r="E1948" s="341"/>
      <c r="F1948" s="341"/>
      <c r="G1948" s="341"/>
      <c r="H1948" s="648"/>
      <c r="I1948" s="341"/>
      <c r="J1948" s="341"/>
      <c r="K1948" s="341"/>
      <c r="L1948" s="341"/>
      <c r="M1948" s="649"/>
      <c r="N1948" s="59"/>
      <c r="AX1948" s="436"/>
      <c r="AY1948" s="59"/>
      <c r="AZ1948" s="59"/>
      <c r="BA1948" s="59"/>
      <c r="BB1948" s="59"/>
      <c r="BC1948" s="59"/>
      <c r="BD1948" s="59"/>
      <c r="BE1948" s="59"/>
      <c r="BF1948" s="59"/>
      <c r="BG1948" s="59"/>
      <c r="BH1948" s="59"/>
      <c r="BI1948" s="59"/>
      <c r="BJ1948" s="59"/>
      <c r="BK1948" s="59"/>
      <c r="BL1948" s="59"/>
      <c r="BM1948" s="59"/>
      <c r="BN1948" s="59"/>
      <c r="BO1948" s="59"/>
      <c r="BP1948" s="59"/>
      <c r="BQ1948" s="59"/>
      <c r="BR1948" s="59"/>
      <c r="BS1948" s="59"/>
      <c r="BT1948" s="59"/>
      <c r="BU1948" s="59"/>
      <c r="BV1948" s="59"/>
      <c r="BW1948" s="59"/>
      <c r="BX1948" s="59"/>
    </row>
    <row r="1949">
      <c r="A1949" s="341"/>
      <c r="B1949" s="676"/>
      <c r="C1949" s="341"/>
      <c r="D1949" s="341"/>
      <c r="E1949" s="341"/>
      <c r="F1949" s="341"/>
      <c r="G1949" s="341"/>
      <c r="H1949" s="648"/>
      <c r="I1949" s="341"/>
      <c r="J1949" s="341"/>
      <c r="K1949" s="341"/>
      <c r="L1949" s="341"/>
      <c r="M1949" s="649"/>
      <c r="N1949" s="59"/>
      <c r="AX1949" s="436"/>
      <c r="AY1949" s="59"/>
      <c r="AZ1949" s="59"/>
      <c r="BA1949" s="59"/>
      <c r="BB1949" s="59"/>
      <c r="BC1949" s="59"/>
      <c r="BD1949" s="59"/>
      <c r="BE1949" s="59"/>
      <c r="BF1949" s="59"/>
      <c r="BG1949" s="59"/>
      <c r="BH1949" s="59"/>
      <c r="BI1949" s="59"/>
      <c r="BJ1949" s="59"/>
      <c r="BK1949" s="59"/>
      <c r="BL1949" s="59"/>
      <c r="BM1949" s="59"/>
      <c r="BN1949" s="59"/>
      <c r="BO1949" s="59"/>
      <c r="BP1949" s="59"/>
      <c r="BQ1949" s="59"/>
      <c r="BR1949" s="59"/>
      <c r="BS1949" s="59"/>
      <c r="BT1949" s="59"/>
      <c r="BU1949" s="59"/>
      <c r="BV1949" s="59"/>
      <c r="BW1949" s="59"/>
      <c r="BX1949" s="59"/>
    </row>
    <row r="1950">
      <c r="A1950" s="341"/>
      <c r="B1950" s="676"/>
      <c r="C1950" s="341"/>
      <c r="D1950" s="341"/>
      <c r="E1950" s="341"/>
      <c r="F1950" s="341"/>
      <c r="G1950" s="341"/>
      <c r="H1950" s="648"/>
      <c r="I1950" s="341"/>
      <c r="J1950" s="341"/>
      <c r="K1950" s="341"/>
      <c r="L1950" s="341"/>
      <c r="M1950" s="649"/>
      <c r="N1950" s="59"/>
      <c r="AX1950" s="436"/>
      <c r="AY1950" s="59"/>
      <c r="AZ1950" s="59"/>
      <c r="BA1950" s="59"/>
      <c r="BB1950" s="59"/>
      <c r="BC1950" s="59"/>
      <c r="BD1950" s="59"/>
      <c r="BE1950" s="59"/>
      <c r="BF1950" s="59"/>
      <c r="BG1950" s="59"/>
      <c r="BH1950" s="59"/>
      <c r="BI1950" s="59"/>
      <c r="BJ1950" s="59"/>
      <c r="BK1950" s="59"/>
      <c r="BL1950" s="59"/>
      <c r="BM1950" s="59"/>
      <c r="BN1950" s="59"/>
      <c r="BO1950" s="59"/>
      <c r="BP1950" s="59"/>
      <c r="BQ1950" s="59"/>
      <c r="BR1950" s="59"/>
      <c r="BS1950" s="59"/>
      <c r="BT1950" s="59"/>
      <c r="BU1950" s="59"/>
      <c r="BV1950" s="59"/>
      <c r="BW1950" s="59"/>
      <c r="BX1950" s="59"/>
    </row>
    <row r="1951">
      <c r="A1951" s="341"/>
      <c r="B1951" s="676"/>
      <c r="C1951" s="341"/>
      <c r="D1951" s="341"/>
      <c r="E1951" s="341"/>
      <c r="F1951" s="341"/>
      <c r="G1951" s="341"/>
      <c r="H1951" s="648"/>
      <c r="I1951" s="341"/>
      <c r="J1951" s="341"/>
      <c r="K1951" s="341"/>
      <c r="L1951" s="341"/>
      <c r="M1951" s="649"/>
      <c r="N1951" s="59"/>
      <c r="AX1951" s="436"/>
      <c r="AY1951" s="59"/>
      <c r="AZ1951" s="59"/>
      <c r="BA1951" s="59"/>
      <c r="BB1951" s="59"/>
      <c r="BC1951" s="59"/>
      <c r="BD1951" s="59"/>
      <c r="BE1951" s="59"/>
      <c r="BF1951" s="59"/>
      <c r="BG1951" s="59"/>
      <c r="BH1951" s="59"/>
      <c r="BI1951" s="59"/>
      <c r="BJ1951" s="59"/>
      <c r="BK1951" s="59"/>
      <c r="BL1951" s="59"/>
      <c r="BM1951" s="59"/>
      <c r="BN1951" s="59"/>
      <c r="BO1951" s="59"/>
      <c r="BP1951" s="59"/>
      <c r="BQ1951" s="59"/>
      <c r="BR1951" s="59"/>
      <c r="BS1951" s="59"/>
      <c r="BT1951" s="59"/>
      <c r="BU1951" s="59"/>
      <c r="BV1951" s="59"/>
      <c r="BW1951" s="59"/>
      <c r="BX1951" s="59"/>
    </row>
    <row r="1952">
      <c r="A1952" s="341"/>
      <c r="B1952" s="676"/>
      <c r="C1952" s="341"/>
      <c r="D1952" s="341"/>
      <c r="E1952" s="341"/>
      <c r="F1952" s="341"/>
      <c r="G1952" s="341"/>
      <c r="H1952" s="648"/>
      <c r="I1952" s="341"/>
      <c r="J1952" s="341"/>
      <c r="K1952" s="341"/>
      <c r="L1952" s="341"/>
      <c r="M1952" s="649"/>
      <c r="N1952" s="59"/>
      <c r="AX1952" s="436"/>
      <c r="AY1952" s="59"/>
      <c r="AZ1952" s="59"/>
      <c r="BA1952" s="59"/>
      <c r="BB1952" s="59"/>
      <c r="BC1952" s="59"/>
      <c r="BD1952" s="59"/>
      <c r="BE1952" s="59"/>
      <c r="BF1952" s="59"/>
      <c r="BG1952" s="59"/>
      <c r="BH1952" s="59"/>
      <c r="BI1952" s="59"/>
      <c r="BJ1952" s="59"/>
      <c r="BK1952" s="59"/>
      <c r="BL1952" s="59"/>
      <c r="BM1952" s="59"/>
      <c r="BN1952" s="59"/>
      <c r="BO1952" s="59"/>
      <c r="BP1952" s="59"/>
      <c r="BQ1952" s="59"/>
      <c r="BR1952" s="59"/>
      <c r="BS1952" s="59"/>
      <c r="BT1952" s="59"/>
      <c r="BU1952" s="59"/>
      <c r="BV1952" s="59"/>
      <c r="BW1952" s="59"/>
      <c r="BX1952" s="59"/>
    </row>
    <row r="1953">
      <c r="A1953" s="341"/>
      <c r="B1953" s="676"/>
      <c r="C1953" s="341"/>
      <c r="D1953" s="341"/>
      <c r="E1953" s="341"/>
      <c r="F1953" s="341"/>
      <c r="G1953" s="341"/>
      <c r="H1953" s="648"/>
      <c r="I1953" s="341"/>
      <c r="J1953" s="341"/>
      <c r="K1953" s="341"/>
      <c r="L1953" s="341"/>
      <c r="M1953" s="649"/>
      <c r="N1953" s="59"/>
      <c r="AX1953" s="436"/>
      <c r="AY1953" s="59"/>
      <c r="AZ1953" s="59"/>
      <c r="BA1953" s="59"/>
      <c r="BB1953" s="59"/>
      <c r="BC1953" s="59"/>
      <c r="BD1953" s="59"/>
      <c r="BE1953" s="59"/>
      <c r="BF1953" s="59"/>
      <c r="BG1953" s="59"/>
      <c r="BH1953" s="59"/>
      <c r="BI1953" s="59"/>
      <c r="BJ1953" s="59"/>
      <c r="BK1953" s="59"/>
      <c r="BL1953" s="59"/>
      <c r="BM1953" s="59"/>
      <c r="BN1953" s="59"/>
      <c r="BO1953" s="59"/>
      <c r="BP1953" s="59"/>
      <c r="BQ1953" s="59"/>
      <c r="BR1953" s="59"/>
      <c r="BS1953" s="59"/>
      <c r="BT1953" s="59"/>
      <c r="BU1953" s="59"/>
      <c r="BV1953" s="59"/>
      <c r="BW1953" s="59"/>
      <c r="BX1953" s="59"/>
    </row>
    <row r="1954">
      <c r="A1954" s="341"/>
      <c r="B1954" s="676"/>
      <c r="C1954" s="341"/>
      <c r="D1954" s="341"/>
      <c r="E1954" s="341"/>
      <c r="F1954" s="341"/>
      <c r="G1954" s="341"/>
      <c r="H1954" s="648"/>
      <c r="I1954" s="341"/>
      <c r="J1954" s="341"/>
      <c r="K1954" s="341"/>
      <c r="L1954" s="341"/>
      <c r="M1954" s="649"/>
      <c r="N1954" s="59"/>
      <c r="AX1954" s="436"/>
      <c r="AY1954" s="59"/>
      <c r="AZ1954" s="59"/>
      <c r="BA1954" s="59"/>
      <c r="BB1954" s="59"/>
      <c r="BC1954" s="59"/>
      <c r="BD1954" s="59"/>
      <c r="BE1954" s="59"/>
      <c r="BF1954" s="59"/>
      <c r="BG1954" s="59"/>
      <c r="BH1954" s="59"/>
      <c r="BI1954" s="59"/>
      <c r="BJ1954" s="59"/>
      <c r="BK1954" s="59"/>
      <c r="BL1954" s="59"/>
      <c r="BM1954" s="59"/>
      <c r="BN1954" s="59"/>
      <c r="BO1954" s="59"/>
      <c r="BP1954" s="59"/>
      <c r="BQ1954" s="59"/>
      <c r="BR1954" s="59"/>
      <c r="BS1954" s="59"/>
      <c r="BT1954" s="59"/>
      <c r="BU1954" s="59"/>
      <c r="BV1954" s="59"/>
      <c r="BW1954" s="59"/>
      <c r="BX1954" s="59"/>
    </row>
    <row r="1955">
      <c r="A1955" s="341"/>
      <c r="B1955" s="676"/>
      <c r="C1955" s="341"/>
      <c r="D1955" s="341"/>
      <c r="E1955" s="341"/>
      <c r="F1955" s="341"/>
      <c r="G1955" s="341"/>
      <c r="H1955" s="648"/>
      <c r="I1955" s="341"/>
      <c r="J1955" s="341"/>
      <c r="K1955" s="341"/>
      <c r="L1955" s="341"/>
      <c r="M1955" s="649"/>
      <c r="N1955" s="59"/>
      <c r="AX1955" s="436"/>
      <c r="AY1955" s="59"/>
      <c r="AZ1955" s="59"/>
      <c r="BA1955" s="59"/>
      <c r="BB1955" s="59"/>
      <c r="BC1955" s="59"/>
      <c r="BD1955" s="59"/>
      <c r="BE1955" s="59"/>
      <c r="BF1955" s="59"/>
      <c r="BG1955" s="59"/>
      <c r="BH1955" s="59"/>
      <c r="BI1955" s="59"/>
      <c r="BJ1955" s="59"/>
      <c r="BK1955" s="59"/>
      <c r="BL1955" s="59"/>
      <c r="BM1955" s="59"/>
      <c r="BN1955" s="59"/>
      <c r="BO1955" s="59"/>
      <c r="BP1955" s="59"/>
      <c r="BQ1955" s="59"/>
      <c r="BR1955" s="59"/>
      <c r="BS1955" s="59"/>
      <c r="BT1955" s="59"/>
      <c r="BU1955" s="59"/>
      <c r="BV1955" s="59"/>
      <c r="BW1955" s="59"/>
      <c r="BX1955" s="59"/>
    </row>
    <row r="1956">
      <c r="A1956" s="341"/>
      <c r="B1956" s="676"/>
      <c r="C1956" s="341"/>
      <c r="D1956" s="341"/>
      <c r="E1956" s="341"/>
      <c r="F1956" s="341"/>
      <c r="G1956" s="341"/>
      <c r="H1956" s="648"/>
      <c r="I1956" s="341"/>
      <c r="J1956" s="341"/>
      <c r="K1956" s="341"/>
      <c r="L1956" s="341"/>
      <c r="M1956" s="649"/>
      <c r="N1956" s="59"/>
      <c r="AX1956" s="436"/>
      <c r="AY1956" s="59"/>
      <c r="AZ1956" s="59"/>
      <c r="BA1956" s="59"/>
      <c r="BB1956" s="59"/>
      <c r="BC1956" s="59"/>
      <c r="BD1956" s="59"/>
      <c r="BE1956" s="59"/>
      <c r="BF1956" s="59"/>
      <c r="BG1956" s="59"/>
      <c r="BH1956" s="59"/>
      <c r="BI1956" s="59"/>
      <c r="BJ1956" s="59"/>
      <c r="BK1956" s="59"/>
      <c r="BL1956" s="59"/>
      <c r="BM1956" s="59"/>
      <c r="BN1956" s="59"/>
      <c r="BO1956" s="59"/>
      <c r="BP1956" s="59"/>
      <c r="BQ1956" s="59"/>
      <c r="BR1956" s="59"/>
      <c r="BS1956" s="59"/>
      <c r="BT1956" s="59"/>
      <c r="BU1956" s="59"/>
      <c r="BV1956" s="59"/>
      <c r="BW1956" s="59"/>
      <c r="BX1956" s="59"/>
    </row>
    <row r="1957">
      <c r="A1957" s="341"/>
      <c r="B1957" s="676"/>
      <c r="C1957" s="341"/>
      <c r="D1957" s="341"/>
      <c r="E1957" s="341"/>
      <c r="F1957" s="341"/>
      <c r="G1957" s="341"/>
      <c r="H1957" s="648"/>
      <c r="I1957" s="341"/>
      <c r="J1957" s="341"/>
      <c r="K1957" s="341"/>
      <c r="L1957" s="341"/>
      <c r="M1957" s="649"/>
      <c r="N1957" s="59"/>
      <c r="AX1957" s="436"/>
      <c r="AY1957" s="59"/>
      <c r="AZ1957" s="59"/>
      <c r="BA1957" s="59"/>
      <c r="BB1957" s="59"/>
      <c r="BC1957" s="59"/>
      <c r="BD1957" s="59"/>
      <c r="BE1957" s="59"/>
      <c r="BF1957" s="59"/>
      <c r="BG1957" s="59"/>
      <c r="BH1957" s="59"/>
      <c r="BI1957" s="59"/>
      <c r="BJ1957" s="59"/>
      <c r="BK1957" s="59"/>
      <c r="BL1957" s="59"/>
      <c r="BM1957" s="59"/>
      <c r="BN1957" s="59"/>
      <c r="BO1957" s="59"/>
      <c r="BP1957" s="59"/>
      <c r="BQ1957" s="59"/>
      <c r="BR1957" s="59"/>
      <c r="BS1957" s="59"/>
      <c r="BT1957" s="59"/>
      <c r="BU1957" s="59"/>
      <c r="BV1957" s="59"/>
      <c r="BW1957" s="59"/>
      <c r="BX1957" s="59"/>
    </row>
    <row r="1958">
      <c r="A1958" s="341"/>
      <c r="B1958" s="676"/>
      <c r="C1958" s="341"/>
      <c r="D1958" s="341"/>
      <c r="E1958" s="341"/>
      <c r="F1958" s="341"/>
      <c r="G1958" s="341"/>
      <c r="H1958" s="648"/>
      <c r="I1958" s="341"/>
      <c r="J1958" s="341"/>
      <c r="K1958" s="341"/>
      <c r="L1958" s="341"/>
      <c r="M1958" s="649"/>
      <c r="N1958" s="59"/>
      <c r="AX1958" s="436"/>
      <c r="AY1958" s="59"/>
      <c r="AZ1958" s="59"/>
      <c r="BA1958" s="59"/>
      <c r="BB1958" s="59"/>
      <c r="BC1958" s="59"/>
      <c r="BD1958" s="59"/>
      <c r="BE1958" s="59"/>
      <c r="BF1958" s="59"/>
      <c r="BG1958" s="59"/>
      <c r="BH1958" s="59"/>
      <c r="BI1958" s="59"/>
      <c r="BJ1958" s="59"/>
      <c r="BK1958" s="59"/>
      <c r="BL1958" s="59"/>
      <c r="BM1958" s="59"/>
      <c r="BN1958" s="59"/>
      <c r="BO1958" s="59"/>
      <c r="BP1958" s="59"/>
      <c r="BQ1958" s="59"/>
      <c r="BR1958" s="59"/>
      <c r="BS1958" s="59"/>
      <c r="BT1958" s="59"/>
      <c r="BU1958" s="59"/>
      <c r="BV1958" s="59"/>
      <c r="BW1958" s="59"/>
      <c r="BX1958" s="59"/>
    </row>
    <row r="1959">
      <c r="A1959" s="341"/>
      <c r="B1959" s="676"/>
      <c r="C1959" s="341"/>
      <c r="D1959" s="341"/>
      <c r="E1959" s="341"/>
      <c r="F1959" s="341"/>
      <c r="G1959" s="341"/>
      <c r="H1959" s="648"/>
      <c r="I1959" s="341"/>
      <c r="J1959" s="341"/>
      <c r="K1959" s="341"/>
      <c r="L1959" s="341"/>
      <c r="M1959" s="649"/>
      <c r="N1959" s="59"/>
      <c r="AX1959" s="436"/>
      <c r="AY1959" s="59"/>
      <c r="AZ1959" s="59"/>
      <c r="BA1959" s="59"/>
      <c r="BB1959" s="59"/>
      <c r="BC1959" s="59"/>
      <c r="BD1959" s="59"/>
      <c r="BE1959" s="59"/>
      <c r="BF1959" s="59"/>
      <c r="BG1959" s="59"/>
      <c r="BH1959" s="59"/>
      <c r="BI1959" s="59"/>
      <c r="BJ1959" s="59"/>
      <c r="BK1959" s="59"/>
      <c r="BL1959" s="59"/>
      <c r="BM1959" s="59"/>
      <c r="BN1959" s="59"/>
      <c r="BO1959" s="59"/>
      <c r="BP1959" s="59"/>
      <c r="BQ1959" s="59"/>
      <c r="BR1959" s="59"/>
      <c r="BS1959" s="59"/>
      <c r="BT1959" s="59"/>
      <c r="BU1959" s="59"/>
      <c r="BV1959" s="59"/>
      <c r="BW1959" s="59"/>
      <c r="BX1959" s="59"/>
    </row>
    <row r="1960">
      <c r="A1960" s="341"/>
      <c r="B1960" s="676"/>
      <c r="C1960" s="341"/>
      <c r="D1960" s="341"/>
      <c r="E1960" s="341"/>
      <c r="F1960" s="341"/>
      <c r="G1960" s="341"/>
      <c r="H1960" s="648"/>
      <c r="I1960" s="341"/>
      <c r="J1960" s="341"/>
      <c r="K1960" s="341"/>
      <c r="L1960" s="341"/>
      <c r="M1960" s="649"/>
      <c r="N1960" s="59"/>
      <c r="AX1960" s="436"/>
      <c r="AY1960" s="59"/>
      <c r="AZ1960" s="59"/>
      <c r="BA1960" s="59"/>
      <c r="BB1960" s="59"/>
      <c r="BC1960" s="59"/>
      <c r="BD1960" s="59"/>
      <c r="BE1960" s="59"/>
      <c r="BF1960" s="59"/>
      <c r="BG1960" s="59"/>
      <c r="BH1960" s="59"/>
      <c r="BI1960" s="59"/>
      <c r="BJ1960" s="59"/>
      <c r="BK1960" s="59"/>
      <c r="BL1960" s="59"/>
      <c r="BM1960" s="59"/>
      <c r="BN1960" s="59"/>
      <c r="BO1960" s="59"/>
      <c r="BP1960" s="59"/>
      <c r="BQ1960" s="59"/>
      <c r="BR1960" s="59"/>
      <c r="BS1960" s="59"/>
      <c r="BT1960" s="59"/>
      <c r="BU1960" s="59"/>
      <c r="BV1960" s="59"/>
      <c r="BW1960" s="59"/>
      <c r="BX1960" s="59"/>
    </row>
    <row r="1961">
      <c r="A1961" s="341"/>
      <c r="B1961" s="676"/>
      <c r="C1961" s="341"/>
      <c r="D1961" s="341"/>
      <c r="E1961" s="341"/>
      <c r="F1961" s="341"/>
      <c r="G1961" s="341"/>
      <c r="H1961" s="648"/>
      <c r="I1961" s="341"/>
      <c r="J1961" s="341"/>
      <c r="K1961" s="341"/>
      <c r="L1961" s="341"/>
      <c r="M1961" s="649"/>
      <c r="N1961" s="59"/>
      <c r="AX1961" s="436"/>
      <c r="AY1961" s="59"/>
      <c r="AZ1961" s="59"/>
      <c r="BA1961" s="59"/>
      <c r="BB1961" s="59"/>
      <c r="BC1961" s="59"/>
      <c r="BD1961" s="59"/>
      <c r="BE1961" s="59"/>
      <c r="BF1961" s="59"/>
      <c r="BG1961" s="59"/>
      <c r="BH1961" s="59"/>
      <c r="BI1961" s="59"/>
      <c r="BJ1961" s="59"/>
      <c r="BK1961" s="59"/>
      <c r="BL1961" s="59"/>
      <c r="BM1961" s="59"/>
      <c r="BN1961" s="59"/>
      <c r="BO1961" s="59"/>
      <c r="BP1961" s="59"/>
      <c r="BQ1961" s="59"/>
      <c r="BR1961" s="59"/>
      <c r="BS1961" s="59"/>
      <c r="BT1961" s="59"/>
      <c r="BU1961" s="59"/>
      <c r="BV1961" s="59"/>
      <c r="BW1961" s="59"/>
      <c r="BX1961" s="59"/>
    </row>
    <row r="1962">
      <c r="A1962" s="341"/>
      <c r="B1962" s="676"/>
      <c r="C1962" s="341"/>
      <c r="D1962" s="341"/>
      <c r="E1962" s="341"/>
      <c r="F1962" s="341"/>
      <c r="G1962" s="341"/>
      <c r="H1962" s="648"/>
      <c r="I1962" s="341"/>
      <c r="J1962" s="341"/>
      <c r="K1962" s="341"/>
      <c r="L1962" s="341"/>
      <c r="M1962" s="649"/>
      <c r="N1962" s="59"/>
      <c r="AX1962" s="436"/>
      <c r="AY1962" s="59"/>
      <c r="AZ1962" s="59"/>
      <c r="BA1962" s="59"/>
      <c r="BB1962" s="59"/>
      <c r="BC1962" s="59"/>
      <c r="BD1962" s="59"/>
      <c r="BE1962" s="59"/>
      <c r="BF1962" s="59"/>
      <c r="BG1962" s="59"/>
      <c r="BH1962" s="59"/>
      <c r="BI1962" s="59"/>
      <c r="BJ1962" s="59"/>
      <c r="BK1962" s="59"/>
      <c r="BL1962" s="59"/>
      <c r="BM1962" s="59"/>
      <c r="BN1962" s="59"/>
      <c r="BO1962" s="59"/>
      <c r="BP1962" s="59"/>
      <c r="BQ1962" s="59"/>
      <c r="BR1962" s="59"/>
      <c r="BS1962" s="59"/>
      <c r="BT1962" s="59"/>
      <c r="BU1962" s="59"/>
      <c r="BV1962" s="59"/>
      <c r="BW1962" s="59"/>
      <c r="BX1962" s="59"/>
    </row>
    <row r="1963">
      <c r="A1963" s="341"/>
      <c r="B1963" s="676"/>
      <c r="C1963" s="341"/>
      <c r="D1963" s="341"/>
      <c r="E1963" s="341"/>
      <c r="F1963" s="341"/>
      <c r="G1963" s="341"/>
      <c r="H1963" s="648"/>
      <c r="I1963" s="341"/>
      <c r="J1963" s="341"/>
      <c r="K1963" s="341"/>
      <c r="L1963" s="341"/>
      <c r="M1963" s="649"/>
      <c r="N1963" s="59"/>
      <c r="AX1963" s="436"/>
      <c r="AY1963" s="59"/>
      <c r="AZ1963" s="59"/>
      <c r="BA1963" s="59"/>
      <c r="BB1963" s="59"/>
      <c r="BC1963" s="59"/>
      <c r="BD1963" s="59"/>
      <c r="BE1963" s="59"/>
      <c r="BF1963" s="59"/>
      <c r="BG1963" s="59"/>
      <c r="BH1963" s="59"/>
      <c r="BI1963" s="59"/>
      <c r="BJ1963" s="59"/>
      <c r="BK1963" s="59"/>
      <c r="BL1963" s="59"/>
      <c r="BM1963" s="59"/>
      <c r="BN1963" s="59"/>
      <c r="BO1963" s="59"/>
      <c r="BP1963" s="59"/>
      <c r="BQ1963" s="59"/>
      <c r="BR1963" s="59"/>
      <c r="BS1963" s="59"/>
      <c r="BT1963" s="59"/>
      <c r="BU1963" s="59"/>
      <c r="BV1963" s="59"/>
      <c r="BW1963" s="59"/>
      <c r="BX1963" s="59"/>
    </row>
    <row r="1964">
      <c r="A1964" s="341"/>
      <c r="B1964" s="676"/>
      <c r="C1964" s="341"/>
      <c r="D1964" s="341"/>
      <c r="E1964" s="341"/>
      <c r="F1964" s="341"/>
      <c r="G1964" s="341"/>
      <c r="H1964" s="648"/>
      <c r="I1964" s="341"/>
      <c r="J1964" s="341"/>
      <c r="K1964" s="341"/>
      <c r="L1964" s="341"/>
      <c r="M1964" s="649"/>
      <c r="N1964" s="59"/>
      <c r="AX1964" s="436"/>
      <c r="AY1964" s="59"/>
      <c r="AZ1964" s="59"/>
      <c r="BA1964" s="59"/>
      <c r="BB1964" s="59"/>
      <c r="BC1964" s="59"/>
      <c r="BD1964" s="59"/>
      <c r="BE1964" s="59"/>
      <c r="BF1964" s="59"/>
      <c r="BG1964" s="59"/>
      <c r="BH1964" s="59"/>
      <c r="BI1964" s="59"/>
      <c r="BJ1964" s="59"/>
      <c r="BK1964" s="59"/>
      <c r="BL1964" s="59"/>
      <c r="BM1964" s="59"/>
      <c r="BN1964" s="59"/>
      <c r="BO1964" s="59"/>
      <c r="BP1964" s="59"/>
      <c r="BQ1964" s="59"/>
      <c r="BR1964" s="59"/>
      <c r="BS1964" s="59"/>
      <c r="BT1964" s="59"/>
      <c r="BU1964" s="59"/>
      <c r="BV1964" s="59"/>
      <c r="BW1964" s="59"/>
      <c r="BX1964" s="59"/>
    </row>
    <row r="1965">
      <c r="A1965" s="341"/>
      <c r="B1965" s="676"/>
      <c r="C1965" s="341"/>
      <c r="D1965" s="341"/>
      <c r="E1965" s="341"/>
      <c r="F1965" s="341"/>
      <c r="G1965" s="341"/>
      <c r="H1965" s="648"/>
      <c r="I1965" s="341"/>
      <c r="J1965" s="341"/>
      <c r="K1965" s="341"/>
      <c r="L1965" s="341"/>
      <c r="M1965" s="649"/>
      <c r="N1965" s="59"/>
      <c r="AX1965" s="436"/>
      <c r="AY1965" s="59"/>
      <c r="AZ1965" s="59"/>
      <c r="BA1965" s="59"/>
      <c r="BB1965" s="59"/>
      <c r="BC1965" s="59"/>
      <c r="BD1965" s="59"/>
      <c r="BE1965" s="59"/>
      <c r="BF1965" s="59"/>
      <c r="BG1965" s="59"/>
      <c r="BH1965" s="59"/>
      <c r="BI1965" s="59"/>
      <c r="BJ1965" s="59"/>
      <c r="BK1965" s="59"/>
      <c r="BL1965" s="59"/>
      <c r="BM1965" s="59"/>
      <c r="BN1965" s="59"/>
      <c r="BO1965" s="59"/>
      <c r="BP1965" s="59"/>
      <c r="BQ1965" s="59"/>
      <c r="BR1965" s="59"/>
      <c r="BS1965" s="59"/>
      <c r="BT1965" s="59"/>
      <c r="BU1965" s="59"/>
      <c r="BV1965" s="59"/>
      <c r="BW1965" s="59"/>
      <c r="BX1965" s="59"/>
    </row>
    <row r="1966">
      <c r="A1966" s="341"/>
      <c r="B1966" s="676"/>
      <c r="C1966" s="341"/>
      <c r="D1966" s="341"/>
      <c r="E1966" s="341"/>
      <c r="F1966" s="341"/>
      <c r="G1966" s="341"/>
      <c r="H1966" s="648"/>
      <c r="I1966" s="341"/>
      <c r="J1966" s="341"/>
      <c r="K1966" s="341"/>
      <c r="L1966" s="341"/>
      <c r="M1966" s="649"/>
      <c r="N1966" s="59"/>
      <c r="AX1966" s="436"/>
      <c r="AY1966" s="59"/>
      <c r="AZ1966" s="59"/>
      <c r="BA1966" s="59"/>
      <c r="BB1966" s="59"/>
      <c r="BC1966" s="59"/>
      <c r="BD1966" s="59"/>
      <c r="BE1966" s="59"/>
      <c r="BF1966" s="59"/>
      <c r="BG1966" s="59"/>
      <c r="BH1966" s="59"/>
      <c r="BI1966" s="59"/>
      <c r="BJ1966" s="59"/>
      <c r="BK1966" s="59"/>
      <c r="BL1966" s="59"/>
      <c r="BM1966" s="59"/>
      <c r="BN1966" s="59"/>
      <c r="BO1966" s="59"/>
      <c r="BP1966" s="59"/>
      <c r="BQ1966" s="59"/>
      <c r="BR1966" s="59"/>
      <c r="BS1966" s="59"/>
      <c r="BT1966" s="59"/>
      <c r="BU1966" s="59"/>
      <c r="BV1966" s="59"/>
      <c r="BW1966" s="59"/>
      <c r="BX1966" s="59"/>
    </row>
    <row r="1967">
      <c r="A1967" s="341"/>
      <c r="B1967" s="676"/>
      <c r="C1967" s="341"/>
      <c r="D1967" s="341"/>
      <c r="E1967" s="341"/>
      <c r="F1967" s="341"/>
      <c r="G1967" s="341"/>
      <c r="H1967" s="648"/>
      <c r="I1967" s="341"/>
      <c r="J1967" s="341"/>
      <c r="K1967" s="341"/>
      <c r="L1967" s="341"/>
      <c r="M1967" s="649"/>
      <c r="N1967" s="59"/>
      <c r="AX1967" s="436"/>
      <c r="AY1967" s="59"/>
      <c r="AZ1967" s="59"/>
      <c r="BA1967" s="59"/>
      <c r="BB1967" s="59"/>
      <c r="BC1967" s="59"/>
      <c r="BD1967" s="59"/>
      <c r="BE1967" s="59"/>
      <c r="BF1967" s="59"/>
      <c r="BG1967" s="59"/>
      <c r="BH1967" s="59"/>
      <c r="BI1967" s="59"/>
      <c r="BJ1967" s="59"/>
      <c r="BK1967" s="59"/>
      <c r="BL1967" s="59"/>
      <c r="BM1967" s="59"/>
      <c r="BN1967" s="59"/>
      <c r="BO1967" s="59"/>
      <c r="BP1967" s="59"/>
      <c r="BQ1967" s="59"/>
      <c r="BR1967" s="59"/>
      <c r="BS1967" s="59"/>
      <c r="BT1967" s="59"/>
      <c r="BU1967" s="59"/>
      <c r="BV1967" s="59"/>
      <c r="BW1967" s="59"/>
      <c r="BX1967" s="59"/>
    </row>
    <row r="1968">
      <c r="A1968" s="341"/>
      <c r="B1968" s="676"/>
      <c r="C1968" s="341"/>
      <c r="D1968" s="341"/>
      <c r="E1968" s="341"/>
      <c r="F1968" s="341"/>
      <c r="G1968" s="341"/>
      <c r="H1968" s="648"/>
      <c r="I1968" s="341"/>
      <c r="J1968" s="341"/>
      <c r="K1968" s="341"/>
      <c r="L1968" s="341"/>
      <c r="M1968" s="649"/>
      <c r="N1968" s="59"/>
      <c r="AX1968" s="436"/>
      <c r="AY1968" s="59"/>
      <c r="AZ1968" s="59"/>
      <c r="BA1968" s="59"/>
      <c r="BB1968" s="59"/>
      <c r="BC1968" s="59"/>
      <c r="BD1968" s="59"/>
      <c r="BE1968" s="59"/>
      <c r="BF1968" s="59"/>
      <c r="BG1968" s="59"/>
      <c r="BH1968" s="59"/>
      <c r="BI1968" s="59"/>
      <c r="BJ1968" s="59"/>
      <c r="BK1968" s="59"/>
      <c r="BL1968" s="59"/>
      <c r="BM1968" s="59"/>
      <c r="BN1968" s="59"/>
      <c r="BO1968" s="59"/>
      <c r="BP1968" s="59"/>
      <c r="BQ1968" s="59"/>
      <c r="BR1968" s="59"/>
      <c r="BS1968" s="59"/>
      <c r="BT1968" s="59"/>
      <c r="BU1968" s="59"/>
      <c r="BV1968" s="59"/>
      <c r="BW1968" s="59"/>
      <c r="BX1968" s="59"/>
    </row>
    <row r="1969">
      <c r="A1969" s="341"/>
      <c r="B1969" s="676"/>
      <c r="C1969" s="341"/>
      <c r="D1969" s="341"/>
      <c r="E1969" s="341"/>
      <c r="F1969" s="341"/>
      <c r="G1969" s="341"/>
      <c r="H1969" s="648"/>
      <c r="I1969" s="341"/>
      <c r="J1969" s="341"/>
      <c r="K1969" s="341"/>
      <c r="L1969" s="341"/>
      <c r="M1969" s="649"/>
      <c r="N1969" s="59"/>
      <c r="AX1969" s="436"/>
      <c r="AY1969" s="59"/>
      <c r="AZ1969" s="59"/>
      <c r="BA1969" s="59"/>
      <c r="BB1969" s="59"/>
      <c r="BC1969" s="59"/>
      <c r="BD1969" s="59"/>
      <c r="BE1969" s="59"/>
      <c r="BF1969" s="59"/>
      <c r="BG1969" s="59"/>
      <c r="BH1969" s="59"/>
      <c r="BI1969" s="59"/>
      <c r="BJ1969" s="59"/>
      <c r="BK1969" s="59"/>
      <c r="BL1969" s="59"/>
      <c r="BM1969" s="59"/>
      <c r="BN1969" s="59"/>
      <c r="BO1969" s="59"/>
      <c r="BP1969" s="59"/>
      <c r="BQ1969" s="59"/>
      <c r="BR1969" s="59"/>
      <c r="BS1969" s="59"/>
      <c r="BT1969" s="59"/>
      <c r="BU1969" s="59"/>
      <c r="BV1969" s="59"/>
      <c r="BW1969" s="59"/>
      <c r="BX1969" s="59"/>
    </row>
    <row r="1970">
      <c r="A1970" s="341"/>
      <c r="B1970" s="676"/>
      <c r="C1970" s="341"/>
      <c r="D1970" s="341"/>
      <c r="E1970" s="341"/>
      <c r="F1970" s="341"/>
      <c r="G1970" s="341"/>
      <c r="H1970" s="648"/>
      <c r="I1970" s="341"/>
      <c r="J1970" s="341"/>
      <c r="K1970" s="341"/>
      <c r="L1970" s="341"/>
      <c r="M1970" s="649"/>
      <c r="N1970" s="59"/>
      <c r="AX1970" s="436"/>
      <c r="AY1970" s="59"/>
      <c r="AZ1970" s="59"/>
      <c r="BA1970" s="59"/>
      <c r="BB1970" s="59"/>
      <c r="BC1970" s="59"/>
      <c r="BD1970" s="59"/>
      <c r="BE1970" s="59"/>
      <c r="BF1970" s="59"/>
      <c r="BG1970" s="59"/>
      <c r="BH1970" s="59"/>
      <c r="BI1970" s="59"/>
      <c r="BJ1970" s="59"/>
      <c r="BK1970" s="59"/>
      <c r="BL1970" s="59"/>
      <c r="BM1970" s="59"/>
      <c r="BN1970" s="59"/>
      <c r="BO1970" s="59"/>
      <c r="BP1970" s="59"/>
      <c r="BQ1970" s="59"/>
      <c r="BR1970" s="59"/>
      <c r="BS1970" s="59"/>
      <c r="BT1970" s="59"/>
      <c r="BU1970" s="59"/>
      <c r="BV1970" s="59"/>
      <c r="BW1970" s="59"/>
      <c r="BX1970" s="59"/>
    </row>
    <row r="1971">
      <c r="A1971" s="341"/>
      <c r="B1971" s="676"/>
      <c r="C1971" s="341"/>
      <c r="D1971" s="341"/>
      <c r="E1971" s="341"/>
      <c r="F1971" s="341"/>
      <c r="G1971" s="341"/>
      <c r="H1971" s="648"/>
      <c r="I1971" s="341"/>
      <c r="J1971" s="341"/>
      <c r="K1971" s="341"/>
      <c r="L1971" s="341"/>
      <c r="M1971" s="649"/>
      <c r="N1971" s="59"/>
      <c r="AX1971" s="436"/>
      <c r="AY1971" s="59"/>
      <c r="AZ1971" s="59"/>
      <c r="BA1971" s="59"/>
      <c r="BB1971" s="59"/>
      <c r="BC1971" s="59"/>
      <c r="BD1971" s="59"/>
      <c r="BE1971" s="59"/>
      <c r="BF1971" s="59"/>
      <c r="BG1971" s="59"/>
      <c r="BH1971" s="59"/>
      <c r="BI1971" s="59"/>
      <c r="BJ1971" s="59"/>
      <c r="BK1971" s="59"/>
      <c r="BL1971" s="59"/>
      <c r="BM1971" s="59"/>
      <c r="BN1971" s="59"/>
      <c r="BO1971" s="59"/>
      <c r="BP1971" s="59"/>
      <c r="BQ1971" s="59"/>
      <c r="BR1971" s="59"/>
      <c r="BS1971" s="59"/>
      <c r="BT1971" s="59"/>
      <c r="BU1971" s="59"/>
      <c r="BV1971" s="59"/>
      <c r="BW1971" s="59"/>
      <c r="BX1971" s="59"/>
    </row>
    <row r="1972">
      <c r="A1972" s="341"/>
      <c r="B1972" s="676"/>
      <c r="C1972" s="341"/>
      <c r="D1972" s="341"/>
      <c r="E1972" s="341"/>
      <c r="F1972" s="341"/>
      <c r="G1972" s="341"/>
      <c r="H1972" s="648"/>
      <c r="I1972" s="341"/>
      <c r="J1972" s="341"/>
      <c r="K1972" s="341"/>
      <c r="L1972" s="341"/>
      <c r="M1972" s="649"/>
      <c r="N1972" s="59"/>
      <c r="AX1972" s="436"/>
      <c r="AY1972" s="59"/>
      <c r="AZ1972" s="59"/>
      <c r="BA1972" s="59"/>
      <c r="BB1972" s="59"/>
      <c r="BC1972" s="59"/>
      <c r="BD1972" s="59"/>
      <c r="BE1972" s="59"/>
      <c r="BF1972" s="59"/>
      <c r="BG1972" s="59"/>
      <c r="BH1972" s="59"/>
      <c r="BI1972" s="59"/>
      <c r="BJ1972" s="59"/>
      <c r="BK1972" s="59"/>
      <c r="BL1972" s="59"/>
      <c r="BM1972" s="59"/>
      <c r="BN1972" s="59"/>
      <c r="BO1972" s="59"/>
      <c r="BP1972" s="59"/>
      <c r="BQ1972" s="59"/>
      <c r="BR1972" s="59"/>
      <c r="BS1972" s="59"/>
      <c r="BT1972" s="59"/>
      <c r="BU1972" s="59"/>
      <c r="BV1972" s="59"/>
      <c r="BW1972" s="59"/>
      <c r="BX1972" s="59"/>
    </row>
    <row r="1973">
      <c r="A1973" s="341"/>
      <c r="B1973" s="676"/>
      <c r="C1973" s="341"/>
      <c r="D1973" s="341"/>
      <c r="E1973" s="341"/>
      <c r="F1973" s="341"/>
      <c r="G1973" s="341"/>
      <c r="H1973" s="648"/>
      <c r="I1973" s="341"/>
      <c r="J1973" s="341"/>
      <c r="K1973" s="341"/>
      <c r="L1973" s="341"/>
      <c r="M1973" s="649"/>
      <c r="N1973" s="59"/>
      <c r="AX1973" s="436"/>
      <c r="AY1973" s="59"/>
      <c r="AZ1973" s="59"/>
      <c r="BA1973" s="59"/>
      <c r="BB1973" s="59"/>
      <c r="BC1973" s="59"/>
      <c r="BD1973" s="59"/>
      <c r="BE1973" s="59"/>
      <c r="BF1973" s="59"/>
      <c r="BG1973" s="59"/>
      <c r="BH1973" s="59"/>
      <c r="BI1973" s="59"/>
      <c r="BJ1973" s="59"/>
      <c r="BK1973" s="59"/>
      <c r="BL1973" s="59"/>
      <c r="BM1973" s="59"/>
      <c r="BN1973" s="59"/>
      <c r="BO1973" s="59"/>
      <c r="BP1973" s="59"/>
      <c r="BQ1973" s="59"/>
      <c r="BR1973" s="59"/>
      <c r="BS1973" s="59"/>
      <c r="BT1973" s="59"/>
      <c r="BU1973" s="59"/>
      <c r="BV1973" s="59"/>
      <c r="BW1973" s="59"/>
      <c r="BX1973" s="59"/>
    </row>
    <row r="1974">
      <c r="A1974" s="341"/>
      <c r="B1974" s="676"/>
      <c r="C1974" s="341"/>
      <c r="D1974" s="341"/>
      <c r="E1974" s="341"/>
      <c r="F1974" s="341"/>
      <c r="G1974" s="341"/>
      <c r="H1974" s="648"/>
      <c r="I1974" s="341"/>
      <c r="J1974" s="341"/>
      <c r="K1974" s="341"/>
      <c r="L1974" s="341"/>
      <c r="M1974" s="649"/>
      <c r="N1974" s="59"/>
      <c r="AX1974" s="436"/>
      <c r="AY1974" s="59"/>
      <c r="AZ1974" s="59"/>
      <c r="BA1974" s="59"/>
      <c r="BB1974" s="59"/>
      <c r="BC1974" s="59"/>
      <c r="BD1974" s="59"/>
      <c r="BE1974" s="59"/>
      <c r="BF1974" s="59"/>
      <c r="BG1974" s="59"/>
      <c r="BH1974" s="59"/>
      <c r="BI1974" s="59"/>
      <c r="BJ1974" s="59"/>
      <c r="BK1974" s="59"/>
      <c r="BL1974" s="59"/>
      <c r="BM1974" s="59"/>
      <c r="BN1974" s="59"/>
      <c r="BO1974" s="59"/>
      <c r="BP1974" s="59"/>
      <c r="BQ1974" s="59"/>
      <c r="BR1974" s="59"/>
      <c r="BS1974" s="59"/>
      <c r="BT1974" s="59"/>
      <c r="BU1974" s="59"/>
      <c r="BV1974" s="59"/>
      <c r="BW1974" s="59"/>
      <c r="BX1974" s="59"/>
    </row>
    <row r="1975">
      <c r="A1975" s="341"/>
      <c r="B1975" s="676"/>
      <c r="C1975" s="341"/>
      <c r="D1975" s="341"/>
      <c r="E1975" s="341"/>
      <c r="F1975" s="341"/>
      <c r="G1975" s="341"/>
      <c r="H1975" s="648"/>
      <c r="I1975" s="341"/>
      <c r="J1975" s="341"/>
      <c r="K1975" s="341"/>
      <c r="L1975" s="341"/>
      <c r="M1975" s="649"/>
      <c r="N1975" s="59"/>
      <c r="AX1975" s="436"/>
      <c r="AY1975" s="59"/>
      <c r="AZ1975" s="59"/>
      <c r="BA1975" s="59"/>
      <c r="BB1975" s="59"/>
      <c r="BC1975" s="59"/>
      <c r="BD1975" s="59"/>
      <c r="BE1975" s="59"/>
      <c r="BF1975" s="59"/>
      <c r="BG1975" s="59"/>
      <c r="BH1975" s="59"/>
      <c r="BI1975" s="59"/>
      <c r="BJ1975" s="59"/>
      <c r="BK1975" s="59"/>
      <c r="BL1975" s="59"/>
      <c r="BM1975" s="59"/>
      <c r="BN1975" s="59"/>
      <c r="BO1975" s="59"/>
      <c r="BP1975" s="59"/>
      <c r="BQ1975" s="59"/>
      <c r="BR1975" s="59"/>
      <c r="BS1975" s="59"/>
      <c r="BT1975" s="59"/>
      <c r="BU1975" s="59"/>
      <c r="BV1975" s="59"/>
      <c r="BW1975" s="59"/>
      <c r="BX1975" s="59"/>
    </row>
    <row r="1976">
      <c r="A1976" s="341"/>
      <c r="B1976" s="676"/>
      <c r="C1976" s="341"/>
      <c r="D1976" s="341"/>
      <c r="E1976" s="341"/>
      <c r="F1976" s="341"/>
      <c r="G1976" s="341"/>
      <c r="H1976" s="648"/>
      <c r="I1976" s="341"/>
      <c r="J1976" s="341"/>
      <c r="K1976" s="341"/>
      <c r="L1976" s="341"/>
      <c r="M1976" s="649"/>
      <c r="N1976" s="59"/>
      <c r="AX1976" s="436"/>
      <c r="AY1976" s="59"/>
      <c r="AZ1976" s="59"/>
      <c r="BA1976" s="59"/>
      <c r="BB1976" s="59"/>
      <c r="BC1976" s="59"/>
      <c r="BD1976" s="59"/>
      <c r="BE1976" s="59"/>
      <c r="BF1976" s="59"/>
      <c r="BG1976" s="59"/>
      <c r="BH1976" s="59"/>
      <c r="BI1976" s="59"/>
      <c r="BJ1976" s="59"/>
      <c r="BK1976" s="59"/>
      <c r="BL1976" s="59"/>
      <c r="BM1976" s="59"/>
      <c r="BN1976" s="59"/>
      <c r="BO1976" s="59"/>
      <c r="BP1976" s="59"/>
      <c r="BQ1976" s="59"/>
      <c r="BR1976" s="59"/>
      <c r="BS1976" s="59"/>
      <c r="BT1976" s="59"/>
      <c r="BU1976" s="59"/>
      <c r="BV1976" s="59"/>
      <c r="BW1976" s="59"/>
      <c r="BX1976" s="59"/>
    </row>
    <row r="1977">
      <c r="A1977" s="341"/>
      <c r="B1977" s="676"/>
      <c r="C1977" s="341"/>
      <c r="D1977" s="341"/>
      <c r="E1977" s="341"/>
      <c r="F1977" s="341"/>
      <c r="G1977" s="341"/>
      <c r="H1977" s="648"/>
      <c r="I1977" s="341"/>
      <c r="J1977" s="341"/>
      <c r="K1977" s="341"/>
      <c r="L1977" s="341"/>
      <c r="M1977" s="649"/>
      <c r="N1977" s="59"/>
      <c r="AX1977" s="436"/>
      <c r="AY1977" s="59"/>
      <c r="AZ1977" s="59"/>
      <c r="BA1977" s="59"/>
      <c r="BB1977" s="59"/>
      <c r="BC1977" s="59"/>
      <c r="BD1977" s="59"/>
      <c r="BE1977" s="59"/>
      <c r="BF1977" s="59"/>
      <c r="BG1977" s="59"/>
      <c r="BH1977" s="59"/>
      <c r="BI1977" s="59"/>
      <c r="BJ1977" s="59"/>
      <c r="BK1977" s="59"/>
      <c r="BL1977" s="59"/>
      <c r="BM1977" s="59"/>
      <c r="BN1977" s="59"/>
      <c r="BO1977" s="59"/>
      <c r="BP1977" s="59"/>
      <c r="BQ1977" s="59"/>
      <c r="BR1977" s="59"/>
      <c r="BS1977" s="59"/>
      <c r="BT1977" s="59"/>
      <c r="BU1977" s="59"/>
      <c r="BV1977" s="59"/>
      <c r="BW1977" s="59"/>
      <c r="BX1977" s="59"/>
    </row>
    <row r="1978">
      <c r="A1978" s="341"/>
      <c r="B1978" s="676"/>
      <c r="C1978" s="341"/>
      <c r="D1978" s="341"/>
      <c r="E1978" s="341"/>
      <c r="F1978" s="341"/>
      <c r="G1978" s="341"/>
      <c r="H1978" s="648"/>
      <c r="I1978" s="341"/>
      <c r="J1978" s="341"/>
      <c r="K1978" s="341"/>
      <c r="L1978" s="341"/>
      <c r="M1978" s="649"/>
      <c r="N1978" s="59"/>
      <c r="AX1978" s="436"/>
      <c r="AY1978" s="59"/>
      <c r="AZ1978" s="59"/>
      <c r="BA1978" s="59"/>
      <c r="BB1978" s="59"/>
      <c r="BC1978" s="59"/>
      <c r="BD1978" s="59"/>
      <c r="BE1978" s="59"/>
      <c r="BF1978" s="59"/>
      <c r="BG1978" s="59"/>
      <c r="BH1978" s="59"/>
      <c r="BI1978" s="59"/>
      <c r="BJ1978" s="59"/>
      <c r="BK1978" s="59"/>
      <c r="BL1978" s="59"/>
      <c r="BM1978" s="59"/>
      <c r="BN1978" s="59"/>
      <c r="BO1978" s="59"/>
      <c r="BP1978" s="59"/>
      <c r="BQ1978" s="59"/>
      <c r="BR1978" s="59"/>
      <c r="BS1978" s="59"/>
      <c r="BT1978" s="59"/>
      <c r="BU1978" s="59"/>
      <c r="BV1978" s="59"/>
      <c r="BW1978" s="59"/>
      <c r="BX1978" s="59"/>
    </row>
    <row r="1979">
      <c r="A1979" s="341"/>
      <c r="B1979" s="676"/>
      <c r="C1979" s="341"/>
      <c r="D1979" s="341"/>
      <c r="E1979" s="341"/>
      <c r="F1979" s="341"/>
      <c r="G1979" s="341"/>
      <c r="H1979" s="648"/>
      <c r="I1979" s="341"/>
      <c r="J1979" s="341"/>
      <c r="K1979" s="341"/>
      <c r="L1979" s="341"/>
      <c r="M1979" s="649"/>
      <c r="N1979" s="59"/>
      <c r="AX1979" s="436"/>
      <c r="AY1979" s="59"/>
      <c r="AZ1979" s="59"/>
      <c r="BA1979" s="59"/>
      <c r="BB1979" s="59"/>
      <c r="BC1979" s="59"/>
      <c r="BD1979" s="59"/>
      <c r="BE1979" s="59"/>
      <c r="BF1979" s="59"/>
      <c r="BG1979" s="59"/>
      <c r="BH1979" s="59"/>
      <c r="BI1979" s="59"/>
      <c r="BJ1979" s="59"/>
      <c r="BK1979" s="59"/>
      <c r="BL1979" s="59"/>
      <c r="BM1979" s="59"/>
      <c r="BN1979" s="59"/>
      <c r="BO1979" s="59"/>
      <c r="BP1979" s="59"/>
      <c r="BQ1979" s="59"/>
      <c r="BR1979" s="59"/>
      <c r="BS1979" s="59"/>
      <c r="BT1979" s="59"/>
      <c r="BU1979" s="59"/>
      <c r="BV1979" s="59"/>
      <c r="BW1979" s="59"/>
      <c r="BX1979" s="59"/>
    </row>
    <row r="1980">
      <c r="A1980" s="341"/>
      <c r="B1980" s="676"/>
      <c r="C1980" s="341"/>
      <c r="D1980" s="341"/>
      <c r="E1980" s="341"/>
      <c r="F1980" s="341"/>
      <c r="G1980" s="341"/>
      <c r="H1980" s="648"/>
      <c r="I1980" s="341"/>
      <c r="J1980" s="341"/>
      <c r="K1980" s="341"/>
      <c r="L1980" s="341"/>
      <c r="M1980" s="649"/>
      <c r="N1980" s="59"/>
      <c r="AX1980" s="436"/>
      <c r="AY1980" s="59"/>
      <c r="AZ1980" s="59"/>
      <c r="BA1980" s="59"/>
      <c r="BB1980" s="59"/>
      <c r="BC1980" s="59"/>
      <c r="BD1980" s="59"/>
      <c r="BE1980" s="59"/>
      <c r="BF1980" s="59"/>
      <c r="BG1980" s="59"/>
      <c r="BH1980" s="59"/>
      <c r="BI1980" s="59"/>
      <c r="BJ1980" s="59"/>
      <c r="BK1980" s="59"/>
      <c r="BL1980" s="59"/>
      <c r="BM1980" s="59"/>
      <c r="BN1980" s="59"/>
      <c r="BO1980" s="59"/>
      <c r="BP1980" s="59"/>
      <c r="BQ1980" s="59"/>
      <c r="BR1980" s="59"/>
      <c r="BS1980" s="59"/>
      <c r="BT1980" s="59"/>
      <c r="BU1980" s="59"/>
      <c r="BV1980" s="59"/>
      <c r="BW1980" s="59"/>
      <c r="BX1980" s="59"/>
    </row>
    <row r="1981">
      <c r="A1981" s="341"/>
      <c r="B1981" s="676"/>
      <c r="C1981" s="341"/>
      <c r="D1981" s="341"/>
      <c r="E1981" s="341"/>
      <c r="F1981" s="341"/>
      <c r="G1981" s="341"/>
      <c r="H1981" s="648"/>
      <c r="I1981" s="341"/>
      <c r="J1981" s="341"/>
      <c r="K1981" s="341"/>
      <c r="L1981" s="341"/>
      <c r="M1981" s="649"/>
      <c r="N1981" s="59"/>
      <c r="AX1981" s="436"/>
      <c r="AY1981" s="59"/>
      <c r="AZ1981" s="59"/>
      <c r="BA1981" s="59"/>
      <c r="BB1981" s="59"/>
      <c r="BC1981" s="59"/>
      <c r="BD1981" s="59"/>
      <c r="BE1981" s="59"/>
      <c r="BF1981" s="59"/>
      <c r="BG1981" s="59"/>
      <c r="BH1981" s="59"/>
      <c r="BI1981" s="59"/>
      <c r="BJ1981" s="59"/>
      <c r="BK1981" s="59"/>
      <c r="BL1981" s="59"/>
      <c r="BM1981" s="59"/>
      <c r="BN1981" s="59"/>
      <c r="BO1981" s="59"/>
      <c r="BP1981" s="59"/>
      <c r="BQ1981" s="59"/>
      <c r="BR1981" s="59"/>
      <c r="BS1981" s="59"/>
      <c r="BT1981" s="59"/>
      <c r="BU1981" s="59"/>
      <c r="BV1981" s="59"/>
      <c r="BW1981" s="59"/>
      <c r="BX1981" s="59"/>
    </row>
    <row r="1982">
      <c r="A1982" s="341"/>
      <c r="B1982" s="676"/>
      <c r="C1982" s="341"/>
      <c r="D1982" s="341"/>
      <c r="E1982" s="341"/>
      <c r="F1982" s="341"/>
      <c r="G1982" s="341"/>
      <c r="H1982" s="648"/>
      <c r="I1982" s="341"/>
      <c r="J1982" s="341"/>
      <c r="K1982" s="341"/>
      <c r="L1982" s="341"/>
      <c r="M1982" s="649"/>
      <c r="N1982" s="59"/>
      <c r="AX1982" s="436"/>
      <c r="AY1982" s="59"/>
      <c r="AZ1982" s="59"/>
      <c r="BA1982" s="59"/>
      <c r="BB1982" s="59"/>
      <c r="BC1982" s="59"/>
      <c r="BD1982" s="59"/>
      <c r="BE1982" s="59"/>
      <c r="BF1982" s="59"/>
      <c r="BG1982" s="59"/>
      <c r="BH1982" s="59"/>
      <c r="BI1982" s="59"/>
      <c r="BJ1982" s="59"/>
      <c r="BK1982" s="59"/>
      <c r="BL1982" s="59"/>
      <c r="BM1982" s="59"/>
      <c r="BN1982" s="59"/>
      <c r="BO1982" s="59"/>
      <c r="BP1982" s="59"/>
      <c r="BQ1982" s="59"/>
      <c r="BR1982" s="59"/>
      <c r="BS1982" s="59"/>
      <c r="BT1982" s="59"/>
      <c r="BU1982" s="59"/>
      <c r="BV1982" s="59"/>
      <c r="BW1982" s="59"/>
      <c r="BX1982" s="59"/>
    </row>
    <row r="1983">
      <c r="A1983" s="341"/>
      <c r="B1983" s="676"/>
      <c r="C1983" s="341"/>
      <c r="D1983" s="341"/>
      <c r="E1983" s="341"/>
      <c r="F1983" s="341"/>
      <c r="G1983" s="341"/>
      <c r="H1983" s="648"/>
      <c r="I1983" s="341"/>
      <c r="J1983" s="341"/>
      <c r="K1983" s="341"/>
      <c r="L1983" s="341"/>
      <c r="M1983" s="649"/>
      <c r="N1983" s="59"/>
      <c r="AX1983" s="436"/>
      <c r="AY1983" s="59"/>
      <c r="AZ1983" s="59"/>
      <c r="BA1983" s="59"/>
      <c r="BB1983" s="59"/>
      <c r="BC1983" s="59"/>
      <c r="BD1983" s="59"/>
      <c r="BE1983" s="59"/>
      <c r="BF1983" s="59"/>
      <c r="BG1983" s="59"/>
      <c r="BH1983" s="59"/>
      <c r="BI1983" s="59"/>
      <c r="BJ1983" s="59"/>
      <c r="BK1983" s="59"/>
      <c r="BL1983" s="59"/>
      <c r="BM1983" s="59"/>
      <c r="BN1983" s="59"/>
      <c r="BO1983" s="59"/>
      <c r="BP1983" s="59"/>
      <c r="BQ1983" s="59"/>
      <c r="BR1983" s="59"/>
      <c r="BS1983" s="59"/>
      <c r="BT1983" s="59"/>
      <c r="BU1983" s="59"/>
      <c r="BV1983" s="59"/>
      <c r="BW1983" s="59"/>
      <c r="BX1983" s="59"/>
    </row>
    <row r="1984">
      <c r="A1984" s="341"/>
      <c r="B1984" s="676"/>
      <c r="C1984" s="341"/>
      <c r="D1984" s="341"/>
      <c r="E1984" s="341"/>
      <c r="F1984" s="341"/>
      <c r="G1984" s="341"/>
      <c r="H1984" s="648"/>
      <c r="I1984" s="341"/>
      <c r="J1984" s="341"/>
      <c r="K1984" s="341"/>
      <c r="L1984" s="341"/>
      <c r="M1984" s="649"/>
      <c r="N1984" s="59"/>
      <c r="AX1984" s="436"/>
      <c r="AY1984" s="59"/>
      <c r="AZ1984" s="59"/>
      <c r="BA1984" s="59"/>
      <c r="BB1984" s="59"/>
      <c r="BC1984" s="59"/>
      <c r="BD1984" s="59"/>
      <c r="BE1984" s="59"/>
      <c r="BF1984" s="59"/>
      <c r="BG1984" s="59"/>
      <c r="BH1984" s="59"/>
      <c r="BI1984" s="59"/>
      <c r="BJ1984" s="59"/>
      <c r="BK1984" s="59"/>
      <c r="BL1984" s="59"/>
      <c r="BM1984" s="59"/>
      <c r="BN1984" s="59"/>
      <c r="BO1984" s="59"/>
      <c r="BP1984" s="59"/>
      <c r="BQ1984" s="59"/>
      <c r="BR1984" s="59"/>
      <c r="BS1984" s="59"/>
      <c r="BT1984" s="59"/>
      <c r="BU1984" s="59"/>
      <c r="BV1984" s="59"/>
      <c r="BW1984" s="59"/>
      <c r="BX1984" s="59"/>
    </row>
    <row r="1985">
      <c r="A1985" s="341"/>
      <c r="B1985" s="676"/>
      <c r="C1985" s="341"/>
      <c r="D1985" s="341"/>
      <c r="E1985" s="341"/>
      <c r="F1985" s="341"/>
      <c r="G1985" s="341"/>
      <c r="H1985" s="648"/>
      <c r="I1985" s="341"/>
      <c r="J1985" s="341"/>
      <c r="K1985" s="341"/>
      <c r="L1985" s="341"/>
      <c r="M1985" s="649"/>
      <c r="N1985" s="59"/>
      <c r="AX1985" s="436"/>
      <c r="AY1985" s="59"/>
      <c r="AZ1985" s="59"/>
      <c r="BA1985" s="59"/>
      <c r="BB1985" s="59"/>
      <c r="BC1985" s="59"/>
      <c r="BD1985" s="59"/>
      <c r="BE1985" s="59"/>
      <c r="BF1985" s="59"/>
      <c r="BG1985" s="59"/>
      <c r="BH1985" s="59"/>
      <c r="BI1985" s="59"/>
      <c r="BJ1985" s="59"/>
      <c r="BK1985" s="59"/>
      <c r="BL1985" s="59"/>
      <c r="BM1985" s="59"/>
      <c r="BN1985" s="59"/>
      <c r="BO1985" s="59"/>
      <c r="BP1985" s="59"/>
      <c r="BQ1985" s="59"/>
      <c r="BR1985" s="59"/>
      <c r="BS1985" s="59"/>
      <c r="BT1985" s="59"/>
      <c r="BU1985" s="59"/>
      <c r="BV1985" s="59"/>
      <c r="BW1985" s="59"/>
      <c r="BX1985" s="59"/>
    </row>
    <row r="1986">
      <c r="A1986" s="341"/>
      <c r="B1986" s="676"/>
      <c r="C1986" s="341"/>
      <c r="D1986" s="341"/>
      <c r="E1986" s="341"/>
      <c r="F1986" s="341"/>
      <c r="G1986" s="341"/>
      <c r="H1986" s="648"/>
      <c r="I1986" s="341"/>
      <c r="J1986" s="341"/>
      <c r="K1986" s="341"/>
      <c r="L1986" s="341"/>
      <c r="M1986" s="649"/>
      <c r="N1986" s="59"/>
      <c r="AX1986" s="436"/>
      <c r="AY1986" s="59"/>
      <c r="AZ1986" s="59"/>
      <c r="BA1986" s="59"/>
      <c r="BB1986" s="59"/>
      <c r="BC1986" s="59"/>
      <c r="BD1986" s="59"/>
      <c r="BE1986" s="59"/>
      <c r="BF1986" s="59"/>
      <c r="BG1986" s="59"/>
      <c r="BH1986" s="59"/>
      <c r="BI1986" s="59"/>
      <c r="BJ1986" s="59"/>
      <c r="BK1986" s="59"/>
      <c r="BL1986" s="59"/>
      <c r="BM1986" s="59"/>
      <c r="BN1986" s="59"/>
      <c r="BO1986" s="59"/>
      <c r="BP1986" s="59"/>
      <c r="BQ1986" s="59"/>
      <c r="BR1986" s="59"/>
      <c r="BS1986" s="59"/>
      <c r="BT1986" s="59"/>
      <c r="BU1986" s="59"/>
      <c r="BV1986" s="59"/>
      <c r="BW1986" s="59"/>
      <c r="BX1986" s="59"/>
    </row>
    <row r="1987">
      <c r="A1987" s="341"/>
      <c r="B1987" s="676"/>
      <c r="C1987" s="341"/>
      <c r="D1987" s="341"/>
      <c r="E1987" s="341"/>
      <c r="F1987" s="341"/>
      <c r="G1987" s="341"/>
      <c r="H1987" s="648"/>
      <c r="I1987" s="341"/>
      <c r="J1987" s="341"/>
      <c r="K1987" s="341"/>
      <c r="L1987" s="341"/>
      <c r="M1987" s="649"/>
      <c r="N1987" s="59"/>
      <c r="AX1987" s="436"/>
      <c r="AY1987" s="59"/>
      <c r="AZ1987" s="59"/>
      <c r="BA1987" s="59"/>
      <c r="BB1987" s="59"/>
      <c r="BC1987" s="59"/>
      <c r="BD1987" s="59"/>
      <c r="BE1987" s="59"/>
      <c r="BF1987" s="59"/>
      <c r="BG1987" s="59"/>
      <c r="BH1987" s="59"/>
      <c r="BI1987" s="59"/>
      <c r="BJ1987" s="59"/>
      <c r="BK1987" s="59"/>
      <c r="BL1987" s="59"/>
      <c r="BM1987" s="59"/>
      <c r="BN1987" s="59"/>
      <c r="BO1987" s="59"/>
      <c r="BP1987" s="59"/>
      <c r="BQ1987" s="59"/>
      <c r="BR1987" s="59"/>
      <c r="BS1987" s="59"/>
      <c r="BT1987" s="59"/>
      <c r="BU1987" s="59"/>
      <c r="BV1987" s="59"/>
      <c r="BW1987" s="59"/>
      <c r="BX1987" s="59"/>
    </row>
    <row r="1988">
      <c r="A1988" s="341"/>
      <c r="B1988" s="676"/>
      <c r="C1988" s="341"/>
      <c r="D1988" s="341"/>
      <c r="E1988" s="341"/>
      <c r="F1988" s="341"/>
      <c r="G1988" s="341"/>
      <c r="H1988" s="648"/>
      <c r="I1988" s="341"/>
      <c r="J1988" s="341"/>
      <c r="K1988" s="341"/>
      <c r="L1988" s="341"/>
      <c r="M1988" s="649"/>
      <c r="N1988" s="59"/>
      <c r="AX1988" s="436"/>
      <c r="AY1988" s="59"/>
      <c r="AZ1988" s="59"/>
      <c r="BA1988" s="59"/>
      <c r="BB1988" s="59"/>
      <c r="BC1988" s="59"/>
      <c r="BD1988" s="59"/>
      <c r="BE1988" s="59"/>
      <c r="BF1988" s="59"/>
      <c r="BG1988" s="59"/>
      <c r="BH1988" s="59"/>
      <c r="BI1988" s="59"/>
      <c r="BJ1988" s="59"/>
      <c r="BK1988" s="59"/>
      <c r="BL1988" s="59"/>
      <c r="BM1988" s="59"/>
      <c r="BN1988" s="59"/>
      <c r="BO1988" s="59"/>
      <c r="BP1988" s="59"/>
      <c r="BQ1988" s="59"/>
      <c r="BR1988" s="59"/>
      <c r="BS1988" s="59"/>
      <c r="BT1988" s="59"/>
      <c r="BU1988" s="59"/>
      <c r="BV1988" s="59"/>
      <c r="BW1988" s="59"/>
      <c r="BX1988" s="59"/>
    </row>
    <row r="1989">
      <c r="A1989" s="341"/>
      <c r="B1989" s="676"/>
      <c r="C1989" s="341"/>
      <c r="D1989" s="341"/>
      <c r="E1989" s="341"/>
      <c r="F1989" s="341"/>
      <c r="G1989" s="341"/>
      <c r="H1989" s="648"/>
      <c r="I1989" s="341"/>
      <c r="J1989" s="341"/>
      <c r="K1989" s="341"/>
      <c r="L1989" s="341"/>
      <c r="M1989" s="649"/>
      <c r="N1989" s="59"/>
      <c r="AX1989" s="436"/>
      <c r="AY1989" s="59"/>
      <c r="AZ1989" s="59"/>
      <c r="BA1989" s="59"/>
      <c r="BB1989" s="59"/>
      <c r="BC1989" s="59"/>
      <c r="BD1989" s="59"/>
      <c r="BE1989" s="59"/>
      <c r="BF1989" s="59"/>
      <c r="BG1989" s="59"/>
      <c r="BH1989" s="59"/>
      <c r="BI1989" s="59"/>
      <c r="BJ1989" s="59"/>
      <c r="BK1989" s="59"/>
      <c r="BL1989" s="59"/>
      <c r="BM1989" s="59"/>
      <c r="BN1989" s="59"/>
      <c r="BO1989" s="59"/>
      <c r="BP1989" s="59"/>
      <c r="BQ1989" s="59"/>
      <c r="BR1989" s="59"/>
      <c r="BS1989" s="59"/>
      <c r="BT1989" s="59"/>
      <c r="BU1989" s="59"/>
      <c r="BV1989" s="59"/>
      <c r="BW1989" s="59"/>
      <c r="BX1989" s="59"/>
    </row>
    <row r="1990">
      <c r="A1990" s="341"/>
      <c r="B1990" s="676"/>
      <c r="C1990" s="341"/>
      <c r="D1990" s="341"/>
      <c r="E1990" s="341"/>
      <c r="F1990" s="341"/>
      <c r="G1990" s="341"/>
      <c r="H1990" s="648"/>
      <c r="I1990" s="341"/>
      <c r="J1990" s="341"/>
      <c r="K1990" s="341"/>
      <c r="L1990" s="341"/>
      <c r="M1990" s="649"/>
      <c r="N1990" s="59"/>
      <c r="AX1990" s="436"/>
      <c r="AY1990" s="59"/>
      <c r="AZ1990" s="59"/>
      <c r="BA1990" s="59"/>
      <c r="BB1990" s="59"/>
      <c r="BC1990" s="59"/>
      <c r="BD1990" s="59"/>
      <c r="BE1990" s="59"/>
      <c r="BF1990" s="59"/>
      <c r="BG1990" s="59"/>
      <c r="BH1990" s="59"/>
      <c r="BI1990" s="59"/>
      <c r="BJ1990" s="59"/>
      <c r="BK1990" s="59"/>
      <c r="BL1990" s="59"/>
      <c r="BM1990" s="59"/>
      <c r="BN1990" s="59"/>
      <c r="BO1990" s="59"/>
      <c r="BP1990" s="59"/>
      <c r="BQ1990" s="59"/>
      <c r="BR1990" s="59"/>
      <c r="BS1990" s="59"/>
      <c r="BT1990" s="59"/>
      <c r="BU1990" s="59"/>
      <c r="BV1990" s="59"/>
      <c r="BW1990" s="59"/>
      <c r="BX1990" s="59"/>
    </row>
    <row r="1991">
      <c r="A1991" s="341"/>
      <c r="B1991" s="676"/>
      <c r="C1991" s="341"/>
      <c r="D1991" s="341"/>
      <c r="E1991" s="341"/>
      <c r="F1991" s="341"/>
      <c r="G1991" s="341"/>
      <c r="H1991" s="648"/>
      <c r="I1991" s="341"/>
      <c r="J1991" s="341"/>
      <c r="K1991" s="341"/>
      <c r="L1991" s="341"/>
      <c r="M1991" s="649"/>
      <c r="N1991" s="59"/>
      <c r="AX1991" s="436"/>
      <c r="AY1991" s="59"/>
      <c r="AZ1991" s="59"/>
      <c r="BA1991" s="59"/>
      <c r="BB1991" s="59"/>
      <c r="BC1991" s="59"/>
      <c r="BD1991" s="59"/>
      <c r="BE1991" s="59"/>
      <c r="BF1991" s="59"/>
      <c r="BG1991" s="59"/>
      <c r="BH1991" s="59"/>
      <c r="BI1991" s="59"/>
      <c r="BJ1991" s="59"/>
      <c r="BK1991" s="59"/>
      <c r="BL1991" s="59"/>
      <c r="BM1991" s="59"/>
      <c r="BN1991" s="59"/>
      <c r="BO1991" s="59"/>
      <c r="BP1991" s="59"/>
      <c r="BQ1991" s="59"/>
      <c r="BR1991" s="59"/>
      <c r="BS1991" s="59"/>
      <c r="BT1991" s="59"/>
      <c r="BU1991" s="59"/>
      <c r="BV1991" s="59"/>
      <c r="BW1991" s="59"/>
      <c r="BX1991" s="59"/>
    </row>
    <row r="1992">
      <c r="A1992" s="341"/>
      <c r="B1992" s="676"/>
      <c r="C1992" s="341"/>
      <c r="D1992" s="341"/>
      <c r="E1992" s="341"/>
      <c r="F1992" s="341"/>
      <c r="G1992" s="341"/>
      <c r="H1992" s="648"/>
      <c r="I1992" s="341"/>
      <c r="J1992" s="341"/>
      <c r="K1992" s="341"/>
      <c r="L1992" s="341"/>
      <c r="M1992" s="649"/>
      <c r="N1992" s="59"/>
      <c r="AX1992" s="436"/>
      <c r="AY1992" s="59"/>
      <c r="AZ1992" s="59"/>
      <c r="BA1992" s="59"/>
      <c r="BB1992" s="59"/>
      <c r="BC1992" s="59"/>
      <c r="BD1992" s="59"/>
      <c r="BE1992" s="59"/>
      <c r="BF1992" s="59"/>
      <c r="BG1992" s="59"/>
      <c r="BH1992" s="59"/>
      <c r="BI1992" s="59"/>
      <c r="BJ1992" s="59"/>
      <c r="BK1992" s="59"/>
      <c r="BL1992" s="59"/>
      <c r="BM1992" s="59"/>
      <c r="BN1992" s="59"/>
      <c r="BO1992" s="59"/>
      <c r="BP1992" s="59"/>
      <c r="BQ1992" s="59"/>
      <c r="BR1992" s="59"/>
      <c r="BS1992" s="59"/>
      <c r="BT1992" s="59"/>
      <c r="BU1992" s="59"/>
      <c r="BV1992" s="59"/>
      <c r="BW1992" s="59"/>
      <c r="BX1992" s="59"/>
    </row>
    <row r="1993">
      <c r="A1993" s="341"/>
      <c r="B1993" s="676"/>
      <c r="C1993" s="341"/>
      <c r="D1993" s="341"/>
      <c r="E1993" s="341"/>
      <c r="F1993" s="341"/>
      <c r="G1993" s="341"/>
      <c r="H1993" s="648"/>
      <c r="I1993" s="341"/>
      <c r="J1993" s="341"/>
      <c r="K1993" s="341"/>
      <c r="L1993" s="341"/>
      <c r="M1993" s="649"/>
      <c r="N1993" s="59"/>
      <c r="AX1993" s="436"/>
      <c r="AY1993" s="59"/>
      <c r="AZ1993" s="59"/>
      <c r="BA1993" s="59"/>
      <c r="BB1993" s="59"/>
      <c r="BC1993" s="59"/>
      <c r="BD1993" s="59"/>
      <c r="BE1993" s="59"/>
      <c r="BF1993" s="59"/>
      <c r="BG1993" s="59"/>
      <c r="BH1993" s="59"/>
      <c r="BI1993" s="59"/>
      <c r="BJ1993" s="59"/>
      <c r="BK1993" s="59"/>
      <c r="BL1993" s="59"/>
      <c r="BM1993" s="59"/>
      <c r="BN1993" s="59"/>
      <c r="BO1993" s="59"/>
      <c r="BP1993" s="59"/>
      <c r="BQ1993" s="59"/>
      <c r="BR1993" s="59"/>
      <c r="BS1993" s="59"/>
      <c r="BT1993" s="59"/>
      <c r="BU1993" s="59"/>
      <c r="BV1993" s="59"/>
      <c r="BW1993" s="59"/>
      <c r="BX1993" s="59"/>
    </row>
    <row r="1994">
      <c r="A1994" s="341"/>
      <c r="B1994" s="676"/>
      <c r="C1994" s="341"/>
      <c r="D1994" s="341"/>
      <c r="E1994" s="341"/>
      <c r="F1994" s="341"/>
      <c r="G1994" s="341"/>
      <c r="H1994" s="648"/>
      <c r="I1994" s="341"/>
      <c r="J1994" s="341"/>
      <c r="K1994" s="341"/>
      <c r="L1994" s="341"/>
      <c r="M1994" s="649"/>
      <c r="N1994" s="59"/>
      <c r="AX1994" s="436"/>
      <c r="AY1994" s="59"/>
      <c r="AZ1994" s="59"/>
      <c r="BA1994" s="59"/>
      <c r="BB1994" s="59"/>
      <c r="BC1994" s="59"/>
      <c r="BD1994" s="59"/>
      <c r="BE1994" s="59"/>
      <c r="BF1994" s="59"/>
      <c r="BG1994" s="59"/>
      <c r="BH1994" s="59"/>
      <c r="BI1994" s="59"/>
      <c r="BJ1994" s="59"/>
      <c r="BK1994" s="59"/>
      <c r="BL1994" s="59"/>
      <c r="BM1994" s="59"/>
      <c r="BN1994" s="59"/>
      <c r="BO1994" s="59"/>
      <c r="BP1994" s="59"/>
      <c r="BQ1994" s="59"/>
      <c r="BR1994" s="59"/>
      <c r="BS1994" s="59"/>
      <c r="BT1994" s="59"/>
      <c r="BU1994" s="59"/>
      <c r="BV1994" s="59"/>
      <c r="BW1994" s="59"/>
      <c r="BX1994" s="59"/>
    </row>
    <row r="1995">
      <c r="A1995" s="341"/>
      <c r="B1995" s="676"/>
      <c r="C1995" s="341"/>
      <c r="D1995" s="341"/>
      <c r="E1995" s="341"/>
      <c r="F1995" s="341"/>
      <c r="G1995" s="341"/>
      <c r="H1995" s="648"/>
      <c r="I1995" s="341"/>
      <c r="J1995" s="341"/>
      <c r="K1995" s="341"/>
      <c r="L1995" s="341"/>
      <c r="M1995" s="649"/>
      <c r="N1995" s="59"/>
      <c r="AX1995" s="436"/>
      <c r="AY1995" s="59"/>
      <c r="AZ1995" s="59"/>
      <c r="BA1995" s="59"/>
      <c r="BB1995" s="59"/>
      <c r="BC1995" s="59"/>
      <c r="BD1995" s="59"/>
      <c r="BE1995" s="59"/>
      <c r="BF1995" s="59"/>
      <c r="BG1995" s="59"/>
      <c r="BH1995" s="59"/>
      <c r="BI1995" s="59"/>
      <c r="BJ1995" s="59"/>
      <c r="BK1995" s="59"/>
      <c r="BL1995" s="59"/>
      <c r="BM1995" s="59"/>
      <c r="BN1995" s="59"/>
      <c r="BO1995" s="59"/>
      <c r="BP1995" s="59"/>
      <c r="BQ1995" s="59"/>
      <c r="BR1995" s="59"/>
      <c r="BS1995" s="59"/>
      <c r="BT1995" s="59"/>
      <c r="BU1995" s="59"/>
      <c r="BV1995" s="59"/>
      <c r="BW1995" s="59"/>
      <c r="BX1995" s="59"/>
    </row>
    <row r="1996">
      <c r="A1996" s="341"/>
      <c r="B1996" s="676"/>
      <c r="C1996" s="341"/>
      <c r="D1996" s="341"/>
      <c r="E1996" s="341"/>
      <c r="F1996" s="341"/>
      <c r="G1996" s="341"/>
      <c r="H1996" s="648"/>
      <c r="I1996" s="341"/>
      <c r="J1996" s="341"/>
      <c r="K1996" s="341"/>
      <c r="L1996" s="341"/>
      <c r="M1996" s="649"/>
      <c r="N1996" s="59"/>
      <c r="AX1996" s="436"/>
      <c r="AY1996" s="59"/>
      <c r="AZ1996" s="59"/>
      <c r="BA1996" s="59"/>
      <c r="BB1996" s="59"/>
      <c r="BC1996" s="59"/>
      <c r="BD1996" s="59"/>
      <c r="BE1996" s="59"/>
      <c r="BF1996" s="59"/>
      <c r="BG1996" s="59"/>
      <c r="BH1996" s="59"/>
      <c r="BI1996" s="59"/>
      <c r="BJ1996" s="59"/>
      <c r="BK1996" s="59"/>
      <c r="BL1996" s="59"/>
      <c r="BM1996" s="59"/>
      <c r="BN1996" s="59"/>
      <c r="BO1996" s="59"/>
      <c r="BP1996" s="59"/>
      <c r="BQ1996" s="59"/>
      <c r="BR1996" s="59"/>
      <c r="BS1996" s="59"/>
      <c r="BT1996" s="59"/>
      <c r="BU1996" s="59"/>
      <c r="BV1996" s="59"/>
      <c r="BW1996" s="59"/>
      <c r="BX1996" s="59"/>
    </row>
    <row r="1997">
      <c r="A1997" s="341"/>
      <c r="B1997" s="676"/>
      <c r="C1997" s="341"/>
      <c r="D1997" s="341"/>
      <c r="E1997" s="341"/>
      <c r="F1997" s="341"/>
      <c r="G1997" s="341"/>
      <c r="H1997" s="648"/>
      <c r="I1997" s="341"/>
      <c r="J1997" s="341"/>
      <c r="K1997" s="341"/>
      <c r="L1997" s="341"/>
      <c r="M1997" s="649"/>
      <c r="N1997" s="59"/>
      <c r="AX1997" s="436"/>
      <c r="AY1997" s="59"/>
      <c r="AZ1997" s="59"/>
      <c r="BA1997" s="59"/>
      <c r="BB1997" s="59"/>
      <c r="BC1997" s="59"/>
      <c r="BD1997" s="59"/>
      <c r="BE1997" s="59"/>
      <c r="BF1997" s="59"/>
      <c r="BG1997" s="59"/>
      <c r="BH1997" s="59"/>
      <c r="BI1997" s="59"/>
      <c r="BJ1997" s="59"/>
      <c r="BK1997" s="59"/>
      <c r="BL1997" s="59"/>
      <c r="BM1997" s="59"/>
      <c r="BN1997" s="59"/>
      <c r="BO1997" s="59"/>
      <c r="BP1997" s="59"/>
      <c r="BQ1997" s="59"/>
      <c r="BR1997" s="59"/>
      <c r="BS1997" s="59"/>
      <c r="BT1997" s="59"/>
      <c r="BU1997" s="59"/>
      <c r="BV1997" s="59"/>
      <c r="BW1997" s="59"/>
      <c r="BX1997" s="59"/>
    </row>
    <row r="1998">
      <c r="A1998" s="341"/>
      <c r="B1998" s="676"/>
      <c r="C1998" s="341"/>
      <c r="D1998" s="341"/>
      <c r="E1998" s="341"/>
      <c r="F1998" s="341"/>
      <c r="G1998" s="341"/>
      <c r="H1998" s="648"/>
      <c r="I1998" s="341"/>
      <c r="J1998" s="341"/>
      <c r="K1998" s="341"/>
      <c r="L1998" s="341"/>
      <c r="M1998" s="649"/>
      <c r="N1998" s="59"/>
      <c r="AX1998" s="436"/>
      <c r="AY1998" s="59"/>
      <c r="AZ1998" s="59"/>
      <c r="BA1998" s="59"/>
      <c r="BB1998" s="59"/>
      <c r="BC1998" s="59"/>
      <c r="BD1998" s="59"/>
      <c r="BE1998" s="59"/>
      <c r="BF1998" s="59"/>
      <c r="BG1998" s="59"/>
      <c r="BH1998" s="59"/>
      <c r="BI1998" s="59"/>
      <c r="BJ1998" s="59"/>
      <c r="BK1998" s="59"/>
      <c r="BL1998" s="59"/>
      <c r="BM1998" s="59"/>
      <c r="BN1998" s="59"/>
      <c r="BO1998" s="59"/>
      <c r="BP1998" s="59"/>
      <c r="BQ1998" s="59"/>
      <c r="BR1998" s="59"/>
      <c r="BS1998" s="59"/>
      <c r="BT1998" s="59"/>
      <c r="BU1998" s="59"/>
      <c r="BV1998" s="59"/>
      <c r="BW1998" s="59"/>
      <c r="BX1998" s="59"/>
    </row>
    <row r="1999">
      <c r="A1999" s="341"/>
      <c r="B1999" s="676"/>
      <c r="C1999" s="341"/>
      <c r="D1999" s="341"/>
      <c r="E1999" s="341"/>
      <c r="F1999" s="341"/>
      <c r="G1999" s="341"/>
      <c r="H1999" s="648"/>
      <c r="I1999" s="341"/>
      <c r="J1999" s="341"/>
      <c r="K1999" s="341"/>
      <c r="L1999" s="341"/>
      <c r="M1999" s="649"/>
      <c r="N1999" s="59"/>
      <c r="AX1999" s="436"/>
      <c r="AY1999" s="59"/>
      <c r="AZ1999" s="59"/>
      <c r="BA1999" s="59"/>
      <c r="BB1999" s="59"/>
      <c r="BC1999" s="59"/>
      <c r="BD1999" s="59"/>
      <c r="BE1999" s="59"/>
      <c r="BF1999" s="59"/>
      <c r="BG1999" s="59"/>
      <c r="BH1999" s="59"/>
      <c r="BI1999" s="59"/>
      <c r="BJ1999" s="59"/>
      <c r="BK1999" s="59"/>
      <c r="BL1999" s="59"/>
      <c r="BM1999" s="59"/>
      <c r="BN1999" s="59"/>
      <c r="BO1999" s="59"/>
      <c r="BP1999" s="59"/>
      <c r="BQ1999" s="59"/>
      <c r="BR1999" s="59"/>
      <c r="BS1999" s="59"/>
      <c r="BT1999" s="59"/>
      <c r="BU1999" s="59"/>
      <c r="BV1999" s="59"/>
      <c r="BW1999" s="59"/>
      <c r="BX1999" s="59"/>
    </row>
    <row r="2000">
      <c r="A2000" s="341"/>
      <c r="B2000" s="676"/>
      <c r="C2000" s="341"/>
      <c r="D2000" s="341"/>
      <c r="E2000" s="341"/>
      <c r="F2000" s="341"/>
      <c r="G2000" s="341"/>
      <c r="H2000" s="648"/>
      <c r="I2000" s="341"/>
      <c r="J2000" s="341"/>
      <c r="K2000" s="341"/>
      <c r="L2000" s="341"/>
      <c r="M2000" s="649"/>
      <c r="N2000" s="59"/>
      <c r="AX2000" s="436"/>
      <c r="AY2000" s="59"/>
      <c r="AZ2000" s="59"/>
      <c r="BA2000" s="59"/>
      <c r="BB2000" s="59"/>
      <c r="BC2000" s="59"/>
      <c r="BD2000" s="59"/>
      <c r="BE2000" s="59"/>
      <c r="BF2000" s="59"/>
      <c r="BG2000" s="59"/>
      <c r="BH2000" s="59"/>
      <c r="BI2000" s="59"/>
      <c r="BJ2000" s="59"/>
      <c r="BK2000" s="59"/>
      <c r="BL2000" s="59"/>
      <c r="BM2000" s="59"/>
      <c r="BN2000" s="59"/>
      <c r="BO2000" s="59"/>
      <c r="BP2000" s="59"/>
      <c r="BQ2000" s="59"/>
      <c r="BR2000" s="59"/>
      <c r="BS2000" s="59"/>
      <c r="BT2000" s="59"/>
      <c r="BU2000" s="59"/>
      <c r="BV2000" s="59"/>
      <c r="BW2000" s="59"/>
      <c r="BX2000" s="59"/>
    </row>
    <row r="2001">
      <c r="A2001" s="341"/>
      <c r="B2001" s="676"/>
      <c r="C2001" s="341"/>
      <c r="D2001" s="341"/>
      <c r="E2001" s="341"/>
      <c r="F2001" s="341"/>
      <c r="G2001" s="341"/>
      <c r="H2001" s="648"/>
      <c r="I2001" s="341"/>
      <c r="J2001" s="341"/>
      <c r="K2001" s="341"/>
      <c r="L2001" s="341"/>
      <c r="M2001" s="649"/>
      <c r="N2001" s="59"/>
      <c r="AX2001" s="436"/>
      <c r="AY2001" s="59"/>
      <c r="AZ2001" s="59"/>
      <c r="BA2001" s="59"/>
      <c r="BB2001" s="59"/>
      <c r="BC2001" s="59"/>
      <c r="BD2001" s="59"/>
      <c r="BE2001" s="59"/>
      <c r="BF2001" s="59"/>
      <c r="BG2001" s="59"/>
      <c r="BH2001" s="59"/>
      <c r="BI2001" s="59"/>
      <c r="BJ2001" s="59"/>
      <c r="BK2001" s="59"/>
      <c r="BL2001" s="59"/>
      <c r="BM2001" s="59"/>
      <c r="BN2001" s="59"/>
      <c r="BO2001" s="59"/>
      <c r="BP2001" s="59"/>
      <c r="BQ2001" s="59"/>
      <c r="BR2001" s="59"/>
      <c r="BS2001" s="59"/>
      <c r="BT2001" s="59"/>
      <c r="BU2001" s="59"/>
      <c r="BV2001" s="59"/>
      <c r="BW2001" s="59"/>
      <c r="BX2001" s="59"/>
    </row>
    <row r="2002">
      <c r="A2002" s="341"/>
      <c r="B2002" s="676"/>
      <c r="C2002" s="341"/>
      <c r="D2002" s="341"/>
      <c r="E2002" s="341"/>
      <c r="F2002" s="341"/>
      <c r="G2002" s="341"/>
      <c r="H2002" s="648"/>
      <c r="I2002" s="341"/>
      <c r="J2002" s="341"/>
      <c r="K2002" s="341"/>
      <c r="L2002" s="341"/>
      <c r="M2002" s="649"/>
      <c r="N2002" s="59"/>
      <c r="AX2002" s="436"/>
      <c r="AY2002" s="59"/>
      <c r="AZ2002" s="59"/>
      <c r="BA2002" s="59"/>
      <c r="BB2002" s="59"/>
      <c r="BC2002" s="59"/>
      <c r="BD2002" s="59"/>
      <c r="BE2002" s="59"/>
      <c r="BF2002" s="59"/>
      <c r="BG2002" s="59"/>
      <c r="BH2002" s="59"/>
      <c r="BI2002" s="59"/>
      <c r="BJ2002" s="59"/>
      <c r="BK2002" s="59"/>
      <c r="BL2002" s="59"/>
      <c r="BM2002" s="59"/>
      <c r="BN2002" s="59"/>
      <c r="BO2002" s="59"/>
      <c r="BP2002" s="59"/>
      <c r="BQ2002" s="59"/>
      <c r="BR2002" s="59"/>
      <c r="BS2002" s="59"/>
      <c r="BT2002" s="59"/>
      <c r="BU2002" s="59"/>
      <c r="BV2002" s="59"/>
      <c r="BW2002" s="59"/>
      <c r="BX2002" s="59"/>
    </row>
    <row r="2003">
      <c r="A2003" s="341"/>
      <c r="B2003" s="676"/>
      <c r="C2003" s="341"/>
      <c r="D2003" s="341"/>
      <c r="E2003" s="341"/>
      <c r="F2003" s="341"/>
      <c r="G2003" s="341"/>
      <c r="H2003" s="648"/>
      <c r="I2003" s="341"/>
      <c r="J2003" s="341"/>
      <c r="K2003" s="341"/>
      <c r="L2003" s="341"/>
      <c r="M2003" s="649"/>
      <c r="N2003" s="59"/>
      <c r="AX2003" s="436"/>
      <c r="AY2003" s="59"/>
      <c r="AZ2003" s="59"/>
      <c r="BA2003" s="59"/>
      <c r="BB2003" s="59"/>
      <c r="BC2003" s="59"/>
      <c r="BD2003" s="59"/>
      <c r="BE2003" s="59"/>
      <c r="BF2003" s="59"/>
      <c r="BG2003" s="59"/>
      <c r="BH2003" s="59"/>
      <c r="BI2003" s="59"/>
      <c r="BJ2003" s="59"/>
      <c r="BK2003" s="59"/>
      <c r="BL2003" s="59"/>
      <c r="BM2003" s="59"/>
      <c r="BN2003" s="59"/>
      <c r="BO2003" s="59"/>
      <c r="BP2003" s="59"/>
      <c r="BQ2003" s="59"/>
      <c r="BR2003" s="59"/>
      <c r="BS2003" s="59"/>
      <c r="BT2003" s="59"/>
      <c r="BU2003" s="59"/>
      <c r="BV2003" s="59"/>
      <c r="BW2003" s="59"/>
      <c r="BX2003" s="59"/>
    </row>
    <row r="2004">
      <c r="A2004" s="341"/>
      <c r="B2004" s="676"/>
      <c r="C2004" s="341"/>
      <c r="D2004" s="341"/>
      <c r="E2004" s="341"/>
      <c r="F2004" s="341"/>
      <c r="G2004" s="341"/>
      <c r="H2004" s="648"/>
      <c r="I2004" s="341"/>
      <c r="J2004" s="341"/>
      <c r="K2004" s="341"/>
      <c r="L2004" s="341"/>
      <c r="M2004" s="649"/>
      <c r="N2004" s="59"/>
      <c r="AX2004" s="436"/>
      <c r="AY2004" s="59"/>
      <c r="AZ2004" s="59"/>
      <c r="BA2004" s="59"/>
      <c r="BB2004" s="59"/>
      <c r="BC2004" s="59"/>
      <c r="BD2004" s="59"/>
      <c r="BE2004" s="59"/>
      <c r="BF2004" s="59"/>
      <c r="BG2004" s="59"/>
      <c r="BH2004" s="59"/>
      <c r="BI2004" s="59"/>
      <c r="BJ2004" s="59"/>
      <c r="BK2004" s="59"/>
      <c r="BL2004" s="59"/>
      <c r="BM2004" s="59"/>
      <c r="BN2004" s="59"/>
      <c r="BO2004" s="59"/>
      <c r="BP2004" s="59"/>
      <c r="BQ2004" s="59"/>
      <c r="BR2004" s="59"/>
      <c r="BS2004" s="59"/>
      <c r="BT2004" s="59"/>
      <c r="BU2004" s="59"/>
      <c r="BV2004" s="59"/>
      <c r="BW2004" s="59"/>
      <c r="BX2004" s="59"/>
    </row>
    <row r="2005">
      <c r="A2005" s="341"/>
      <c r="B2005" s="676"/>
      <c r="C2005" s="341"/>
      <c r="D2005" s="341"/>
      <c r="E2005" s="341"/>
      <c r="F2005" s="341"/>
      <c r="G2005" s="341"/>
      <c r="H2005" s="648"/>
      <c r="I2005" s="341"/>
      <c r="J2005" s="341"/>
      <c r="K2005" s="341"/>
      <c r="L2005" s="341"/>
      <c r="M2005" s="649"/>
      <c r="N2005" s="59"/>
      <c r="AX2005" s="436"/>
      <c r="AY2005" s="59"/>
      <c r="AZ2005" s="59"/>
      <c r="BA2005" s="59"/>
      <c r="BB2005" s="59"/>
      <c r="BC2005" s="59"/>
      <c r="BD2005" s="59"/>
      <c r="BE2005" s="59"/>
      <c r="BF2005" s="59"/>
      <c r="BG2005" s="59"/>
      <c r="BH2005" s="59"/>
      <c r="BI2005" s="59"/>
      <c r="BJ2005" s="59"/>
      <c r="BK2005" s="59"/>
      <c r="BL2005" s="59"/>
      <c r="BM2005" s="59"/>
      <c r="BN2005" s="59"/>
      <c r="BO2005" s="59"/>
      <c r="BP2005" s="59"/>
      <c r="BQ2005" s="59"/>
      <c r="BR2005" s="59"/>
      <c r="BS2005" s="59"/>
      <c r="BT2005" s="59"/>
      <c r="BU2005" s="59"/>
      <c r="BV2005" s="59"/>
      <c r="BW2005" s="59"/>
      <c r="BX2005" s="59"/>
    </row>
    <row r="2006">
      <c r="A2006" s="341"/>
      <c r="B2006" s="676"/>
      <c r="C2006" s="341"/>
      <c r="D2006" s="341"/>
      <c r="E2006" s="341"/>
      <c r="F2006" s="341"/>
      <c r="G2006" s="341"/>
      <c r="H2006" s="648"/>
      <c r="I2006" s="341"/>
      <c r="J2006" s="341"/>
      <c r="K2006" s="341"/>
      <c r="L2006" s="341"/>
      <c r="M2006" s="649"/>
      <c r="N2006" s="59"/>
      <c r="AX2006" s="436"/>
      <c r="AY2006" s="59"/>
      <c r="AZ2006" s="59"/>
      <c r="BA2006" s="59"/>
      <c r="BB2006" s="59"/>
      <c r="BC2006" s="59"/>
      <c r="BD2006" s="59"/>
      <c r="BE2006" s="59"/>
      <c r="BF2006" s="59"/>
      <c r="BG2006" s="59"/>
      <c r="BH2006" s="59"/>
      <c r="BI2006" s="59"/>
      <c r="BJ2006" s="59"/>
      <c r="BK2006" s="59"/>
      <c r="BL2006" s="59"/>
      <c r="BM2006" s="59"/>
      <c r="BN2006" s="59"/>
      <c r="BO2006" s="59"/>
      <c r="BP2006" s="59"/>
      <c r="BQ2006" s="59"/>
      <c r="BR2006" s="59"/>
      <c r="BS2006" s="59"/>
      <c r="BT2006" s="59"/>
      <c r="BU2006" s="59"/>
      <c r="BV2006" s="59"/>
      <c r="BW2006" s="59"/>
      <c r="BX2006" s="59"/>
    </row>
    <row r="2007">
      <c r="A2007" s="341"/>
      <c r="B2007" s="676"/>
      <c r="C2007" s="341"/>
      <c r="D2007" s="341"/>
      <c r="E2007" s="341"/>
      <c r="F2007" s="341"/>
      <c r="G2007" s="341"/>
      <c r="H2007" s="648"/>
      <c r="I2007" s="341"/>
      <c r="J2007" s="341"/>
      <c r="K2007" s="341"/>
      <c r="L2007" s="341"/>
      <c r="M2007" s="649"/>
      <c r="N2007" s="59"/>
      <c r="AX2007" s="436"/>
      <c r="AY2007" s="59"/>
      <c r="AZ2007" s="59"/>
      <c r="BA2007" s="59"/>
      <c r="BB2007" s="59"/>
      <c r="BC2007" s="59"/>
      <c r="BD2007" s="59"/>
      <c r="BE2007" s="59"/>
      <c r="BF2007" s="59"/>
      <c r="BG2007" s="59"/>
      <c r="BH2007" s="59"/>
      <c r="BI2007" s="59"/>
      <c r="BJ2007" s="59"/>
      <c r="BK2007" s="59"/>
      <c r="BL2007" s="59"/>
      <c r="BM2007" s="59"/>
      <c r="BN2007" s="59"/>
      <c r="BO2007" s="59"/>
      <c r="BP2007" s="59"/>
      <c r="BQ2007" s="59"/>
      <c r="BR2007" s="59"/>
      <c r="BS2007" s="59"/>
      <c r="BT2007" s="59"/>
      <c r="BU2007" s="59"/>
      <c r="BV2007" s="59"/>
      <c r="BW2007" s="59"/>
      <c r="BX2007" s="59"/>
    </row>
    <row r="2008">
      <c r="A2008" s="341"/>
      <c r="B2008" s="676"/>
      <c r="C2008" s="341"/>
      <c r="D2008" s="341"/>
      <c r="E2008" s="341"/>
      <c r="F2008" s="341"/>
      <c r="G2008" s="341"/>
      <c r="H2008" s="648"/>
      <c r="I2008" s="341"/>
      <c r="J2008" s="341"/>
      <c r="K2008" s="341"/>
      <c r="L2008" s="341"/>
      <c r="M2008" s="649"/>
      <c r="N2008" s="59"/>
      <c r="AX2008" s="436"/>
      <c r="AY2008" s="59"/>
      <c r="AZ2008" s="59"/>
      <c r="BA2008" s="59"/>
      <c r="BB2008" s="59"/>
      <c r="BC2008" s="59"/>
      <c r="BD2008" s="59"/>
      <c r="BE2008" s="59"/>
      <c r="BF2008" s="59"/>
      <c r="BG2008" s="59"/>
      <c r="BH2008" s="59"/>
      <c r="BI2008" s="59"/>
      <c r="BJ2008" s="59"/>
      <c r="BK2008" s="59"/>
      <c r="BL2008" s="59"/>
      <c r="BM2008" s="59"/>
      <c r="BN2008" s="59"/>
      <c r="BO2008" s="59"/>
      <c r="BP2008" s="59"/>
      <c r="BQ2008" s="59"/>
      <c r="BR2008" s="59"/>
      <c r="BS2008" s="59"/>
      <c r="BT2008" s="59"/>
      <c r="BU2008" s="59"/>
      <c r="BV2008" s="59"/>
      <c r="BW2008" s="59"/>
      <c r="BX2008" s="59"/>
    </row>
    <row r="2009">
      <c r="A2009" s="341"/>
      <c r="B2009" s="676"/>
      <c r="C2009" s="341"/>
      <c r="D2009" s="341"/>
      <c r="E2009" s="341"/>
      <c r="F2009" s="341"/>
      <c r="G2009" s="341"/>
      <c r="H2009" s="648"/>
      <c r="I2009" s="341"/>
      <c r="J2009" s="341"/>
      <c r="K2009" s="341"/>
      <c r="L2009" s="341"/>
      <c r="M2009" s="649"/>
      <c r="N2009" s="59"/>
      <c r="AX2009" s="436"/>
      <c r="AY2009" s="59"/>
      <c r="AZ2009" s="59"/>
      <c r="BA2009" s="59"/>
      <c r="BB2009" s="59"/>
      <c r="BC2009" s="59"/>
      <c r="BD2009" s="59"/>
      <c r="BE2009" s="59"/>
      <c r="BF2009" s="59"/>
      <c r="BG2009" s="59"/>
      <c r="BH2009" s="59"/>
      <c r="BI2009" s="59"/>
      <c r="BJ2009" s="59"/>
      <c r="BK2009" s="59"/>
      <c r="BL2009" s="59"/>
      <c r="BM2009" s="59"/>
      <c r="BN2009" s="59"/>
      <c r="BO2009" s="59"/>
      <c r="BP2009" s="59"/>
      <c r="BQ2009" s="59"/>
      <c r="BR2009" s="59"/>
      <c r="BS2009" s="59"/>
      <c r="BT2009" s="59"/>
      <c r="BU2009" s="59"/>
      <c r="BV2009" s="59"/>
      <c r="BW2009" s="59"/>
      <c r="BX2009" s="59"/>
    </row>
    <row r="2010">
      <c r="A2010" s="341"/>
      <c r="B2010" s="676"/>
      <c r="C2010" s="341"/>
      <c r="D2010" s="341"/>
      <c r="E2010" s="341"/>
      <c r="F2010" s="341"/>
      <c r="G2010" s="341"/>
      <c r="H2010" s="648"/>
      <c r="I2010" s="341"/>
      <c r="J2010" s="341"/>
      <c r="K2010" s="341"/>
      <c r="L2010" s="341"/>
      <c r="M2010" s="649"/>
      <c r="N2010" s="59"/>
      <c r="AX2010" s="436"/>
      <c r="AY2010" s="59"/>
      <c r="AZ2010" s="59"/>
      <c r="BA2010" s="59"/>
      <c r="BB2010" s="59"/>
      <c r="BC2010" s="59"/>
      <c r="BD2010" s="59"/>
      <c r="BE2010" s="59"/>
      <c r="BF2010" s="59"/>
      <c r="BG2010" s="59"/>
      <c r="BH2010" s="59"/>
      <c r="BI2010" s="59"/>
      <c r="BJ2010" s="59"/>
      <c r="BK2010" s="59"/>
      <c r="BL2010" s="59"/>
      <c r="BM2010" s="59"/>
      <c r="BN2010" s="59"/>
      <c r="BO2010" s="59"/>
      <c r="BP2010" s="59"/>
      <c r="BQ2010" s="59"/>
      <c r="BR2010" s="59"/>
      <c r="BS2010" s="59"/>
      <c r="BT2010" s="59"/>
      <c r="BU2010" s="59"/>
      <c r="BV2010" s="59"/>
      <c r="BW2010" s="59"/>
      <c r="BX2010" s="59"/>
    </row>
    <row r="2011">
      <c r="A2011" s="341"/>
      <c r="B2011" s="676"/>
      <c r="C2011" s="341"/>
      <c r="D2011" s="341"/>
      <c r="E2011" s="341"/>
      <c r="F2011" s="341"/>
      <c r="G2011" s="341"/>
      <c r="H2011" s="648"/>
      <c r="I2011" s="341"/>
      <c r="J2011" s="341"/>
      <c r="K2011" s="341"/>
      <c r="L2011" s="341"/>
      <c r="M2011" s="649"/>
      <c r="N2011" s="59"/>
      <c r="AX2011" s="436"/>
      <c r="AY2011" s="59"/>
      <c r="AZ2011" s="59"/>
      <c r="BA2011" s="59"/>
      <c r="BB2011" s="59"/>
      <c r="BC2011" s="59"/>
      <c r="BD2011" s="59"/>
      <c r="BE2011" s="59"/>
      <c r="BF2011" s="59"/>
      <c r="BG2011" s="59"/>
      <c r="BH2011" s="59"/>
      <c r="BI2011" s="59"/>
      <c r="BJ2011" s="59"/>
      <c r="BK2011" s="59"/>
      <c r="BL2011" s="59"/>
      <c r="BM2011" s="59"/>
      <c r="BN2011" s="59"/>
      <c r="BO2011" s="59"/>
      <c r="BP2011" s="59"/>
      <c r="BQ2011" s="59"/>
      <c r="BR2011" s="59"/>
      <c r="BS2011" s="59"/>
      <c r="BT2011" s="59"/>
      <c r="BU2011" s="59"/>
      <c r="BV2011" s="59"/>
      <c r="BW2011" s="59"/>
      <c r="BX2011" s="59"/>
    </row>
    <row r="2012">
      <c r="A2012" s="341"/>
      <c r="B2012" s="676"/>
      <c r="C2012" s="341"/>
      <c r="D2012" s="341"/>
      <c r="E2012" s="341"/>
      <c r="F2012" s="341"/>
      <c r="G2012" s="341"/>
      <c r="H2012" s="648"/>
      <c r="I2012" s="341"/>
      <c r="J2012" s="341"/>
      <c r="K2012" s="341"/>
      <c r="L2012" s="341"/>
      <c r="M2012" s="649"/>
      <c r="N2012" s="59"/>
      <c r="AX2012" s="436"/>
      <c r="AY2012" s="59"/>
      <c r="AZ2012" s="59"/>
      <c r="BA2012" s="59"/>
      <c r="BB2012" s="59"/>
      <c r="BC2012" s="59"/>
      <c r="BD2012" s="59"/>
      <c r="BE2012" s="59"/>
      <c r="BF2012" s="59"/>
      <c r="BG2012" s="59"/>
      <c r="BH2012" s="59"/>
      <c r="BI2012" s="59"/>
      <c r="BJ2012" s="59"/>
      <c r="BK2012" s="59"/>
      <c r="BL2012" s="59"/>
      <c r="BM2012" s="59"/>
      <c r="BN2012" s="59"/>
      <c r="BO2012" s="59"/>
      <c r="BP2012" s="59"/>
      <c r="BQ2012" s="59"/>
      <c r="BR2012" s="59"/>
      <c r="BS2012" s="59"/>
      <c r="BT2012" s="59"/>
      <c r="BU2012" s="59"/>
      <c r="BV2012" s="59"/>
      <c r="BW2012" s="59"/>
      <c r="BX2012" s="59"/>
    </row>
    <row r="2013">
      <c r="A2013" s="341"/>
      <c r="B2013" s="676"/>
      <c r="C2013" s="341"/>
      <c r="D2013" s="341"/>
      <c r="E2013" s="341"/>
      <c r="F2013" s="341"/>
      <c r="G2013" s="341"/>
      <c r="H2013" s="648"/>
      <c r="I2013" s="341"/>
      <c r="J2013" s="341"/>
      <c r="K2013" s="341"/>
      <c r="L2013" s="341"/>
      <c r="M2013" s="649"/>
      <c r="N2013" s="59"/>
      <c r="AX2013" s="436"/>
      <c r="AY2013" s="59"/>
      <c r="AZ2013" s="59"/>
      <c r="BA2013" s="59"/>
      <c r="BB2013" s="59"/>
      <c r="BC2013" s="59"/>
      <c r="BD2013" s="59"/>
      <c r="BE2013" s="59"/>
      <c r="BF2013" s="59"/>
      <c r="BG2013" s="59"/>
      <c r="BH2013" s="59"/>
      <c r="BI2013" s="59"/>
      <c r="BJ2013" s="59"/>
      <c r="BK2013" s="59"/>
      <c r="BL2013" s="59"/>
      <c r="BM2013" s="59"/>
      <c r="BN2013" s="59"/>
      <c r="BO2013" s="59"/>
      <c r="BP2013" s="59"/>
      <c r="BQ2013" s="59"/>
      <c r="BR2013" s="59"/>
      <c r="BS2013" s="59"/>
      <c r="BT2013" s="59"/>
      <c r="BU2013" s="59"/>
      <c r="BV2013" s="59"/>
      <c r="BW2013" s="59"/>
      <c r="BX2013" s="59"/>
    </row>
    <row r="2014">
      <c r="A2014" s="341"/>
      <c r="B2014" s="676"/>
      <c r="C2014" s="341"/>
      <c r="D2014" s="341"/>
      <c r="E2014" s="341"/>
      <c r="F2014" s="341"/>
      <c r="G2014" s="341"/>
      <c r="H2014" s="648"/>
      <c r="I2014" s="341"/>
      <c r="J2014" s="341"/>
      <c r="K2014" s="341"/>
      <c r="L2014" s="341"/>
      <c r="M2014" s="649"/>
      <c r="N2014" s="59"/>
      <c r="AX2014" s="436"/>
      <c r="AY2014" s="59"/>
      <c r="AZ2014" s="59"/>
      <c r="BA2014" s="59"/>
      <c r="BB2014" s="59"/>
      <c r="BC2014" s="59"/>
      <c r="BD2014" s="59"/>
      <c r="BE2014" s="59"/>
      <c r="BF2014" s="59"/>
      <c r="BG2014" s="59"/>
      <c r="BH2014" s="59"/>
      <c r="BI2014" s="59"/>
      <c r="BJ2014" s="59"/>
      <c r="BK2014" s="59"/>
      <c r="BL2014" s="59"/>
      <c r="BM2014" s="59"/>
      <c r="BN2014" s="59"/>
      <c r="BO2014" s="59"/>
      <c r="BP2014" s="59"/>
      <c r="BQ2014" s="59"/>
      <c r="BR2014" s="59"/>
      <c r="BS2014" s="59"/>
      <c r="BT2014" s="59"/>
      <c r="BU2014" s="59"/>
      <c r="BV2014" s="59"/>
      <c r="BW2014" s="59"/>
      <c r="BX2014" s="59"/>
    </row>
    <row r="2015">
      <c r="A2015" s="341"/>
      <c r="B2015" s="676"/>
      <c r="C2015" s="341"/>
      <c r="D2015" s="341"/>
      <c r="E2015" s="341"/>
      <c r="F2015" s="341"/>
      <c r="G2015" s="341"/>
      <c r="H2015" s="648"/>
      <c r="I2015" s="341"/>
      <c r="J2015" s="341"/>
      <c r="K2015" s="341"/>
      <c r="L2015" s="341"/>
      <c r="M2015" s="649"/>
      <c r="N2015" s="59"/>
      <c r="AX2015" s="436"/>
      <c r="AY2015" s="59"/>
      <c r="AZ2015" s="59"/>
      <c r="BA2015" s="59"/>
      <c r="BB2015" s="59"/>
      <c r="BC2015" s="59"/>
      <c r="BD2015" s="59"/>
      <c r="BE2015" s="59"/>
      <c r="BF2015" s="59"/>
      <c r="BG2015" s="59"/>
      <c r="BH2015" s="59"/>
      <c r="BI2015" s="59"/>
      <c r="BJ2015" s="59"/>
      <c r="BK2015" s="59"/>
      <c r="BL2015" s="59"/>
      <c r="BM2015" s="59"/>
      <c r="BN2015" s="59"/>
      <c r="BO2015" s="59"/>
      <c r="BP2015" s="59"/>
      <c r="BQ2015" s="59"/>
      <c r="BR2015" s="59"/>
      <c r="BS2015" s="59"/>
      <c r="BT2015" s="59"/>
      <c r="BU2015" s="59"/>
      <c r="BV2015" s="59"/>
      <c r="BW2015" s="59"/>
      <c r="BX2015" s="59"/>
    </row>
    <row r="2016">
      <c r="A2016" s="341"/>
      <c r="B2016" s="676"/>
      <c r="C2016" s="341"/>
      <c r="D2016" s="341"/>
      <c r="E2016" s="341"/>
      <c r="F2016" s="341"/>
      <c r="G2016" s="341"/>
      <c r="H2016" s="648"/>
      <c r="I2016" s="341"/>
      <c r="J2016" s="341"/>
      <c r="K2016" s="341"/>
      <c r="L2016" s="341"/>
      <c r="M2016" s="649"/>
      <c r="N2016" s="59"/>
      <c r="AX2016" s="436"/>
      <c r="AY2016" s="59"/>
      <c r="AZ2016" s="59"/>
      <c r="BA2016" s="59"/>
      <c r="BB2016" s="59"/>
      <c r="BC2016" s="59"/>
      <c r="BD2016" s="59"/>
      <c r="BE2016" s="59"/>
      <c r="BF2016" s="59"/>
      <c r="BG2016" s="59"/>
      <c r="BH2016" s="59"/>
      <c r="BI2016" s="59"/>
      <c r="BJ2016" s="59"/>
      <c r="BK2016" s="59"/>
      <c r="BL2016" s="59"/>
      <c r="BM2016" s="59"/>
      <c r="BN2016" s="59"/>
      <c r="BO2016" s="59"/>
      <c r="BP2016" s="59"/>
      <c r="BQ2016" s="59"/>
      <c r="BR2016" s="59"/>
      <c r="BS2016" s="59"/>
      <c r="BT2016" s="59"/>
      <c r="BU2016" s="59"/>
      <c r="BV2016" s="59"/>
      <c r="BW2016" s="59"/>
      <c r="BX2016" s="59"/>
    </row>
    <row r="2017">
      <c r="A2017" s="341"/>
      <c r="B2017" s="676"/>
      <c r="C2017" s="341"/>
      <c r="D2017" s="341"/>
      <c r="E2017" s="341"/>
      <c r="F2017" s="341"/>
      <c r="G2017" s="341"/>
      <c r="H2017" s="648"/>
      <c r="I2017" s="341"/>
      <c r="J2017" s="341"/>
      <c r="K2017" s="341"/>
      <c r="L2017" s="341"/>
      <c r="M2017" s="649"/>
      <c r="N2017" s="59"/>
      <c r="AX2017" s="436"/>
      <c r="AY2017" s="59"/>
      <c r="AZ2017" s="59"/>
      <c r="BA2017" s="59"/>
      <c r="BB2017" s="59"/>
      <c r="BC2017" s="59"/>
      <c r="BD2017" s="59"/>
      <c r="BE2017" s="59"/>
      <c r="BF2017" s="59"/>
      <c r="BG2017" s="59"/>
      <c r="BH2017" s="59"/>
      <c r="BI2017" s="59"/>
      <c r="BJ2017" s="59"/>
      <c r="BK2017" s="59"/>
      <c r="BL2017" s="59"/>
      <c r="BM2017" s="59"/>
      <c r="BN2017" s="59"/>
      <c r="BO2017" s="59"/>
      <c r="BP2017" s="59"/>
      <c r="BQ2017" s="59"/>
      <c r="BR2017" s="59"/>
      <c r="BS2017" s="59"/>
      <c r="BT2017" s="59"/>
      <c r="BU2017" s="59"/>
      <c r="BV2017" s="59"/>
      <c r="BW2017" s="59"/>
      <c r="BX2017" s="59"/>
    </row>
    <row r="2018">
      <c r="A2018" s="341"/>
      <c r="B2018" s="676"/>
      <c r="C2018" s="341"/>
      <c r="D2018" s="341"/>
      <c r="E2018" s="341"/>
      <c r="F2018" s="341"/>
      <c r="G2018" s="341"/>
      <c r="H2018" s="648"/>
      <c r="I2018" s="341"/>
      <c r="J2018" s="341"/>
      <c r="K2018" s="341"/>
      <c r="L2018" s="341"/>
      <c r="M2018" s="649"/>
      <c r="N2018" s="59"/>
      <c r="AX2018" s="436"/>
      <c r="AY2018" s="59"/>
      <c r="AZ2018" s="59"/>
      <c r="BA2018" s="59"/>
      <c r="BB2018" s="59"/>
      <c r="BC2018" s="59"/>
      <c r="BD2018" s="59"/>
      <c r="BE2018" s="59"/>
      <c r="BF2018" s="59"/>
      <c r="BG2018" s="59"/>
      <c r="BH2018" s="59"/>
      <c r="BI2018" s="59"/>
      <c r="BJ2018" s="59"/>
      <c r="BK2018" s="59"/>
      <c r="BL2018" s="59"/>
      <c r="BM2018" s="59"/>
      <c r="BN2018" s="59"/>
      <c r="BO2018" s="59"/>
      <c r="BP2018" s="59"/>
      <c r="BQ2018" s="59"/>
      <c r="BR2018" s="59"/>
      <c r="BS2018" s="59"/>
      <c r="BT2018" s="59"/>
      <c r="BU2018" s="59"/>
      <c r="BV2018" s="59"/>
      <c r="BW2018" s="59"/>
      <c r="BX2018" s="59"/>
    </row>
    <row r="2019">
      <c r="A2019" s="341"/>
      <c r="B2019" s="676"/>
      <c r="C2019" s="341"/>
      <c r="D2019" s="341"/>
      <c r="E2019" s="341"/>
      <c r="F2019" s="341"/>
      <c r="G2019" s="341"/>
      <c r="H2019" s="648"/>
      <c r="I2019" s="341"/>
      <c r="J2019" s="341"/>
      <c r="K2019" s="341"/>
      <c r="L2019" s="341"/>
      <c r="M2019" s="649"/>
      <c r="N2019" s="59"/>
      <c r="AX2019" s="436"/>
      <c r="AY2019" s="59"/>
      <c r="AZ2019" s="59"/>
      <c r="BA2019" s="59"/>
      <c r="BB2019" s="59"/>
      <c r="BC2019" s="59"/>
      <c r="BD2019" s="59"/>
      <c r="BE2019" s="59"/>
      <c r="BF2019" s="59"/>
      <c r="BG2019" s="59"/>
      <c r="BH2019" s="59"/>
      <c r="BI2019" s="59"/>
      <c r="BJ2019" s="59"/>
      <c r="BK2019" s="59"/>
      <c r="BL2019" s="59"/>
      <c r="BM2019" s="59"/>
      <c r="BN2019" s="59"/>
      <c r="BO2019" s="59"/>
      <c r="BP2019" s="59"/>
      <c r="BQ2019" s="59"/>
      <c r="BR2019" s="59"/>
      <c r="BS2019" s="59"/>
      <c r="BT2019" s="59"/>
      <c r="BU2019" s="59"/>
      <c r="BV2019" s="59"/>
      <c r="BW2019" s="59"/>
      <c r="BX2019" s="59"/>
    </row>
    <row r="2020">
      <c r="A2020" s="341"/>
      <c r="B2020" s="676"/>
      <c r="C2020" s="341"/>
      <c r="D2020" s="341"/>
      <c r="E2020" s="341"/>
      <c r="F2020" s="341"/>
      <c r="G2020" s="341"/>
      <c r="H2020" s="648"/>
      <c r="I2020" s="341"/>
      <c r="J2020" s="341"/>
      <c r="K2020" s="341"/>
      <c r="L2020" s="341"/>
      <c r="M2020" s="649"/>
      <c r="N2020" s="59"/>
      <c r="AX2020" s="436"/>
      <c r="AY2020" s="59"/>
      <c r="AZ2020" s="59"/>
      <c r="BA2020" s="59"/>
      <c r="BB2020" s="59"/>
      <c r="BC2020" s="59"/>
      <c r="BD2020" s="59"/>
      <c r="BE2020" s="59"/>
      <c r="BF2020" s="59"/>
      <c r="BG2020" s="59"/>
      <c r="BH2020" s="59"/>
      <c r="BI2020" s="59"/>
      <c r="BJ2020" s="59"/>
      <c r="BK2020" s="59"/>
      <c r="BL2020" s="59"/>
      <c r="BM2020" s="59"/>
      <c r="BN2020" s="59"/>
      <c r="BO2020" s="59"/>
      <c r="BP2020" s="59"/>
      <c r="BQ2020" s="59"/>
      <c r="BR2020" s="59"/>
      <c r="BS2020" s="59"/>
      <c r="BT2020" s="59"/>
      <c r="BU2020" s="59"/>
      <c r="BV2020" s="59"/>
      <c r="BW2020" s="59"/>
      <c r="BX2020" s="59"/>
    </row>
    <row r="2021">
      <c r="A2021" s="341"/>
      <c r="B2021" s="676"/>
      <c r="C2021" s="341"/>
      <c r="D2021" s="341"/>
      <c r="E2021" s="341"/>
      <c r="F2021" s="341"/>
      <c r="G2021" s="341"/>
      <c r="H2021" s="648"/>
      <c r="I2021" s="341"/>
      <c r="J2021" s="341"/>
      <c r="K2021" s="341"/>
      <c r="L2021" s="341"/>
      <c r="M2021" s="649"/>
      <c r="N2021" s="59"/>
      <c r="AX2021" s="436"/>
      <c r="AY2021" s="59"/>
      <c r="AZ2021" s="59"/>
      <c r="BA2021" s="59"/>
      <c r="BB2021" s="59"/>
      <c r="BC2021" s="59"/>
      <c r="BD2021" s="59"/>
      <c r="BE2021" s="59"/>
      <c r="BF2021" s="59"/>
      <c r="BG2021" s="59"/>
      <c r="BH2021" s="59"/>
      <c r="BI2021" s="59"/>
      <c r="BJ2021" s="59"/>
      <c r="BK2021" s="59"/>
      <c r="BL2021" s="59"/>
      <c r="BM2021" s="59"/>
      <c r="BN2021" s="59"/>
      <c r="BO2021" s="59"/>
      <c r="BP2021" s="59"/>
      <c r="BQ2021" s="59"/>
      <c r="BR2021" s="59"/>
      <c r="BS2021" s="59"/>
      <c r="BT2021" s="59"/>
      <c r="BU2021" s="59"/>
      <c r="BV2021" s="59"/>
      <c r="BW2021" s="59"/>
      <c r="BX2021" s="59"/>
    </row>
    <row r="2022">
      <c r="A2022" s="341"/>
      <c r="B2022" s="676"/>
      <c r="C2022" s="341"/>
      <c r="D2022" s="341"/>
      <c r="E2022" s="341"/>
      <c r="F2022" s="341"/>
      <c r="G2022" s="341"/>
      <c r="H2022" s="648"/>
      <c r="I2022" s="341"/>
      <c r="J2022" s="341"/>
      <c r="K2022" s="341"/>
      <c r="L2022" s="341"/>
      <c r="M2022" s="649"/>
      <c r="N2022" s="59"/>
      <c r="AX2022" s="436"/>
      <c r="AY2022" s="59"/>
      <c r="AZ2022" s="59"/>
      <c r="BA2022" s="59"/>
      <c r="BB2022" s="59"/>
      <c r="BC2022" s="59"/>
      <c r="BD2022" s="59"/>
      <c r="BE2022" s="59"/>
      <c r="BF2022" s="59"/>
      <c r="BG2022" s="59"/>
      <c r="BH2022" s="59"/>
      <c r="BI2022" s="59"/>
      <c r="BJ2022" s="59"/>
      <c r="BK2022" s="59"/>
      <c r="BL2022" s="59"/>
      <c r="BM2022" s="59"/>
      <c r="BN2022" s="59"/>
      <c r="BO2022" s="59"/>
      <c r="BP2022" s="59"/>
      <c r="BQ2022" s="59"/>
      <c r="BR2022" s="59"/>
      <c r="BS2022" s="59"/>
      <c r="BT2022" s="59"/>
      <c r="BU2022" s="59"/>
      <c r="BV2022" s="59"/>
      <c r="BW2022" s="59"/>
      <c r="BX2022" s="59"/>
    </row>
    <row r="2023">
      <c r="A2023" s="341"/>
      <c r="B2023" s="676"/>
      <c r="C2023" s="341"/>
      <c r="D2023" s="341"/>
      <c r="E2023" s="341"/>
      <c r="F2023" s="341"/>
      <c r="G2023" s="341"/>
      <c r="H2023" s="648"/>
      <c r="I2023" s="341"/>
      <c r="J2023" s="341"/>
      <c r="K2023" s="341"/>
      <c r="L2023" s="341"/>
      <c r="M2023" s="649"/>
      <c r="N2023" s="59"/>
      <c r="AX2023" s="436"/>
      <c r="AY2023" s="59"/>
      <c r="AZ2023" s="59"/>
      <c r="BA2023" s="59"/>
      <c r="BB2023" s="59"/>
      <c r="BC2023" s="59"/>
      <c r="BD2023" s="59"/>
      <c r="BE2023" s="59"/>
      <c r="BF2023" s="59"/>
      <c r="BG2023" s="59"/>
      <c r="BH2023" s="59"/>
      <c r="BI2023" s="59"/>
      <c r="BJ2023" s="59"/>
      <c r="BK2023" s="59"/>
      <c r="BL2023" s="59"/>
      <c r="BM2023" s="59"/>
      <c r="BN2023" s="59"/>
      <c r="BO2023" s="59"/>
      <c r="BP2023" s="59"/>
      <c r="BQ2023" s="59"/>
      <c r="BR2023" s="59"/>
      <c r="BS2023" s="59"/>
      <c r="BT2023" s="59"/>
      <c r="BU2023" s="59"/>
      <c r="BV2023" s="59"/>
      <c r="BW2023" s="59"/>
      <c r="BX2023" s="59"/>
    </row>
    <row r="2024">
      <c r="A2024" s="341"/>
      <c r="B2024" s="676"/>
      <c r="C2024" s="341"/>
      <c r="D2024" s="341"/>
      <c r="E2024" s="341"/>
      <c r="F2024" s="341"/>
      <c r="G2024" s="341"/>
      <c r="H2024" s="648"/>
      <c r="I2024" s="341"/>
      <c r="J2024" s="341"/>
      <c r="K2024" s="341"/>
      <c r="L2024" s="341"/>
      <c r="M2024" s="649"/>
      <c r="N2024" s="59"/>
      <c r="AX2024" s="436"/>
      <c r="AY2024" s="59"/>
      <c r="AZ2024" s="59"/>
      <c r="BA2024" s="59"/>
      <c r="BB2024" s="59"/>
      <c r="BC2024" s="59"/>
      <c r="BD2024" s="59"/>
      <c r="BE2024" s="59"/>
      <c r="BF2024" s="59"/>
      <c r="BG2024" s="59"/>
      <c r="BH2024" s="59"/>
      <c r="BI2024" s="59"/>
      <c r="BJ2024" s="59"/>
      <c r="BK2024" s="59"/>
      <c r="BL2024" s="59"/>
      <c r="BM2024" s="59"/>
      <c r="BN2024" s="59"/>
      <c r="BO2024" s="59"/>
      <c r="BP2024" s="59"/>
      <c r="BQ2024" s="59"/>
      <c r="BR2024" s="59"/>
      <c r="BS2024" s="59"/>
      <c r="BT2024" s="59"/>
      <c r="BU2024" s="59"/>
      <c r="BV2024" s="59"/>
      <c r="BW2024" s="59"/>
      <c r="BX2024" s="59"/>
    </row>
    <row r="2025">
      <c r="A2025" s="341"/>
      <c r="B2025" s="676"/>
      <c r="C2025" s="341"/>
      <c r="D2025" s="341"/>
      <c r="E2025" s="341"/>
      <c r="F2025" s="341"/>
      <c r="G2025" s="341"/>
      <c r="H2025" s="648"/>
      <c r="I2025" s="341"/>
      <c r="J2025" s="341"/>
      <c r="K2025" s="341"/>
      <c r="L2025" s="341"/>
      <c r="M2025" s="649"/>
      <c r="N2025" s="59"/>
      <c r="AX2025" s="436"/>
      <c r="AY2025" s="59"/>
      <c r="AZ2025" s="59"/>
      <c r="BA2025" s="59"/>
      <c r="BB2025" s="59"/>
      <c r="BC2025" s="59"/>
      <c r="BD2025" s="59"/>
      <c r="BE2025" s="59"/>
      <c r="BF2025" s="59"/>
      <c r="BG2025" s="59"/>
      <c r="BH2025" s="59"/>
      <c r="BI2025" s="59"/>
      <c r="BJ2025" s="59"/>
      <c r="BK2025" s="59"/>
      <c r="BL2025" s="59"/>
      <c r="BM2025" s="59"/>
      <c r="BN2025" s="59"/>
      <c r="BO2025" s="59"/>
      <c r="BP2025" s="59"/>
      <c r="BQ2025" s="59"/>
      <c r="BR2025" s="59"/>
      <c r="BS2025" s="59"/>
      <c r="BT2025" s="59"/>
      <c r="BU2025" s="59"/>
      <c r="BV2025" s="59"/>
      <c r="BW2025" s="59"/>
      <c r="BX2025" s="59"/>
    </row>
    <row r="2026">
      <c r="A2026" s="341"/>
      <c r="B2026" s="676"/>
      <c r="C2026" s="341"/>
      <c r="D2026" s="341"/>
      <c r="E2026" s="341"/>
      <c r="F2026" s="341"/>
      <c r="G2026" s="341"/>
      <c r="H2026" s="648"/>
      <c r="I2026" s="341"/>
      <c r="J2026" s="341"/>
      <c r="K2026" s="341"/>
      <c r="L2026" s="341"/>
      <c r="M2026" s="649"/>
      <c r="N2026" s="59"/>
      <c r="AX2026" s="436"/>
      <c r="AY2026" s="59"/>
      <c r="AZ2026" s="59"/>
      <c r="BA2026" s="59"/>
      <c r="BB2026" s="59"/>
      <c r="BC2026" s="59"/>
      <c r="BD2026" s="59"/>
      <c r="BE2026" s="59"/>
      <c r="BF2026" s="59"/>
      <c r="BG2026" s="59"/>
      <c r="BH2026" s="59"/>
      <c r="BI2026" s="59"/>
      <c r="BJ2026" s="59"/>
      <c r="BK2026" s="59"/>
      <c r="BL2026" s="59"/>
      <c r="BM2026" s="59"/>
      <c r="BN2026" s="59"/>
      <c r="BO2026" s="59"/>
      <c r="BP2026" s="59"/>
      <c r="BQ2026" s="59"/>
      <c r="BR2026" s="59"/>
      <c r="BS2026" s="59"/>
      <c r="BT2026" s="59"/>
      <c r="BU2026" s="59"/>
      <c r="BV2026" s="59"/>
      <c r="BW2026" s="59"/>
      <c r="BX2026" s="59"/>
    </row>
    <row r="2027">
      <c r="A2027" s="341"/>
      <c r="B2027" s="676"/>
      <c r="C2027" s="341"/>
      <c r="D2027" s="341"/>
      <c r="E2027" s="341"/>
      <c r="F2027" s="341"/>
      <c r="G2027" s="341"/>
      <c r="H2027" s="648"/>
      <c r="I2027" s="341"/>
      <c r="J2027" s="341"/>
      <c r="K2027" s="341"/>
      <c r="L2027" s="341"/>
      <c r="M2027" s="649"/>
      <c r="N2027" s="59"/>
      <c r="AX2027" s="436"/>
      <c r="AY2027" s="59"/>
      <c r="AZ2027" s="59"/>
      <c r="BA2027" s="59"/>
      <c r="BB2027" s="59"/>
      <c r="BC2027" s="59"/>
      <c r="BD2027" s="59"/>
      <c r="BE2027" s="59"/>
      <c r="BF2027" s="59"/>
      <c r="BG2027" s="59"/>
      <c r="BH2027" s="59"/>
      <c r="BI2027" s="59"/>
      <c r="BJ2027" s="59"/>
      <c r="BK2027" s="59"/>
      <c r="BL2027" s="59"/>
      <c r="BM2027" s="59"/>
      <c r="BN2027" s="59"/>
      <c r="BO2027" s="59"/>
      <c r="BP2027" s="59"/>
      <c r="BQ2027" s="59"/>
      <c r="BR2027" s="59"/>
      <c r="BS2027" s="59"/>
      <c r="BT2027" s="59"/>
      <c r="BU2027" s="59"/>
      <c r="BV2027" s="59"/>
      <c r="BW2027" s="59"/>
      <c r="BX2027" s="59"/>
    </row>
    <row r="2028">
      <c r="A2028" s="341"/>
      <c r="B2028" s="676"/>
      <c r="C2028" s="341"/>
      <c r="D2028" s="341"/>
      <c r="E2028" s="341"/>
      <c r="F2028" s="341"/>
      <c r="G2028" s="341"/>
      <c r="H2028" s="648"/>
      <c r="I2028" s="341"/>
      <c r="J2028" s="341"/>
      <c r="K2028" s="341"/>
      <c r="L2028" s="341"/>
      <c r="M2028" s="649"/>
      <c r="N2028" s="59"/>
      <c r="AX2028" s="436"/>
      <c r="AY2028" s="59"/>
      <c r="AZ2028" s="59"/>
      <c r="BA2028" s="59"/>
      <c r="BB2028" s="59"/>
      <c r="BC2028" s="59"/>
      <c r="BD2028" s="59"/>
      <c r="BE2028" s="59"/>
      <c r="BF2028" s="59"/>
      <c r="BG2028" s="59"/>
      <c r="BH2028" s="59"/>
      <c r="BI2028" s="59"/>
      <c r="BJ2028" s="59"/>
      <c r="BK2028" s="59"/>
      <c r="BL2028" s="59"/>
      <c r="BM2028" s="59"/>
      <c r="BN2028" s="59"/>
      <c r="BO2028" s="59"/>
      <c r="BP2028" s="59"/>
      <c r="BQ2028" s="59"/>
      <c r="BR2028" s="59"/>
      <c r="BS2028" s="59"/>
      <c r="BT2028" s="59"/>
      <c r="BU2028" s="59"/>
      <c r="BV2028" s="59"/>
      <c r="BW2028" s="59"/>
      <c r="BX2028" s="59"/>
    </row>
    <row r="2029">
      <c r="A2029" s="341"/>
      <c r="B2029" s="676"/>
      <c r="C2029" s="341"/>
      <c r="D2029" s="341"/>
      <c r="E2029" s="341"/>
      <c r="F2029" s="341"/>
      <c r="G2029" s="341"/>
      <c r="H2029" s="648"/>
      <c r="I2029" s="341"/>
      <c r="J2029" s="341"/>
      <c r="K2029" s="341"/>
      <c r="L2029" s="341"/>
      <c r="M2029" s="649"/>
      <c r="N2029" s="59"/>
      <c r="AX2029" s="436"/>
      <c r="AY2029" s="59"/>
      <c r="AZ2029" s="59"/>
      <c r="BA2029" s="59"/>
      <c r="BB2029" s="59"/>
      <c r="BC2029" s="59"/>
      <c r="BD2029" s="59"/>
      <c r="BE2029" s="59"/>
      <c r="BF2029" s="59"/>
      <c r="BG2029" s="59"/>
      <c r="BH2029" s="59"/>
      <c r="BI2029" s="59"/>
      <c r="BJ2029" s="59"/>
      <c r="BK2029" s="59"/>
      <c r="BL2029" s="59"/>
      <c r="BM2029" s="59"/>
      <c r="BN2029" s="59"/>
      <c r="BO2029" s="59"/>
      <c r="BP2029" s="59"/>
      <c r="BQ2029" s="59"/>
      <c r="BR2029" s="59"/>
      <c r="BS2029" s="59"/>
      <c r="BT2029" s="59"/>
      <c r="BU2029" s="59"/>
      <c r="BV2029" s="59"/>
      <c r="BW2029" s="59"/>
      <c r="BX2029" s="59"/>
    </row>
    <row r="2030">
      <c r="A2030" s="341"/>
      <c r="B2030" s="676"/>
      <c r="C2030" s="341"/>
      <c r="D2030" s="341"/>
      <c r="E2030" s="341"/>
      <c r="F2030" s="341"/>
      <c r="G2030" s="341"/>
      <c r="H2030" s="648"/>
      <c r="I2030" s="341"/>
      <c r="J2030" s="341"/>
      <c r="K2030" s="341"/>
      <c r="L2030" s="341"/>
      <c r="M2030" s="649"/>
      <c r="N2030" s="59"/>
      <c r="AX2030" s="436"/>
      <c r="AY2030" s="59"/>
      <c r="AZ2030" s="59"/>
      <c r="BA2030" s="59"/>
      <c r="BB2030" s="59"/>
      <c r="BC2030" s="59"/>
      <c r="BD2030" s="59"/>
      <c r="BE2030" s="59"/>
      <c r="BF2030" s="59"/>
      <c r="BG2030" s="59"/>
      <c r="BH2030" s="59"/>
      <c r="BI2030" s="59"/>
      <c r="BJ2030" s="59"/>
      <c r="BK2030" s="59"/>
      <c r="BL2030" s="59"/>
      <c r="BM2030" s="59"/>
      <c r="BN2030" s="59"/>
      <c r="BO2030" s="59"/>
      <c r="BP2030" s="59"/>
      <c r="BQ2030" s="59"/>
      <c r="BR2030" s="59"/>
      <c r="BS2030" s="59"/>
      <c r="BT2030" s="59"/>
      <c r="BU2030" s="59"/>
      <c r="BV2030" s="59"/>
      <c r="BW2030" s="59"/>
      <c r="BX2030" s="59"/>
    </row>
    <row r="2031">
      <c r="A2031" s="341"/>
      <c r="B2031" s="676"/>
      <c r="C2031" s="341"/>
      <c r="D2031" s="341"/>
      <c r="E2031" s="341"/>
      <c r="F2031" s="341"/>
      <c r="G2031" s="341"/>
      <c r="H2031" s="648"/>
      <c r="I2031" s="341"/>
      <c r="J2031" s="341"/>
      <c r="K2031" s="341"/>
      <c r="L2031" s="341"/>
      <c r="M2031" s="649"/>
      <c r="N2031" s="59"/>
      <c r="AX2031" s="436"/>
      <c r="AY2031" s="59"/>
      <c r="AZ2031" s="59"/>
      <c r="BA2031" s="59"/>
      <c r="BB2031" s="59"/>
      <c r="BC2031" s="59"/>
      <c r="BD2031" s="59"/>
      <c r="BE2031" s="59"/>
      <c r="BF2031" s="59"/>
      <c r="BG2031" s="59"/>
      <c r="BH2031" s="59"/>
      <c r="BI2031" s="59"/>
      <c r="BJ2031" s="59"/>
      <c r="BK2031" s="59"/>
      <c r="BL2031" s="59"/>
      <c r="BM2031" s="59"/>
      <c r="BN2031" s="59"/>
      <c r="BO2031" s="59"/>
      <c r="BP2031" s="59"/>
      <c r="BQ2031" s="59"/>
      <c r="BR2031" s="59"/>
      <c r="BS2031" s="59"/>
      <c r="BT2031" s="59"/>
      <c r="BU2031" s="59"/>
      <c r="BV2031" s="59"/>
      <c r="BW2031" s="59"/>
      <c r="BX2031" s="59"/>
    </row>
    <row r="2032">
      <c r="A2032" s="341"/>
      <c r="B2032" s="676"/>
      <c r="C2032" s="341"/>
      <c r="D2032" s="341"/>
      <c r="E2032" s="341"/>
      <c r="F2032" s="341"/>
      <c r="G2032" s="341"/>
      <c r="H2032" s="648"/>
      <c r="I2032" s="341"/>
      <c r="J2032" s="341"/>
      <c r="K2032" s="341"/>
      <c r="L2032" s="341"/>
      <c r="M2032" s="649"/>
      <c r="N2032" s="59"/>
      <c r="AX2032" s="436"/>
      <c r="AY2032" s="59"/>
      <c r="AZ2032" s="59"/>
      <c r="BA2032" s="59"/>
      <c r="BB2032" s="59"/>
      <c r="BC2032" s="59"/>
      <c r="BD2032" s="59"/>
      <c r="BE2032" s="59"/>
      <c r="BF2032" s="59"/>
      <c r="BG2032" s="59"/>
      <c r="BH2032" s="59"/>
      <c r="BI2032" s="59"/>
      <c r="BJ2032" s="59"/>
      <c r="BK2032" s="59"/>
      <c r="BL2032" s="59"/>
      <c r="BM2032" s="59"/>
      <c r="BN2032" s="59"/>
      <c r="BO2032" s="59"/>
      <c r="BP2032" s="59"/>
      <c r="BQ2032" s="59"/>
      <c r="BR2032" s="59"/>
      <c r="BS2032" s="59"/>
      <c r="BT2032" s="59"/>
      <c r="BU2032" s="59"/>
      <c r="BV2032" s="59"/>
      <c r="BW2032" s="59"/>
      <c r="BX2032" s="59"/>
    </row>
    <row r="2033">
      <c r="A2033" s="341"/>
      <c r="B2033" s="676"/>
      <c r="C2033" s="341"/>
      <c r="D2033" s="341"/>
      <c r="E2033" s="341"/>
      <c r="F2033" s="341"/>
      <c r="G2033" s="341"/>
      <c r="H2033" s="648"/>
      <c r="I2033" s="341"/>
      <c r="J2033" s="341"/>
      <c r="K2033" s="341"/>
      <c r="L2033" s="341"/>
      <c r="M2033" s="649"/>
      <c r="N2033" s="59"/>
      <c r="AX2033" s="436"/>
      <c r="AY2033" s="59"/>
      <c r="AZ2033" s="59"/>
      <c r="BA2033" s="59"/>
      <c r="BB2033" s="59"/>
      <c r="BC2033" s="59"/>
      <c r="BD2033" s="59"/>
      <c r="BE2033" s="59"/>
      <c r="BF2033" s="59"/>
      <c r="BG2033" s="59"/>
      <c r="BH2033" s="59"/>
      <c r="BI2033" s="59"/>
      <c r="BJ2033" s="59"/>
      <c r="BK2033" s="59"/>
      <c r="BL2033" s="59"/>
      <c r="BM2033" s="59"/>
      <c r="BN2033" s="59"/>
      <c r="BO2033" s="59"/>
      <c r="BP2033" s="59"/>
      <c r="BQ2033" s="59"/>
      <c r="BR2033" s="59"/>
      <c r="BS2033" s="59"/>
      <c r="BT2033" s="59"/>
      <c r="BU2033" s="59"/>
      <c r="BV2033" s="59"/>
      <c r="BW2033" s="59"/>
      <c r="BX2033" s="59"/>
    </row>
    <row r="2034">
      <c r="A2034" s="341"/>
      <c r="B2034" s="676"/>
      <c r="C2034" s="341"/>
      <c r="D2034" s="341"/>
      <c r="E2034" s="341"/>
      <c r="F2034" s="341"/>
      <c r="G2034" s="341"/>
      <c r="H2034" s="648"/>
      <c r="I2034" s="341"/>
      <c r="J2034" s="341"/>
      <c r="K2034" s="341"/>
      <c r="L2034" s="341"/>
      <c r="M2034" s="649"/>
      <c r="N2034" s="59"/>
      <c r="AX2034" s="436"/>
      <c r="AY2034" s="59"/>
      <c r="AZ2034" s="59"/>
      <c r="BA2034" s="59"/>
      <c r="BB2034" s="59"/>
      <c r="BC2034" s="59"/>
      <c r="BD2034" s="59"/>
      <c r="BE2034" s="59"/>
      <c r="BF2034" s="59"/>
      <c r="BG2034" s="59"/>
      <c r="BH2034" s="59"/>
      <c r="BI2034" s="59"/>
      <c r="BJ2034" s="59"/>
      <c r="BK2034" s="59"/>
      <c r="BL2034" s="59"/>
      <c r="BM2034" s="59"/>
      <c r="BN2034" s="59"/>
      <c r="BO2034" s="59"/>
      <c r="BP2034" s="59"/>
      <c r="BQ2034" s="59"/>
      <c r="BR2034" s="59"/>
      <c r="BS2034" s="59"/>
      <c r="BT2034" s="59"/>
      <c r="BU2034" s="59"/>
      <c r="BV2034" s="59"/>
      <c r="BW2034" s="59"/>
      <c r="BX2034" s="59"/>
    </row>
    <row r="2035">
      <c r="A2035" s="341"/>
      <c r="B2035" s="676"/>
      <c r="C2035" s="341"/>
      <c r="D2035" s="341"/>
      <c r="E2035" s="341"/>
      <c r="F2035" s="341"/>
      <c r="G2035" s="341"/>
      <c r="H2035" s="648"/>
      <c r="I2035" s="341"/>
      <c r="J2035" s="341"/>
      <c r="K2035" s="341"/>
      <c r="L2035" s="341"/>
      <c r="M2035" s="649"/>
      <c r="N2035" s="59"/>
      <c r="AX2035" s="436"/>
      <c r="AY2035" s="59"/>
      <c r="AZ2035" s="59"/>
      <c r="BA2035" s="59"/>
      <c r="BB2035" s="59"/>
      <c r="BC2035" s="59"/>
      <c r="BD2035" s="59"/>
      <c r="BE2035" s="59"/>
      <c r="BF2035" s="59"/>
      <c r="BG2035" s="59"/>
      <c r="BH2035" s="59"/>
      <c r="BI2035" s="59"/>
      <c r="BJ2035" s="59"/>
      <c r="BK2035" s="59"/>
      <c r="BL2035" s="59"/>
      <c r="BM2035" s="59"/>
      <c r="BN2035" s="59"/>
      <c r="BO2035" s="59"/>
      <c r="BP2035" s="59"/>
      <c r="BQ2035" s="59"/>
      <c r="BR2035" s="59"/>
      <c r="BS2035" s="59"/>
      <c r="BT2035" s="59"/>
      <c r="BU2035" s="59"/>
      <c r="BV2035" s="59"/>
      <c r="BW2035" s="59"/>
      <c r="BX2035" s="59"/>
    </row>
    <row r="2036">
      <c r="A2036" s="341"/>
      <c r="B2036" s="676"/>
      <c r="C2036" s="341"/>
      <c r="D2036" s="341"/>
      <c r="E2036" s="341"/>
      <c r="F2036" s="341"/>
      <c r="G2036" s="341"/>
      <c r="H2036" s="648"/>
      <c r="I2036" s="341"/>
      <c r="J2036" s="341"/>
      <c r="K2036" s="341"/>
      <c r="L2036" s="341"/>
      <c r="M2036" s="649"/>
      <c r="N2036" s="59"/>
      <c r="AX2036" s="436"/>
      <c r="AY2036" s="59"/>
      <c r="AZ2036" s="59"/>
      <c r="BA2036" s="59"/>
      <c r="BB2036" s="59"/>
      <c r="BC2036" s="59"/>
      <c r="BD2036" s="59"/>
      <c r="BE2036" s="59"/>
      <c r="BF2036" s="59"/>
      <c r="BG2036" s="59"/>
      <c r="BH2036" s="59"/>
      <c r="BI2036" s="59"/>
      <c r="BJ2036" s="59"/>
      <c r="BK2036" s="59"/>
      <c r="BL2036" s="59"/>
      <c r="BM2036" s="59"/>
      <c r="BN2036" s="59"/>
      <c r="BO2036" s="59"/>
      <c r="BP2036" s="59"/>
      <c r="BQ2036" s="59"/>
      <c r="BR2036" s="59"/>
      <c r="BS2036" s="59"/>
      <c r="BT2036" s="59"/>
      <c r="BU2036" s="59"/>
      <c r="BV2036" s="59"/>
      <c r="BW2036" s="59"/>
      <c r="BX2036" s="59"/>
    </row>
    <row r="2037">
      <c r="A2037" s="341"/>
      <c r="B2037" s="676"/>
      <c r="C2037" s="341"/>
      <c r="D2037" s="341"/>
      <c r="E2037" s="341"/>
      <c r="F2037" s="341"/>
      <c r="G2037" s="341"/>
      <c r="H2037" s="648"/>
      <c r="I2037" s="341"/>
      <c r="J2037" s="341"/>
      <c r="K2037" s="341"/>
      <c r="L2037" s="341"/>
      <c r="M2037" s="649"/>
      <c r="N2037" s="59"/>
      <c r="AX2037" s="436"/>
      <c r="AY2037" s="59"/>
      <c r="AZ2037" s="59"/>
      <c r="BA2037" s="59"/>
      <c r="BB2037" s="59"/>
      <c r="BC2037" s="59"/>
      <c r="BD2037" s="59"/>
      <c r="BE2037" s="59"/>
      <c r="BF2037" s="59"/>
      <c r="BG2037" s="59"/>
      <c r="BH2037" s="59"/>
      <c r="BI2037" s="59"/>
      <c r="BJ2037" s="59"/>
      <c r="BK2037" s="59"/>
      <c r="BL2037" s="59"/>
      <c r="BM2037" s="59"/>
      <c r="BN2037" s="59"/>
      <c r="BO2037" s="59"/>
      <c r="BP2037" s="59"/>
      <c r="BQ2037" s="59"/>
      <c r="BR2037" s="59"/>
      <c r="BS2037" s="59"/>
      <c r="BT2037" s="59"/>
      <c r="BU2037" s="59"/>
      <c r="BV2037" s="59"/>
      <c r="BW2037" s="59"/>
      <c r="BX2037" s="59"/>
    </row>
    <row r="2038">
      <c r="A2038" s="341"/>
      <c r="B2038" s="676"/>
      <c r="C2038" s="341"/>
      <c r="D2038" s="341"/>
      <c r="E2038" s="341"/>
      <c r="F2038" s="341"/>
      <c r="G2038" s="341"/>
      <c r="H2038" s="648"/>
      <c r="I2038" s="341"/>
      <c r="J2038" s="341"/>
      <c r="K2038" s="341"/>
      <c r="L2038" s="341"/>
      <c r="M2038" s="649"/>
      <c r="N2038" s="59"/>
      <c r="AX2038" s="436"/>
      <c r="AY2038" s="59"/>
      <c r="AZ2038" s="59"/>
      <c r="BA2038" s="59"/>
      <c r="BB2038" s="59"/>
      <c r="BC2038" s="59"/>
      <c r="BD2038" s="59"/>
      <c r="BE2038" s="59"/>
      <c r="BF2038" s="59"/>
      <c r="BG2038" s="59"/>
      <c r="BH2038" s="59"/>
      <c r="BI2038" s="59"/>
      <c r="BJ2038" s="59"/>
      <c r="BK2038" s="59"/>
      <c r="BL2038" s="59"/>
      <c r="BM2038" s="59"/>
      <c r="BN2038" s="59"/>
      <c r="BO2038" s="59"/>
      <c r="BP2038" s="59"/>
      <c r="BQ2038" s="59"/>
      <c r="BR2038" s="59"/>
      <c r="BS2038" s="59"/>
      <c r="BT2038" s="59"/>
      <c r="BU2038" s="59"/>
      <c r="BV2038" s="59"/>
      <c r="BW2038" s="59"/>
      <c r="BX2038" s="59"/>
    </row>
    <row r="2039">
      <c r="A2039" s="341"/>
      <c r="B2039" s="676"/>
      <c r="C2039" s="341"/>
      <c r="D2039" s="341"/>
      <c r="E2039" s="341"/>
      <c r="F2039" s="341"/>
      <c r="G2039" s="341"/>
      <c r="H2039" s="648"/>
      <c r="I2039" s="341"/>
      <c r="J2039" s="341"/>
      <c r="K2039" s="341"/>
      <c r="L2039" s="341"/>
      <c r="M2039" s="649"/>
      <c r="N2039" s="59"/>
      <c r="AX2039" s="436"/>
      <c r="AY2039" s="59"/>
      <c r="AZ2039" s="59"/>
      <c r="BA2039" s="59"/>
      <c r="BB2039" s="59"/>
      <c r="BC2039" s="59"/>
      <c r="BD2039" s="59"/>
      <c r="BE2039" s="59"/>
      <c r="BF2039" s="59"/>
      <c r="BG2039" s="59"/>
      <c r="BH2039" s="59"/>
      <c r="BI2039" s="59"/>
      <c r="BJ2039" s="59"/>
      <c r="BK2039" s="59"/>
      <c r="BL2039" s="59"/>
      <c r="BM2039" s="59"/>
      <c r="BN2039" s="59"/>
      <c r="BO2039" s="59"/>
      <c r="BP2039" s="59"/>
      <c r="BQ2039" s="59"/>
      <c r="BR2039" s="59"/>
      <c r="BS2039" s="59"/>
      <c r="BT2039" s="59"/>
      <c r="BU2039" s="59"/>
      <c r="BV2039" s="59"/>
      <c r="BW2039" s="59"/>
      <c r="BX2039" s="59"/>
    </row>
    <row r="2040">
      <c r="A2040" s="341"/>
      <c r="B2040" s="676"/>
      <c r="C2040" s="341"/>
      <c r="D2040" s="341"/>
      <c r="E2040" s="341"/>
      <c r="F2040" s="341"/>
      <c r="G2040" s="341"/>
      <c r="H2040" s="648"/>
      <c r="I2040" s="341"/>
      <c r="J2040" s="341"/>
      <c r="K2040" s="341"/>
      <c r="L2040" s="341"/>
      <c r="M2040" s="649"/>
      <c r="N2040" s="59"/>
      <c r="AX2040" s="436"/>
      <c r="AY2040" s="59"/>
      <c r="AZ2040" s="59"/>
      <c r="BA2040" s="59"/>
      <c r="BB2040" s="59"/>
      <c r="BC2040" s="59"/>
      <c r="BD2040" s="59"/>
      <c r="BE2040" s="59"/>
      <c r="BF2040" s="59"/>
      <c r="BG2040" s="59"/>
      <c r="BH2040" s="59"/>
      <c r="BI2040" s="59"/>
      <c r="BJ2040" s="59"/>
      <c r="BK2040" s="59"/>
      <c r="BL2040" s="59"/>
      <c r="BM2040" s="59"/>
      <c r="BN2040" s="59"/>
      <c r="BO2040" s="59"/>
      <c r="BP2040" s="59"/>
      <c r="BQ2040" s="59"/>
      <c r="BR2040" s="59"/>
      <c r="BS2040" s="59"/>
      <c r="BT2040" s="59"/>
      <c r="BU2040" s="59"/>
      <c r="BV2040" s="59"/>
      <c r="BW2040" s="59"/>
      <c r="BX2040" s="59"/>
    </row>
    <row r="2041">
      <c r="A2041" s="341"/>
      <c r="B2041" s="676"/>
      <c r="C2041" s="341"/>
      <c r="D2041" s="341"/>
      <c r="E2041" s="341"/>
      <c r="F2041" s="341"/>
      <c r="G2041" s="341"/>
      <c r="H2041" s="648"/>
      <c r="I2041" s="341"/>
      <c r="J2041" s="341"/>
      <c r="K2041" s="341"/>
      <c r="L2041" s="341"/>
      <c r="M2041" s="649"/>
      <c r="N2041" s="59"/>
      <c r="AX2041" s="436"/>
      <c r="AY2041" s="59"/>
      <c r="AZ2041" s="59"/>
      <c r="BA2041" s="59"/>
      <c r="BB2041" s="59"/>
      <c r="BC2041" s="59"/>
      <c r="BD2041" s="59"/>
      <c r="BE2041" s="59"/>
      <c r="BF2041" s="59"/>
      <c r="BG2041" s="59"/>
      <c r="BH2041" s="59"/>
      <c r="BI2041" s="59"/>
      <c r="BJ2041" s="59"/>
      <c r="BK2041" s="59"/>
      <c r="BL2041" s="59"/>
      <c r="BM2041" s="59"/>
      <c r="BN2041" s="59"/>
      <c r="BO2041" s="59"/>
      <c r="BP2041" s="59"/>
      <c r="BQ2041" s="59"/>
      <c r="BR2041" s="59"/>
      <c r="BS2041" s="59"/>
      <c r="BT2041" s="59"/>
      <c r="BU2041" s="59"/>
      <c r="BV2041" s="59"/>
      <c r="BW2041" s="59"/>
      <c r="BX2041" s="59"/>
    </row>
    <row r="2042">
      <c r="A2042" s="341"/>
      <c r="B2042" s="676"/>
      <c r="C2042" s="341"/>
      <c r="D2042" s="341"/>
      <c r="E2042" s="341"/>
      <c r="F2042" s="341"/>
      <c r="G2042" s="341"/>
      <c r="H2042" s="648"/>
      <c r="I2042" s="341"/>
      <c r="J2042" s="341"/>
      <c r="K2042" s="341"/>
      <c r="L2042" s="341"/>
      <c r="M2042" s="649"/>
      <c r="N2042" s="59"/>
      <c r="AX2042" s="436"/>
      <c r="AY2042" s="59"/>
      <c r="AZ2042" s="59"/>
      <c r="BA2042" s="59"/>
      <c r="BB2042" s="59"/>
      <c r="BC2042" s="59"/>
      <c r="BD2042" s="59"/>
      <c r="BE2042" s="59"/>
      <c r="BF2042" s="59"/>
      <c r="BG2042" s="59"/>
      <c r="BH2042" s="59"/>
      <c r="BI2042" s="59"/>
      <c r="BJ2042" s="59"/>
      <c r="BK2042" s="59"/>
      <c r="BL2042" s="59"/>
      <c r="BM2042" s="59"/>
      <c r="BN2042" s="59"/>
      <c r="BO2042" s="59"/>
      <c r="BP2042" s="59"/>
      <c r="BQ2042" s="59"/>
      <c r="BR2042" s="59"/>
      <c r="BS2042" s="59"/>
      <c r="BT2042" s="59"/>
      <c r="BU2042" s="59"/>
      <c r="BV2042" s="59"/>
      <c r="BW2042" s="59"/>
      <c r="BX2042" s="59"/>
    </row>
    <row r="2043">
      <c r="A2043" s="341"/>
      <c r="B2043" s="676"/>
      <c r="C2043" s="341"/>
      <c r="D2043" s="341"/>
      <c r="E2043" s="341"/>
      <c r="F2043" s="341"/>
      <c r="G2043" s="341"/>
      <c r="H2043" s="648"/>
      <c r="I2043" s="341"/>
      <c r="J2043" s="341"/>
      <c r="K2043" s="341"/>
      <c r="L2043" s="341"/>
      <c r="M2043" s="649"/>
      <c r="N2043" s="59"/>
      <c r="AX2043" s="436"/>
      <c r="AY2043" s="59"/>
      <c r="AZ2043" s="59"/>
      <c r="BA2043" s="59"/>
      <c r="BB2043" s="59"/>
      <c r="BC2043" s="59"/>
      <c r="BD2043" s="59"/>
      <c r="BE2043" s="59"/>
      <c r="BF2043" s="59"/>
      <c r="BG2043" s="59"/>
      <c r="BH2043" s="59"/>
      <c r="BI2043" s="59"/>
      <c r="BJ2043" s="59"/>
      <c r="BK2043" s="59"/>
      <c r="BL2043" s="59"/>
      <c r="BM2043" s="59"/>
      <c r="BN2043" s="59"/>
      <c r="BO2043" s="59"/>
      <c r="BP2043" s="59"/>
      <c r="BQ2043" s="59"/>
      <c r="BR2043" s="59"/>
      <c r="BS2043" s="59"/>
      <c r="BT2043" s="59"/>
      <c r="BU2043" s="59"/>
      <c r="BV2043" s="59"/>
      <c r="BW2043" s="59"/>
      <c r="BX2043" s="59"/>
    </row>
    <row r="2044">
      <c r="A2044" s="341"/>
      <c r="B2044" s="676"/>
      <c r="C2044" s="341"/>
      <c r="D2044" s="341"/>
      <c r="E2044" s="341"/>
      <c r="F2044" s="341"/>
      <c r="G2044" s="341"/>
      <c r="H2044" s="648"/>
      <c r="I2044" s="341"/>
      <c r="J2044" s="341"/>
      <c r="K2044" s="341"/>
      <c r="L2044" s="341"/>
      <c r="M2044" s="649"/>
      <c r="N2044" s="59"/>
      <c r="AX2044" s="436"/>
      <c r="AY2044" s="59"/>
      <c r="AZ2044" s="59"/>
      <c r="BA2044" s="59"/>
      <c r="BB2044" s="59"/>
      <c r="BC2044" s="59"/>
      <c r="BD2044" s="59"/>
      <c r="BE2044" s="59"/>
      <c r="BF2044" s="59"/>
      <c r="BG2044" s="59"/>
      <c r="BH2044" s="59"/>
      <c r="BI2044" s="59"/>
      <c r="BJ2044" s="59"/>
      <c r="BK2044" s="59"/>
      <c r="BL2044" s="59"/>
      <c r="BM2044" s="59"/>
      <c r="BN2044" s="59"/>
      <c r="BO2044" s="59"/>
      <c r="BP2044" s="59"/>
      <c r="BQ2044" s="59"/>
      <c r="BR2044" s="59"/>
      <c r="BS2044" s="59"/>
      <c r="BT2044" s="59"/>
      <c r="BU2044" s="59"/>
      <c r="BV2044" s="59"/>
      <c r="BW2044" s="59"/>
      <c r="BX2044" s="59"/>
    </row>
    <row r="2045">
      <c r="A2045" s="341"/>
      <c r="B2045" s="676"/>
      <c r="C2045" s="341"/>
      <c r="D2045" s="341"/>
      <c r="E2045" s="341"/>
      <c r="F2045" s="341"/>
      <c r="G2045" s="341"/>
      <c r="H2045" s="648"/>
      <c r="I2045" s="341"/>
      <c r="J2045" s="341"/>
      <c r="K2045" s="341"/>
      <c r="L2045" s="341"/>
      <c r="M2045" s="649"/>
      <c r="N2045" s="59"/>
      <c r="AX2045" s="436"/>
      <c r="AY2045" s="59"/>
      <c r="AZ2045" s="59"/>
      <c r="BA2045" s="59"/>
      <c r="BB2045" s="59"/>
      <c r="BC2045" s="59"/>
      <c r="BD2045" s="59"/>
      <c r="BE2045" s="59"/>
      <c r="BF2045" s="59"/>
      <c r="BG2045" s="59"/>
      <c r="BH2045" s="59"/>
      <c r="BI2045" s="59"/>
      <c r="BJ2045" s="59"/>
      <c r="BK2045" s="59"/>
      <c r="BL2045" s="59"/>
      <c r="BM2045" s="59"/>
      <c r="BN2045" s="59"/>
      <c r="BO2045" s="59"/>
      <c r="BP2045" s="59"/>
      <c r="BQ2045" s="59"/>
      <c r="BR2045" s="59"/>
      <c r="BS2045" s="59"/>
      <c r="BT2045" s="59"/>
      <c r="BU2045" s="59"/>
      <c r="BV2045" s="59"/>
      <c r="BW2045" s="59"/>
      <c r="BX2045" s="59"/>
    </row>
    <row r="2046">
      <c r="A2046" s="341"/>
      <c r="B2046" s="676"/>
      <c r="C2046" s="341"/>
      <c r="D2046" s="341"/>
      <c r="E2046" s="341"/>
      <c r="F2046" s="341"/>
      <c r="G2046" s="341"/>
      <c r="H2046" s="648"/>
      <c r="I2046" s="341"/>
      <c r="J2046" s="341"/>
      <c r="K2046" s="341"/>
      <c r="L2046" s="341"/>
      <c r="M2046" s="649"/>
      <c r="N2046" s="59"/>
      <c r="AX2046" s="436"/>
      <c r="AY2046" s="59"/>
      <c r="AZ2046" s="59"/>
      <c r="BA2046" s="59"/>
      <c r="BB2046" s="59"/>
      <c r="BC2046" s="59"/>
      <c r="BD2046" s="59"/>
      <c r="BE2046" s="59"/>
      <c r="BF2046" s="59"/>
      <c r="BG2046" s="59"/>
      <c r="BH2046" s="59"/>
      <c r="BI2046" s="59"/>
      <c r="BJ2046" s="59"/>
      <c r="BK2046" s="59"/>
      <c r="BL2046" s="59"/>
      <c r="BM2046" s="59"/>
      <c r="BN2046" s="59"/>
      <c r="BO2046" s="59"/>
      <c r="BP2046" s="59"/>
      <c r="BQ2046" s="59"/>
      <c r="BR2046" s="59"/>
      <c r="BS2046" s="59"/>
      <c r="BT2046" s="59"/>
      <c r="BU2046" s="59"/>
      <c r="BV2046" s="59"/>
      <c r="BW2046" s="59"/>
      <c r="BX2046" s="59"/>
    </row>
    <row r="2047">
      <c r="A2047" s="341"/>
      <c r="B2047" s="676"/>
      <c r="C2047" s="341"/>
      <c r="D2047" s="341"/>
      <c r="E2047" s="341"/>
      <c r="F2047" s="341"/>
      <c r="G2047" s="341"/>
      <c r="H2047" s="648"/>
      <c r="I2047" s="341"/>
      <c r="J2047" s="341"/>
      <c r="K2047" s="341"/>
      <c r="L2047" s="341"/>
      <c r="M2047" s="649"/>
      <c r="N2047" s="59"/>
      <c r="AX2047" s="436"/>
      <c r="AY2047" s="59"/>
      <c r="AZ2047" s="59"/>
      <c r="BA2047" s="59"/>
      <c r="BB2047" s="59"/>
      <c r="BC2047" s="59"/>
      <c r="BD2047" s="59"/>
      <c r="BE2047" s="59"/>
      <c r="BF2047" s="59"/>
      <c r="BG2047" s="59"/>
      <c r="BH2047" s="59"/>
      <c r="BI2047" s="59"/>
      <c r="BJ2047" s="59"/>
      <c r="BK2047" s="59"/>
      <c r="BL2047" s="59"/>
      <c r="BM2047" s="59"/>
      <c r="BN2047" s="59"/>
      <c r="BO2047" s="59"/>
      <c r="BP2047" s="59"/>
      <c r="BQ2047" s="59"/>
      <c r="BR2047" s="59"/>
      <c r="BS2047" s="59"/>
      <c r="BT2047" s="59"/>
      <c r="BU2047" s="59"/>
      <c r="BV2047" s="59"/>
      <c r="BW2047" s="59"/>
      <c r="BX2047" s="59"/>
    </row>
    <row r="2048">
      <c r="A2048" s="341"/>
      <c r="B2048" s="676"/>
      <c r="C2048" s="341"/>
      <c r="D2048" s="341"/>
      <c r="E2048" s="341"/>
      <c r="F2048" s="341"/>
      <c r="G2048" s="341"/>
      <c r="H2048" s="648"/>
      <c r="I2048" s="341"/>
      <c r="J2048" s="341"/>
      <c r="K2048" s="341"/>
      <c r="L2048" s="341"/>
      <c r="M2048" s="649"/>
      <c r="N2048" s="59"/>
      <c r="AX2048" s="436"/>
      <c r="AY2048" s="59"/>
      <c r="AZ2048" s="59"/>
      <c r="BA2048" s="59"/>
      <c r="BB2048" s="59"/>
      <c r="BC2048" s="59"/>
      <c r="BD2048" s="59"/>
      <c r="BE2048" s="59"/>
      <c r="BF2048" s="59"/>
      <c r="BG2048" s="59"/>
      <c r="BH2048" s="59"/>
      <c r="BI2048" s="59"/>
      <c r="BJ2048" s="59"/>
      <c r="BK2048" s="59"/>
      <c r="BL2048" s="59"/>
      <c r="BM2048" s="59"/>
      <c r="BN2048" s="59"/>
      <c r="BO2048" s="59"/>
      <c r="BP2048" s="59"/>
      <c r="BQ2048" s="59"/>
      <c r="BR2048" s="59"/>
      <c r="BS2048" s="59"/>
      <c r="BT2048" s="59"/>
      <c r="BU2048" s="59"/>
      <c r="BV2048" s="59"/>
      <c r="BW2048" s="59"/>
      <c r="BX2048" s="59"/>
    </row>
    <row r="2049">
      <c r="A2049" s="341"/>
      <c r="B2049" s="676"/>
      <c r="C2049" s="341"/>
      <c r="D2049" s="341"/>
      <c r="E2049" s="341"/>
      <c r="F2049" s="341"/>
      <c r="G2049" s="341"/>
      <c r="H2049" s="648"/>
      <c r="I2049" s="341"/>
      <c r="J2049" s="341"/>
      <c r="K2049" s="341"/>
      <c r="L2049" s="341"/>
      <c r="M2049" s="649"/>
      <c r="N2049" s="59"/>
      <c r="AX2049" s="436"/>
      <c r="AY2049" s="59"/>
      <c r="AZ2049" s="59"/>
      <c r="BA2049" s="59"/>
      <c r="BB2049" s="59"/>
      <c r="BC2049" s="59"/>
      <c r="BD2049" s="59"/>
      <c r="BE2049" s="59"/>
      <c r="BF2049" s="59"/>
      <c r="BG2049" s="59"/>
      <c r="BH2049" s="59"/>
      <c r="BI2049" s="59"/>
      <c r="BJ2049" s="59"/>
      <c r="BK2049" s="59"/>
      <c r="BL2049" s="59"/>
      <c r="BM2049" s="59"/>
      <c r="BN2049" s="59"/>
      <c r="BO2049" s="59"/>
      <c r="BP2049" s="59"/>
      <c r="BQ2049" s="59"/>
      <c r="BR2049" s="59"/>
      <c r="BS2049" s="59"/>
      <c r="BT2049" s="59"/>
      <c r="BU2049" s="59"/>
      <c r="BV2049" s="59"/>
      <c r="BW2049" s="59"/>
      <c r="BX2049" s="59"/>
    </row>
    <row r="2050">
      <c r="A2050" s="341"/>
      <c r="B2050" s="676"/>
      <c r="C2050" s="341"/>
      <c r="D2050" s="341"/>
      <c r="E2050" s="341"/>
      <c r="F2050" s="341"/>
      <c r="G2050" s="341"/>
      <c r="H2050" s="648"/>
      <c r="I2050" s="341"/>
      <c r="J2050" s="341"/>
      <c r="K2050" s="341"/>
      <c r="L2050" s="341"/>
      <c r="M2050" s="649"/>
      <c r="N2050" s="59"/>
      <c r="AX2050" s="436"/>
      <c r="AY2050" s="59"/>
      <c r="AZ2050" s="59"/>
      <c r="BA2050" s="59"/>
      <c r="BB2050" s="59"/>
      <c r="BC2050" s="59"/>
      <c r="BD2050" s="59"/>
      <c r="BE2050" s="59"/>
      <c r="BF2050" s="59"/>
      <c r="BG2050" s="59"/>
      <c r="BH2050" s="59"/>
      <c r="BI2050" s="59"/>
      <c r="BJ2050" s="59"/>
      <c r="BK2050" s="59"/>
      <c r="BL2050" s="59"/>
      <c r="BM2050" s="59"/>
      <c r="BN2050" s="59"/>
      <c r="BO2050" s="59"/>
      <c r="BP2050" s="59"/>
      <c r="BQ2050" s="59"/>
      <c r="BR2050" s="59"/>
      <c r="BS2050" s="59"/>
      <c r="BT2050" s="59"/>
      <c r="BU2050" s="59"/>
      <c r="BV2050" s="59"/>
      <c r="BW2050" s="59"/>
      <c r="BX2050" s="59"/>
    </row>
    <row r="2051">
      <c r="A2051" s="341"/>
      <c r="B2051" s="676"/>
      <c r="C2051" s="341"/>
      <c r="D2051" s="341"/>
      <c r="E2051" s="341"/>
      <c r="F2051" s="341"/>
      <c r="G2051" s="341"/>
      <c r="H2051" s="648"/>
      <c r="I2051" s="341"/>
      <c r="J2051" s="341"/>
      <c r="K2051" s="341"/>
      <c r="L2051" s="341"/>
      <c r="M2051" s="649"/>
      <c r="N2051" s="59"/>
      <c r="AX2051" s="436"/>
      <c r="AY2051" s="59"/>
      <c r="AZ2051" s="59"/>
      <c r="BA2051" s="59"/>
      <c r="BB2051" s="59"/>
      <c r="BC2051" s="59"/>
      <c r="BD2051" s="59"/>
      <c r="BE2051" s="59"/>
      <c r="BF2051" s="59"/>
      <c r="BG2051" s="59"/>
      <c r="BH2051" s="59"/>
      <c r="BI2051" s="59"/>
      <c r="BJ2051" s="59"/>
      <c r="BK2051" s="59"/>
      <c r="BL2051" s="59"/>
      <c r="BM2051" s="59"/>
      <c r="BN2051" s="59"/>
      <c r="BO2051" s="59"/>
      <c r="BP2051" s="59"/>
      <c r="BQ2051" s="59"/>
      <c r="BR2051" s="59"/>
      <c r="BS2051" s="59"/>
      <c r="BT2051" s="59"/>
      <c r="BU2051" s="59"/>
      <c r="BV2051" s="59"/>
      <c r="BW2051" s="59"/>
      <c r="BX2051" s="59"/>
    </row>
    <row r="2052">
      <c r="A2052" s="341"/>
      <c r="B2052" s="676"/>
      <c r="C2052" s="341"/>
      <c r="D2052" s="341"/>
      <c r="E2052" s="341"/>
      <c r="F2052" s="341"/>
      <c r="G2052" s="341"/>
      <c r="H2052" s="648"/>
      <c r="I2052" s="341"/>
      <c r="J2052" s="341"/>
      <c r="K2052" s="341"/>
      <c r="L2052" s="341"/>
      <c r="M2052" s="649"/>
      <c r="N2052" s="59"/>
      <c r="AX2052" s="436"/>
      <c r="AY2052" s="59"/>
      <c r="AZ2052" s="59"/>
      <c r="BA2052" s="59"/>
      <c r="BB2052" s="59"/>
      <c r="BC2052" s="59"/>
      <c r="BD2052" s="59"/>
      <c r="BE2052" s="59"/>
      <c r="BF2052" s="59"/>
      <c r="BG2052" s="59"/>
      <c r="BH2052" s="59"/>
      <c r="BI2052" s="59"/>
      <c r="BJ2052" s="59"/>
      <c r="BK2052" s="59"/>
      <c r="BL2052" s="59"/>
      <c r="BM2052" s="59"/>
      <c r="BN2052" s="59"/>
      <c r="BO2052" s="59"/>
      <c r="BP2052" s="59"/>
      <c r="BQ2052" s="59"/>
      <c r="BR2052" s="59"/>
      <c r="BS2052" s="59"/>
      <c r="BT2052" s="59"/>
      <c r="BU2052" s="59"/>
      <c r="BV2052" s="59"/>
      <c r="BW2052" s="59"/>
      <c r="BX2052" s="59"/>
    </row>
    <row r="2053">
      <c r="A2053" s="341"/>
      <c r="B2053" s="676"/>
      <c r="C2053" s="341"/>
      <c r="D2053" s="341"/>
      <c r="E2053" s="341"/>
      <c r="F2053" s="341"/>
      <c r="G2053" s="341"/>
      <c r="H2053" s="648"/>
      <c r="I2053" s="341"/>
      <c r="J2053" s="341"/>
      <c r="K2053" s="341"/>
      <c r="L2053" s="341"/>
      <c r="M2053" s="649"/>
      <c r="N2053" s="59"/>
      <c r="AX2053" s="436"/>
      <c r="AY2053" s="59"/>
      <c r="AZ2053" s="59"/>
      <c r="BA2053" s="59"/>
      <c r="BB2053" s="59"/>
      <c r="BC2053" s="59"/>
      <c r="BD2053" s="59"/>
      <c r="BE2053" s="59"/>
      <c r="BF2053" s="59"/>
      <c r="BG2053" s="59"/>
      <c r="BH2053" s="59"/>
      <c r="BI2053" s="59"/>
      <c r="BJ2053" s="59"/>
      <c r="BK2053" s="59"/>
      <c r="BL2053" s="59"/>
      <c r="BM2053" s="59"/>
      <c r="BN2053" s="59"/>
      <c r="BO2053" s="59"/>
      <c r="BP2053" s="59"/>
      <c r="BQ2053" s="59"/>
      <c r="BR2053" s="59"/>
      <c r="BS2053" s="59"/>
      <c r="BT2053" s="59"/>
      <c r="BU2053" s="59"/>
      <c r="BV2053" s="59"/>
      <c r="BW2053" s="59"/>
      <c r="BX2053" s="59"/>
    </row>
    <row r="2054">
      <c r="A2054" s="341"/>
      <c r="B2054" s="676"/>
      <c r="C2054" s="341"/>
      <c r="D2054" s="341"/>
      <c r="E2054" s="341"/>
      <c r="F2054" s="341"/>
      <c r="G2054" s="341"/>
      <c r="H2054" s="648"/>
      <c r="I2054" s="341"/>
      <c r="J2054" s="341"/>
      <c r="K2054" s="341"/>
      <c r="L2054" s="341"/>
      <c r="M2054" s="649"/>
      <c r="N2054" s="59"/>
      <c r="AX2054" s="436"/>
      <c r="AY2054" s="59"/>
      <c r="AZ2054" s="59"/>
      <c r="BA2054" s="59"/>
      <c r="BB2054" s="59"/>
      <c r="BC2054" s="59"/>
      <c r="BD2054" s="59"/>
      <c r="BE2054" s="59"/>
      <c r="BF2054" s="59"/>
      <c r="BG2054" s="59"/>
      <c r="BH2054" s="59"/>
      <c r="BI2054" s="59"/>
      <c r="BJ2054" s="59"/>
      <c r="BK2054" s="59"/>
      <c r="BL2054" s="59"/>
      <c r="BM2054" s="59"/>
      <c r="BN2054" s="59"/>
      <c r="BO2054" s="59"/>
      <c r="BP2054" s="59"/>
      <c r="BQ2054" s="59"/>
      <c r="BR2054" s="59"/>
      <c r="BS2054" s="59"/>
      <c r="BT2054" s="59"/>
      <c r="BU2054" s="59"/>
      <c r="BV2054" s="59"/>
      <c r="BW2054" s="59"/>
      <c r="BX2054" s="59"/>
    </row>
    <row r="2055">
      <c r="A2055" s="341"/>
      <c r="B2055" s="676"/>
      <c r="C2055" s="341"/>
      <c r="D2055" s="341"/>
      <c r="E2055" s="341"/>
      <c r="F2055" s="341"/>
      <c r="G2055" s="341"/>
      <c r="H2055" s="648"/>
      <c r="I2055" s="341"/>
      <c r="J2055" s="341"/>
      <c r="K2055" s="341"/>
      <c r="L2055" s="341"/>
      <c r="M2055" s="649"/>
      <c r="N2055" s="59"/>
      <c r="AX2055" s="436"/>
      <c r="AY2055" s="59"/>
      <c r="AZ2055" s="59"/>
      <c r="BA2055" s="59"/>
      <c r="BB2055" s="59"/>
      <c r="BC2055" s="59"/>
      <c r="BD2055" s="59"/>
      <c r="BE2055" s="59"/>
      <c r="BF2055" s="59"/>
      <c r="BG2055" s="59"/>
      <c r="BH2055" s="59"/>
      <c r="BI2055" s="59"/>
      <c r="BJ2055" s="59"/>
      <c r="BK2055" s="59"/>
      <c r="BL2055" s="59"/>
      <c r="BM2055" s="59"/>
      <c r="BN2055" s="59"/>
      <c r="BO2055" s="59"/>
      <c r="BP2055" s="59"/>
      <c r="BQ2055" s="59"/>
      <c r="BR2055" s="59"/>
      <c r="BS2055" s="59"/>
      <c r="BT2055" s="59"/>
      <c r="BU2055" s="59"/>
      <c r="BV2055" s="59"/>
      <c r="BW2055" s="59"/>
      <c r="BX2055" s="59"/>
    </row>
    <row r="2056">
      <c r="A2056" s="341"/>
      <c r="B2056" s="676"/>
      <c r="C2056" s="341"/>
      <c r="D2056" s="341"/>
      <c r="E2056" s="341"/>
      <c r="F2056" s="341"/>
      <c r="G2056" s="341"/>
      <c r="H2056" s="648"/>
      <c r="I2056" s="341"/>
      <c r="J2056" s="341"/>
      <c r="K2056" s="341"/>
      <c r="L2056" s="341"/>
      <c r="M2056" s="649"/>
      <c r="N2056" s="59"/>
      <c r="AX2056" s="436"/>
      <c r="AY2056" s="59"/>
      <c r="AZ2056" s="59"/>
      <c r="BA2056" s="59"/>
      <c r="BB2056" s="59"/>
      <c r="BC2056" s="59"/>
      <c r="BD2056" s="59"/>
      <c r="BE2056" s="59"/>
      <c r="BF2056" s="59"/>
      <c r="BG2056" s="59"/>
      <c r="BH2056" s="59"/>
      <c r="BI2056" s="59"/>
      <c r="BJ2056" s="59"/>
      <c r="BK2056" s="59"/>
      <c r="BL2056" s="59"/>
      <c r="BM2056" s="59"/>
      <c r="BN2056" s="59"/>
      <c r="BO2056" s="59"/>
      <c r="BP2056" s="59"/>
      <c r="BQ2056" s="59"/>
      <c r="BR2056" s="59"/>
      <c r="BS2056" s="59"/>
      <c r="BT2056" s="59"/>
      <c r="BU2056" s="59"/>
      <c r="BV2056" s="59"/>
      <c r="BW2056" s="59"/>
      <c r="BX2056" s="59"/>
    </row>
    <row r="2057">
      <c r="A2057" s="341"/>
      <c r="B2057" s="676"/>
      <c r="C2057" s="341"/>
      <c r="D2057" s="341"/>
      <c r="E2057" s="341"/>
      <c r="F2057" s="341"/>
      <c r="G2057" s="341"/>
      <c r="H2057" s="648"/>
      <c r="I2057" s="341"/>
      <c r="J2057" s="341"/>
      <c r="K2057" s="341"/>
      <c r="L2057" s="341"/>
      <c r="M2057" s="649"/>
      <c r="N2057" s="59"/>
      <c r="AX2057" s="436"/>
      <c r="AY2057" s="59"/>
      <c r="AZ2057" s="59"/>
      <c r="BA2057" s="59"/>
      <c r="BB2057" s="59"/>
      <c r="BC2057" s="59"/>
      <c r="BD2057" s="59"/>
      <c r="BE2057" s="59"/>
      <c r="BF2057" s="59"/>
      <c r="BG2057" s="59"/>
      <c r="BH2057" s="59"/>
      <c r="BI2057" s="59"/>
      <c r="BJ2057" s="59"/>
      <c r="BK2057" s="59"/>
      <c r="BL2057" s="59"/>
      <c r="BM2057" s="59"/>
      <c r="BN2057" s="59"/>
      <c r="BO2057" s="59"/>
      <c r="BP2057" s="59"/>
      <c r="BQ2057" s="59"/>
      <c r="BR2057" s="59"/>
      <c r="BS2057" s="59"/>
      <c r="BT2057" s="59"/>
      <c r="BU2057" s="59"/>
      <c r="BV2057" s="59"/>
      <c r="BW2057" s="59"/>
      <c r="BX2057" s="59"/>
    </row>
    <row r="2058">
      <c r="A2058" s="341"/>
      <c r="B2058" s="676"/>
      <c r="C2058" s="341"/>
      <c r="D2058" s="341"/>
      <c r="E2058" s="341"/>
      <c r="F2058" s="341"/>
      <c r="G2058" s="341"/>
      <c r="H2058" s="648"/>
      <c r="I2058" s="341"/>
      <c r="J2058" s="341"/>
      <c r="K2058" s="341"/>
      <c r="L2058" s="341"/>
      <c r="M2058" s="649"/>
      <c r="N2058" s="59"/>
      <c r="AX2058" s="436"/>
      <c r="AY2058" s="59"/>
      <c r="AZ2058" s="59"/>
      <c r="BA2058" s="59"/>
      <c r="BB2058" s="59"/>
      <c r="BC2058" s="59"/>
      <c r="BD2058" s="59"/>
      <c r="BE2058" s="59"/>
      <c r="BF2058" s="59"/>
      <c r="BG2058" s="59"/>
      <c r="BH2058" s="59"/>
      <c r="BI2058" s="59"/>
      <c r="BJ2058" s="59"/>
      <c r="BK2058" s="59"/>
      <c r="BL2058" s="59"/>
      <c r="BM2058" s="59"/>
      <c r="BN2058" s="59"/>
      <c r="BO2058" s="59"/>
      <c r="BP2058" s="59"/>
      <c r="BQ2058" s="59"/>
      <c r="BR2058" s="59"/>
      <c r="BS2058" s="59"/>
      <c r="BT2058" s="59"/>
      <c r="BU2058" s="59"/>
      <c r="BV2058" s="59"/>
      <c r="BW2058" s="59"/>
      <c r="BX2058" s="59"/>
    </row>
    <row r="2059">
      <c r="A2059" s="341"/>
      <c r="B2059" s="676"/>
      <c r="C2059" s="341"/>
      <c r="D2059" s="341"/>
      <c r="E2059" s="341"/>
      <c r="F2059" s="341"/>
      <c r="G2059" s="341"/>
      <c r="H2059" s="648"/>
      <c r="I2059" s="341"/>
      <c r="J2059" s="341"/>
      <c r="K2059" s="341"/>
      <c r="L2059" s="341"/>
      <c r="M2059" s="649"/>
      <c r="N2059" s="59"/>
      <c r="AX2059" s="436"/>
      <c r="AY2059" s="59"/>
      <c r="AZ2059" s="59"/>
      <c r="BA2059" s="59"/>
      <c r="BB2059" s="59"/>
      <c r="BC2059" s="59"/>
      <c r="BD2059" s="59"/>
      <c r="BE2059" s="59"/>
      <c r="BF2059" s="59"/>
      <c r="BG2059" s="59"/>
      <c r="BH2059" s="59"/>
      <c r="BI2059" s="59"/>
      <c r="BJ2059" s="59"/>
      <c r="BK2059" s="59"/>
      <c r="BL2059" s="59"/>
      <c r="BM2059" s="59"/>
      <c r="BN2059" s="59"/>
      <c r="BO2059" s="59"/>
      <c r="BP2059" s="59"/>
      <c r="BQ2059" s="59"/>
      <c r="BR2059" s="59"/>
      <c r="BS2059" s="59"/>
      <c r="BT2059" s="59"/>
      <c r="BU2059" s="59"/>
      <c r="BV2059" s="59"/>
      <c r="BW2059" s="59"/>
      <c r="BX2059" s="59"/>
    </row>
    <row r="2060">
      <c r="A2060" s="341"/>
      <c r="B2060" s="676"/>
      <c r="C2060" s="341"/>
      <c r="D2060" s="341"/>
      <c r="E2060" s="341"/>
      <c r="F2060" s="341"/>
      <c r="G2060" s="341"/>
      <c r="H2060" s="648"/>
      <c r="I2060" s="341"/>
      <c r="J2060" s="341"/>
      <c r="K2060" s="341"/>
      <c r="L2060" s="341"/>
      <c r="M2060" s="649"/>
      <c r="N2060" s="59"/>
      <c r="AX2060" s="436"/>
      <c r="AY2060" s="59"/>
      <c r="AZ2060" s="59"/>
      <c r="BA2060" s="59"/>
      <c r="BB2060" s="59"/>
      <c r="BC2060" s="59"/>
      <c r="BD2060" s="59"/>
      <c r="BE2060" s="59"/>
      <c r="BF2060" s="59"/>
      <c r="BG2060" s="59"/>
      <c r="BH2060" s="59"/>
      <c r="BI2060" s="59"/>
      <c r="BJ2060" s="59"/>
      <c r="BK2060" s="59"/>
      <c r="BL2060" s="59"/>
      <c r="BM2060" s="59"/>
      <c r="BN2060" s="59"/>
      <c r="BO2060" s="59"/>
      <c r="BP2060" s="59"/>
      <c r="BQ2060" s="59"/>
      <c r="BR2060" s="59"/>
      <c r="BS2060" s="59"/>
      <c r="BT2060" s="59"/>
      <c r="BU2060" s="59"/>
      <c r="BV2060" s="59"/>
      <c r="BW2060" s="59"/>
      <c r="BX2060" s="59"/>
    </row>
    <row r="2061">
      <c r="A2061" s="341"/>
      <c r="B2061" s="676"/>
      <c r="C2061" s="341"/>
      <c r="D2061" s="341"/>
      <c r="E2061" s="341"/>
      <c r="F2061" s="341"/>
      <c r="G2061" s="341"/>
      <c r="H2061" s="648"/>
      <c r="I2061" s="341"/>
      <c r="J2061" s="341"/>
      <c r="K2061" s="341"/>
      <c r="L2061" s="341"/>
      <c r="M2061" s="649"/>
      <c r="N2061" s="59"/>
      <c r="AX2061" s="436"/>
      <c r="AY2061" s="59"/>
      <c r="AZ2061" s="59"/>
      <c r="BA2061" s="59"/>
      <c r="BB2061" s="59"/>
      <c r="BC2061" s="59"/>
      <c r="BD2061" s="59"/>
      <c r="BE2061" s="59"/>
      <c r="BF2061" s="59"/>
      <c r="BG2061" s="59"/>
      <c r="BH2061" s="59"/>
      <c r="BI2061" s="59"/>
      <c r="BJ2061" s="59"/>
      <c r="BK2061" s="59"/>
      <c r="BL2061" s="59"/>
      <c r="BM2061" s="59"/>
      <c r="BN2061" s="59"/>
      <c r="BO2061" s="59"/>
      <c r="BP2061" s="59"/>
      <c r="BQ2061" s="59"/>
      <c r="BR2061" s="59"/>
      <c r="BS2061" s="59"/>
      <c r="BT2061" s="59"/>
      <c r="BU2061" s="59"/>
      <c r="BV2061" s="59"/>
      <c r="BW2061" s="59"/>
      <c r="BX2061" s="59"/>
    </row>
    <row r="2062">
      <c r="A2062" s="341"/>
      <c r="B2062" s="676"/>
      <c r="C2062" s="341"/>
      <c r="D2062" s="341"/>
      <c r="E2062" s="341"/>
      <c r="F2062" s="341"/>
      <c r="G2062" s="341"/>
      <c r="H2062" s="648"/>
      <c r="I2062" s="341"/>
      <c r="J2062" s="341"/>
      <c r="K2062" s="341"/>
      <c r="L2062" s="341"/>
      <c r="M2062" s="649"/>
      <c r="N2062" s="59"/>
      <c r="AX2062" s="436"/>
      <c r="AY2062" s="59"/>
      <c r="AZ2062" s="59"/>
      <c r="BA2062" s="59"/>
      <c r="BB2062" s="59"/>
      <c r="BC2062" s="59"/>
      <c r="BD2062" s="59"/>
      <c r="BE2062" s="59"/>
      <c r="BF2062" s="59"/>
      <c r="BG2062" s="59"/>
      <c r="BH2062" s="59"/>
      <c r="BI2062" s="59"/>
      <c r="BJ2062" s="59"/>
      <c r="BK2062" s="59"/>
      <c r="BL2062" s="59"/>
      <c r="BM2062" s="59"/>
      <c r="BN2062" s="59"/>
      <c r="BO2062" s="59"/>
      <c r="BP2062" s="59"/>
      <c r="BQ2062" s="59"/>
      <c r="BR2062" s="59"/>
      <c r="BS2062" s="59"/>
      <c r="BT2062" s="59"/>
      <c r="BU2062" s="59"/>
      <c r="BV2062" s="59"/>
      <c r="BW2062" s="59"/>
      <c r="BX2062" s="59"/>
    </row>
    <row r="2063">
      <c r="A2063" s="341"/>
      <c r="B2063" s="676"/>
      <c r="C2063" s="341"/>
      <c r="D2063" s="341"/>
      <c r="E2063" s="341"/>
      <c r="F2063" s="341"/>
      <c r="G2063" s="341"/>
      <c r="H2063" s="648"/>
      <c r="I2063" s="341"/>
      <c r="J2063" s="341"/>
      <c r="K2063" s="341"/>
      <c r="L2063" s="341"/>
      <c r="M2063" s="649"/>
      <c r="N2063" s="59"/>
      <c r="AX2063" s="436"/>
      <c r="AY2063" s="59"/>
      <c r="AZ2063" s="59"/>
      <c r="BA2063" s="59"/>
      <c r="BB2063" s="59"/>
      <c r="BC2063" s="59"/>
      <c r="BD2063" s="59"/>
      <c r="BE2063" s="59"/>
      <c r="BF2063" s="59"/>
      <c r="BG2063" s="59"/>
      <c r="BH2063" s="59"/>
      <c r="BI2063" s="59"/>
      <c r="BJ2063" s="59"/>
      <c r="BK2063" s="59"/>
      <c r="BL2063" s="59"/>
      <c r="BM2063" s="59"/>
      <c r="BN2063" s="59"/>
      <c r="BO2063" s="59"/>
      <c r="BP2063" s="59"/>
      <c r="BQ2063" s="59"/>
      <c r="BR2063" s="59"/>
      <c r="BS2063" s="59"/>
      <c r="BT2063" s="59"/>
      <c r="BU2063" s="59"/>
      <c r="BV2063" s="59"/>
      <c r="BW2063" s="59"/>
      <c r="BX2063" s="59"/>
    </row>
    <row r="2064">
      <c r="A2064" s="341"/>
      <c r="B2064" s="676"/>
      <c r="C2064" s="341"/>
      <c r="D2064" s="341"/>
      <c r="E2064" s="341"/>
      <c r="F2064" s="341"/>
      <c r="G2064" s="341"/>
      <c r="H2064" s="648"/>
      <c r="I2064" s="341"/>
      <c r="J2064" s="341"/>
      <c r="K2064" s="341"/>
      <c r="L2064" s="341"/>
      <c r="M2064" s="649"/>
      <c r="N2064" s="59"/>
      <c r="AX2064" s="436"/>
      <c r="AY2064" s="59"/>
      <c r="AZ2064" s="59"/>
      <c r="BA2064" s="59"/>
      <c r="BB2064" s="59"/>
      <c r="BC2064" s="59"/>
      <c r="BD2064" s="59"/>
      <c r="BE2064" s="59"/>
      <c r="BF2064" s="59"/>
      <c r="BG2064" s="59"/>
      <c r="BH2064" s="59"/>
      <c r="BI2064" s="59"/>
      <c r="BJ2064" s="59"/>
      <c r="BK2064" s="59"/>
      <c r="BL2064" s="59"/>
      <c r="BM2064" s="59"/>
      <c r="BN2064" s="59"/>
      <c r="BO2064" s="59"/>
      <c r="BP2064" s="59"/>
      <c r="BQ2064" s="59"/>
      <c r="BR2064" s="59"/>
      <c r="BS2064" s="59"/>
      <c r="BT2064" s="59"/>
      <c r="BU2064" s="59"/>
      <c r="BV2064" s="59"/>
      <c r="BW2064" s="59"/>
      <c r="BX2064" s="59"/>
    </row>
    <row r="2065">
      <c r="A2065" s="341"/>
      <c r="B2065" s="676"/>
      <c r="C2065" s="341"/>
      <c r="D2065" s="341"/>
      <c r="E2065" s="341"/>
      <c r="F2065" s="341"/>
      <c r="G2065" s="341"/>
      <c r="H2065" s="648"/>
      <c r="I2065" s="341"/>
      <c r="J2065" s="341"/>
      <c r="K2065" s="341"/>
      <c r="L2065" s="341"/>
      <c r="M2065" s="649"/>
      <c r="N2065" s="59"/>
      <c r="AX2065" s="436"/>
      <c r="AY2065" s="59"/>
      <c r="AZ2065" s="59"/>
      <c r="BA2065" s="59"/>
      <c r="BB2065" s="59"/>
      <c r="BC2065" s="59"/>
      <c r="BD2065" s="59"/>
      <c r="BE2065" s="59"/>
      <c r="BF2065" s="59"/>
      <c r="BG2065" s="59"/>
      <c r="BH2065" s="59"/>
      <c r="BI2065" s="59"/>
      <c r="BJ2065" s="59"/>
      <c r="BK2065" s="59"/>
      <c r="BL2065" s="59"/>
      <c r="BM2065" s="59"/>
      <c r="BN2065" s="59"/>
      <c r="BO2065" s="59"/>
      <c r="BP2065" s="59"/>
      <c r="BQ2065" s="59"/>
      <c r="BR2065" s="59"/>
      <c r="BS2065" s="59"/>
      <c r="BT2065" s="59"/>
      <c r="BU2065" s="59"/>
      <c r="BV2065" s="59"/>
      <c r="BW2065" s="59"/>
      <c r="BX2065" s="59"/>
    </row>
    <row r="2066">
      <c r="A2066" s="341"/>
      <c r="B2066" s="676"/>
      <c r="C2066" s="341"/>
      <c r="D2066" s="341"/>
      <c r="E2066" s="341"/>
      <c r="F2066" s="341"/>
      <c r="G2066" s="341"/>
      <c r="H2066" s="648"/>
      <c r="I2066" s="341"/>
      <c r="J2066" s="341"/>
      <c r="K2066" s="341"/>
      <c r="L2066" s="341"/>
      <c r="M2066" s="649"/>
      <c r="N2066" s="59"/>
      <c r="AX2066" s="436"/>
      <c r="AY2066" s="59"/>
      <c r="AZ2066" s="59"/>
      <c r="BA2066" s="59"/>
      <c r="BB2066" s="59"/>
      <c r="BC2066" s="59"/>
      <c r="BD2066" s="59"/>
      <c r="BE2066" s="59"/>
      <c r="BF2066" s="59"/>
      <c r="BG2066" s="59"/>
      <c r="BH2066" s="59"/>
      <c r="BI2066" s="59"/>
      <c r="BJ2066" s="59"/>
      <c r="BK2066" s="59"/>
      <c r="BL2066" s="59"/>
      <c r="BM2066" s="59"/>
      <c r="BN2066" s="59"/>
      <c r="BO2066" s="59"/>
      <c r="BP2066" s="59"/>
      <c r="BQ2066" s="59"/>
      <c r="BR2066" s="59"/>
      <c r="BS2066" s="59"/>
      <c r="BT2066" s="59"/>
      <c r="BU2066" s="59"/>
      <c r="BV2066" s="59"/>
      <c r="BW2066" s="59"/>
      <c r="BX2066" s="59"/>
    </row>
    <row r="2067">
      <c r="A2067" s="341"/>
      <c r="B2067" s="676"/>
      <c r="C2067" s="341"/>
      <c r="D2067" s="341"/>
      <c r="E2067" s="341"/>
      <c r="F2067" s="341"/>
      <c r="G2067" s="341"/>
      <c r="H2067" s="648"/>
      <c r="I2067" s="341"/>
      <c r="J2067" s="341"/>
      <c r="K2067" s="341"/>
      <c r="L2067" s="341"/>
      <c r="M2067" s="649"/>
      <c r="N2067" s="59"/>
      <c r="AX2067" s="436"/>
      <c r="AY2067" s="59"/>
      <c r="AZ2067" s="59"/>
      <c r="BA2067" s="59"/>
      <c r="BB2067" s="59"/>
      <c r="BC2067" s="59"/>
      <c r="BD2067" s="59"/>
      <c r="BE2067" s="59"/>
      <c r="BF2067" s="59"/>
      <c r="BG2067" s="59"/>
      <c r="BH2067" s="59"/>
      <c r="BI2067" s="59"/>
      <c r="BJ2067" s="59"/>
      <c r="BK2067" s="59"/>
      <c r="BL2067" s="59"/>
      <c r="BM2067" s="59"/>
      <c r="BN2067" s="59"/>
      <c r="BO2067" s="59"/>
      <c r="BP2067" s="59"/>
      <c r="BQ2067" s="59"/>
      <c r="BR2067" s="59"/>
      <c r="BS2067" s="59"/>
      <c r="BT2067" s="59"/>
      <c r="BU2067" s="59"/>
      <c r="BV2067" s="59"/>
      <c r="BW2067" s="59"/>
      <c r="BX2067" s="59"/>
    </row>
    <row r="2068">
      <c r="A2068" s="341"/>
      <c r="B2068" s="676"/>
      <c r="C2068" s="341"/>
      <c r="D2068" s="341"/>
      <c r="E2068" s="341"/>
      <c r="F2068" s="341"/>
      <c r="G2068" s="341"/>
      <c r="H2068" s="648"/>
      <c r="I2068" s="341"/>
      <c r="J2068" s="341"/>
      <c r="K2068" s="341"/>
      <c r="L2068" s="341"/>
      <c r="M2068" s="649"/>
      <c r="N2068" s="59"/>
      <c r="AX2068" s="436"/>
      <c r="AY2068" s="59"/>
      <c r="AZ2068" s="59"/>
      <c r="BA2068" s="59"/>
      <c r="BB2068" s="59"/>
      <c r="BC2068" s="59"/>
      <c r="BD2068" s="59"/>
      <c r="BE2068" s="59"/>
      <c r="BF2068" s="59"/>
      <c r="BG2068" s="59"/>
      <c r="BH2068" s="59"/>
      <c r="BI2068" s="59"/>
      <c r="BJ2068" s="59"/>
      <c r="BK2068" s="59"/>
      <c r="BL2068" s="59"/>
      <c r="BM2068" s="59"/>
      <c r="BN2068" s="59"/>
      <c r="BO2068" s="59"/>
      <c r="BP2068" s="59"/>
      <c r="BQ2068" s="59"/>
      <c r="BR2068" s="59"/>
      <c r="BS2068" s="59"/>
      <c r="BT2068" s="59"/>
      <c r="BU2068" s="59"/>
      <c r="BV2068" s="59"/>
      <c r="BW2068" s="59"/>
      <c r="BX2068" s="59"/>
    </row>
    <row r="2069">
      <c r="A2069" s="341"/>
      <c r="B2069" s="676"/>
      <c r="C2069" s="341"/>
      <c r="D2069" s="341"/>
      <c r="E2069" s="341"/>
      <c r="F2069" s="341"/>
      <c r="G2069" s="341"/>
      <c r="H2069" s="648"/>
      <c r="I2069" s="341"/>
      <c r="J2069" s="341"/>
      <c r="K2069" s="341"/>
      <c r="L2069" s="341"/>
      <c r="M2069" s="649"/>
      <c r="N2069" s="59"/>
      <c r="AX2069" s="436"/>
      <c r="AY2069" s="59"/>
      <c r="AZ2069" s="59"/>
      <c r="BA2069" s="59"/>
      <c r="BB2069" s="59"/>
      <c r="BC2069" s="59"/>
      <c r="BD2069" s="59"/>
      <c r="BE2069" s="59"/>
      <c r="BF2069" s="59"/>
      <c r="BG2069" s="59"/>
      <c r="BH2069" s="59"/>
      <c r="BI2069" s="59"/>
      <c r="BJ2069" s="59"/>
      <c r="BK2069" s="59"/>
      <c r="BL2069" s="59"/>
      <c r="BM2069" s="59"/>
      <c r="BN2069" s="59"/>
      <c r="BO2069" s="59"/>
      <c r="BP2069" s="59"/>
      <c r="BQ2069" s="59"/>
      <c r="BR2069" s="59"/>
      <c r="BS2069" s="59"/>
      <c r="BT2069" s="59"/>
      <c r="BU2069" s="59"/>
      <c r="BV2069" s="59"/>
      <c r="BW2069" s="59"/>
      <c r="BX2069" s="59"/>
    </row>
    <row r="2070">
      <c r="A2070" s="341"/>
      <c r="B2070" s="676"/>
      <c r="C2070" s="341"/>
      <c r="D2070" s="341"/>
      <c r="E2070" s="341"/>
      <c r="F2070" s="341"/>
      <c r="G2070" s="341"/>
      <c r="H2070" s="648"/>
      <c r="I2070" s="341"/>
      <c r="J2070" s="341"/>
      <c r="K2070" s="341"/>
      <c r="L2070" s="341"/>
      <c r="M2070" s="649"/>
      <c r="N2070" s="59"/>
      <c r="AX2070" s="436"/>
      <c r="AY2070" s="59"/>
      <c r="AZ2070" s="59"/>
      <c r="BA2070" s="59"/>
      <c r="BB2070" s="59"/>
      <c r="BC2070" s="59"/>
      <c r="BD2070" s="59"/>
      <c r="BE2070" s="59"/>
      <c r="BF2070" s="59"/>
      <c r="BG2070" s="59"/>
      <c r="BH2070" s="59"/>
      <c r="BI2070" s="59"/>
      <c r="BJ2070" s="59"/>
      <c r="BK2070" s="59"/>
      <c r="BL2070" s="59"/>
      <c r="BM2070" s="59"/>
      <c r="BN2070" s="59"/>
      <c r="BO2070" s="59"/>
      <c r="BP2070" s="59"/>
      <c r="BQ2070" s="59"/>
      <c r="BR2070" s="59"/>
      <c r="BS2070" s="59"/>
      <c r="BT2070" s="59"/>
      <c r="BU2070" s="59"/>
      <c r="BV2070" s="59"/>
      <c r="BW2070" s="59"/>
      <c r="BX2070" s="59"/>
    </row>
    <row r="2071">
      <c r="A2071" s="341"/>
      <c r="B2071" s="676"/>
      <c r="C2071" s="341"/>
      <c r="D2071" s="341"/>
      <c r="E2071" s="341"/>
      <c r="F2071" s="341"/>
      <c r="G2071" s="341"/>
      <c r="H2071" s="648"/>
      <c r="I2071" s="341"/>
      <c r="J2071" s="341"/>
      <c r="K2071" s="341"/>
      <c r="L2071" s="341"/>
      <c r="M2071" s="649"/>
      <c r="N2071" s="59"/>
      <c r="AX2071" s="436"/>
      <c r="AY2071" s="59"/>
      <c r="AZ2071" s="59"/>
      <c r="BA2071" s="59"/>
      <c r="BB2071" s="59"/>
      <c r="BC2071" s="59"/>
      <c r="BD2071" s="59"/>
      <c r="BE2071" s="59"/>
      <c r="BF2071" s="59"/>
      <c r="BG2071" s="59"/>
      <c r="BH2071" s="59"/>
      <c r="BI2071" s="59"/>
      <c r="BJ2071" s="59"/>
      <c r="BK2071" s="59"/>
      <c r="BL2071" s="59"/>
      <c r="BM2071" s="59"/>
      <c r="BN2071" s="59"/>
      <c r="BO2071" s="59"/>
      <c r="BP2071" s="59"/>
      <c r="BQ2071" s="59"/>
      <c r="BR2071" s="59"/>
      <c r="BS2071" s="59"/>
      <c r="BT2071" s="59"/>
      <c r="BU2071" s="59"/>
      <c r="BV2071" s="59"/>
      <c r="BW2071" s="59"/>
      <c r="BX2071" s="59"/>
    </row>
    <row r="2072">
      <c r="A2072" s="341"/>
      <c r="B2072" s="676"/>
      <c r="C2072" s="341"/>
      <c r="D2072" s="341"/>
      <c r="E2072" s="341"/>
      <c r="F2072" s="341"/>
      <c r="G2072" s="341"/>
      <c r="H2072" s="648"/>
      <c r="I2072" s="341"/>
      <c r="J2072" s="341"/>
      <c r="K2072" s="341"/>
      <c r="L2072" s="341"/>
      <c r="M2072" s="649"/>
      <c r="N2072" s="59"/>
      <c r="AX2072" s="436"/>
      <c r="AY2072" s="59"/>
      <c r="AZ2072" s="59"/>
      <c r="BA2072" s="59"/>
      <c r="BB2072" s="59"/>
      <c r="BC2072" s="59"/>
      <c r="BD2072" s="59"/>
      <c r="BE2072" s="59"/>
      <c r="BF2072" s="59"/>
      <c r="BG2072" s="59"/>
      <c r="BH2072" s="59"/>
      <c r="BI2072" s="59"/>
      <c r="BJ2072" s="59"/>
      <c r="BK2072" s="59"/>
      <c r="BL2072" s="59"/>
      <c r="BM2072" s="59"/>
      <c r="BN2072" s="59"/>
      <c r="BO2072" s="59"/>
      <c r="BP2072" s="59"/>
      <c r="BQ2072" s="59"/>
      <c r="BR2072" s="59"/>
      <c r="BS2072" s="59"/>
      <c r="BT2072" s="59"/>
      <c r="BU2072" s="59"/>
      <c r="BV2072" s="59"/>
      <c r="BW2072" s="59"/>
      <c r="BX2072" s="59"/>
    </row>
    <row r="2073">
      <c r="A2073" s="341"/>
      <c r="B2073" s="676"/>
      <c r="C2073" s="341"/>
      <c r="D2073" s="341"/>
      <c r="E2073" s="341"/>
      <c r="F2073" s="341"/>
      <c r="G2073" s="341"/>
      <c r="H2073" s="648"/>
      <c r="I2073" s="341"/>
      <c r="J2073" s="341"/>
      <c r="K2073" s="341"/>
      <c r="L2073" s="341"/>
      <c r="M2073" s="649"/>
      <c r="N2073" s="59"/>
      <c r="AX2073" s="436"/>
      <c r="AY2073" s="59"/>
      <c r="AZ2073" s="59"/>
      <c r="BA2073" s="59"/>
      <c r="BB2073" s="59"/>
      <c r="BC2073" s="59"/>
      <c r="BD2073" s="59"/>
      <c r="BE2073" s="59"/>
      <c r="BF2073" s="59"/>
      <c r="BG2073" s="59"/>
      <c r="BH2073" s="59"/>
      <c r="BI2073" s="59"/>
      <c r="BJ2073" s="59"/>
      <c r="BK2073" s="59"/>
      <c r="BL2073" s="59"/>
      <c r="BM2073" s="59"/>
      <c r="BN2073" s="59"/>
      <c r="BO2073" s="59"/>
      <c r="BP2073" s="59"/>
      <c r="BQ2073" s="59"/>
      <c r="BR2073" s="59"/>
      <c r="BS2073" s="59"/>
      <c r="BT2073" s="59"/>
      <c r="BU2073" s="59"/>
      <c r="BV2073" s="59"/>
      <c r="BW2073" s="59"/>
      <c r="BX2073" s="59"/>
    </row>
    <row r="2074">
      <c r="A2074" s="341"/>
      <c r="B2074" s="676"/>
      <c r="C2074" s="341"/>
      <c r="D2074" s="341"/>
      <c r="E2074" s="341"/>
      <c r="F2074" s="341"/>
      <c r="G2074" s="341"/>
      <c r="H2074" s="648"/>
      <c r="I2074" s="341"/>
      <c r="J2074" s="341"/>
      <c r="K2074" s="341"/>
      <c r="L2074" s="341"/>
      <c r="M2074" s="649"/>
      <c r="N2074" s="59"/>
      <c r="AX2074" s="436"/>
      <c r="AY2074" s="59"/>
      <c r="AZ2074" s="59"/>
      <c r="BA2074" s="59"/>
      <c r="BB2074" s="59"/>
      <c r="BC2074" s="59"/>
      <c r="BD2074" s="59"/>
      <c r="BE2074" s="59"/>
      <c r="BF2074" s="59"/>
      <c r="BG2074" s="59"/>
      <c r="BH2074" s="59"/>
      <c r="BI2074" s="59"/>
      <c r="BJ2074" s="59"/>
      <c r="BK2074" s="59"/>
      <c r="BL2074" s="59"/>
      <c r="BM2074" s="59"/>
      <c r="BN2074" s="59"/>
      <c r="BO2074" s="59"/>
      <c r="BP2074" s="59"/>
      <c r="BQ2074" s="59"/>
      <c r="BR2074" s="59"/>
      <c r="BS2074" s="59"/>
      <c r="BT2074" s="59"/>
      <c r="BU2074" s="59"/>
      <c r="BV2074" s="59"/>
      <c r="BW2074" s="59"/>
      <c r="BX2074" s="59"/>
    </row>
    <row r="2075">
      <c r="A2075" s="341"/>
      <c r="B2075" s="676"/>
      <c r="C2075" s="341"/>
      <c r="D2075" s="341"/>
      <c r="E2075" s="341"/>
      <c r="F2075" s="341"/>
      <c r="G2075" s="341"/>
      <c r="H2075" s="648"/>
      <c r="I2075" s="341"/>
      <c r="J2075" s="341"/>
      <c r="K2075" s="341"/>
      <c r="L2075" s="341"/>
      <c r="M2075" s="649"/>
      <c r="N2075" s="59"/>
      <c r="AX2075" s="436"/>
      <c r="AY2075" s="59"/>
      <c r="AZ2075" s="59"/>
      <c r="BA2075" s="59"/>
      <c r="BB2075" s="59"/>
      <c r="BC2075" s="59"/>
      <c r="BD2075" s="59"/>
      <c r="BE2075" s="59"/>
      <c r="BF2075" s="59"/>
      <c r="BG2075" s="59"/>
      <c r="BH2075" s="59"/>
      <c r="BI2075" s="59"/>
      <c r="BJ2075" s="59"/>
      <c r="BK2075" s="59"/>
      <c r="BL2075" s="59"/>
      <c r="BM2075" s="59"/>
      <c r="BN2075" s="59"/>
      <c r="BO2075" s="59"/>
      <c r="BP2075" s="59"/>
      <c r="BQ2075" s="59"/>
      <c r="BR2075" s="59"/>
      <c r="BS2075" s="59"/>
      <c r="BT2075" s="59"/>
      <c r="BU2075" s="59"/>
      <c r="BV2075" s="59"/>
      <c r="BW2075" s="59"/>
      <c r="BX2075" s="59"/>
    </row>
    <row r="2076">
      <c r="A2076" s="341"/>
      <c r="B2076" s="676"/>
      <c r="C2076" s="341"/>
      <c r="D2076" s="341"/>
      <c r="E2076" s="341"/>
      <c r="F2076" s="341"/>
      <c r="G2076" s="341"/>
      <c r="H2076" s="648"/>
      <c r="I2076" s="341"/>
      <c r="J2076" s="341"/>
      <c r="K2076" s="341"/>
      <c r="L2076" s="341"/>
      <c r="M2076" s="649"/>
      <c r="N2076" s="59"/>
      <c r="AX2076" s="436"/>
      <c r="AY2076" s="59"/>
      <c r="AZ2076" s="59"/>
      <c r="BA2076" s="59"/>
      <c r="BB2076" s="59"/>
      <c r="BC2076" s="59"/>
      <c r="BD2076" s="59"/>
      <c r="BE2076" s="59"/>
      <c r="BF2076" s="59"/>
      <c r="BG2076" s="59"/>
      <c r="BH2076" s="59"/>
      <c r="BI2076" s="59"/>
      <c r="BJ2076" s="59"/>
      <c r="BK2076" s="59"/>
      <c r="BL2076" s="59"/>
      <c r="BM2076" s="59"/>
      <c r="BN2076" s="59"/>
      <c r="BO2076" s="59"/>
      <c r="BP2076" s="59"/>
      <c r="BQ2076" s="59"/>
      <c r="BR2076" s="59"/>
      <c r="BS2076" s="59"/>
      <c r="BT2076" s="59"/>
      <c r="BU2076" s="59"/>
      <c r="BV2076" s="59"/>
      <c r="BW2076" s="59"/>
      <c r="BX2076" s="59"/>
    </row>
    <row r="2077">
      <c r="A2077" s="341"/>
      <c r="B2077" s="676"/>
      <c r="C2077" s="341"/>
      <c r="D2077" s="341"/>
      <c r="E2077" s="341"/>
      <c r="F2077" s="341"/>
      <c r="G2077" s="341"/>
      <c r="H2077" s="648"/>
      <c r="I2077" s="341"/>
      <c r="J2077" s="341"/>
      <c r="K2077" s="341"/>
      <c r="L2077" s="341"/>
      <c r="M2077" s="649"/>
      <c r="N2077" s="59"/>
      <c r="AX2077" s="436"/>
      <c r="AY2077" s="59"/>
      <c r="AZ2077" s="59"/>
      <c r="BA2077" s="59"/>
      <c r="BB2077" s="59"/>
      <c r="BC2077" s="59"/>
      <c r="BD2077" s="59"/>
      <c r="BE2077" s="59"/>
      <c r="BF2077" s="59"/>
      <c r="BG2077" s="59"/>
      <c r="BH2077" s="59"/>
      <c r="BI2077" s="59"/>
      <c r="BJ2077" s="59"/>
      <c r="BK2077" s="59"/>
      <c r="BL2077" s="59"/>
      <c r="BM2077" s="59"/>
      <c r="BN2077" s="59"/>
      <c r="BO2077" s="59"/>
      <c r="BP2077" s="59"/>
      <c r="BQ2077" s="59"/>
      <c r="BR2077" s="59"/>
      <c r="BS2077" s="59"/>
      <c r="BT2077" s="59"/>
      <c r="BU2077" s="59"/>
      <c r="BV2077" s="59"/>
      <c r="BW2077" s="59"/>
      <c r="BX2077" s="59"/>
    </row>
    <row r="2078">
      <c r="A2078" s="341"/>
      <c r="B2078" s="676"/>
      <c r="C2078" s="341"/>
      <c r="D2078" s="341"/>
      <c r="E2078" s="341"/>
      <c r="F2078" s="341"/>
      <c r="G2078" s="341"/>
      <c r="H2078" s="648"/>
      <c r="I2078" s="341"/>
      <c r="J2078" s="341"/>
      <c r="K2078" s="341"/>
      <c r="L2078" s="341"/>
      <c r="M2078" s="649"/>
      <c r="N2078" s="59"/>
      <c r="AX2078" s="436"/>
      <c r="AY2078" s="59"/>
      <c r="AZ2078" s="59"/>
      <c r="BA2078" s="59"/>
      <c r="BB2078" s="59"/>
      <c r="BC2078" s="59"/>
      <c r="BD2078" s="59"/>
      <c r="BE2078" s="59"/>
      <c r="BF2078" s="59"/>
      <c r="BG2078" s="59"/>
      <c r="BH2078" s="59"/>
      <c r="BI2078" s="59"/>
      <c r="BJ2078" s="59"/>
      <c r="BK2078" s="59"/>
      <c r="BL2078" s="59"/>
      <c r="BM2078" s="59"/>
      <c r="BN2078" s="59"/>
      <c r="BO2078" s="59"/>
      <c r="BP2078" s="59"/>
      <c r="BQ2078" s="59"/>
      <c r="BR2078" s="59"/>
      <c r="BS2078" s="59"/>
      <c r="BT2078" s="59"/>
      <c r="BU2078" s="59"/>
      <c r="BV2078" s="59"/>
      <c r="BW2078" s="59"/>
      <c r="BX2078" s="59"/>
    </row>
    <row r="2079">
      <c r="A2079" s="341"/>
      <c r="B2079" s="676"/>
      <c r="C2079" s="341"/>
      <c r="D2079" s="341"/>
      <c r="E2079" s="341"/>
      <c r="F2079" s="341"/>
      <c r="G2079" s="341"/>
      <c r="H2079" s="648"/>
      <c r="I2079" s="341"/>
      <c r="J2079" s="341"/>
      <c r="K2079" s="341"/>
      <c r="L2079" s="341"/>
      <c r="M2079" s="649"/>
      <c r="N2079" s="59"/>
      <c r="AX2079" s="436"/>
      <c r="AY2079" s="59"/>
      <c r="AZ2079" s="59"/>
      <c r="BA2079" s="59"/>
      <c r="BB2079" s="59"/>
      <c r="BC2079" s="59"/>
      <c r="BD2079" s="59"/>
      <c r="BE2079" s="59"/>
      <c r="BF2079" s="59"/>
      <c r="BG2079" s="59"/>
      <c r="BH2079" s="59"/>
      <c r="BI2079" s="59"/>
      <c r="BJ2079" s="59"/>
      <c r="BK2079" s="59"/>
      <c r="BL2079" s="59"/>
      <c r="BM2079" s="59"/>
      <c r="BN2079" s="59"/>
      <c r="BO2079" s="59"/>
      <c r="BP2079" s="59"/>
      <c r="BQ2079" s="59"/>
      <c r="BR2079" s="59"/>
      <c r="BS2079" s="59"/>
      <c r="BT2079" s="59"/>
      <c r="BU2079" s="59"/>
      <c r="BV2079" s="59"/>
      <c r="BW2079" s="59"/>
      <c r="BX2079" s="59"/>
    </row>
    <row r="2080">
      <c r="A2080" s="341"/>
      <c r="B2080" s="676"/>
      <c r="C2080" s="341"/>
      <c r="D2080" s="341"/>
      <c r="E2080" s="341"/>
      <c r="F2080" s="341"/>
      <c r="G2080" s="341"/>
      <c r="H2080" s="648"/>
      <c r="I2080" s="341"/>
      <c r="J2080" s="341"/>
      <c r="K2080" s="341"/>
      <c r="L2080" s="341"/>
      <c r="M2080" s="649"/>
      <c r="N2080" s="59"/>
      <c r="AX2080" s="436"/>
      <c r="AY2080" s="59"/>
      <c r="AZ2080" s="59"/>
      <c r="BA2080" s="59"/>
      <c r="BB2080" s="59"/>
      <c r="BC2080" s="59"/>
      <c r="BD2080" s="59"/>
      <c r="BE2080" s="59"/>
      <c r="BF2080" s="59"/>
      <c r="BG2080" s="59"/>
      <c r="BH2080" s="59"/>
      <c r="BI2080" s="59"/>
      <c r="BJ2080" s="59"/>
      <c r="BK2080" s="59"/>
      <c r="BL2080" s="59"/>
      <c r="BM2080" s="59"/>
      <c r="BN2080" s="59"/>
      <c r="BO2080" s="59"/>
      <c r="BP2080" s="59"/>
      <c r="BQ2080" s="59"/>
      <c r="BR2080" s="59"/>
      <c r="BS2080" s="59"/>
      <c r="BT2080" s="59"/>
      <c r="BU2080" s="59"/>
      <c r="BV2080" s="59"/>
      <c r="BW2080" s="59"/>
      <c r="BX2080" s="59"/>
    </row>
    <row r="2081">
      <c r="A2081" s="341"/>
      <c r="B2081" s="676"/>
      <c r="C2081" s="341"/>
      <c r="D2081" s="341"/>
      <c r="E2081" s="341"/>
      <c r="F2081" s="341"/>
      <c r="G2081" s="341"/>
      <c r="H2081" s="648"/>
      <c r="I2081" s="341"/>
      <c r="J2081" s="341"/>
      <c r="K2081" s="341"/>
      <c r="L2081" s="341"/>
      <c r="M2081" s="649"/>
      <c r="N2081" s="59"/>
      <c r="AX2081" s="436"/>
      <c r="AY2081" s="59"/>
      <c r="AZ2081" s="59"/>
      <c r="BA2081" s="59"/>
      <c r="BB2081" s="59"/>
      <c r="BC2081" s="59"/>
      <c r="BD2081" s="59"/>
      <c r="BE2081" s="59"/>
      <c r="BF2081" s="59"/>
      <c r="BG2081" s="59"/>
      <c r="BH2081" s="59"/>
      <c r="BI2081" s="59"/>
      <c r="BJ2081" s="59"/>
      <c r="BK2081" s="59"/>
      <c r="BL2081" s="59"/>
      <c r="BM2081" s="59"/>
      <c r="BN2081" s="59"/>
      <c r="BO2081" s="59"/>
      <c r="BP2081" s="59"/>
      <c r="BQ2081" s="59"/>
      <c r="BR2081" s="59"/>
      <c r="BS2081" s="59"/>
      <c r="BT2081" s="59"/>
      <c r="BU2081" s="59"/>
      <c r="BV2081" s="59"/>
      <c r="BW2081" s="59"/>
      <c r="BX2081" s="59"/>
    </row>
    <row r="2082">
      <c r="A2082" s="341"/>
      <c r="B2082" s="676"/>
      <c r="C2082" s="341"/>
      <c r="D2082" s="341"/>
      <c r="E2082" s="341"/>
      <c r="F2082" s="341"/>
      <c r="G2082" s="341"/>
      <c r="H2082" s="648"/>
      <c r="I2082" s="341"/>
      <c r="J2082" s="341"/>
      <c r="K2082" s="341"/>
      <c r="L2082" s="341"/>
      <c r="M2082" s="649"/>
      <c r="N2082" s="59"/>
      <c r="AX2082" s="436"/>
      <c r="AY2082" s="59"/>
      <c r="AZ2082" s="59"/>
      <c r="BA2082" s="59"/>
      <c r="BB2082" s="59"/>
      <c r="BC2082" s="59"/>
      <c r="BD2082" s="59"/>
      <c r="BE2082" s="59"/>
      <c r="BF2082" s="59"/>
      <c r="BG2082" s="59"/>
      <c r="BH2082" s="59"/>
      <c r="BI2082" s="59"/>
      <c r="BJ2082" s="59"/>
      <c r="BK2082" s="59"/>
      <c r="BL2082" s="59"/>
      <c r="BM2082" s="59"/>
      <c r="BN2082" s="59"/>
      <c r="BO2082" s="59"/>
      <c r="BP2082" s="59"/>
      <c r="BQ2082" s="59"/>
      <c r="BR2082" s="59"/>
      <c r="BS2082" s="59"/>
      <c r="BT2082" s="59"/>
      <c r="BU2082" s="59"/>
      <c r="BV2082" s="59"/>
      <c r="BW2082" s="59"/>
      <c r="BX2082" s="59"/>
    </row>
    <row r="2083">
      <c r="A2083" s="341"/>
      <c r="B2083" s="676"/>
      <c r="C2083" s="341"/>
      <c r="D2083" s="341"/>
      <c r="E2083" s="341"/>
      <c r="F2083" s="341"/>
      <c r="G2083" s="341"/>
      <c r="H2083" s="648"/>
      <c r="I2083" s="341"/>
      <c r="J2083" s="341"/>
      <c r="K2083" s="341"/>
      <c r="L2083" s="341"/>
      <c r="M2083" s="649"/>
      <c r="N2083" s="59"/>
      <c r="AX2083" s="436"/>
      <c r="AY2083" s="59"/>
      <c r="AZ2083" s="59"/>
      <c r="BA2083" s="59"/>
      <c r="BB2083" s="59"/>
      <c r="BC2083" s="59"/>
      <c r="BD2083" s="59"/>
      <c r="BE2083" s="59"/>
      <c r="BF2083" s="59"/>
      <c r="BG2083" s="59"/>
      <c r="BH2083" s="59"/>
      <c r="BI2083" s="59"/>
      <c r="BJ2083" s="59"/>
      <c r="BK2083" s="59"/>
      <c r="BL2083" s="59"/>
      <c r="BM2083" s="59"/>
      <c r="BN2083" s="59"/>
      <c r="BO2083" s="59"/>
      <c r="BP2083" s="59"/>
      <c r="BQ2083" s="59"/>
      <c r="BR2083" s="59"/>
      <c r="BS2083" s="59"/>
      <c r="BT2083" s="59"/>
      <c r="BU2083" s="59"/>
      <c r="BV2083" s="59"/>
      <c r="BW2083" s="59"/>
      <c r="BX2083" s="59"/>
    </row>
    <row r="2084">
      <c r="A2084" s="341"/>
      <c r="B2084" s="676"/>
      <c r="C2084" s="341"/>
      <c r="D2084" s="341"/>
      <c r="E2084" s="341"/>
      <c r="F2084" s="341"/>
      <c r="G2084" s="341"/>
      <c r="H2084" s="648"/>
      <c r="I2084" s="341"/>
      <c r="J2084" s="341"/>
      <c r="K2084" s="341"/>
      <c r="L2084" s="341"/>
      <c r="M2084" s="649"/>
      <c r="N2084" s="59"/>
      <c r="AX2084" s="436"/>
      <c r="AY2084" s="59"/>
      <c r="AZ2084" s="59"/>
      <c r="BA2084" s="59"/>
      <c r="BB2084" s="59"/>
      <c r="BC2084" s="59"/>
      <c r="BD2084" s="59"/>
      <c r="BE2084" s="59"/>
      <c r="BF2084" s="59"/>
      <c r="BG2084" s="59"/>
      <c r="BH2084" s="59"/>
      <c r="BI2084" s="59"/>
      <c r="BJ2084" s="59"/>
      <c r="BK2084" s="59"/>
      <c r="BL2084" s="59"/>
      <c r="BM2084" s="59"/>
      <c r="BN2084" s="59"/>
      <c r="BO2084" s="59"/>
      <c r="BP2084" s="59"/>
      <c r="BQ2084" s="59"/>
      <c r="BR2084" s="59"/>
      <c r="BS2084" s="59"/>
      <c r="BT2084" s="59"/>
      <c r="BU2084" s="59"/>
      <c r="BV2084" s="59"/>
      <c r="BW2084" s="59"/>
      <c r="BX2084" s="59"/>
    </row>
    <row r="2085">
      <c r="A2085" s="341"/>
      <c r="B2085" s="676"/>
      <c r="C2085" s="341"/>
      <c r="D2085" s="341"/>
      <c r="E2085" s="341"/>
      <c r="F2085" s="341"/>
      <c r="G2085" s="341"/>
      <c r="H2085" s="648"/>
      <c r="I2085" s="341"/>
      <c r="J2085" s="341"/>
      <c r="K2085" s="341"/>
      <c r="L2085" s="341"/>
      <c r="M2085" s="649"/>
      <c r="N2085" s="59"/>
      <c r="AX2085" s="436"/>
      <c r="AY2085" s="59"/>
      <c r="AZ2085" s="59"/>
      <c r="BA2085" s="59"/>
      <c r="BB2085" s="59"/>
      <c r="BC2085" s="59"/>
      <c r="BD2085" s="59"/>
      <c r="BE2085" s="59"/>
      <c r="BF2085" s="59"/>
      <c r="BG2085" s="59"/>
      <c r="BH2085" s="59"/>
      <c r="BI2085" s="59"/>
      <c r="BJ2085" s="59"/>
      <c r="BK2085" s="59"/>
      <c r="BL2085" s="59"/>
      <c r="BM2085" s="59"/>
      <c r="BN2085" s="59"/>
      <c r="BO2085" s="59"/>
      <c r="BP2085" s="59"/>
      <c r="BQ2085" s="59"/>
      <c r="BR2085" s="59"/>
      <c r="BS2085" s="59"/>
      <c r="BT2085" s="59"/>
      <c r="BU2085" s="59"/>
      <c r="BV2085" s="59"/>
      <c r="BW2085" s="59"/>
      <c r="BX2085" s="59"/>
    </row>
    <row r="2086">
      <c r="A2086" s="341"/>
      <c r="B2086" s="676"/>
      <c r="C2086" s="341"/>
      <c r="D2086" s="341"/>
      <c r="E2086" s="341"/>
      <c r="F2086" s="341"/>
      <c r="G2086" s="341"/>
      <c r="H2086" s="648"/>
      <c r="I2086" s="341"/>
      <c r="J2086" s="341"/>
      <c r="K2086" s="341"/>
      <c r="L2086" s="341"/>
      <c r="M2086" s="649"/>
      <c r="N2086" s="59"/>
      <c r="AX2086" s="436"/>
      <c r="AY2086" s="59"/>
      <c r="AZ2086" s="59"/>
      <c r="BA2086" s="59"/>
      <c r="BB2086" s="59"/>
      <c r="BC2086" s="59"/>
      <c r="BD2086" s="59"/>
      <c r="BE2086" s="59"/>
      <c r="BF2086" s="59"/>
      <c r="BG2086" s="59"/>
      <c r="BH2086" s="59"/>
      <c r="BI2086" s="59"/>
      <c r="BJ2086" s="59"/>
      <c r="BK2086" s="59"/>
      <c r="BL2086" s="59"/>
      <c r="BM2086" s="59"/>
      <c r="BN2086" s="59"/>
      <c r="BO2086" s="59"/>
      <c r="BP2086" s="59"/>
      <c r="BQ2086" s="59"/>
      <c r="BR2086" s="59"/>
      <c r="BS2086" s="59"/>
      <c r="BT2086" s="59"/>
      <c r="BU2086" s="59"/>
      <c r="BV2086" s="59"/>
      <c r="BW2086" s="59"/>
      <c r="BX2086" s="59"/>
    </row>
    <row r="2087">
      <c r="A2087" s="341"/>
      <c r="B2087" s="676"/>
      <c r="C2087" s="341"/>
      <c r="D2087" s="341"/>
      <c r="E2087" s="341"/>
      <c r="F2087" s="341"/>
      <c r="G2087" s="341"/>
      <c r="H2087" s="648"/>
      <c r="I2087" s="341"/>
      <c r="J2087" s="341"/>
      <c r="K2087" s="341"/>
      <c r="L2087" s="341"/>
      <c r="M2087" s="649"/>
      <c r="N2087" s="59"/>
      <c r="AX2087" s="436"/>
      <c r="AY2087" s="59"/>
      <c r="AZ2087" s="59"/>
      <c r="BA2087" s="59"/>
      <c r="BB2087" s="59"/>
      <c r="BC2087" s="59"/>
      <c r="BD2087" s="59"/>
      <c r="BE2087" s="59"/>
      <c r="BF2087" s="59"/>
      <c r="BG2087" s="59"/>
      <c r="BH2087" s="59"/>
      <c r="BI2087" s="59"/>
      <c r="BJ2087" s="59"/>
      <c r="BK2087" s="59"/>
      <c r="BL2087" s="59"/>
      <c r="BM2087" s="59"/>
      <c r="BN2087" s="59"/>
      <c r="BO2087" s="59"/>
      <c r="BP2087" s="59"/>
      <c r="BQ2087" s="59"/>
      <c r="BR2087" s="59"/>
      <c r="BS2087" s="59"/>
      <c r="BT2087" s="59"/>
      <c r="BU2087" s="59"/>
      <c r="BV2087" s="59"/>
      <c r="BW2087" s="59"/>
      <c r="BX2087" s="59"/>
    </row>
    <row r="2088">
      <c r="A2088" s="341"/>
      <c r="B2088" s="676"/>
      <c r="C2088" s="341"/>
      <c r="D2088" s="341"/>
      <c r="E2088" s="341"/>
      <c r="F2088" s="341"/>
      <c r="G2088" s="341"/>
      <c r="H2088" s="648"/>
      <c r="I2088" s="341"/>
      <c r="J2088" s="341"/>
      <c r="K2088" s="341"/>
      <c r="L2088" s="341"/>
      <c r="M2088" s="649"/>
      <c r="N2088" s="59"/>
      <c r="AX2088" s="436"/>
      <c r="AY2088" s="59"/>
      <c r="AZ2088" s="59"/>
      <c r="BA2088" s="59"/>
      <c r="BB2088" s="59"/>
      <c r="BC2088" s="59"/>
      <c r="BD2088" s="59"/>
      <c r="BE2088" s="59"/>
      <c r="BF2088" s="59"/>
      <c r="BG2088" s="59"/>
      <c r="BH2088" s="59"/>
      <c r="BI2088" s="59"/>
      <c r="BJ2088" s="59"/>
      <c r="BK2088" s="59"/>
      <c r="BL2088" s="59"/>
      <c r="BM2088" s="59"/>
      <c r="BN2088" s="59"/>
      <c r="BO2088" s="59"/>
      <c r="BP2088" s="59"/>
      <c r="BQ2088" s="59"/>
      <c r="BR2088" s="59"/>
      <c r="BS2088" s="59"/>
      <c r="BT2088" s="59"/>
      <c r="BU2088" s="59"/>
      <c r="BV2088" s="59"/>
      <c r="BW2088" s="59"/>
      <c r="BX2088" s="59"/>
    </row>
    <row r="2089">
      <c r="A2089" s="341"/>
      <c r="B2089" s="676"/>
      <c r="C2089" s="341"/>
      <c r="D2089" s="341"/>
      <c r="E2089" s="341"/>
      <c r="F2089" s="341"/>
      <c r="G2089" s="341"/>
      <c r="H2089" s="648"/>
      <c r="I2089" s="341"/>
      <c r="J2089" s="341"/>
      <c r="K2089" s="341"/>
      <c r="L2089" s="341"/>
      <c r="M2089" s="649"/>
      <c r="N2089" s="59"/>
      <c r="AX2089" s="436"/>
      <c r="AY2089" s="59"/>
      <c r="AZ2089" s="59"/>
      <c r="BA2089" s="59"/>
      <c r="BB2089" s="59"/>
      <c r="BC2089" s="59"/>
      <c r="BD2089" s="59"/>
      <c r="BE2089" s="59"/>
      <c r="BF2089" s="59"/>
      <c r="BG2089" s="59"/>
      <c r="BH2089" s="59"/>
      <c r="BI2089" s="59"/>
      <c r="BJ2089" s="59"/>
      <c r="BK2089" s="59"/>
      <c r="BL2089" s="59"/>
      <c r="BM2089" s="59"/>
      <c r="BN2089" s="59"/>
      <c r="BO2089" s="59"/>
      <c r="BP2089" s="59"/>
      <c r="BQ2089" s="59"/>
      <c r="BR2089" s="59"/>
      <c r="BS2089" s="59"/>
      <c r="BT2089" s="59"/>
      <c r="BU2089" s="59"/>
      <c r="BV2089" s="59"/>
      <c r="BW2089" s="59"/>
      <c r="BX2089" s="59"/>
    </row>
    <row r="2090">
      <c r="A2090" s="341"/>
      <c r="B2090" s="676"/>
      <c r="C2090" s="341"/>
      <c r="D2090" s="341"/>
      <c r="E2090" s="341"/>
      <c r="F2090" s="341"/>
      <c r="G2090" s="341"/>
      <c r="H2090" s="648"/>
      <c r="I2090" s="341"/>
      <c r="J2090" s="341"/>
      <c r="K2090" s="341"/>
      <c r="L2090" s="341"/>
      <c r="M2090" s="649"/>
      <c r="N2090" s="59"/>
      <c r="AX2090" s="436"/>
      <c r="AY2090" s="59"/>
      <c r="AZ2090" s="59"/>
      <c r="BA2090" s="59"/>
      <c r="BB2090" s="59"/>
      <c r="BC2090" s="59"/>
      <c r="BD2090" s="59"/>
      <c r="BE2090" s="59"/>
      <c r="BF2090" s="59"/>
      <c r="BG2090" s="59"/>
      <c r="BH2090" s="59"/>
      <c r="BI2090" s="59"/>
      <c r="BJ2090" s="59"/>
      <c r="BK2090" s="59"/>
      <c r="BL2090" s="59"/>
      <c r="BM2090" s="59"/>
      <c r="BN2090" s="59"/>
      <c r="BO2090" s="59"/>
      <c r="BP2090" s="59"/>
      <c r="BQ2090" s="59"/>
      <c r="BR2090" s="59"/>
      <c r="BS2090" s="59"/>
      <c r="BT2090" s="59"/>
      <c r="BU2090" s="59"/>
      <c r="BV2090" s="59"/>
      <c r="BW2090" s="59"/>
      <c r="BX2090" s="59"/>
    </row>
    <row r="2091">
      <c r="A2091" s="341"/>
      <c r="B2091" s="676"/>
      <c r="C2091" s="341"/>
      <c r="D2091" s="341"/>
      <c r="E2091" s="341"/>
      <c r="F2091" s="341"/>
      <c r="G2091" s="341"/>
      <c r="H2091" s="648"/>
      <c r="I2091" s="341"/>
      <c r="J2091" s="341"/>
      <c r="K2091" s="341"/>
      <c r="L2091" s="341"/>
      <c r="M2091" s="649"/>
      <c r="N2091" s="59"/>
      <c r="AX2091" s="436"/>
      <c r="AY2091" s="59"/>
      <c r="AZ2091" s="59"/>
      <c r="BA2091" s="59"/>
      <c r="BB2091" s="59"/>
      <c r="BC2091" s="59"/>
      <c r="BD2091" s="59"/>
      <c r="BE2091" s="59"/>
      <c r="BF2091" s="59"/>
      <c r="BG2091" s="59"/>
      <c r="BH2091" s="59"/>
      <c r="BI2091" s="59"/>
      <c r="BJ2091" s="59"/>
      <c r="BK2091" s="59"/>
      <c r="BL2091" s="59"/>
      <c r="BM2091" s="59"/>
      <c r="BN2091" s="59"/>
      <c r="BO2091" s="59"/>
      <c r="BP2091" s="59"/>
      <c r="BQ2091" s="59"/>
      <c r="BR2091" s="59"/>
      <c r="BS2091" s="59"/>
      <c r="BT2091" s="59"/>
      <c r="BU2091" s="59"/>
      <c r="BV2091" s="59"/>
      <c r="BW2091" s="59"/>
      <c r="BX2091" s="59"/>
    </row>
    <row r="2092">
      <c r="A2092" s="341"/>
      <c r="B2092" s="676"/>
      <c r="C2092" s="341"/>
      <c r="D2092" s="341"/>
      <c r="E2092" s="341"/>
      <c r="F2092" s="341"/>
      <c r="G2092" s="341"/>
      <c r="H2092" s="648"/>
      <c r="I2092" s="341"/>
      <c r="J2092" s="341"/>
      <c r="K2092" s="341"/>
      <c r="L2092" s="341"/>
      <c r="M2092" s="649"/>
      <c r="N2092" s="59"/>
      <c r="AX2092" s="436"/>
      <c r="AY2092" s="59"/>
      <c r="AZ2092" s="59"/>
      <c r="BA2092" s="59"/>
      <c r="BB2092" s="59"/>
      <c r="BC2092" s="59"/>
      <c r="BD2092" s="59"/>
      <c r="BE2092" s="59"/>
      <c r="BF2092" s="59"/>
      <c r="BG2092" s="59"/>
      <c r="BH2092" s="59"/>
      <c r="BI2092" s="59"/>
      <c r="BJ2092" s="59"/>
      <c r="BK2092" s="59"/>
      <c r="BL2092" s="59"/>
      <c r="BM2092" s="59"/>
      <c r="BN2092" s="59"/>
      <c r="BO2092" s="59"/>
      <c r="BP2092" s="59"/>
      <c r="BQ2092" s="59"/>
      <c r="BR2092" s="59"/>
      <c r="BS2092" s="59"/>
      <c r="BT2092" s="59"/>
      <c r="BU2092" s="59"/>
      <c r="BV2092" s="59"/>
      <c r="BW2092" s="59"/>
      <c r="BX2092" s="59"/>
    </row>
    <row r="2093">
      <c r="A2093" s="341"/>
      <c r="B2093" s="676"/>
      <c r="C2093" s="341"/>
      <c r="D2093" s="341"/>
      <c r="E2093" s="341"/>
      <c r="F2093" s="341"/>
      <c r="G2093" s="341"/>
      <c r="H2093" s="648"/>
      <c r="I2093" s="341"/>
      <c r="J2093" s="341"/>
      <c r="K2093" s="341"/>
      <c r="L2093" s="341"/>
      <c r="M2093" s="649"/>
      <c r="N2093" s="59"/>
      <c r="AX2093" s="436"/>
      <c r="AY2093" s="59"/>
      <c r="AZ2093" s="59"/>
      <c r="BA2093" s="59"/>
      <c r="BB2093" s="59"/>
      <c r="BC2093" s="59"/>
      <c r="BD2093" s="59"/>
      <c r="BE2093" s="59"/>
      <c r="BF2093" s="59"/>
      <c r="BG2093" s="59"/>
      <c r="BH2093" s="59"/>
      <c r="BI2093" s="59"/>
      <c r="BJ2093" s="59"/>
      <c r="BK2093" s="59"/>
      <c r="BL2093" s="59"/>
      <c r="BM2093" s="59"/>
      <c r="BN2093" s="59"/>
      <c r="BO2093" s="59"/>
      <c r="BP2093" s="59"/>
      <c r="BQ2093" s="59"/>
      <c r="BR2093" s="59"/>
      <c r="BS2093" s="59"/>
      <c r="BT2093" s="59"/>
      <c r="BU2093" s="59"/>
      <c r="BV2093" s="59"/>
      <c r="BW2093" s="59"/>
      <c r="BX2093" s="59"/>
    </row>
    <row r="2094">
      <c r="A2094" s="341"/>
      <c r="B2094" s="676"/>
      <c r="C2094" s="341"/>
      <c r="D2094" s="341"/>
      <c r="E2094" s="341"/>
      <c r="F2094" s="341"/>
      <c r="G2094" s="341"/>
      <c r="H2094" s="648"/>
      <c r="I2094" s="341"/>
      <c r="J2094" s="341"/>
      <c r="K2094" s="341"/>
      <c r="L2094" s="341"/>
      <c r="M2094" s="649"/>
      <c r="N2094" s="59"/>
      <c r="AX2094" s="436"/>
      <c r="AY2094" s="59"/>
      <c r="AZ2094" s="59"/>
      <c r="BA2094" s="59"/>
      <c r="BB2094" s="59"/>
      <c r="BC2094" s="59"/>
      <c r="BD2094" s="59"/>
      <c r="BE2094" s="59"/>
      <c r="BF2094" s="59"/>
      <c r="BG2094" s="59"/>
      <c r="BH2094" s="59"/>
      <c r="BI2094" s="59"/>
      <c r="BJ2094" s="59"/>
      <c r="BK2094" s="59"/>
      <c r="BL2094" s="59"/>
      <c r="BM2094" s="59"/>
      <c r="BN2094" s="59"/>
      <c r="BO2094" s="59"/>
      <c r="BP2094" s="59"/>
      <c r="BQ2094" s="59"/>
      <c r="BR2094" s="59"/>
      <c r="BS2094" s="59"/>
      <c r="BT2094" s="59"/>
      <c r="BU2094" s="59"/>
      <c r="BV2094" s="59"/>
      <c r="BW2094" s="59"/>
      <c r="BX2094" s="59"/>
    </row>
    <row r="2095">
      <c r="A2095" s="341"/>
      <c r="B2095" s="676"/>
      <c r="C2095" s="341"/>
      <c r="D2095" s="341"/>
      <c r="E2095" s="341"/>
      <c r="F2095" s="341"/>
      <c r="G2095" s="341"/>
      <c r="H2095" s="648"/>
      <c r="I2095" s="341"/>
      <c r="J2095" s="341"/>
      <c r="K2095" s="341"/>
      <c r="L2095" s="341"/>
      <c r="M2095" s="649"/>
      <c r="N2095" s="59"/>
      <c r="AX2095" s="436"/>
      <c r="AY2095" s="59"/>
      <c r="AZ2095" s="59"/>
      <c r="BA2095" s="59"/>
      <c r="BB2095" s="59"/>
      <c r="BC2095" s="59"/>
      <c r="BD2095" s="59"/>
      <c r="BE2095" s="59"/>
      <c r="BF2095" s="59"/>
      <c r="BG2095" s="59"/>
      <c r="BH2095" s="59"/>
      <c r="BI2095" s="59"/>
      <c r="BJ2095" s="59"/>
      <c r="BK2095" s="59"/>
      <c r="BL2095" s="59"/>
      <c r="BM2095" s="59"/>
      <c r="BN2095" s="59"/>
      <c r="BO2095" s="59"/>
      <c r="BP2095" s="59"/>
      <c r="BQ2095" s="59"/>
      <c r="BR2095" s="59"/>
      <c r="BS2095" s="59"/>
      <c r="BT2095" s="59"/>
      <c r="BU2095" s="59"/>
      <c r="BV2095" s="59"/>
      <c r="BW2095" s="59"/>
      <c r="BX2095" s="59"/>
    </row>
    <row r="2096">
      <c r="A2096" s="341"/>
      <c r="B2096" s="676"/>
      <c r="C2096" s="341"/>
      <c r="D2096" s="341"/>
      <c r="E2096" s="341"/>
      <c r="F2096" s="341"/>
      <c r="G2096" s="341"/>
      <c r="H2096" s="648"/>
      <c r="I2096" s="341"/>
      <c r="J2096" s="341"/>
      <c r="K2096" s="341"/>
      <c r="L2096" s="341"/>
      <c r="M2096" s="649"/>
      <c r="N2096" s="59"/>
      <c r="AX2096" s="436"/>
      <c r="AY2096" s="59"/>
      <c r="AZ2096" s="59"/>
      <c r="BA2096" s="59"/>
      <c r="BB2096" s="59"/>
      <c r="BC2096" s="59"/>
      <c r="BD2096" s="59"/>
      <c r="BE2096" s="59"/>
      <c r="BF2096" s="59"/>
      <c r="BG2096" s="59"/>
      <c r="BH2096" s="59"/>
      <c r="BI2096" s="59"/>
      <c r="BJ2096" s="59"/>
      <c r="BK2096" s="59"/>
      <c r="BL2096" s="59"/>
      <c r="BM2096" s="59"/>
      <c r="BN2096" s="59"/>
      <c r="BO2096" s="59"/>
      <c r="BP2096" s="59"/>
      <c r="BQ2096" s="59"/>
      <c r="BR2096" s="59"/>
      <c r="BS2096" s="59"/>
      <c r="BT2096" s="59"/>
      <c r="BU2096" s="59"/>
      <c r="BV2096" s="59"/>
      <c r="BW2096" s="59"/>
      <c r="BX2096" s="59"/>
    </row>
    <row r="2097">
      <c r="A2097" s="341"/>
      <c r="B2097" s="676"/>
      <c r="C2097" s="341"/>
      <c r="D2097" s="341"/>
      <c r="E2097" s="341"/>
      <c r="F2097" s="341"/>
      <c r="G2097" s="341"/>
      <c r="H2097" s="648"/>
      <c r="I2097" s="341"/>
      <c r="J2097" s="341"/>
      <c r="K2097" s="341"/>
      <c r="L2097" s="341"/>
      <c r="M2097" s="649"/>
      <c r="N2097" s="59"/>
      <c r="AX2097" s="436"/>
      <c r="AY2097" s="59"/>
      <c r="AZ2097" s="59"/>
      <c r="BA2097" s="59"/>
      <c r="BB2097" s="59"/>
      <c r="BC2097" s="59"/>
      <c r="BD2097" s="59"/>
      <c r="BE2097" s="59"/>
      <c r="BF2097" s="59"/>
      <c r="BG2097" s="59"/>
      <c r="BH2097" s="59"/>
      <c r="BI2097" s="59"/>
      <c r="BJ2097" s="59"/>
      <c r="BK2097" s="59"/>
      <c r="BL2097" s="59"/>
      <c r="BM2097" s="59"/>
      <c r="BN2097" s="59"/>
      <c r="BO2097" s="59"/>
      <c r="BP2097" s="59"/>
      <c r="BQ2097" s="59"/>
      <c r="BR2097" s="59"/>
      <c r="BS2097" s="59"/>
      <c r="BT2097" s="59"/>
      <c r="BU2097" s="59"/>
      <c r="BV2097" s="59"/>
      <c r="BW2097" s="59"/>
      <c r="BX2097" s="59"/>
    </row>
    <row r="2098">
      <c r="A2098" s="341"/>
      <c r="B2098" s="676"/>
      <c r="C2098" s="341"/>
      <c r="D2098" s="341"/>
      <c r="E2098" s="341"/>
      <c r="F2098" s="341"/>
      <c r="G2098" s="341"/>
      <c r="H2098" s="648"/>
      <c r="I2098" s="341"/>
      <c r="J2098" s="341"/>
      <c r="K2098" s="341"/>
      <c r="L2098" s="341"/>
      <c r="M2098" s="649"/>
      <c r="N2098" s="59"/>
      <c r="AX2098" s="436"/>
      <c r="AY2098" s="59"/>
      <c r="AZ2098" s="59"/>
      <c r="BA2098" s="59"/>
      <c r="BB2098" s="59"/>
      <c r="BC2098" s="59"/>
      <c r="BD2098" s="59"/>
      <c r="BE2098" s="59"/>
      <c r="BF2098" s="59"/>
      <c r="BG2098" s="59"/>
      <c r="BH2098" s="59"/>
      <c r="BI2098" s="59"/>
      <c r="BJ2098" s="59"/>
      <c r="BK2098" s="59"/>
      <c r="BL2098" s="59"/>
      <c r="BM2098" s="59"/>
      <c r="BN2098" s="59"/>
      <c r="BO2098" s="59"/>
      <c r="BP2098" s="59"/>
      <c r="BQ2098" s="59"/>
      <c r="BR2098" s="59"/>
      <c r="BS2098" s="59"/>
      <c r="BT2098" s="59"/>
      <c r="BU2098" s="59"/>
      <c r="BV2098" s="59"/>
      <c r="BW2098" s="59"/>
      <c r="BX2098" s="59"/>
    </row>
    <row r="2099">
      <c r="A2099" s="341"/>
      <c r="B2099" s="676"/>
      <c r="C2099" s="341"/>
      <c r="D2099" s="341"/>
      <c r="E2099" s="341"/>
      <c r="F2099" s="341"/>
      <c r="G2099" s="341"/>
      <c r="H2099" s="648"/>
      <c r="I2099" s="341"/>
      <c r="J2099" s="341"/>
      <c r="K2099" s="341"/>
      <c r="L2099" s="341"/>
      <c r="M2099" s="649"/>
      <c r="N2099" s="59"/>
      <c r="AX2099" s="436"/>
      <c r="AY2099" s="59"/>
      <c r="AZ2099" s="59"/>
      <c r="BA2099" s="59"/>
      <c r="BB2099" s="59"/>
      <c r="BC2099" s="59"/>
      <c r="BD2099" s="59"/>
      <c r="BE2099" s="59"/>
      <c r="BF2099" s="59"/>
      <c r="BG2099" s="59"/>
      <c r="BH2099" s="59"/>
      <c r="BI2099" s="59"/>
      <c r="BJ2099" s="59"/>
      <c r="BK2099" s="59"/>
      <c r="BL2099" s="59"/>
      <c r="BM2099" s="59"/>
      <c r="BN2099" s="59"/>
      <c r="BO2099" s="59"/>
      <c r="BP2099" s="59"/>
      <c r="BQ2099" s="59"/>
      <c r="BR2099" s="59"/>
      <c r="BS2099" s="59"/>
      <c r="BT2099" s="59"/>
      <c r="BU2099" s="59"/>
      <c r="BV2099" s="59"/>
      <c r="BW2099" s="59"/>
      <c r="BX2099" s="59"/>
    </row>
    <row r="2100">
      <c r="A2100" s="341"/>
      <c r="B2100" s="676"/>
      <c r="C2100" s="341"/>
      <c r="D2100" s="341"/>
      <c r="E2100" s="341"/>
      <c r="F2100" s="341"/>
      <c r="G2100" s="341"/>
      <c r="H2100" s="648"/>
      <c r="I2100" s="341"/>
      <c r="J2100" s="341"/>
      <c r="K2100" s="341"/>
      <c r="L2100" s="341"/>
      <c r="M2100" s="649"/>
      <c r="N2100" s="59"/>
      <c r="AX2100" s="436"/>
      <c r="AY2100" s="59"/>
      <c r="AZ2100" s="59"/>
      <c r="BA2100" s="59"/>
      <c r="BB2100" s="59"/>
      <c r="BC2100" s="59"/>
      <c r="BD2100" s="59"/>
      <c r="BE2100" s="59"/>
      <c r="BF2100" s="59"/>
      <c r="BG2100" s="59"/>
      <c r="BH2100" s="59"/>
      <c r="BI2100" s="59"/>
      <c r="BJ2100" s="59"/>
      <c r="BK2100" s="59"/>
      <c r="BL2100" s="59"/>
      <c r="BM2100" s="59"/>
      <c r="BN2100" s="59"/>
      <c r="BO2100" s="59"/>
      <c r="BP2100" s="59"/>
      <c r="BQ2100" s="59"/>
      <c r="BR2100" s="59"/>
      <c r="BS2100" s="59"/>
      <c r="BT2100" s="59"/>
      <c r="BU2100" s="59"/>
      <c r="BV2100" s="59"/>
      <c r="BW2100" s="59"/>
      <c r="BX2100" s="59"/>
    </row>
    <row r="2101">
      <c r="A2101" s="341"/>
      <c r="B2101" s="676"/>
      <c r="C2101" s="341"/>
      <c r="D2101" s="341"/>
      <c r="E2101" s="341"/>
      <c r="F2101" s="341"/>
      <c r="G2101" s="341"/>
      <c r="H2101" s="648"/>
      <c r="I2101" s="341"/>
      <c r="J2101" s="341"/>
      <c r="K2101" s="341"/>
      <c r="L2101" s="341"/>
      <c r="M2101" s="649"/>
      <c r="N2101" s="59"/>
      <c r="AX2101" s="436"/>
      <c r="AY2101" s="59"/>
      <c r="AZ2101" s="59"/>
      <c r="BA2101" s="59"/>
      <c r="BB2101" s="59"/>
      <c r="BC2101" s="59"/>
      <c r="BD2101" s="59"/>
      <c r="BE2101" s="59"/>
      <c r="BF2101" s="59"/>
      <c r="BG2101" s="59"/>
      <c r="BH2101" s="59"/>
      <c r="BI2101" s="59"/>
      <c r="BJ2101" s="59"/>
      <c r="BK2101" s="59"/>
      <c r="BL2101" s="59"/>
      <c r="BM2101" s="59"/>
      <c r="BN2101" s="59"/>
      <c r="BO2101" s="59"/>
      <c r="BP2101" s="59"/>
      <c r="BQ2101" s="59"/>
      <c r="BR2101" s="59"/>
      <c r="BS2101" s="59"/>
      <c r="BT2101" s="59"/>
      <c r="BU2101" s="59"/>
      <c r="BV2101" s="59"/>
      <c r="BW2101" s="59"/>
      <c r="BX2101" s="59"/>
    </row>
    <row r="2102">
      <c r="A2102" s="341"/>
      <c r="B2102" s="676"/>
      <c r="C2102" s="341"/>
      <c r="D2102" s="341"/>
      <c r="E2102" s="341"/>
      <c r="F2102" s="341"/>
      <c r="G2102" s="341"/>
      <c r="H2102" s="648"/>
      <c r="I2102" s="341"/>
      <c r="J2102" s="341"/>
      <c r="K2102" s="341"/>
      <c r="L2102" s="341"/>
      <c r="M2102" s="649"/>
      <c r="N2102" s="59"/>
      <c r="AX2102" s="436"/>
      <c r="AY2102" s="59"/>
      <c r="AZ2102" s="59"/>
      <c r="BA2102" s="59"/>
      <c r="BB2102" s="59"/>
      <c r="BC2102" s="59"/>
      <c r="BD2102" s="59"/>
      <c r="BE2102" s="59"/>
      <c r="BF2102" s="59"/>
      <c r="BG2102" s="59"/>
      <c r="BH2102" s="59"/>
      <c r="BI2102" s="59"/>
      <c r="BJ2102" s="59"/>
      <c r="BK2102" s="59"/>
      <c r="BL2102" s="59"/>
      <c r="BM2102" s="59"/>
      <c r="BN2102" s="59"/>
      <c r="BO2102" s="59"/>
      <c r="BP2102" s="59"/>
      <c r="BQ2102" s="59"/>
      <c r="BR2102" s="59"/>
      <c r="BS2102" s="59"/>
      <c r="BT2102" s="59"/>
      <c r="BU2102" s="59"/>
      <c r="BV2102" s="59"/>
      <c r="BW2102" s="59"/>
      <c r="BX2102" s="59"/>
    </row>
    <row r="2103">
      <c r="A2103" s="341"/>
      <c r="B2103" s="676"/>
      <c r="C2103" s="341"/>
      <c r="D2103" s="341"/>
      <c r="E2103" s="341"/>
      <c r="F2103" s="341"/>
      <c r="G2103" s="341"/>
      <c r="H2103" s="648"/>
      <c r="I2103" s="341"/>
      <c r="J2103" s="341"/>
      <c r="K2103" s="341"/>
      <c r="L2103" s="341"/>
      <c r="M2103" s="649"/>
      <c r="N2103" s="59"/>
      <c r="AX2103" s="436"/>
      <c r="AY2103" s="59"/>
      <c r="AZ2103" s="59"/>
      <c r="BA2103" s="59"/>
      <c r="BB2103" s="59"/>
      <c r="BC2103" s="59"/>
      <c r="BD2103" s="59"/>
      <c r="BE2103" s="59"/>
      <c r="BF2103" s="59"/>
      <c r="BG2103" s="59"/>
      <c r="BH2103" s="59"/>
      <c r="BI2103" s="59"/>
      <c r="BJ2103" s="59"/>
      <c r="BK2103" s="59"/>
      <c r="BL2103" s="59"/>
      <c r="BM2103" s="59"/>
      <c r="BN2103" s="59"/>
      <c r="BO2103" s="59"/>
      <c r="BP2103" s="59"/>
      <c r="BQ2103" s="59"/>
      <c r="BR2103" s="59"/>
      <c r="BS2103" s="59"/>
      <c r="BT2103" s="59"/>
      <c r="BU2103" s="59"/>
      <c r="BV2103" s="59"/>
      <c r="BW2103" s="59"/>
      <c r="BX2103" s="59"/>
    </row>
    <row r="2104">
      <c r="A2104" s="341"/>
      <c r="B2104" s="676"/>
      <c r="C2104" s="341"/>
      <c r="D2104" s="341"/>
      <c r="E2104" s="341"/>
      <c r="F2104" s="341"/>
      <c r="G2104" s="341"/>
      <c r="H2104" s="648"/>
      <c r="I2104" s="341"/>
      <c r="J2104" s="341"/>
      <c r="K2104" s="341"/>
      <c r="L2104" s="341"/>
      <c r="M2104" s="649"/>
      <c r="N2104" s="59"/>
      <c r="AX2104" s="436"/>
      <c r="AY2104" s="59"/>
      <c r="AZ2104" s="59"/>
      <c r="BA2104" s="59"/>
      <c r="BB2104" s="59"/>
      <c r="BC2104" s="59"/>
      <c r="BD2104" s="59"/>
      <c r="BE2104" s="59"/>
      <c r="BF2104" s="59"/>
      <c r="BG2104" s="59"/>
      <c r="BH2104" s="59"/>
      <c r="BI2104" s="59"/>
      <c r="BJ2104" s="59"/>
      <c r="BK2104" s="59"/>
      <c r="BL2104" s="59"/>
      <c r="BM2104" s="59"/>
      <c r="BN2104" s="59"/>
      <c r="BO2104" s="59"/>
      <c r="BP2104" s="59"/>
      <c r="BQ2104" s="59"/>
      <c r="BR2104" s="59"/>
      <c r="BS2104" s="59"/>
      <c r="BT2104" s="59"/>
      <c r="BU2104" s="59"/>
      <c r="BV2104" s="59"/>
      <c r="BW2104" s="59"/>
      <c r="BX2104" s="59"/>
    </row>
    <row r="2105">
      <c r="A2105" s="341"/>
      <c r="B2105" s="676"/>
      <c r="C2105" s="341"/>
      <c r="D2105" s="341"/>
      <c r="E2105" s="341"/>
      <c r="F2105" s="341"/>
      <c r="G2105" s="341"/>
      <c r="H2105" s="648"/>
      <c r="I2105" s="341"/>
      <c r="J2105" s="341"/>
      <c r="K2105" s="341"/>
      <c r="L2105" s="341"/>
      <c r="M2105" s="649"/>
      <c r="N2105" s="59"/>
      <c r="AX2105" s="436"/>
      <c r="AY2105" s="59"/>
      <c r="AZ2105" s="59"/>
      <c r="BA2105" s="59"/>
      <c r="BB2105" s="59"/>
      <c r="BC2105" s="59"/>
      <c r="BD2105" s="59"/>
      <c r="BE2105" s="59"/>
      <c r="BF2105" s="59"/>
      <c r="BG2105" s="59"/>
      <c r="BH2105" s="59"/>
      <c r="BI2105" s="59"/>
      <c r="BJ2105" s="59"/>
      <c r="BK2105" s="59"/>
      <c r="BL2105" s="59"/>
      <c r="BM2105" s="59"/>
      <c r="BN2105" s="59"/>
      <c r="BO2105" s="59"/>
      <c r="BP2105" s="59"/>
      <c r="BQ2105" s="59"/>
      <c r="BR2105" s="59"/>
      <c r="BS2105" s="59"/>
      <c r="BT2105" s="59"/>
      <c r="BU2105" s="59"/>
      <c r="BV2105" s="59"/>
      <c r="BW2105" s="59"/>
      <c r="BX2105" s="59"/>
    </row>
    <row r="2106">
      <c r="A2106" s="341"/>
      <c r="B2106" s="676"/>
      <c r="C2106" s="341"/>
      <c r="D2106" s="341"/>
      <c r="E2106" s="341"/>
      <c r="F2106" s="341"/>
      <c r="G2106" s="341"/>
      <c r="H2106" s="648"/>
      <c r="I2106" s="341"/>
      <c r="J2106" s="341"/>
      <c r="K2106" s="341"/>
      <c r="L2106" s="341"/>
      <c r="M2106" s="649"/>
      <c r="N2106" s="59"/>
      <c r="AX2106" s="436"/>
      <c r="AY2106" s="59"/>
      <c r="AZ2106" s="59"/>
      <c r="BA2106" s="59"/>
      <c r="BB2106" s="59"/>
      <c r="BC2106" s="59"/>
      <c r="BD2106" s="59"/>
      <c r="BE2106" s="59"/>
      <c r="BF2106" s="59"/>
      <c r="BG2106" s="59"/>
      <c r="BH2106" s="59"/>
      <c r="BI2106" s="59"/>
      <c r="BJ2106" s="59"/>
      <c r="BK2106" s="59"/>
      <c r="BL2106" s="59"/>
      <c r="BM2106" s="59"/>
      <c r="BN2106" s="59"/>
      <c r="BO2106" s="59"/>
      <c r="BP2106" s="59"/>
      <c r="BQ2106" s="59"/>
      <c r="BR2106" s="59"/>
      <c r="BS2106" s="59"/>
      <c r="BT2106" s="59"/>
      <c r="BU2106" s="59"/>
      <c r="BV2106" s="59"/>
      <c r="BW2106" s="59"/>
      <c r="BX2106" s="59"/>
    </row>
    <row r="2107">
      <c r="A2107" s="341"/>
      <c r="B2107" s="676"/>
      <c r="C2107" s="341"/>
      <c r="D2107" s="341"/>
      <c r="E2107" s="341"/>
      <c r="F2107" s="341"/>
      <c r="G2107" s="341"/>
      <c r="H2107" s="648"/>
      <c r="I2107" s="341"/>
      <c r="J2107" s="341"/>
      <c r="K2107" s="341"/>
      <c r="L2107" s="341"/>
      <c r="M2107" s="649"/>
      <c r="N2107" s="59"/>
      <c r="AX2107" s="436"/>
      <c r="AY2107" s="59"/>
      <c r="AZ2107" s="59"/>
      <c r="BA2107" s="59"/>
      <c r="BB2107" s="59"/>
      <c r="BC2107" s="59"/>
      <c r="BD2107" s="59"/>
      <c r="BE2107" s="59"/>
      <c r="BF2107" s="59"/>
      <c r="BG2107" s="59"/>
      <c r="BH2107" s="59"/>
      <c r="BI2107" s="59"/>
      <c r="BJ2107" s="59"/>
      <c r="BK2107" s="59"/>
      <c r="BL2107" s="59"/>
      <c r="BM2107" s="59"/>
      <c r="BN2107" s="59"/>
      <c r="BO2107" s="59"/>
      <c r="BP2107" s="59"/>
      <c r="BQ2107" s="59"/>
      <c r="BR2107" s="59"/>
      <c r="BS2107" s="59"/>
      <c r="BT2107" s="59"/>
      <c r="BU2107" s="59"/>
      <c r="BV2107" s="59"/>
      <c r="BW2107" s="59"/>
      <c r="BX2107" s="59"/>
    </row>
    <row r="2108">
      <c r="A2108" s="341"/>
      <c r="B2108" s="676"/>
      <c r="C2108" s="341"/>
      <c r="D2108" s="341"/>
      <c r="E2108" s="341"/>
      <c r="F2108" s="341"/>
      <c r="G2108" s="341"/>
      <c r="H2108" s="648"/>
      <c r="I2108" s="341"/>
      <c r="J2108" s="341"/>
      <c r="K2108" s="341"/>
      <c r="L2108" s="341"/>
      <c r="M2108" s="649"/>
      <c r="N2108" s="59"/>
      <c r="AX2108" s="436"/>
      <c r="AY2108" s="59"/>
      <c r="AZ2108" s="59"/>
      <c r="BA2108" s="59"/>
      <c r="BB2108" s="59"/>
      <c r="BC2108" s="59"/>
      <c r="BD2108" s="59"/>
      <c r="BE2108" s="59"/>
      <c r="BF2108" s="59"/>
      <c r="BG2108" s="59"/>
      <c r="BH2108" s="59"/>
      <c r="BI2108" s="59"/>
      <c r="BJ2108" s="59"/>
      <c r="BK2108" s="59"/>
      <c r="BL2108" s="59"/>
      <c r="BM2108" s="59"/>
      <c r="BN2108" s="59"/>
      <c r="BO2108" s="59"/>
      <c r="BP2108" s="59"/>
      <c r="BQ2108" s="59"/>
      <c r="BR2108" s="59"/>
      <c r="BS2108" s="59"/>
      <c r="BT2108" s="59"/>
      <c r="BU2108" s="59"/>
      <c r="BV2108" s="59"/>
      <c r="BW2108" s="59"/>
      <c r="BX2108" s="59"/>
    </row>
    <row r="2109">
      <c r="A2109" s="341"/>
      <c r="B2109" s="676"/>
      <c r="C2109" s="341"/>
      <c r="D2109" s="341"/>
      <c r="E2109" s="341"/>
      <c r="F2109" s="341"/>
      <c r="G2109" s="341"/>
      <c r="H2109" s="648"/>
      <c r="I2109" s="341"/>
      <c r="J2109" s="341"/>
      <c r="K2109" s="341"/>
      <c r="L2109" s="341"/>
      <c r="M2109" s="649"/>
      <c r="N2109" s="59"/>
      <c r="AX2109" s="436"/>
      <c r="AY2109" s="59"/>
      <c r="AZ2109" s="59"/>
      <c r="BA2109" s="59"/>
      <c r="BB2109" s="59"/>
      <c r="BC2109" s="59"/>
      <c r="BD2109" s="59"/>
      <c r="BE2109" s="59"/>
      <c r="BF2109" s="59"/>
      <c r="BG2109" s="59"/>
      <c r="BH2109" s="59"/>
      <c r="BI2109" s="59"/>
      <c r="BJ2109" s="59"/>
      <c r="BK2109" s="59"/>
      <c r="BL2109" s="59"/>
      <c r="BM2109" s="59"/>
      <c r="BN2109" s="59"/>
      <c r="BO2109" s="59"/>
      <c r="BP2109" s="59"/>
      <c r="BQ2109" s="59"/>
      <c r="BR2109" s="59"/>
      <c r="BS2109" s="59"/>
      <c r="BT2109" s="59"/>
      <c r="BU2109" s="59"/>
      <c r="BV2109" s="59"/>
      <c r="BW2109" s="59"/>
      <c r="BX2109" s="59"/>
    </row>
    <row r="2110">
      <c r="A2110" s="341"/>
      <c r="B2110" s="676"/>
      <c r="C2110" s="341"/>
      <c r="D2110" s="341"/>
      <c r="E2110" s="341"/>
      <c r="F2110" s="341"/>
      <c r="G2110" s="341"/>
      <c r="H2110" s="648"/>
      <c r="I2110" s="341"/>
      <c r="J2110" s="341"/>
      <c r="K2110" s="341"/>
      <c r="L2110" s="341"/>
      <c r="M2110" s="649"/>
      <c r="N2110" s="59"/>
      <c r="AX2110" s="436"/>
      <c r="AY2110" s="59"/>
      <c r="AZ2110" s="59"/>
      <c r="BA2110" s="59"/>
      <c r="BB2110" s="59"/>
      <c r="BC2110" s="59"/>
      <c r="BD2110" s="59"/>
      <c r="BE2110" s="59"/>
      <c r="BF2110" s="59"/>
      <c r="BG2110" s="59"/>
      <c r="BH2110" s="59"/>
      <c r="BI2110" s="59"/>
      <c r="BJ2110" s="59"/>
      <c r="BK2110" s="59"/>
      <c r="BL2110" s="59"/>
      <c r="BM2110" s="59"/>
      <c r="BN2110" s="59"/>
      <c r="BO2110" s="59"/>
      <c r="BP2110" s="59"/>
      <c r="BQ2110" s="59"/>
      <c r="BR2110" s="59"/>
      <c r="BS2110" s="59"/>
      <c r="BT2110" s="59"/>
      <c r="BU2110" s="59"/>
      <c r="BV2110" s="59"/>
      <c r="BW2110" s="59"/>
      <c r="BX2110" s="59"/>
    </row>
    <row r="2111">
      <c r="A2111" s="341"/>
      <c r="B2111" s="676"/>
      <c r="C2111" s="341"/>
      <c r="D2111" s="341"/>
      <c r="E2111" s="341"/>
      <c r="F2111" s="341"/>
      <c r="G2111" s="341"/>
      <c r="H2111" s="648"/>
      <c r="I2111" s="341"/>
      <c r="J2111" s="341"/>
      <c r="K2111" s="341"/>
      <c r="L2111" s="341"/>
      <c r="M2111" s="649"/>
      <c r="N2111" s="59"/>
      <c r="AX2111" s="436"/>
      <c r="AY2111" s="59"/>
      <c r="AZ2111" s="59"/>
      <c r="BA2111" s="59"/>
      <c r="BB2111" s="59"/>
      <c r="BC2111" s="59"/>
      <c r="BD2111" s="59"/>
      <c r="BE2111" s="59"/>
      <c r="BF2111" s="59"/>
      <c r="BG2111" s="59"/>
      <c r="BH2111" s="59"/>
      <c r="BI2111" s="59"/>
      <c r="BJ2111" s="59"/>
      <c r="BK2111" s="59"/>
      <c r="BL2111" s="59"/>
      <c r="BM2111" s="59"/>
      <c r="BN2111" s="59"/>
      <c r="BO2111" s="59"/>
      <c r="BP2111" s="59"/>
      <c r="BQ2111" s="59"/>
      <c r="BR2111" s="59"/>
      <c r="BS2111" s="59"/>
      <c r="BT2111" s="59"/>
      <c r="BU2111" s="59"/>
      <c r="BV2111" s="59"/>
      <c r="BW2111" s="59"/>
      <c r="BX2111" s="59"/>
    </row>
    <row r="2112">
      <c r="A2112" s="341"/>
      <c r="B2112" s="676"/>
      <c r="C2112" s="341"/>
      <c r="D2112" s="341"/>
      <c r="E2112" s="341"/>
      <c r="F2112" s="341"/>
      <c r="G2112" s="341"/>
      <c r="H2112" s="648"/>
      <c r="I2112" s="341"/>
      <c r="J2112" s="341"/>
      <c r="K2112" s="341"/>
      <c r="L2112" s="341"/>
      <c r="M2112" s="649"/>
      <c r="N2112" s="59"/>
      <c r="AX2112" s="436"/>
      <c r="AY2112" s="59"/>
      <c r="AZ2112" s="59"/>
      <c r="BA2112" s="59"/>
      <c r="BB2112" s="59"/>
      <c r="BC2112" s="59"/>
      <c r="BD2112" s="59"/>
      <c r="BE2112" s="59"/>
      <c r="BF2112" s="59"/>
      <c r="BG2112" s="59"/>
      <c r="BH2112" s="59"/>
      <c r="BI2112" s="59"/>
      <c r="BJ2112" s="59"/>
      <c r="BK2112" s="59"/>
      <c r="BL2112" s="59"/>
      <c r="BM2112" s="59"/>
      <c r="BN2112" s="59"/>
      <c r="BO2112" s="59"/>
      <c r="BP2112" s="59"/>
      <c r="BQ2112" s="59"/>
      <c r="BR2112" s="59"/>
      <c r="BS2112" s="59"/>
      <c r="BT2112" s="59"/>
      <c r="BU2112" s="59"/>
      <c r="BV2112" s="59"/>
      <c r="BW2112" s="59"/>
      <c r="BX2112" s="59"/>
    </row>
    <row r="2113">
      <c r="A2113" s="341"/>
      <c r="B2113" s="676"/>
      <c r="C2113" s="341"/>
      <c r="D2113" s="341"/>
      <c r="E2113" s="341"/>
      <c r="F2113" s="341"/>
      <c r="G2113" s="341"/>
      <c r="H2113" s="648"/>
      <c r="I2113" s="341"/>
      <c r="J2113" s="341"/>
      <c r="K2113" s="341"/>
      <c r="L2113" s="341"/>
      <c r="M2113" s="649"/>
      <c r="N2113" s="59"/>
      <c r="AX2113" s="436"/>
      <c r="AY2113" s="59"/>
      <c r="AZ2113" s="59"/>
      <c r="BA2113" s="59"/>
      <c r="BB2113" s="59"/>
      <c r="BC2113" s="59"/>
      <c r="BD2113" s="59"/>
      <c r="BE2113" s="59"/>
      <c r="BF2113" s="59"/>
      <c r="BG2113" s="59"/>
      <c r="BH2113" s="59"/>
      <c r="BI2113" s="59"/>
      <c r="BJ2113" s="59"/>
      <c r="BK2113" s="59"/>
      <c r="BL2113" s="59"/>
      <c r="BM2113" s="59"/>
      <c r="BN2113" s="59"/>
      <c r="BO2113" s="59"/>
      <c r="BP2113" s="59"/>
      <c r="BQ2113" s="59"/>
      <c r="BR2113" s="59"/>
      <c r="BS2113" s="59"/>
      <c r="BT2113" s="59"/>
      <c r="BU2113" s="59"/>
      <c r="BV2113" s="59"/>
      <c r="BW2113" s="59"/>
      <c r="BX2113" s="59"/>
    </row>
    <row r="2114">
      <c r="A2114" s="341"/>
      <c r="B2114" s="676"/>
      <c r="C2114" s="341"/>
      <c r="D2114" s="341"/>
      <c r="E2114" s="341"/>
      <c r="F2114" s="341"/>
      <c r="G2114" s="341"/>
      <c r="H2114" s="648"/>
      <c r="I2114" s="341"/>
      <c r="J2114" s="341"/>
      <c r="K2114" s="341"/>
      <c r="L2114" s="341"/>
      <c r="M2114" s="649"/>
      <c r="N2114" s="59"/>
      <c r="AX2114" s="436"/>
      <c r="AY2114" s="59"/>
      <c r="AZ2114" s="59"/>
      <c r="BA2114" s="59"/>
      <c r="BB2114" s="59"/>
      <c r="BC2114" s="59"/>
      <c r="BD2114" s="59"/>
      <c r="BE2114" s="59"/>
      <c r="BF2114" s="59"/>
      <c r="BG2114" s="59"/>
      <c r="BH2114" s="59"/>
      <c r="BI2114" s="59"/>
      <c r="BJ2114" s="59"/>
      <c r="BK2114" s="59"/>
      <c r="BL2114" s="59"/>
      <c r="BM2114" s="59"/>
      <c r="BN2114" s="59"/>
      <c r="BO2114" s="59"/>
      <c r="BP2114" s="59"/>
      <c r="BQ2114" s="59"/>
      <c r="BR2114" s="59"/>
      <c r="BS2114" s="59"/>
      <c r="BT2114" s="59"/>
      <c r="BU2114" s="59"/>
      <c r="BV2114" s="59"/>
      <c r="BW2114" s="59"/>
      <c r="BX2114" s="59"/>
    </row>
    <row r="2115">
      <c r="A2115" s="341"/>
      <c r="B2115" s="676"/>
      <c r="C2115" s="341"/>
      <c r="D2115" s="341"/>
      <c r="E2115" s="341"/>
      <c r="F2115" s="341"/>
      <c r="G2115" s="341"/>
      <c r="H2115" s="648"/>
      <c r="I2115" s="341"/>
      <c r="J2115" s="341"/>
      <c r="K2115" s="341"/>
      <c r="L2115" s="341"/>
      <c r="M2115" s="649"/>
      <c r="N2115" s="59"/>
      <c r="AX2115" s="436"/>
      <c r="AY2115" s="59"/>
      <c r="AZ2115" s="59"/>
      <c r="BA2115" s="59"/>
      <c r="BB2115" s="59"/>
      <c r="BC2115" s="59"/>
      <c r="BD2115" s="59"/>
      <c r="BE2115" s="59"/>
      <c r="BF2115" s="59"/>
      <c r="BG2115" s="59"/>
      <c r="BH2115" s="59"/>
      <c r="BI2115" s="59"/>
      <c r="BJ2115" s="59"/>
      <c r="BK2115" s="59"/>
      <c r="BL2115" s="59"/>
      <c r="BM2115" s="59"/>
      <c r="BN2115" s="59"/>
      <c r="BO2115" s="59"/>
      <c r="BP2115" s="59"/>
      <c r="BQ2115" s="59"/>
      <c r="BR2115" s="59"/>
      <c r="BS2115" s="59"/>
      <c r="BT2115" s="59"/>
      <c r="BU2115" s="59"/>
      <c r="BV2115" s="59"/>
      <c r="BW2115" s="59"/>
      <c r="BX2115" s="59"/>
    </row>
    <row r="2116">
      <c r="A2116" s="341"/>
      <c r="B2116" s="676"/>
      <c r="C2116" s="341"/>
      <c r="D2116" s="341"/>
      <c r="E2116" s="341"/>
      <c r="F2116" s="341"/>
      <c r="G2116" s="341"/>
      <c r="H2116" s="648"/>
      <c r="I2116" s="341"/>
      <c r="J2116" s="341"/>
      <c r="K2116" s="341"/>
      <c r="L2116" s="341"/>
      <c r="M2116" s="649"/>
      <c r="N2116" s="59"/>
      <c r="AX2116" s="436"/>
      <c r="AY2116" s="59"/>
      <c r="AZ2116" s="59"/>
      <c r="BA2116" s="59"/>
      <c r="BB2116" s="59"/>
      <c r="BC2116" s="59"/>
      <c r="BD2116" s="59"/>
      <c r="BE2116" s="59"/>
      <c r="BF2116" s="59"/>
      <c r="BG2116" s="59"/>
      <c r="BH2116" s="59"/>
      <c r="BI2116" s="59"/>
      <c r="BJ2116" s="59"/>
      <c r="BK2116" s="59"/>
      <c r="BL2116" s="59"/>
      <c r="BM2116" s="59"/>
      <c r="BN2116" s="59"/>
      <c r="BO2116" s="59"/>
      <c r="BP2116" s="59"/>
      <c r="BQ2116" s="59"/>
      <c r="BR2116" s="59"/>
      <c r="BS2116" s="59"/>
      <c r="BT2116" s="59"/>
      <c r="BU2116" s="59"/>
      <c r="BV2116" s="59"/>
      <c r="BW2116" s="59"/>
      <c r="BX2116" s="59"/>
    </row>
    <row r="2117">
      <c r="A2117" s="341"/>
      <c r="B2117" s="676"/>
      <c r="C2117" s="341"/>
      <c r="D2117" s="341"/>
      <c r="E2117" s="341"/>
      <c r="F2117" s="341"/>
      <c r="G2117" s="341"/>
      <c r="H2117" s="648"/>
      <c r="I2117" s="341"/>
      <c r="J2117" s="341"/>
      <c r="K2117" s="341"/>
      <c r="L2117" s="341"/>
      <c r="M2117" s="649"/>
      <c r="N2117" s="59"/>
      <c r="AX2117" s="436"/>
      <c r="AY2117" s="59"/>
      <c r="AZ2117" s="59"/>
      <c r="BA2117" s="59"/>
      <c r="BB2117" s="59"/>
      <c r="BC2117" s="59"/>
      <c r="BD2117" s="59"/>
      <c r="BE2117" s="59"/>
      <c r="BF2117" s="59"/>
      <c r="BG2117" s="59"/>
      <c r="BH2117" s="59"/>
      <c r="BI2117" s="59"/>
      <c r="BJ2117" s="59"/>
      <c r="BK2117" s="59"/>
      <c r="BL2117" s="59"/>
      <c r="BM2117" s="59"/>
      <c r="BN2117" s="59"/>
      <c r="BO2117" s="59"/>
      <c r="BP2117" s="59"/>
      <c r="BQ2117" s="59"/>
      <c r="BR2117" s="59"/>
      <c r="BS2117" s="59"/>
      <c r="BT2117" s="59"/>
      <c r="BU2117" s="59"/>
      <c r="BV2117" s="59"/>
      <c r="BW2117" s="59"/>
      <c r="BX2117" s="59"/>
    </row>
    <row r="2118">
      <c r="A2118" s="341"/>
      <c r="B2118" s="676"/>
      <c r="C2118" s="341"/>
      <c r="D2118" s="341"/>
      <c r="E2118" s="341"/>
      <c r="F2118" s="341"/>
      <c r="G2118" s="341"/>
      <c r="H2118" s="648"/>
      <c r="I2118" s="341"/>
      <c r="J2118" s="341"/>
      <c r="K2118" s="341"/>
      <c r="L2118" s="341"/>
      <c r="M2118" s="649"/>
      <c r="N2118" s="59"/>
      <c r="AX2118" s="436"/>
      <c r="AY2118" s="59"/>
      <c r="AZ2118" s="59"/>
      <c r="BA2118" s="59"/>
      <c r="BB2118" s="59"/>
      <c r="BC2118" s="59"/>
      <c r="BD2118" s="59"/>
      <c r="BE2118" s="59"/>
      <c r="BF2118" s="59"/>
      <c r="BG2118" s="59"/>
      <c r="BH2118" s="59"/>
      <c r="BI2118" s="59"/>
      <c r="BJ2118" s="59"/>
      <c r="BK2118" s="59"/>
      <c r="BL2118" s="59"/>
      <c r="BM2118" s="59"/>
      <c r="BN2118" s="59"/>
      <c r="BO2118" s="59"/>
      <c r="BP2118" s="59"/>
      <c r="BQ2118" s="59"/>
      <c r="BR2118" s="59"/>
      <c r="BS2118" s="59"/>
      <c r="BT2118" s="59"/>
      <c r="BU2118" s="59"/>
      <c r="BV2118" s="59"/>
      <c r="BW2118" s="59"/>
      <c r="BX2118" s="59"/>
    </row>
    <row r="2119">
      <c r="A2119" s="341"/>
      <c r="B2119" s="676"/>
      <c r="C2119" s="341"/>
      <c r="D2119" s="341"/>
      <c r="E2119" s="341"/>
      <c r="F2119" s="341"/>
      <c r="G2119" s="341"/>
      <c r="H2119" s="648"/>
      <c r="I2119" s="341"/>
      <c r="J2119" s="341"/>
      <c r="K2119" s="341"/>
      <c r="L2119" s="341"/>
      <c r="M2119" s="649"/>
      <c r="N2119" s="59"/>
      <c r="AX2119" s="436"/>
      <c r="AY2119" s="59"/>
      <c r="AZ2119" s="59"/>
      <c r="BA2119" s="59"/>
      <c r="BB2119" s="59"/>
      <c r="BC2119" s="59"/>
      <c r="BD2119" s="59"/>
      <c r="BE2119" s="59"/>
      <c r="BF2119" s="59"/>
      <c r="BG2119" s="59"/>
      <c r="BH2119" s="59"/>
      <c r="BI2119" s="59"/>
      <c r="BJ2119" s="59"/>
      <c r="BK2119" s="59"/>
      <c r="BL2119" s="59"/>
      <c r="BM2119" s="59"/>
      <c r="BN2119" s="59"/>
      <c r="BO2119" s="59"/>
      <c r="BP2119" s="59"/>
      <c r="BQ2119" s="59"/>
      <c r="BR2119" s="59"/>
      <c r="BS2119" s="59"/>
      <c r="BT2119" s="59"/>
      <c r="BU2119" s="59"/>
      <c r="BV2119" s="59"/>
      <c r="BW2119" s="59"/>
      <c r="BX2119" s="59"/>
    </row>
    <row r="2120">
      <c r="A2120" s="341"/>
      <c r="B2120" s="676"/>
      <c r="C2120" s="341"/>
      <c r="D2120" s="341"/>
      <c r="E2120" s="341"/>
      <c r="F2120" s="341"/>
      <c r="G2120" s="341"/>
      <c r="H2120" s="648"/>
      <c r="I2120" s="341"/>
      <c r="J2120" s="341"/>
      <c r="K2120" s="341"/>
      <c r="L2120" s="341"/>
      <c r="M2120" s="649"/>
      <c r="N2120" s="59"/>
      <c r="AX2120" s="436"/>
      <c r="AY2120" s="59"/>
      <c r="AZ2120" s="59"/>
      <c r="BA2120" s="59"/>
      <c r="BB2120" s="59"/>
      <c r="BC2120" s="59"/>
      <c r="BD2120" s="59"/>
      <c r="BE2120" s="59"/>
      <c r="BF2120" s="59"/>
      <c r="BG2120" s="59"/>
      <c r="BH2120" s="59"/>
      <c r="BI2120" s="59"/>
      <c r="BJ2120" s="59"/>
      <c r="BK2120" s="59"/>
      <c r="BL2120" s="59"/>
      <c r="BM2120" s="59"/>
      <c r="BN2120" s="59"/>
      <c r="BO2120" s="59"/>
      <c r="BP2120" s="59"/>
      <c r="BQ2120" s="59"/>
      <c r="BR2120" s="59"/>
      <c r="BS2120" s="59"/>
      <c r="BT2120" s="59"/>
      <c r="BU2120" s="59"/>
      <c r="BV2120" s="59"/>
      <c r="BW2120" s="59"/>
      <c r="BX2120" s="59"/>
    </row>
    <row r="2121">
      <c r="A2121" s="341"/>
      <c r="B2121" s="676"/>
      <c r="C2121" s="341"/>
      <c r="D2121" s="341"/>
      <c r="E2121" s="341"/>
      <c r="F2121" s="341"/>
      <c r="G2121" s="341"/>
      <c r="H2121" s="648"/>
      <c r="I2121" s="341"/>
      <c r="J2121" s="341"/>
      <c r="K2121" s="341"/>
      <c r="L2121" s="341"/>
      <c r="M2121" s="649"/>
      <c r="N2121" s="59"/>
      <c r="AX2121" s="436"/>
      <c r="AY2121" s="59"/>
      <c r="AZ2121" s="59"/>
      <c r="BA2121" s="59"/>
      <c r="BB2121" s="59"/>
      <c r="BC2121" s="59"/>
      <c r="BD2121" s="59"/>
      <c r="BE2121" s="59"/>
      <c r="BF2121" s="59"/>
      <c r="BG2121" s="59"/>
      <c r="BH2121" s="59"/>
      <c r="BI2121" s="59"/>
      <c r="BJ2121" s="59"/>
      <c r="BK2121" s="59"/>
      <c r="BL2121" s="59"/>
      <c r="BM2121" s="59"/>
      <c r="BN2121" s="59"/>
      <c r="BO2121" s="59"/>
      <c r="BP2121" s="59"/>
      <c r="BQ2121" s="59"/>
      <c r="BR2121" s="59"/>
      <c r="BS2121" s="59"/>
      <c r="BT2121" s="59"/>
      <c r="BU2121" s="59"/>
      <c r="BV2121" s="59"/>
      <c r="BW2121" s="59"/>
      <c r="BX2121" s="59"/>
    </row>
    <row r="2122">
      <c r="A2122" s="341"/>
      <c r="B2122" s="676"/>
      <c r="C2122" s="341"/>
      <c r="D2122" s="341"/>
      <c r="E2122" s="341"/>
      <c r="F2122" s="341"/>
      <c r="G2122" s="341"/>
      <c r="H2122" s="648"/>
      <c r="I2122" s="341"/>
      <c r="J2122" s="341"/>
      <c r="K2122" s="341"/>
      <c r="L2122" s="341"/>
      <c r="M2122" s="649"/>
      <c r="N2122" s="59"/>
      <c r="AX2122" s="436"/>
      <c r="AY2122" s="59"/>
      <c r="AZ2122" s="59"/>
      <c r="BA2122" s="59"/>
      <c r="BB2122" s="59"/>
      <c r="BC2122" s="59"/>
      <c r="BD2122" s="59"/>
      <c r="BE2122" s="59"/>
      <c r="BF2122" s="59"/>
      <c r="BG2122" s="59"/>
      <c r="BH2122" s="59"/>
      <c r="BI2122" s="59"/>
      <c r="BJ2122" s="59"/>
      <c r="BK2122" s="59"/>
      <c r="BL2122" s="59"/>
      <c r="BM2122" s="59"/>
      <c r="BN2122" s="59"/>
      <c r="BO2122" s="59"/>
      <c r="BP2122" s="59"/>
      <c r="BQ2122" s="59"/>
      <c r="BR2122" s="59"/>
      <c r="BS2122" s="59"/>
      <c r="BT2122" s="59"/>
      <c r="BU2122" s="59"/>
      <c r="BV2122" s="59"/>
      <c r="BW2122" s="59"/>
      <c r="BX2122" s="59"/>
    </row>
    <row r="2123">
      <c r="A2123" s="341"/>
      <c r="B2123" s="676"/>
      <c r="C2123" s="341"/>
      <c r="D2123" s="341"/>
      <c r="E2123" s="341"/>
      <c r="F2123" s="341"/>
      <c r="G2123" s="341"/>
      <c r="H2123" s="648"/>
      <c r="I2123" s="341"/>
      <c r="J2123" s="341"/>
      <c r="K2123" s="341"/>
      <c r="L2123" s="341"/>
      <c r="M2123" s="649"/>
      <c r="N2123" s="59"/>
      <c r="AX2123" s="436"/>
      <c r="AY2123" s="59"/>
      <c r="AZ2123" s="59"/>
      <c r="BA2123" s="59"/>
      <c r="BB2123" s="59"/>
      <c r="BC2123" s="59"/>
      <c r="BD2123" s="59"/>
      <c r="BE2123" s="59"/>
      <c r="BF2123" s="59"/>
      <c r="BG2123" s="59"/>
      <c r="BH2123" s="59"/>
      <c r="BI2123" s="59"/>
      <c r="BJ2123" s="59"/>
      <c r="BK2123" s="59"/>
      <c r="BL2123" s="59"/>
      <c r="BM2123" s="59"/>
      <c r="BN2123" s="59"/>
      <c r="BO2123" s="59"/>
      <c r="BP2123" s="59"/>
      <c r="BQ2123" s="59"/>
      <c r="BR2123" s="59"/>
      <c r="BS2123" s="59"/>
      <c r="BT2123" s="59"/>
      <c r="BU2123" s="59"/>
      <c r="BV2123" s="59"/>
      <c r="BW2123" s="59"/>
      <c r="BX2123" s="59"/>
    </row>
    <row r="2124">
      <c r="A2124" s="341"/>
      <c r="B2124" s="676"/>
      <c r="C2124" s="341"/>
      <c r="D2124" s="341"/>
      <c r="E2124" s="341"/>
      <c r="F2124" s="341"/>
      <c r="G2124" s="341"/>
      <c r="H2124" s="648"/>
      <c r="I2124" s="341"/>
      <c r="J2124" s="341"/>
      <c r="K2124" s="341"/>
      <c r="L2124" s="341"/>
      <c r="M2124" s="649"/>
      <c r="N2124" s="59"/>
      <c r="AX2124" s="436"/>
      <c r="AY2124" s="59"/>
      <c r="AZ2124" s="59"/>
      <c r="BA2124" s="59"/>
      <c r="BB2124" s="59"/>
      <c r="BC2124" s="59"/>
      <c r="BD2124" s="59"/>
      <c r="BE2124" s="59"/>
      <c r="BF2124" s="59"/>
      <c r="BG2124" s="59"/>
      <c r="BH2124" s="59"/>
      <c r="BI2124" s="59"/>
      <c r="BJ2124" s="59"/>
      <c r="BK2124" s="59"/>
      <c r="BL2124" s="59"/>
      <c r="BM2124" s="59"/>
      <c r="BN2124" s="59"/>
      <c r="BO2124" s="59"/>
      <c r="BP2124" s="59"/>
      <c r="BQ2124" s="59"/>
      <c r="BR2124" s="59"/>
      <c r="BS2124" s="59"/>
      <c r="BT2124" s="59"/>
      <c r="BU2124" s="59"/>
      <c r="BV2124" s="59"/>
      <c r="BW2124" s="59"/>
      <c r="BX2124" s="59"/>
    </row>
    <row r="2125">
      <c r="A2125" s="341"/>
      <c r="B2125" s="676"/>
      <c r="C2125" s="341"/>
      <c r="D2125" s="341"/>
      <c r="E2125" s="341"/>
      <c r="F2125" s="341"/>
      <c r="G2125" s="341"/>
      <c r="H2125" s="648"/>
      <c r="I2125" s="341"/>
      <c r="J2125" s="341"/>
      <c r="K2125" s="341"/>
      <c r="L2125" s="341"/>
      <c r="M2125" s="649"/>
      <c r="N2125" s="59"/>
      <c r="AX2125" s="436"/>
      <c r="AY2125" s="59"/>
      <c r="AZ2125" s="59"/>
      <c r="BA2125" s="59"/>
      <c r="BB2125" s="59"/>
      <c r="BC2125" s="59"/>
      <c r="BD2125" s="59"/>
      <c r="BE2125" s="59"/>
      <c r="BF2125" s="59"/>
      <c r="BG2125" s="59"/>
      <c r="BH2125" s="59"/>
      <c r="BI2125" s="59"/>
      <c r="BJ2125" s="59"/>
      <c r="BK2125" s="59"/>
      <c r="BL2125" s="59"/>
      <c r="BM2125" s="59"/>
      <c r="BN2125" s="59"/>
      <c r="BO2125" s="59"/>
      <c r="BP2125" s="59"/>
      <c r="BQ2125" s="59"/>
      <c r="BR2125" s="59"/>
      <c r="BS2125" s="59"/>
      <c r="BT2125" s="59"/>
      <c r="BU2125" s="59"/>
      <c r="BV2125" s="59"/>
      <c r="BW2125" s="59"/>
      <c r="BX2125" s="59"/>
    </row>
    <row r="2126">
      <c r="A2126" s="341"/>
      <c r="B2126" s="676"/>
      <c r="C2126" s="341"/>
      <c r="D2126" s="341"/>
      <c r="E2126" s="341"/>
      <c r="F2126" s="341"/>
      <c r="G2126" s="341"/>
      <c r="H2126" s="648"/>
      <c r="I2126" s="341"/>
      <c r="J2126" s="341"/>
      <c r="K2126" s="341"/>
      <c r="L2126" s="341"/>
      <c r="M2126" s="649"/>
      <c r="N2126" s="59"/>
      <c r="AX2126" s="436"/>
      <c r="AY2126" s="59"/>
      <c r="AZ2126" s="59"/>
      <c r="BA2126" s="59"/>
      <c r="BB2126" s="59"/>
      <c r="BC2126" s="59"/>
      <c r="BD2126" s="59"/>
      <c r="BE2126" s="59"/>
      <c r="BF2126" s="59"/>
      <c r="BG2126" s="59"/>
      <c r="BH2126" s="59"/>
      <c r="BI2126" s="59"/>
      <c r="BJ2126" s="59"/>
      <c r="BK2126" s="59"/>
      <c r="BL2126" s="59"/>
      <c r="BM2126" s="59"/>
      <c r="BN2126" s="59"/>
      <c r="BO2126" s="59"/>
      <c r="BP2126" s="59"/>
      <c r="BQ2126" s="59"/>
      <c r="BR2126" s="59"/>
      <c r="BS2126" s="59"/>
      <c r="BT2126" s="59"/>
      <c r="BU2126" s="59"/>
      <c r="BV2126" s="59"/>
      <c r="BW2126" s="59"/>
      <c r="BX2126" s="59"/>
    </row>
    <row r="2127">
      <c r="A2127" s="341"/>
      <c r="B2127" s="676"/>
      <c r="C2127" s="341"/>
      <c r="D2127" s="341"/>
      <c r="E2127" s="341"/>
      <c r="F2127" s="341"/>
      <c r="G2127" s="341"/>
      <c r="H2127" s="648"/>
      <c r="I2127" s="341"/>
      <c r="J2127" s="341"/>
      <c r="K2127" s="341"/>
      <c r="L2127" s="341"/>
      <c r="M2127" s="649"/>
      <c r="N2127" s="59"/>
      <c r="AX2127" s="436"/>
      <c r="AY2127" s="59"/>
      <c r="AZ2127" s="59"/>
      <c r="BA2127" s="59"/>
      <c r="BB2127" s="59"/>
      <c r="BC2127" s="59"/>
      <c r="BD2127" s="59"/>
      <c r="BE2127" s="59"/>
      <c r="BF2127" s="59"/>
      <c r="BG2127" s="59"/>
      <c r="BH2127" s="59"/>
      <c r="BI2127" s="59"/>
      <c r="BJ2127" s="59"/>
      <c r="BK2127" s="59"/>
      <c r="BL2127" s="59"/>
      <c r="BM2127" s="59"/>
      <c r="BN2127" s="59"/>
      <c r="BO2127" s="59"/>
      <c r="BP2127" s="59"/>
      <c r="BQ2127" s="59"/>
      <c r="BR2127" s="59"/>
      <c r="BS2127" s="59"/>
      <c r="BT2127" s="59"/>
      <c r="BU2127" s="59"/>
      <c r="BV2127" s="59"/>
      <c r="BW2127" s="59"/>
      <c r="BX2127" s="59"/>
    </row>
    <row r="2128">
      <c r="A2128" s="341"/>
      <c r="B2128" s="676"/>
      <c r="C2128" s="341"/>
      <c r="D2128" s="341"/>
      <c r="E2128" s="341"/>
      <c r="F2128" s="341"/>
      <c r="G2128" s="341"/>
      <c r="H2128" s="648"/>
      <c r="I2128" s="341"/>
      <c r="J2128" s="341"/>
      <c r="K2128" s="341"/>
      <c r="L2128" s="341"/>
      <c r="M2128" s="649"/>
      <c r="N2128" s="59"/>
      <c r="AX2128" s="436"/>
      <c r="AY2128" s="59"/>
      <c r="AZ2128" s="59"/>
      <c r="BA2128" s="59"/>
      <c r="BB2128" s="59"/>
      <c r="BC2128" s="59"/>
      <c r="BD2128" s="59"/>
      <c r="BE2128" s="59"/>
      <c r="BF2128" s="59"/>
      <c r="BG2128" s="59"/>
      <c r="BH2128" s="59"/>
      <c r="BI2128" s="59"/>
      <c r="BJ2128" s="59"/>
      <c r="BK2128" s="59"/>
      <c r="BL2128" s="59"/>
      <c r="BM2128" s="59"/>
      <c r="BN2128" s="59"/>
      <c r="BO2128" s="59"/>
      <c r="BP2128" s="59"/>
      <c r="BQ2128" s="59"/>
      <c r="BR2128" s="59"/>
      <c r="BS2128" s="59"/>
      <c r="BT2128" s="59"/>
      <c r="BU2128" s="59"/>
      <c r="BV2128" s="59"/>
      <c r="BW2128" s="59"/>
      <c r="BX2128" s="59"/>
    </row>
    <row r="2129">
      <c r="A2129" s="341"/>
      <c r="B2129" s="676"/>
      <c r="C2129" s="341"/>
      <c r="D2129" s="341"/>
      <c r="E2129" s="341"/>
      <c r="F2129" s="341"/>
      <c r="G2129" s="341"/>
      <c r="H2129" s="648"/>
      <c r="I2129" s="341"/>
      <c r="J2129" s="341"/>
      <c r="K2129" s="341"/>
      <c r="L2129" s="341"/>
      <c r="M2129" s="649"/>
      <c r="N2129" s="59"/>
      <c r="AX2129" s="436"/>
      <c r="AY2129" s="59"/>
      <c r="AZ2129" s="59"/>
      <c r="BA2129" s="59"/>
      <c r="BB2129" s="59"/>
      <c r="BC2129" s="59"/>
      <c r="BD2129" s="59"/>
      <c r="BE2129" s="59"/>
      <c r="BF2129" s="59"/>
      <c r="BG2129" s="59"/>
      <c r="BH2129" s="59"/>
      <c r="BI2129" s="59"/>
      <c r="BJ2129" s="59"/>
      <c r="BK2129" s="59"/>
      <c r="BL2129" s="59"/>
      <c r="BM2129" s="59"/>
      <c r="BN2129" s="59"/>
      <c r="BO2129" s="59"/>
      <c r="BP2129" s="59"/>
      <c r="BQ2129" s="59"/>
      <c r="BR2129" s="59"/>
      <c r="BS2129" s="59"/>
      <c r="BT2129" s="59"/>
      <c r="BU2129" s="59"/>
      <c r="BV2129" s="59"/>
      <c r="BW2129" s="59"/>
      <c r="BX2129" s="59"/>
    </row>
    <row r="2130">
      <c r="A2130" s="341"/>
      <c r="B2130" s="676"/>
      <c r="C2130" s="341"/>
      <c r="D2130" s="341"/>
      <c r="E2130" s="341"/>
      <c r="F2130" s="341"/>
      <c r="G2130" s="341"/>
      <c r="H2130" s="648"/>
      <c r="I2130" s="341"/>
      <c r="J2130" s="341"/>
      <c r="K2130" s="341"/>
      <c r="L2130" s="341"/>
      <c r="M2130" s="649"/>
      <c r="N2130" s="59"/>
      <c r="AX2130" s="436"/>
      <c r="AY2130" s="59"/>
      <c r="AZ2130" s="59"/>
      <c r="BA2130" s="59"/>
      <c r="BB2130" s="59"/>
      <c r="BC2130" s="59"/>
      <c r="BD2130" s="59"/>
      <c r="BE2130" s="59"/>
      <c r="BF2130" s="59"/>
      <c r="BG2130" s="59"/>
      <c r="BH2130" s="59"/>
      <c r="BI2130" s="59"/>
      <c r="BJ2130" s="59"/>
      <c r="BK2130" s="59"/>
      <c r="BL2130" s="59"/>
      <c r="BM2130" s="59"/>
      <c r="BN2130" s="59"/>
      <c r="BO2130" s="59"/>
      <c r="BP2130" s="59"/>
      <c r="BQ2130" s="59"/>
      <c r="BR2130" s="59"/>
      <c r="BS2130" s="59"/>
      <c r="BT2130" s="59"/>
      <c r="BU2130" s="59"/>
      <c r="BV2130" s="59"/>
      <c r="BW2130" s="59"/>
      <c r="BX2130" s="59"/>
    </row>
    <row r="2131">
      <c r="A2131" s="341"/>
      <c r="B2131" s="676"/>
      <c r="C2131" s="341"/>
      <c r="D2131" s="341"/>
      <c r="E2131" s="341"/>
      <c r="F2131" s="341"/>
      <c r="G2131" s="341"/>
      <c r="H2131" s="648"/>
      <c r="I2131" s="341"/>
      <c r="J2131" s="341"/>
      <c r="K2131" s="341"/>
      <c r="L2131" s="341"/>
      <c r="M2131" s="649"/>
      <c r="N2131" s="59"/>
      <c r="AX2131" s="436"/>
      <c r="AY2131" s="59"/>
      <c r="AZ2131" s="59"/>
      <c r="BA2131" s="59"/>
      <c r="BB2131" s="59"/>
      <c r="BC2131" s="59"/>
      <c r="BD2131" s="59"/>
      <c r="BE2131" s="59"/>
      <c r="BF2131" s="59"/>
      <c r="BG2131" s="59"/>
      <c r="BH2131" s="59"/>
      <c r="BI2131" s="59"/>
      <c r="BJ2131" s="59"/>
      <c r="BK2131" s="59"/>
      <c r="BL2131" s="59"/>
      <c r="BM2131" s="59"/>
      <c r="BN2131" s="59"/>
      <c r="BO2131" s="59"/>
      <c r="BP2131" s="59"/>
      <c r="BQ2131" s="59"/>
      <c r="BR2131" s="59"/>
      <c r="BS2131" s="59"/>
      <c r="BT2131" s="59"/>
      <c r="BU2131" s="59"/>
      <c r="BV2131" s="59"/>
      <c r="BW2131" s="59"/>
      <c r="BX2131" s="59"/>
    </row>
    <row r="2132">
      <c r="A2132" s="341"/>
      <c r="B2132" s="676"/>
      <c r="C2132" s="341"/>
      <c r="D2132" s="341"/>
      <c r="E2132" s="341"/>
      <c r="F2132" s="341"/>
      <c r="G2132" s="341"/>
      <c r="H2132" s="648"/>
      <c r="I2132" s="341"/>
      <c r="J2132" s="341"/>
      <c r="K2132" s="341"/>
      <c r="L2132" s="341"/>
      <c r="M2132" s="649"/>
      <c r="N2132" s="59"/>
      <c r="AX2132" s="436"/>
      <c r="AY2132" s="59"/>
      <c r="AZ2132" s="59"/>
      <c r="BA2132" s="59"/>
      <c r="BB2132" s="59"/>
      <c r="BC2132" s="59"/>
      <c r="BD2132" s="59"/>
      <c r="BE2132" s="59"/>
      <c r="BF2132" s="59"/>
      <c r="BG2132" s="59"/>
      <c r="BH2132" s="59"/>
      <c r="BI2132" s="59"/>
      <c r="BJ2132" s="59"/>
      <c r="BK2132" s="59"/>
      <c r="BL2132" s="59"/>
      <c r="BM2132" s="59"/>
      <c r="BN2132" s="59"/>
      <c r="BO2132" s="59"/>
      <c r="BP2132" s="59"/>
      <c r="BQ2132" s="59"/>
      <c r="BR2132" s="59"/>
      <c r="BS2132" s="59"/>
      <c r="BT2132" s="59"/>
      <c r="BU2132" s="59"/>
      <c r="BV2132" s="59"/>
      <c r="BW2132" s="59"/>
      <c r="BX2132" s="59"/>
    </row>
    <row r="2133">
      <c r="A2133" s="341"/>
      <c r="B2133" s="676"/>
      <c r="C2133" s="341"/>
      <c r="D2133" s="341"/>
      <c r="E2133" s="341"/>
      <c r="F2133" s="341"/>
      <c r="G2133" s="341"/>
      <c r="H2133" s="648"/>
      <c r="I2133" s="341"/>
      <c r="J2133" s="341"/>
      <c r="K2133" s="341"/>
      <c r="L2133" s="341"/>
      <c r="M2133" s="649"/>
      <c r="N2133" s="59"/>
      <c r="AX2133" s="436"/>
      <c r="AY2133" s="59"/>
      <c r="AZ2133" s="59"/>
      <c r="BA2133" s="59"/>
      <c r="BB2133" s="59"/>
      <c r="BC2133" s="59"/>
      <c r="BD2133" s="59"/>
      <c r="BE2133" s="59"/>
      <c r="BF2133" s="59"/>
      <c r="BG2133" s="59"/>
      <c r="BH2133" s="59"/>
      <c r="BI2133" s="59"/>
      <c r="BJ2133" s="59"/>
      <c r="BK2133" s="59"/>
      <c r="BL2133" s="59"/>
      <c r="BM2133" s="59"/>
      <c r="BN2133" s="59"/>
      <c r="BO2133" s="59"/>
      <c r="BP2133" s="59"/>
      <c r="BQ2133" s="59"/>
      <c r="BR2133" s="59"/>
      <c r="BS2133" s="59"/>
      <c r="BT2133" s="59"/>
      <c r="BU2133" s="59"/>
      <c r="BV2133" s="59"/>
      <c r="BW2133" s="59"/>
      <c r="BX2133" s="59"/>
    </row>
    <row r="2134">
      <c r="A2134" s="341"/>
      <c r="B2134" s="676"/>
      <c r="C2134" s="341"/>
      <c r="D2134" s="341"/>
      <c r="E2134" s="341"/>
      <c r="F2134" s="341"/>
      <c r="G2134" s="341"/>
      <c r="H2134" s="648"/>
      <c r="I2134" s="341"/>
      <c r="J2134" s="341"/>
      <c r="K2134" s="341"/>
      <c r="L2134" s="341"/>
      <c r="M2134" s="649"/>
      <c r="N2134" s="59"/>
      <c r="AX2134" s="436"/>
      <c r="AY2134" s="59"/>
      <c r="AZ2134" s="59"/>
      <c r="BA2134" s="59"/>
      <c r="BB2134" s="59"/>
      <c r="BC2134" s="59"/>
      <c r="BD2134" s="59"/>
      <c r="BE2134" s="59"/>
      <c r="BF2134" s="59"/>
      <c r="BG2134" s="59"/>
      <c r="BH2134" s="59"/>
      <c r="BI2134" s="59"/>
      <c r="BJ2134" s="59"/>
      <c r="BK2134" s="59"/>
      <c r="BL2134" s="59"/>
      <c r="BM2134" s="59"/>
      <c r="BN2134" s="59"/>
      <c r="BO2134" s="59"/>
      <c r="BP2134" s="59"/>
      <c r="BQ2134" s="59"/>
      <c r="BR2134" s="59"/>
      <c r="BS2134" s="59"/>
      <c r="BT2134" s="59"/>
      <c r="BU2134" s="59"/>
      <c r="BV2134" s="59"/>
      <c r="BW2134" s="59"/>
      <c r="BX2134" s="59"/>
    </row>
    <row r="2135">
      <c r="A2135" s="341"/>
      <c r="B2135" s="676"/>
      <c r="C2135" s="341"/>
      <c r="D2135" s="341"/>
      <c r="E2135" s="341"/>
      <c r="F2135" s="341"/>
      <c r="G2135" s="341"/>
      <c r="H2135" s="648"/>
      <c r="I2135" s="341"/>
      <c r="J2135" s="341"/>
      <c r="K2135" s="341"/>
      <c r="L2135" s="341"/>
      <c r="M2135" s="649"/>
      <c r="N2135" s="59"/>
      <c r="AX2135" s="436"/>
      <c r="AY2135" s="59"/>
      <c r="AZ2135" s="59"/>
      <c r="BA2135" s="59"/>
      <c r="BB2135" s="59"/>
      <c r="BC2135" s="59"/>
      <c r="BD2135" s="59"/>
      <c r="BE2135" s="59"/>
      <c r="BF2135" s="59"/>
      <c r="BG2135" s="59"/>
      <c r="BH2135" s="59"/>
      <c r="BI2135" s="59"/>
      <c r="BJ2135" s="59"/>
      <c r="BK2135" s="59"/>
      <c r="BL2135" s="59"/>
      <c r="BM2135" s="59"/>
      <c r="BN2135" s="59"/>
      <c r="BO2135" s="59"/>
      <c r="BP2135" s="59"/>
      <c r="BQ2135" s="59"/>
      <c r="BR2135" s="59"/>
      <c r="BS2135" s="59"/>
      <c r="BT2135" s="59"/>
      <c r="BU2135" s="59"/>
      <c r="BV2135" s="59"/>
      <c r="BW2135" s="59"/>
      <c r="BX2135" s="59"/>
    </row>
    <row r="2136">
      <c r="A2136" s="341"/>
      <c r="B2136" s="676"/>
      <c r="C2136" s="341"/>
      <c r="D2136" s="341"/>
      <c r="E2136" s="341"/>
      <c r="F2136" s="341"/>
      <c r="G2136" s="341"/>
      <c r="H2136" s="648"/>
      <c r="I2136" s="341"/>
      <c r="J2136" s="341"/>
      <c r="K2136" s="341"/>
      <c r="L2136" s="341"/>
      <c r="M2136" s="649"/>
      <c r="N2136" s="59"/>
      <c r="AX2136" s="436"/>
      <c r="AY2136" s="59"/>
      <c r="AZ2136" s="59"/>
      <c r="BA2136" s="59"/>
      <c r="BB2136" s="59"/>
      <c r="BC2136" s="59"/>
      <c r="BD2136" s="59"/>
      <c r="BE2136" s="59"/>
      <c r="BF2136" s="59"/>
      <c r="BG2136" s="59"/>
      <c r="BH2136" s="59"/>
      <c r="BI2136" s="59"/>
      <c r="BJ2136" s="59"/>
      <c r="BK2136" s="59"/>
      <c r="BL2136" s="59"/>
      <c r="BM2136" s="59"/>
      <c r="BN2136" s="59"/>
      <c r="BO2136" s="59"/>
      <c r="BP2136" s="59"/>
      <c r="BQ2136" s="59"/>
      <c r="BR2136" s="59"/>
      <c r="BS2136" s="59"/>
      <c r="BT2136" s="59"/>
      <c r="BU2136" s="59"/>
      <c r="BV2136" s="59"/>
      <c r="BW2136" s="59"/>
      <c r="BX2136" s="59"/>
    </row>
    <row r="2137">
      <c r="A2137" s="341"/>
      <c r="B2137" s="676"/>
      <c r="C2137" s="341"/>
      <c r="D2137" s="341"/>
      <c r="E2137" s="341"/>
      <c r="F2137" s="341"/>
      <c r="G2137" s="341"/>
      <c r="H2137" s="648"/>
      <c r="I2137" s="341"/>
      <c r="J2137" s="341"/>
      <c r="K2137" s="341"/>
      <c r="L2137" s="341"/>
      <c r="M2137" s="649"/>
      <c r="N2137" s="59"/>
      <c r="AX2137" s="436"/>
      <c r="AY2137" s="59"/>
      <c r="AZ2137" s="59"/>
      <c r="BA2137" s="59"/>
      <c r="BB2137" s="59"/>
      <c r="BC2137" s="59"/>
      <c r="BD2137" s="59"/>
      <c r="BE2137" s="59"/>
      <c r="BF2137" s="59"/>
      <c r="BG2137" s="59"/>
      <c r="BH2137" s="59"/>
      <c r="BI2137" s="59"/>
      <c r="BJ2137" s="59"/>
      <c r="BK2137" s="59"/>
      <c r="BL2137" s="59"/>
      <c r="BM2137" s="59"/>
      <c r="BN2137" s="59"/>
      <c r="BO2137" s="59"/>
      <c r="BP2137" s="59"/>
      <c r="BQ2137" s="59"/>
      <c r="BR2137" s="59"/>
      <c r="BS2137" s="59"/>
      <c r="BT2137" s="59"/>
      <c r="BU2137" s="59"/>
      <c r="BV2137" s="59"/>
      <c r="BW2137" s="59"/>
      <c r="BX2137" s="59"/>
    </row>
    <row r="2138">
      <c r="A2138" s="341"/>
      <c r="B2138" s="676"/>
      <c r="C2138" s="341"/>
      <c r="D2138" s="341"/>
      <c r="E2138" s="341"/>
      <c r="F2138" s="341"/>
      <c r="G2138" s="341"/>
      <c r="H2138" s="648"/>
      <c r="I2138" s="341"/>
      <c r="J2138" s="341"/>
      <c r="K2138" s="341"/>
      <c r="L2138" s="341"/>
      <c r="M2138" s="649"/>
      <c r="N2138" s="59"/>
      <c r="AX2138" s="436"/>
      <c r="AY2138" s="59"/>
      <c r="AZ2138" s="59"/>
      <c r="BA2138" s="59"/>
      <c r="BB2138" s="59"/>
      <c r="BC2138" s="59"/>
      <c r="BD2138" s="59"/>
      <c r="BE2138" s="59"/>
      <c r="BF2138" s="59"/>
      <c r="BG2138" s="59"/>
      <c r="BH2138" s="59"/>
      <c r="BI2138" s="59"/>
      <c r="BJ2138" s="59"/>
      <c r="BK2138" s="59"/>
      <c r="BL2138" s="59"/>
      <c r="BM2138" s="59"/>
      <c r="BN2138" s="59"/>
      <c r="BO2138" s="59"/>
      <c r="BP2138" s="59"/>
      <c r="BQ2138" s="59"/>
      <c r="BR2138" s="59"/>
      <c r="BS2138" s="59"/>
      <c r="BT2138" s="59"/>
      <c r="BU2138" s="59"/>
      <c r="BV2138" s="59"/>
      <c r="BW2138" s="59"/>
      <c r="BX2138" s="59"/>
    </row>
    <row r="2139">
      <c r="A2139" s="341"/>
      <c r="B2139" s="676"/>
      <c r="C2139" s="341"/>
      <c r="D2139" s="341"/>
      <c r="E2139" s="341"/>
      <c r="F2139" s="341"/>
      <c r="G2139" s="341"/>
      <c r="H2139" s="648"/>
      <c r="I2139" s="341"/>
      <c r="J2139" s="341"/>
      <c r="K2139" s="341"/>
      <c r="L2139" s="341"/>
      <c r="M2139" s="649"/>
      <c r="N2139" s="59"/>
      <c r="AX2139" s="436"/>
      <c r="AY2139" s="59"/>
      <c r="AZ2139" s="59"/>
      <c r="BA2139" s="59"/>
      <c r="BB2139" s="59"/>
      <c r="BC2139" s="59"/>
      <c r="BD2139" s="59"/>
      <c r="BE2139" s="59"/>
      <c r="BF2139" s="59"/>
      <c r="BG2139" s="59"/>
      <c r="BH2139" s="59"/>
      <c r="BI2139" s="59"/>
      <c r="BJ2139" s="59"/>
      <c r="BK2139" s="59"/>
      <c r="BL2139" s="59"/>
      <c r="BM2139" s="59"/>
      <c r="BN2139" s="59"/>
      <c r="BO2139" s="59"/>
      <c r="BP2139" s="59"/>
      <c r="BQ2139" s="59"/>
      <c r="BR2139" s="59"/>
      <c r="BS2139" s="59"/>
      <c r="BT2139" s="59"/>
      <c r="BU2139" s="59"/>
      <c r="BV2139" s="59"/>
      <c r="BW2139" s="59"/>
      <c r="BX2139" s="59"/>
    </row>
    <row r="2140">
      <c r="A2140" s="341"/>
      <c r="B2140" s="676"/>
      <c r="C2140" s="341"/>
      <c r="D2140" s="341"/>
      <c r="E2140" s="341"/>
      <c r="F2140" s="341"/>
      <c r="G2140" s="341"/>
      <c r="H2140" s="648"/>
      <c r="I2140" s="341"/>
      <c r="J2140" s="341"/>
      <c r="K2140" s="341"/>
      <c r="L2140" s="341"/>
      <c r="M2140" s="649"/>
      <c r="N2140" s="59"/>
      <c r="AX2140" s="436"/>
      <c r="AY2140" s="59"/>
      <c r="AZ2140" s="59"/>
      <c r="BA2140" s="59"/>
      <c r="BB2140" s="59"/>
      <c r="BC2140" s="59"/>
      <c r="BD2140" s="59"/>
      <c r="BE2140" s="59"/>
      <c r="BF2140" s="59"/>
      <c r="BG2140" s="59"/>
      <c r="BH2140" s="59"/>
      <c r="BI2140" s="59"/>
      <c r="BJ2140" s="59"/>
      <c r="BK2140" s="59"/>
      <c r="BL2140" s="59"/>
      <c r="BM2140" s="59"/>
      <c r="BN2140" s="59"/>
      <c r="BO2140" s="59"/>
      <c r="BP2140" s="59"/>
      <c r="BQ2140" s="59"/>
      <c r="BR2140" s="59"/>
      <c r="BS2140" s="59"/>
      <c r="BT2140" s="59"/>
      <c r="BU2140" s="59"/>
      <c r="BV2140" s="59"/>
      <c r="BW2140" s="59"/>
      <c r="BX2140" s="59"/>
    </row>
    <row r="2141">
      <c r="A2141" s="341"/>
      <c r="B2141" s="676"/>
      <c r="C2141" s="341"/>
      <c r="D2141" s="341"/>
      <c r="E2141" s="341"/>
      <c r="F2141" s="341"/>
      <c r="G2141" s="341"/>
      <c r="H2141" s="648"/>
      <c r="I2141" s="341"/>
      <c r="J2141" s="341"/>
      <c r="K2141" s="341"/>
      <c r="L2141" s="341"/>
      <c r="M2141" s="649"/>
      <c r="N2141" s="59"/>
      <c r="AX2141" s="436"/>
      <c r="AY2141" s="59"/>
      <c r="AZ2141" s="59"/>
      <c r="BA2141" s="59"/>
      <c r="BB2141" s="59"/>
      <c r="BC2141" s="59"/>
      <c r="BD2141" s="59"/>
      <c r="BE2141" s="59"/>
      <c r="BF2141" s="59"/>
      <c r="BG2141" s="59"/>
      <c r="BH2141" s="59"/>
      <c r="BI2141" s="59"/>
      <c r="BJ2141" s="59"/>
      <c r="BK2141" s="59"/>
      <c r="BL2141" s="59"/>
      <c r="BM2141" s="59"/>
      <c r="BN2141" s="59"/>
      <c r="BO2141" s="59"/>
      <c r="BP2141" s="59"/>
      <c r="BQ2141" s="59"/>
      <c r="BR2141" s="59"/>
      <c r="BS2141" s="59"/>
      <c r="BT2141" s="59"/>
      <c r="BU2141" s="59"/>
      <c r="BV2141" s="59"/>
      <c r="BW2141" s="59"/>
      <c r="BX2141" s="59"/>
    </row>
    <row r="2142">
      <c r="A2142" s="341"/>
      <c r="B2142" s="676"/>
      <c r="C2142" s="341"/>
      <c r="D2142" s="341"/>
      <c r="E2142" s="341"/>
      <c r="F2142" s="341"/>
      <c r="G2142" s="341"/>
      <c r="H2142" s="648"/>
      <c r="I2142" s="341"/>
      <c r="J2142" s="341"/>
      <c r="K2142" s="341"/>
      <c r="L2142" s="341"/>
      <c r="M2142" s="649"/>
      <c r="N2142" s="59"/>
      <c r="AX2142" s="436"/>
      <c r="AY2142" s="59"/>
      <c r="AZ2142" s="59"/>
      <c r="BA2142" s="59"/>
      <c r="BB2142" s="59"/>
      <c r="BC2142" s="59"/>
      <c r="BD2142" s="59"/>
      <c r="BE2142" s="59"/>
      <c r="BF2142" s="59"/>
      <c r="BG2142" s="59"/>
      <c r="BH2142" s="59"/>
      <c r="BI2142" s="59"/>
      <c r="BJ2142" s="59"/>
      <c r="BK2142" s="59"/>
      <c r="BL2142" s="59"/>
      <c r="BM2142" s="59"/>
      <c r="BN2142" s="59"/>
      <c r="BO2142" s="59"/>
      <c r="BP2142" s="59"/>
      <c r="BQ2142" s="59"/>
      <c r="BR2142" s="59"/>
      <c r="BS2142" s="59"/>
      <c r="BT2142" s="59"/>
      <c r="BU2142" s="59"/>
      <c r="BV2142" s="59"/>
      <c r="BW2142" s="59"/>
      <c r="BX2142" s="59"/>
    </row>
    <row r="2143">
      <c r="A2143" s="341"/>
      <c r="B2143" s="676"/>
      <c r="C2143" s="341"/>
      <c r="D2143" s="341"/>
      <c r="E2143" s="341"/>
      <c r="F2143" s="341"/>
      <c r="G2143" s="341"/>
      <c r="H2143" s="648"/>
      <c r="I2143" s="341"/>
      <c r="J2143" s="341"/>
      <c r="K2143" s="341"/>
      <c r="L2143" s="341"/>
      <c r="M2143" s="649"/>
      <c r="N2143" s="59"/>
      <c r="AX2143" s="436"/>
      <c r="AY2143" s="59"/>
      <c r="AZ2143" s="59"/>
      <c r="BA2143" s="59"/>
      <c r="BB2143" s="59"/>
      <c r="BC2143" s="59"/>
      <c r="BD2143" s="59"/>
      <c r="BE2143" s="59"/>
      <c r="BF2143" s="59"/>
      <c r="BG2143" s="59"/>
      <c r="BH2143" s="59"/>
      <c r="BI2143" s="59"/>
      <c r="BJ2143" s="59"/>
      <c r="BK2143" s="59"/>
      <c r="BL2143" s="59"/>
      <c r="BM2143" s="59"/>
      <c r="BN2143" s="59"/>
      <c r="BO2143" s="59"/>
      <c r="BP2143" s="59"/>
      <c r="BQ2143" s="59"/>
      <c r="BR2143" s="59"/>
      <c r="BS2143" s="59"/>
      <c r="BT2143" s="59"/>
      <c r="BU2143" s="59"/>
      <c r="BV2143" s="59"/>
      <c r="BW2143" s="59"/>
      <c r="BX2143" s="59"/>
    </row>
    <row r="2144">
      <c r="A2144" s="341"/>
      <c r="B2144" s="676"/>
      <c r="C2144" s="341"/>
      <c r="D2144" s="341"/>
      <c r="E2144" s="341"/>
      <c r="F2144" s="341"/>
      <c r="G2144" s="341"/>
      <c r="H2144" s="648"/>
      <c r="I2144" s="341"/>
      <c r="J2144" s="341"/>
      <c r="K2144" s="341"/>
      <c r="L2144" s="341"/>
      <c r="M2144" s="649"/>
      <c r="N2144" s="59"/>
      <c r="AX2144" s="436"/>
      <c r="AY2144" s="59"/>
      <c r="AZ2144" s="59"/>
      <c r="BA2144" s="59"/>
      <c r="BB2144" s="59"/>
      <c r="BC2144" s="59"/>
      <c r="BD2144" s="59"/>
      <c r="BE2144" s="59"/>
      <c r="BF2144" s="59"/>
      <c r="BG2144" s="59"/>
      <c r="BH2144" s="59"/>
      <c r="BI2144" s="59"/>
      <c r="BJ2144" s="59"/>
      <c r="BK2144" s="59"/>
      <c r="BL2144" s="59"/>
      <c r="BM2144" s="59"/>
      <c r="BN2144" s="59"/>
      <c r="BO2144" s="59"/>
      <c r="BP2144" s="59"/>
      <c r="BQ2144" s="59"/>
      <c r="BR2144" s="59"/>
      <c r="BS2144" s="59"/>
      <c r="BT2144" s="59"/>
      <c r="BU2144" s="59"/>
      <c r="BV2144" s="59"/>
      <c r="BW2144" s="59"/>
      <c r="BX2144" s="59"/>
    </row>
    <row r="2145">
      <c r="A2145" s="341"/>
      <c r="B2145" s="676"/>
      <c r="C2145" s="341"/>
      <c r="D2145" s="341"/>
      <c r="E2145" s="341"/>
      <c r="F2145" s="341"/>
      <c r="G2145" s="341"/>
      <c r="H2145" s="648"/>
      <c r="I2145" s="341"/>
      <c r="J2145" s="341"/>
      <c r="K2145" s="341"/>
      <c r="L2145" s="341"/>
      <c r="M2145" s="649"/>
      <c r="N2145" s="59"/>
      <c r="AX2145" s="436"/>
      <c r="AY2145" s="59"/>
      <c r="AZ2145" s="59"/>
      <c r="BA2145" s="59"/>
      <c r="BB2145" s="59"/>
      <c r="BC2145" s="59"/>
      <c r="BD2145" s="59"/>
      <c r="BE2145" s="59"/>
      <c r="BF2145" s="59"/>
      <c r="BG2145" s="59"/>
      <c r="BH2145" s="59"/>
      <c r="BI2145" s="59"/>
      <c r="BJ2145" s="59"/>
      <c r="BK2145" s="59"/>
      <c r="BL2145" s="59"/>
      <c r="BM2145" s="59"/>
      <c r="BN2145" s="59"/>
      <c r="BO2145" s="59"/>
      <c r="BP2145" s="59"/>
      <c r="BQ2145" s="59"/>
      <c r="BR2145" s="59"/>
      <c r="BS2145" s="59"/>
      <c r="BT2145" s="59"/>
      <c r="BU2145" s="59"/>
      <c r="BV2145" s="59"/>
      <c r="BW2145" s="59"/>
      <c r="BX2145" s="59"/>
    </row>
    <row r="2146">
      <c r="A2146" s="341"/>
      <c r="B2146" s="676"/>
      <c r="C2146" s="341"/>
      <c r="D2146" s="341"/>
      <c r="E2146" s="341"/>
      <c r="F2146" s="341"/>
      <c r="G2146" s="341"/>
      <c r="H2146" s="648"/>
      <c r="I2146" s="341"/>
      <c r="J2146" s="341"/>
      <c r="K2146" s="341"/>
      <c r="L2146" s="341"/>
      <c r="M2146" s="649"/>
      <c r="N2146" s="59"/>
      <c r="AX2146" s="436"/>
      <c r="AY2146" s="59"/>
      <c r="AZ2146" s="59"/>
      <c r="BA2146" s="59"/>
      <c r="BB2146" s="59"/>
      <c r="BC2146" s="59"/>
      <c r="BD2146" s="59"/>
      <c r="BE2146" s="59"/>
      <c r="BF2146" s="59"/>
      <c r="BG2146" s="59"/>
      <c r="BH2146" s="59"/>
      <c r="BI2146" s="59"/>
      <c r="BJ2146" s="59"/>
      <c r="BK2146" s="59"/>
      <c r="BL2146" s="59"/>
      <c r="BM2146" s="59"/>
      <c r="BN2146" s="59"/>
      <c r="BO2146" s="59"/>
      <c r="BP2146" s="59"/>
      <c r="BQ2146" s="59"/>
      <c r="BR2146" s="59"/>
      <c r="BS2146" s="59"/>
      <c r="BT2146" s="59"/>
      <c r="BU2146" s="59"/>
      <c r="BV2146" s="59"/>
      <c r="BW2146" s="59"/>
      <c r="BX2146" s="59"/>
    </row>
    <row r="2147">
      <c r="A2147" s="341"/>
      <c r="B2147" s="676"/>
      <c r="C2147" s="341"/>
      <c r="D2147" s="341"/>
      <c r="E2147" s="341"/>
      <c r="F2147" s="341"/>
      <c r="G2147" s="341"/>
      <c r="H2147" s="648"/>
      <c r="I2147" s="341"/>
      <c r="J2147" s="341"/>
      <c r="K2147" s="341"/>
      <c r="L2147" s="341"/>
      <c r="M2147" s="649"/>
      <c r="N2147" s="59"/>
      <c r="AX2147" s="436"/>
      <c r="AY2147" s="59"/>
      <c r="AZ2147" s="59"/>
      <c r="BA2147" s="59"/>
      <c r="BB2147" s="59"/>
      <c r="BC2147" s="59"/>
      <c r="BD2147" s="59"/>
      <c r="BE2147" s="59"/>
      <c r="BF2147" s="59"/>
      <c r="BG2147" s="59"/>
      <c r="BH2147" s="59"/>
      <c r="BI2147" s="59"/>
      <c r="BJ2147" s="59"/>
      <c r="BK2147" s="59"/>
      <c r="BL2147" s="59"/>
      <c r="BM2147" s="59"/>
      <c r="BN2147" s="59"/>
      <c r="BO2147" s="59"/>
      <c r="BP2147" s="59"/>
      <c r="BQ2147" s="59"/>
      <c r="BR2147" s="59"/>
      <c r="BS2147" s="59"/>
      <c r="BT2147" s="59"/>
      <c r="BU2147" s="59"/>
      <c r="BV2147" s="59"/>
      <c r="BW2147" s="59"/>
      <c r="BX2147" s="59"/>
    </row>
    <row r="2148">
      <c r="A2148" s="341"/>
      <c r="B2148" s="676"/>
      <c r="C2148" s="341"/>
      <c r="D2148" s="341"/>
      <c r="E2148" s="341"/>
      <c r="F2148" s="341"/>
      <c r="G2148" s="341"/>
      <c r="H2148" s="648"/>
      <c r="I2148" s="341"/>
      <c r="J2148" s="341"/>
      <c r="K2148" s="341"/>
      <c r="L2148" s="341"/>
      <c r="M2148" s="649"/>
      <c r="N2148" s="59"/>
      <c r="AX2148" s="436"/>
      <c r="AY2148" s="59"/>
      <c r="AZ2148" s="59"/>
      <c r="BA2148" s="59"/>
      <c r="BB2148" s="59"/>
      <c r="BC2148" s="59"/>
      <c r="BD2148" s="59"/>
      <c r="BE2148" s="59"/>
      <c r="BF2148" s="59"/>
      <c r="BG2148" s="59"/>
      <c r="BH2148" s="59"/>
      <c r="BI2148" s="59"/>
      <c r="BJ2148" s="59"/>
      <c r="BK2148" s="59"/>
      <c r="BL2148" s="59"/>
      <c r="BM2148" s="59"/>
      <c r="BN2148" s="59"/>
      <c r="BO2148" s="59"/>
      <c r="BP2148" s="59"/>
      <c r="BQ2148" s="59"/>
      <c r="BR2148" s="59"/>
      <c r="BS2148" s="59"/>
      <c r="BT2148" s="59"/>
      <c r="BU2148" s="59"/>
      <c r="BV2148" s="59"/>
      <c r="BW2148" s="59"/>
      <c r="BX2148" s="59"/>
    </row>
    <row r="2149">
      <c r="A2149" s="341"/>
      <c r="B2149" s="676"/>
      <c r="C2149" s="341"/>
      <c r="D2149" s="341"/>
      <c r="E2149" s="341"/>
      <c r="F2149" s="341"/>
      <c r="G2149" s="341"/>
      <c r="H2149" s="648"/>
      <c r="I2149" s="341"/>
      <c r="J2149" s="341"/>
      <c r="K2149" s="341"/>
      <c r="L2149" s="341"/>
      <c r="M2149" s="649"/>
      <c r="N2149" s="59"/>
      <c r="AX2149" s="436"/>
      <c r="AY2149" s="59"/>
      <c r="AZ2149" s="59"/>
      <c r="BA2149" s="59"/>
      <c r="BB2149" s="59"/>
      <c r="BC2149" s="59"/>
      <c r="BD2149" s="59"/>
      <c r="BE2149" s="59"/>
      <c r="BF2149" s="59"/>
      <c r="BG2149" s="59"/>
      <c r="BH2149" s="59"/>
      <c r="BI2149" s="59"/>
      <c r="BJ2149" s="59"/>
      <c r="BK2149" s="59"/>
      <c r="BL2149" s="59"/>
      <c r="BM2149" s="59"/>
      <c r="BN2149" s="59"/>
      <c r="BO2149" s="59"/>
      <c r="BP2149" s="59"/>
      <c r="BQ2149" s="59"/>
      <c r="BR2149" s="59"/>
      <c r="BS2149" s="59"/>
      <c r="BT2149" s="59"/>
      <c r="BU2149" s="59"/>
      <c r="BV2149" s="59"/>
      <c r="BW2149" s="59"/>
      <c r="BX2149" s="59"/>
    </row>
    <row r="2150">
      <c r="A2150" s="341"/>
      <c r="B2150" s="676"/>
      <c r="C2150" s="341"/>
      <c r="D2150" s="341"/>
      <c r="E2150" s="341"/>
      <c r="F2150" s="341"/>
      <c r="G2150" s="341"/>
      <c r="H2150" s="648"/>
      <c r="I2150" s="341"/>
      <c r="J2150" s="341"/>
      <c r="K2150" s="341"/>
      <c r="L2150" s="341"/>
      <c r="M2150" s="649"/>
      <c r="N2150" s="59"/>
      <c r="AX2150" s="436"/>
      <c r="AY2150" s="59"/>
      <c r="AZ2150" s="59"/>
      <c r="BA2150" s="59"/>
      <c r="BB2150" s="59"/>
      <c r="BC2150" s="59"/>
      <c r="BD2150" s="59"/>
      <c r="BE2150" s="59"/>
      <c r="BF2150" s="59"/>
      <c r="BG2150" s="59"/>
      <c r="BH2150" s="59"/>
      <c r="BI2150" s="59"/>
      <c r="BJ2150" s="59"/>
      <c r="BK2150" s="59"/>
      <c r="BL2150" s="59"/>
      <c r="BM2150" s="59"/>
      <c r="BN2150" s="59"/>
      <c r="BO2150" s="59"/>
      <c r="BP2150" s="59"/>
      <c r="BQ2150" s="59"/>
      <c r="BR2150" s="59"/>
      <c r="BS2150" s="59"/>
      <c r="BT2150" s="59"/>
      <c r="BU2150" s="59"/>
      <c r="BV2150" s="59"/>
      <c r="BW2150" s="59"/>
      <c r="BX2150" s="59"/>
    </row>
    <row r="2151">
      <c r="A2151" s="341"/>
      <c r="B2151" s="676"/>
      <c r="C2151" s="341"/>
      <c r="D2151" s="341"/>
      <c r="E2151" s="341"/>
      <c r="F2151" s="341"/>
      <c r="G2151" s="341"/>
      <c r="H2151" s="648"/>
      <c r="I2151" s="341"/>
      <c r="J2151" s="341"/>
      <c r="K2151" s="341"/>
      <c r="L2151" s="341"/>
      <c r="M2151" s="649"/>
      <c r="N2151" s="59"/>
      <c r="AX2151" s="436"/>
      <c r="AY2151" s="59"/>
      <c r="AZ2151" s="59"/>
      <c r="BA2151" s="59"/>
      <c r="BB2151" s="59"/>
      <c r="BC2151" s="59"/>
      <c r="BD2151" s="59"/>
      <c r="BE2151" s="59"/>
      <c r="BF2151" s="59"/>
      <c r="BG2151" s="59"/>
      <c r="BH2151" s="59"/>
      <c r="BI2151" s="59"/>
      <c r="BJ2151" s="59"/>
      <c r="BK2151" s="59"/>
      <c r="BL2151" s="59"/>
      <c r="BM2151" s="59"/>
      <c r="BN2151" s="59"/>
      <c r="BO2151" s="59"/>
      <c r="BP2151" s="59"/>
      <c r="BQ2151" s="59"/>
      <c r="BR2151" s="59"/>
      <c r="BS2151" s="59"/>
      <c r="BT2151" s="59"/>
      <c r="BU2151" s="59"/>
      <c r="BV2151" s="59"/>
      <c r="BW2151" s="59"/>
      <c r="BX2151" s="59"/>
    </row>
    <row r="2152">
      <c r="A2152" s="341"/>
      <c r="B2152" s="676"/>
      <c r="C2152" s="341"/>
      <c r="D2152" s="341"/>
      <c r="E2152" s="341"/>
      <c r="F2152" s="341"/>
      <c r="G2152" s="341"/>
      <c r="H2152" s="648"/>
      <c r="I2152" s="341"/>
      <c r="J2152" s="341"/>
      <c r="K2152" s="341"/>
      <c r="L2152" s="341"/>
      <c r="M2152" s="649"/>
      <c r="N2152" s="59"/>
      <c r="AX2152" s="436"/>
      <c r="AY2152" s="59"/>
      <c r="AZ2152" s="59"/>
      <c r="BA2152" s="59"/>
      <c r="BB2152" s="59"/>
      <c r="BC2152" s="59"/>
      <c r="BD2152" s="59"/>
      <c r="BE2152" s="59"/>
      <c r="BF2152" s="59"/>
      <c r="BG2152" s="59"/>
      <c r="BH2152" s="59"/>
      <c r="BI2152" s="59"/>
      <c r="BJ2152" s="59"/>
      <c r="BK2152" s="59"/>
      <c r="BL2152" s="59"/>
      <c r="BM2152" s="59"/>
      <c r="BN2152" s="59"/>
      <c r="BO2152" s="59"/>
      <c r="BP2152" s="59"/>
      <c r="BQ2152" s="59"/>
      <c r="BR2152" s="59"/>
      <c r="BS2152" s="59"/>
      <c r="BT2152" s="59"/>
      <c r="BU2152" s="59"/>
      <c r="BV2152" s="59"/>
      <c r="BW2152" s="59"/>
      <c r="BX2152" s="59"/>
    </row>
    <row r="2153">
      <c r="A2153" s="341"/>
      <c r="B2153" s="676"/>
      <c r="C2153" s="341"/>
      <c r="D2153" s="341"/>
      <c r="E2153" s="341"/>
      <c r="F2153" s="341"/>
      <c r="G2153" s="341"/>
      <c r="H2153" s="648"/>
      <c r="I2153" s="341"/>
      <c r="J2153" s="341"/>
      <c r="K2153" s="341"/>
      <c r="L2153" s="341"/>
      <c r="M2153" s="649"/>
      <c r="N2153" s="59"/>
      <c r="AX2153" s="436"/>
      <c r="AY2153" s="59"/>
      <c r="AZ2153" s="59"/>
      <c r="BA2153" s="59"/>
      <c r="BB2153" s="59"/>
      <c r="BC2153" s="59"/>
      <c r="BD2153" s="59"/>
      <c r="BE2153" s="59"/>
      <c r="BF2153" s="59"/>
      <c r="BG2153" s="59"/>
      <c r="BH2153" s="59"/>
      <c r="BI2153" s="59"/>
      <c r="BJ2153" s="59"/>
      <c r="BK2153" s="59"/>
      <c r="BL2153" s="59"/>
      <c r="BM2153" s="59"/>
      <c r="BN2153" s="59"/>
      <c r="BO2153" s="59"/>
      <c r="BP2153" s="59"/>
      <c r="BQ2153" s="59"/>
      <c r="BR2153" s="59"/>
      <c r="BS2153" s="59"/>
      <c r="BT2153" s="59"/>
      <c r="BU2153" s="59"/>
      <c r="BV2153" s="59"/>
      <c r="BW2153" s="59"/>
      <c r="BX2153" s="59"/>
    </row>
    <row r="2154">
      <c r="A2154" s="341"/>
      <c r="B2154" s="676"/>
      <c r="C2154" s="341"/>
      <c r="D2154" s="341"/>
      <c r="E2154" s="341"/>
      <c r="F2154" s="341"/>
      <c r="G2154" s="341"/>
      <c r="H2154" s="648"/>
      <c r="I2154" s="341"/>
      <c r="J2154" s="341"/>
      <c r="K2154" s="341"/>
      <c r="L2154" s="341"/>
      <c r="M2154" s="649"/>
      <c r="N2154" s="59"/>
      <c r="AX2154" s="436"/>
      <c r="AY2154" s="59"/>
      <c r="AZ2154" s="59"/>
      <c r="BA2154" s="59"/>
      <c r="BB2154" s="59"/>
      <c r="BC2154" s="59"/>
      <c r="BD2154" s="59"/>
      <c r="BE2154" s="59"/>
      <c r="BF2154" s="59"/>
      <c r="BG2154" s="59"/>
      <c r="BH2154" s="59"/>
      <c r="BI2154" s="59"/>
      <c r="BJ2154" s="59"/>
      <c r="BK2154" s="59"/>
      <c r="BL2154" s="59"/>
      <c r="BM2154" s="59"/>
      <c r="BN2154" s="59"/>
      <c r="BO2154" s="59"/>
      <c r="BP2154" s="59"/>
      <c r="BQ2154" s="59"/>
      <c r="BR2154" s="59"/>
      <c r="BS2154" s="59"/>
      <c r="BT2154" s="59"/>
      <c r="BU2154" s="59"/>
      <c r="BV2154" s="59"/>
      <c r="BW2154" s="59"/>
      <c r="BX2154" s="59"/>
    </row>
    <row r="2155">
      <c r="A2155" s="341"/>
      <c r="B2155" s="676"/>
      <c r="C2155" s="341"/>
      <c r="D2155" s="341"/>
      <c r="E2155" s="341"/>
      <c r="F2155" s="341"/>
      <c r="G2155" s="341"/>
      <c r="H2155" s="648"/>
      <c r="I2155" s="341"/>
      <c r="J2155" s="341"/>
      <c r="K2155" s="341"/>
      <c r="L2155" s="341"/>
      <c r="M2155" s="649"/>
      <c r="N2155" s="59"/>
      <c r="AX2155" s="436"/>
      <c r="AY2155" s="59"/>
      <c r="AZ2155" s="59"/>
      <c r="BA2155" s="59"/>
      <c r="BB2155" s="59"/>
      <c r="BC2155" s="59"/>
      <c r="BD2155" s="59"/>
      <c r="BE2155" s="59"/>
      <c r="BF2155" s="59"/>
      <c r="BG2155" s="59"/>
      <c r="BH2155" s="59"/>
      <c r="BI2155" s="59"/>
      <c r="BJ2155" s="59"/>
      <c r="BK2155" s="59"/>
      <c r="BL2155" s="59"/>
      <c r="BM2155" s="59"/>
      <c r="BN2155" s="59"/>
      <c r="BO2155" s="59"/>
      <c r="BP2155" s="59"/>
      <c r="BQ2155" s="59"/>
      <c r="BR2155" s="59"/>
      <c r="BS2155" s="59"/>
      <c r="BT2155" s="59"/>
      <c r="BU2155" s="59"/>
      <c r="BV2155" s="59"/>
      <c r="BW2155" s="59"/>
      <c r="BX2155" s="59"/>
    </row>
    <row r="2156">
      <c r="A2156" s="341"/>
      <c r="B2156" s="676"/>
      <c r="C2156" s="341"/>
      <c r="D2156" s="341"/>
      <c r="E2156" s="341"/>
      <c r="F2156" s="341"/>
      <c r="G2156" s="341"/>
      <c r="H2156" s="648"/>
      <c r="I2156" s="341"/>
      <c r="J2156" s="341"/>
      <c r="K2156" s="341"/>
      <c r="L2156" s="341"/>
      <c r="M2156" s="649"/>
      <c r="N2156" s="59"/>
      <c r="AX2156" s="436"/>
      <c r="AY2156" s="59"/>
      <c r="AZ2156" s="59"/>
      <c r="BA2156" s="59"/>
      <c r="BB2156" s="59"/>
      <c r="BC2156" s="59"/>
      <c r="BD2156" s="59"/>
      <c r="BE2156" s="59"/>
      <c r="BF2156" s="59"/>
      <c r="BG2156" s="59"/>
      <c r="BH2156" s="59"/>
      <c r="BI2156" s="59"/>
      <c r="BJ2156" s="59"/>
      <c r="BK2156" s="59"/>
      <c r="BL2156" s="59"/>
      <c r="BM2156" s="59"/>
      <c r="BN2156" s="59"/>
      <c r="BO2156" s="59"/>
      <c r="BP2156" s="59"/>
      <c r="BQ2156" s="59"/>
      <c r="BR2156" s="59"/>
      <c r="BS2156" s="59"/>
      <c r="BT2156" s="59"/>
      <c r="BU2156" s="59"/>
      <c r="BV2156" s="59"/>
      <c r="BW2156" s="59"/>
      <c r="BX2156" s="59"/>
    </row>
    <row r="2157">
      <c r="A2157" s="341"/>
      <c r="B2157" s="676"/>
      <c r="C2157" s="341"/>
      <c r="D2157" s="341"/>
      <c r="E2157" s="341"/>
      <c r="F2157" s="341"/>
      <c r="G2157" s="341"/>
      <c r="H2157" s="648"/>
      <c r="I2157" s="341"/>
      <c r="J2157" s="341"/>
      <c r="K2157" s="341"/>
      <c r="L2157" s="341"/>
      <c r="M2157" s="649"/>
      <c r="N2157" s="59"/>
      <c r="AX2157" s="436"/>
      <c r="AY2157" s="59"/>
      <c r="AZ2157" s="59"/>
      <c r="BA2157" s="59"/>
      <c r="BB2157" s="59"/>
      <c r="BC2157" s="59"/>
      <c r="BD2157" s="59"/>
      <c r="BE2157" s="59"/>
      <c r="BF2157" s="59"/>
      <c r="BG2157" s="59"/>
      <c r="BH2157" s="59"/>
      <c r="BI2157" s="59"/>
      <c r="BJ2157" s="59"/>
      <c r="BK2157" s="59"/>
      <c r="BL2157" s="59"/>
      <c r="BM2157" s="59"/>
      <c r="BN2157" s="59"/>
      <c r="BO2157" s="59"/>
      <c r="BP2157" s="59"/>
      <c r="BQ2157" s="59"/>
      <c r="BR2157" s="59"/>
      <c r="BS2157" s="59"/>
      <c r="BT2157" s="59"/>
      <c r="BU2157" s="59"/>
      <c r="BV2157" s="59"/>
      <c r="BW2157" s="59"/>
      <c r="BX2157" s="59"/>
    </row>
    <row r="2158">
      <c r="A2158" s="341"/>
      <c r="B2158" s="676"/>
      <c r="C2158" s="341"/>
      <c r="D2158" s="341"/>
      <c r="E2158" s="341"/>
      <c r="F2158" s="341"/>
      <c r="G2158" s="341"/>
      <c r="H2158" s="648"/>
      <c r="I2158" s="341"/>
      <c r="J2158" s="341"/>
      <c r="K2158" s="341"/>
      <c r="L2158" s="341"/>
      <c r="M2158" s="649"/>
      <c r="N2158" s="59"/>
      <c r="AX2158" s="436"/>
      <c r="AY2158" s="59"/>
      <c r="AZ2158" s="59"/>
      <c r="BA2158" s="59"/>
      <c r="BB2158" s="59"/>
      <c r="BC2158" s="59"/>
      <c r="BD2158" s="59"/>
      <c r="BE2158" s="59"/>
      <c r="BF2158" s="59"/>
      <c r="BG2158" s="59"/>
      <c r="BH2158" s="59"/>
      <c r="BI2158" s="59"/>
      <c r="BJ2158" s="59"/>
      <c r="BK2158" s="59"/>
      <c r="BL2158" s="59"/>
      <c r="BM2158" s="59"/>
      <c r="BN2158" s="59"/>
      <c r="BO2158" s="59"/>
      <c r="BP2158" s="59"/>
      <c r="BQ2158" s="59"/>
      <c r="BR2158" s="59"/>
      <c r="BS2158" s="59"/>
      <c r="BT2158" s="59"/>
      <c r="BU2158" s="59"/>
      <c r="BV2158" s="59"/>
      <c r="BW2158" s="59"/>
      <c r="BX2158" s="59"/>
    </row>
    <row r="2159">
      <c r="A2159" s="341"/>
      <c r="B2159" s="676"/>
      <c r="C2159" s="341"/>
      <c r="D2159" s="341"/>
      <c r="E2159" s="341"/>
      <c r="F2159" s="341"/>
      <c r="G2159" s="341"/>
      <c r="H2159" s="648"/>
      <c r="I2159" s="341"/>
      <c r="J2159" s="341"/>
      <c r="K2159" s="341"/>
      <c r="L2159" s="341"/>
      <c r="M2159" s="649"/>
      <c r="N2159" s="59"/>
      <c r="AX2159" s="436"/>
      <c r="AY2159" s="59"/>
      <c r="AZ2159" s="59"/>
      <c r="BA2159" s="59"/>
      <c r="BB2159" s="59"/>
      <c r="BC2159" s="59"/>
      <c r="BD2159" s="59"/>
      <c r="BE2159" s="59"/>
      <c r="BF2159" s="59"/>
      <c r="BG2159" s="59"/>
      <c r="BH2159" s="59"/>
      <c r="BI2159" s="59"/>
      <c r="BJ2159" s="59"/>
      <c r="BK2159" s="59"/>
      <c r="BL2159" s="59"/>
      <c r="BM2159" s="59"/>
      <c r="BN2159" s="59"/>
      <c r="BO2159" s="59"/>
      <c r="BP2159" s="59"/>
      <c r="BQ2159" s="59"/>
      <c r="BR2159" s="59"/>
      <c r="BS2159" s="59"/>
      <c r="BT2159" s="59"/>
      <c r="BU2159" s="59"/>
      <c r="BV2159" s="59"/>
      <c r="BW2159" s="59"/>
      <c r="BX2159" s="59"/>
    </row>
    <row r="2160">
      <c r="A2160" s="341"/>
      <c r="B2160" s="676"/>
      <c r="C2160" s="341"/>
      <c r="D2160" s="341"/>
      <c r="E2160" s="341"/>
      <c r="F2160" s="341"/>
      <c r="G2160" s="341"/>
      <c r="H2160" s="648"/>
      <c r="I2160" s="341"/>
      <c r="J2160" s="341"/>
      <c r="K2160" s="341"/>
      <c r="L2160" s="341"/>
      <c r="M2160" s="649"/>
      <c r="N2160" s="59"/>
      <c r="AX2160" s="436"/>
      <c r="AY2160" s="59"/>
      <c r="AZ2160" s="59"/>
      <c r="BA2160" s="59"/>
      <c r="BB2160" s="59"/>
      <c r="BC2160" s="59"/>
      <c r="BD2160" s="59"/>
      <c r="BE2160" s="59"/>
      <c r="BF2160" s="59"/>
      <c r="BG2160" s="59"/>
      <c r="BH2160" s="59"/>
      <c r="BI2160" s="59"/>
      <c r="BJ2160" s="59"/>
      <c r="BK2160" s="59"/>
      <c r="BL2160" s="59"/>
      <c r="BM2160" s="59"/>
      <c r="BN2160" s="59"/>
      <c r="BO2160" s="59"/>
      <c r="BP2160" s="59"/>
      <c r="BQ2160" s="59"/>
      <c r="BR2160" s="59"/>
      <c r="BS2160" s="59"/>
      <c r="BT2160" s="59"/>
      <c r="BU2160" s="59"/>
      <c r="BV2160" s="59"/>
      <c r="BW2160" s="59"/>
      <c r="BX2160" s="59"/>
    </row>
    <row r="2161">
      <c r="A2161" s="341"/>
      <c r="B2161" s="676"/>
      <c r="C2161" s="341"/>
      <c r="D2161" s="341"/>
      <c r="E2161" s="341"/>
      <c r="F2161" s="341"/>
      <c r="G2161" s="341"/>
      <c r="H2161" s="648"/>
      <c r="I2161" s="341"/>
      <c r="J2161" s="341"/>
      <c r="K2161" s="341"/>
      <c r="L2161" s="341"/>
      <c r="M2161" s="649"/>
      <c r="N2161" s="59"/>
      <c r="AX2161" s="436"/>
      <c r="AY2161" s="59"/>
      <c r="AZ2161" s="59"/>
      <c r="BA2161" s="59"/>
      <c r="BB2161" s="59"/>
      <c r="BC2161" s="59"/>
      <c r="BD2161" s="59"/>
      <c r="BE2161" s="59"/>
      <c r="BF2161" s="59"/>
      <c r="BG2161" s="59"/>
      <c r="BH2161" s="59"/>
      <c r="BI2161" s="59"/>
      <c r="BJ2161" s="59"/>
      <c r="BK2161" s="59"/>
      <c r="BL2161" s="59"/>
      <c r="BM2161" s="59"/>
      <c r="BN2161" s="59"/>
      <c r="BO2161" s="59"/>
      <c r="BP2161" s="59"/>
      <c r="BQ2161" s="59"/>
      <c r="BR2161" s="59"/>
      <c r="BS2161" s="59"/>
      <c r="BT2161" s="59"/>
      <c r="BU2161" s="59"/>
      <c r="BV2161" s="59"/>
      <c r="BW2161" s="59"/>
      <c r="BX2161" s="59"/>
    </row>
    <row r="2162">
      <c r="A2162" s="341"/>
      <c r="B2162" s="676"/>
      <c r="C2162" s="341"/>
      <c r="D2162" s="341"/>
      <c r="E2162" s="341"/>
      <c r="F2162" s="341"/>
      <c r="G2162" s="341"/>
      <c r="H2162" s="648"/>
      <c r="I2162" s="341"/>
      <c r="J2162" s="341"/>
      <c r="K2162" s="341"/>
      <c r="L2162" s="341"/>
      <c r="M2162" s="649"/>
      <c r="N2162" s="59"/>
      <c r="AX2162" s="436"/>
      <c r="AY2162" s="59"/>
      <c r="AZ2162" s="59"/>
      <c r="BA2162" s="59"/>
      <c r="BB2162" s="59"/>
      <c r="BC2162" s="59"/>
      <c r="BD2162" s="59"/>
      <c r="BE2162" s="59"/>
      <c r="BF2162" s="59"/>
      <c r="BG2162" s="59"/>
      <c r="BH2162" s="59"/>
      <c r="BI2162" s="59"/>
      <c r="BJ2162" s="59"/>
      <c r="BK2162" s="59"/>
      <c r="BL2162" s="59"/>
      <c r="BM2162" s="59"/>
      <c r="BN2162" s="59"/>
      <c r="BO2162" s="59"/>
      <c r="BP2162" s="59"/>
      <c r="BQ2162" s="59"/>
      <c r="BR2162" s="59"/>
      <c r="BS2162" s="59"/>
      <c r="BT2162" s="59"/>
      <c r="BU2162" s="59"/>
      <c r="BV2162" s="59"/>
      <c r="BW2162" s="59"/>
      <c r="BX2162" s="59"/>
    </row>
    <row r="2163">
      <c r="A2163" s="341"/>
      <c r="B2163" s="676"/>
      <c r="C2163" s="341"/>
      <c r="D2163" s="341"/>
      <c r="E2163" s="341"/>
      <c r="F2163" s="341"/>
      <c r="G2163" s="341"/>
      <c r="H2163" s="648"/>
      <c r="I2163" s="341"/>
      <c r="J2163" s="341"/>
      <c r="K2163" s="341"/>
      <c r="L2163" s="341"/>
      <c r="M2163" s="649"/>
      <c r="N2163" s="59"/>
      <c r="AX2163" s="436"/>
      <c r="AY2163" s="59"/>
      <c r="AZ2163" s="59"/>
      <c r="BA2163" s="59"/>
      <c r="BB2163" s="59"/>
      <c r="BC2163" s="59"/>
      <c r="BD2163" s="59"/>
      <c r="BE2163" s="59"/>
      <c r="BF2163" s="59"/>
      <c r="BG2163" s="59"/>
      <c r="BH2163" s="59"/>
      <c r="BI2163" s="59"/>
      <c r="BJ2163" s="59"/>
      <c r="BK2163" s="59"/>
      <c r="BL2163" s="59"/>
      <c r="BM2163" s="59"/>
      <c r="BN2163" s="59"/>
      <c r="BO2163" s="59"/>
      <c r="BP2163" s="59"/>
      <c r="BQ2163" s="59"/>
      <c r="BR2163" s="59"/>
      <c r="BS2163" s="59"/>
      <c r="BT2163" s="59"/>
      <c r="BU2163" s="59"/>
      <c r="BV2163" s="59"/>
      <c r="BW2163" s="59"/>
      <c r="BX2163" s="59"/>
    </row>
    <row r="2164">
      <c r="A2164" s="341"/>
      <c r="B2164" s="676"/>
      <c r="C2164" s="341"/>
      <c r="D2164" s="341"/>
      <c r="E2164" s="341"/>
      <c r="F2164" s="341"/>
      <c r="G2164" s="341"/>
      <c r="H2164" s="648"/>
      <c r="I2164" s="341"/>
      <c r="J2164" s="341"/>
      <c r="K2164" s="341"/>
      <c r="L2164" s="341"/>
      <c r="M2164" s="649"/>
      <c r="N2164" s="59"/>
      <c r="AX2164" s="436"/>
      <c r="AY2164" s="59"/>
      <c r="AZ2164" s="59"/>
      <c r="BA2164" s="59"/>
      <c r="BB2164" s="59"/>
      <c r="BC2164" s="59"/>
      <c r="BD2164" s="59"/>
      <c r="BE2164" s="59"/>
      <c r="BF2164" s="59"/>
      <c r="BG2164" s="59"/>
      <c r="BH2164" s="59"/>
      <c r="BI2164" s="59"/>
      <c r="BJ2164" s="59"/>
      <c r="BK2164" s="59"/>
      <c r="BL2164" s="59"/>
      <c r="BM2164" s="59"/>
      <c r="BN2164" s="59"/>
      <c r="BO2164" s="59"/>
      <c r="BP2164" s="59"/>
      <c r="BQ2164" s="59"/>
      <c r="BR2164" s="59"/>
      <c r="BS2164" s="59"/>
      <c r="BT2164" s="59"/>
      <c r="BU2164" s="59"/>
      <c r="BV2164" s="59"/>
      <c r="BW2164" s="59"/>
      <c r="BX2164" s="59"/>
    </row>
    <row r="2165">
      <c r="A2165" s="341"/>
      <c r="B2165" s="676"/>
      <c r="C2165" s="341"/>
      <c r="D2165" s="341"/>
      <c r="E2165" s="341"/>
      <c r="F2165" s="341"/>
      <c r="G2165" s="341"/>
      <c r="H2165" s="648"/>
      <c r="I2165" s="341"/>
      <c r="J2165" s="341"/>
      <c r="K2165" s="341"/>
      <c r="L2165" s="341"/>
      <c r="M2165" s="649"/>
      <c r="N2165" s="59"/>
      <c r="AX2165" s="436"/>
      <c r="AY2165" s="59"/>
      <c r="AZ2165" s="59"/>
      <c r="BA2165" s="59"/>
      <c r="BB2165" s="59"/>
      <c r="BC2165" s="59"/>
      <c r="BD2165" s="59"/>
      <c r="BE2165" s="59"/>
      <c r="BF2165" s="59"/>
      <c r="BG2165" s="59"/>
      <c r="BH2165" s="59"/>
      <c r="BI2165" s="59"/>
      <c r="BJ2165" s="59"/>
      <c r="BK2165" s="59"/>
      <c r="BL2165" s="59"/>
      <c r="BM2165" s="59"/>
      <c r="BN2165" s="59"/>
      <c r="BO2165" s="59"/>
      <c r="BP2165" s="59"/>
      <c r="BQ2165" s="59"/>
      <c r="BR2165" s="59"/>
      <c r="BS2165" s="59"/>
      <c r="BT2165" s="59"/>
      <c r="BU2165" s="59"/>
      <c r="BV2165" s="59"/>
      <c r="BW2165" s="59"/>
      <c r="BX2165" s="59"/>
    </row>
    <row r="2166">
      <c r="A2166" s="341"/>
      <c r="B2166" s="676"/>
      <c r="C2166" s="341"/>
      <c r="D2166" s="341"/>
      <c r="E2166" s="341"/>
      <c r="F2166" s="341"/>
      <c r="G2166" s="341"/>
      <c r="H2166" s="648"/>
      <c r="I2166" s="341"/>
      <c r="J2166" s="341"/>
      <c r="K2166" s="341"/>
      <c r="L2166" s="341"/>
      <c r="M2166" s="649"/>
      <c r="N2166" s="59"/>
      <c r="AX2166" s="436"/>
      <c r="AY2166" s="59"/>
      <c r="AZ2166" s="59"/>
      <c r="BA2166" s="59"/>
      <c r="BB2166" s="59"/>
      <c r="BC2166" s="59"/>
      <c r="BD2166" s="59"/>
      <c r="BE2166" s="59"/>
      <c r="BF2166" s="59"/>
      <c r="BG2166" s="59"/>
      <c r="BH2166" s="59"/>
      <c r="BI2166" s="59"/>
      <c r="BJ2166" s="59"/>
      <c r="BK2166" s="59"/>
      <c r="BL2166" s="59"/>
      <c r="BM2166" s="59"/>
      <c r="BN2166" s="59"/>
      <c r="BO2166" s="59"/>
      <c r="BP2166" s="59"/>
      <c r="BQ2166" s="59"/>
      <c r="BR2166" s="59"/>
      <c r="BS2166" s="59"/>
      <c r="BT2166" s="59"/>
      <c r="BU2166" s="59"/>
      <c r="BV2166" s="59"/>
      <c r="BW2166" s="59"/>
      <c r="BX2166" s="59"/>
    </row>
    <row r="2167">
      <c r="A2167" s="341"/>
      <c r="B2167" s="676"/>
      <c r="C2167" s="341"/>
      <c r="D2167" s="341"/>
      <c r="E2167" s="341"/>
      <c r="F2167" s="341"/>
      <c r="G2167" s="341"/>
      <c r="H2167" s="648"/>
      <c r="I2167" s="341"/>
      <c r="J2167" s="341"/>
      <c r="K2167" s="341"/>
      <c r="L2167" s="341"/>
      <c r="M2167" s="649"/>
      <c r="N2167" s="59"/>
      <c r="AX2167" s="436"/>
      <c r="AY2167" s="59"/>
      <c r="AZ2167" s="59"/>
      <c r="BA2167" s="59"/>
      <c r="BB2167" s="59"/>
      <c r="BC2167" s="59"/>
      <c r="BD2167" s="59"/>
      <c r="BE2167" s="59"/>
      <c r="BF2167" s="59"/>
      <c r="BG2167" s="59"/>
      <c r="BH2167" s="59"/>
      <c r="BI2167" s="59"/>
      <c r="BJ2167" s="59"/>
      <c r="BK2167" s="59"/>
      <c r="BL2167" s="59"/>
      <c r="BM2167" s="59"/>
      <c r="BN2167" s="59"/>
      <c r="BO2167" s="59"/>
      <c r="BP2167" s="59"/>
      <c r="BQ2167" s="59"/>
      <c r="BR2167" s="59"/>
      <c r="BS2167" s="59"/>
      <c r="BT2167" s="59"/>
      <c r="BU2167" s="59"/>
      <c r="BV2167" s="59"/>
      <c r="BW2167" s="59"/>
      <c r="BX2167" s="59"/>
    </row>
    <row r="2168">
      <c r="A2168" s="341"/>
      <c r="B2168" s="676"/>
      <c r="C2168" s="341"/>
      <c r="D2168" s="341"/>
      <c r="E2168" s="341"/>
      <c r="F2168" s="341"/>
      <c r="G2168" s="341"/>
      <c r="H2168" s="648"/>
      <c r="I2168" s="341"/>
      <c r="J2168" s="341"/>
      <c r="K2168" s="341"/>
      <c r="L2168" s="341"/>
      <c r="M2168" s="649"/>
      <c r="N2168" s="59"/>
      <c r="AX2168" s="436"/>
      <c r="AY2168" s="59"/>
      <c r="AZ2168" s="59"/>
      <c r="BA2168" s="59"/>
      <c r="BB2168" s="59"/>
      <c r="BC2168" s="59"/>
      <c r="BD2168" s="59"/>
      <c r="BE2168" s="59"/>
      <c r="BF2168" s="59"/>
      <c r="BG2168" s="59"/>
      <c r="BH2168" s="59"/>
      <c r="BI2168" s="59"/>
      <c r="BJ2168" s="59"/>
      <c r="BK2168" s="59"/>
      <c r="BL2168" s="59"/>
      <c r="BM2168" s="59"/>
      <c r="BN2168" s="59"/>
      <c r="BO2168" s="59"/>
      <c r="BP2168" s="59"/>
      <c r="BQ2168" s="59"/>
      <c r="BR2168" s="59"/>
      <c r="BS2168" s="59"/>
      <c r="BT2168" s="59"/>
      <c r="BU2168" s="59"/>
      <c r="BV2168" s="59"/>
      <c r="BW2168" s="59"/>
      <c r="BX2168" s="59"/>
    </row>
    <row r="2169">
      <c r="A2169" s="341"/>
      <c r="B2169" s="676"/>
      <c r="C2169" s="341"/>
      <c r="D2169" s="341"/>
      <c r="E2169" s="341"/>
      <c r="F2169" s="341"/>
      <c r="G2169" s="341"/>
      <c r="H2169" s="648"/>
      <c r="I2169" s="341"/>
      <c r="J2169" s="341"/>
      <c r="K2169" s="341"/>
      <c r="L2169" s="341"/>
      <c r="M2169" s="649"/>
      <c r="N2169" s="59"/>
      <c r="AX2169" s="436"/>
      <c r="AY2169" s="59"/>
      <c r="AZ2169" s="59"/>
      <c r="BA2169" s="59"/>
      <c r="BB2169" s="59"/>
      <c r="BC2169" s="59"/>
      <c r="BD2169" s="59"/>
      <c r="BE2169" s="59"/>
      <c r="BF2169" s="59"/>
      <c r="BG2169" s="59"/>
      <c r="BH2169" s="59"/>
      <c r="BI2169" s="59"/>
      <c r="BJ2169" s="59"/>
      <c r="BK2169" s="59"/>
      <c r="BL2169" s="59"/>
      <c r="BM2169" s="59"/>
      <c r="BN2169" s="59"/>
      <c r="BO2169" s="59"/>
      <c r="BP2169" s="59"/>
      <c r="BQ2169" s="59"/>
      <c r="BR2169" s="59"/>
      <c r="BS2169" s="59"/>
      <c r="BT2169" s="59"/>
      <c r="BU2169" s="59"/>
      <c r="BV2169" s="59"/>
      <c r="BW2169" s="59"/>
      <c r="BX2169" s="59"/>
    </row>
    <row r="2170">
      <c r="A2170" s="341"/>
      <c r="B2170" s="676"/>
      <c r="C2170" s="341"/>
      <c r="D2170" s="341"/>
      <c r="E2170" s="341"/>
      <c r="F2170" s="341"/>
      <c r="G2170" s="341"/>
      <c r="H2170" s="648"/>
      <c r="I2170" s="341"/>
      <c r="J2170" s="341"/>
      <c r="K2170" s="341"/>
      <c r="L2170" s="341"/>
      <c r="M2170" s="649"/>
      <c r="N2170" s="59"/>
      <c r="AX2170" s="436"/>
      <c r="AY2170" s="59"/>
      <c r="AZ2170" s="59"/>
      <c r="BA2170" s="59"/>
      <c r="BB2170" s="59"/>
      <c r="BC2170" s="59"/>
      <c r="BD2170" s="59"/>
      <c r="BE2170" s="59"/>
      <c r="BF2170" s="59"/>
      <c r="BG2170" s="59"/>
      <c r="BH2170" s="59"/>
      <c r="BI2170" s="59"/>
      <c r="BJ2170" s="59"/>
      <c r="BK2170" s="59"/>
      <c r="BL2170" s="59"/>
      <c r="BM2170" s="59"/>
      <c r="BN2170" s="59"/>
      <c r="BO2170" s="59"/>
      <c r="BP2170" s="59"/>
      <c r="BQ2170" s="59"/>
      <c r="BR2170" s="59"/>
      <c r="BS2170" s="59"/>
      <c r="BT2170" s="59"/>
      <c r="BU2170" s="59"/>
      <c r="BV2170" s="59"/>
      <c r="BW2170" s="59"/>
      <c r="BX2170" s="59"/>
    </row>
    <row r="2171">
      <c r="A2171" s="341"/>
      <c r="B2171" s="676"/>
      <c r="C2171" s="341"/>
      <c r="D2171" s="341"/>
      <c r="E2171" s="341"/>
      <c r="F2171" s="341"/>
      <c r="G2171" s="341"/>
      <c r="H2171" s="648"/>
      <c r="I2171" s="341"/>
      <c r="J2171" s="341"/>
      <c r="K2171" s="341"/>
      <c r="L2171" s="341"/>
      <c r="M2171" s="649"/>
      <c r="N2171" s="59"/>
      <c r="AX2171" s="436"/>
      <c r="AY2171" s="59"/>
      <c r="AZ2171" s="59"/>
      <c r="BA2171" s="59"/>
      <c r="BB2171" s="59"/>
      <c r="BC2171" s="59"/>
      <c r="BD2171" s="59"/>
      <c r="BE2171" s="59"/>
      <c r="BF2171" s="59"/>
      <c r="BG2171" s="59"/>
      <c r="BH2171" s="59"/>
      <c r="BI2171" s="59"/>
      <c r="BJ2171" s="59"/>
      <c r="BK2171" s="59"/>
      <c r="BL2171" s="59"/>
      <c r="BM2171" s="59"/>
      <c r="BN2171" s="59"/>
      <c r="BO2171" s="59"/>
      <c r="BP2171" s="59"/>
      <c r="BQ2171" s="59"/>
      <c r="BR2171" s="59"/>
      <c r="BS2171" s="59"/>
      <c r="BT2171" s="59"/>
      <c r="BU2171" s="59"/>
      <c r="BV2171" s="59"/>
      <c r="BW2171" s="59"/>
      <c r="BX2171" s="59"/>
    </row>
    <row r="2172">
      <c r="A2172" s="341"/>
      <c r="B2172" s="676"/>
      <c r="C2172" s="341"/>
      <c r="D2172" s="341"/>
      <c r="E2172" s="341"/>
      <c r="F2172" s="341"/>
      <c r="G2172" s="341"/>
      <c r="H2172" s="648"/>
      <c r="I2172" s="341"/>
      <c r="J2172" s="341"/>
      <c r="K2172" s="341"/>
      <c r="L2172" s="341"/>
      <c r="M2172" s="649"/>
      <c r="N2172" s="59"/>
      <c r="AX2172" s="436"/>
      <c r="AY2172" s="59"/>
      <c r="AZ2172" s="59"/>
      <c r="BA2172" s="59"/>
      <c r="BB2172" s="59"/>
      <c r="BC2172" s="59"/>
      <c r="BD2172" s="59"/>
      <c r="BE2172" s="59"/>
      <c r="BF2172" s="59"/>
      <c r="BG2172" s="59"/>
      <c r="BH2172" s="59"/>
      <c r="BI2172" s="59"/>
      <c r="BJ2172" s="59"/>
      <c r="BK2172" s="59"/>
      <c r="BL2172" s="59"/>
      <c r="BM2172" s="59"/>
      <c r="BN2172" s="59"/>
      <c r="BO2172" s="59"/>
      <c r="BP2172" s="59"/>
      <c r="BQ2172" s="59"/>
      <c r="BR2172" s="59"/>
      <c r="BS2172" s="59"/>
      <c r="BT2172" s="59"/>
      <c r="BU2172" s="59"/>
      <c r="BV2172" s="59"/>
      <c r="BW2172" s="59"/>
      <c r="BX2172" s="59"/>
    </row>
    <row r="2173">
      <c r="A2173" s="341"/>
      <c r="B2173" s="676"/>
      <c r="C2173" s="341"/>
      <c r="D2173" s="341"/>
      <c r="E2173" s="341"/>
      <c r="F2173" s="341"/>
      <c r="G2173" s="341"/>
      <c r="H2173" s="648"/>
      <c r="I2173" s="341"/>
      <c r="J2173" s="341"/>
      <c r="K2173" s="341"/>
      <c r="L2173" s="341"/>
      <c r="M2173" s="649"/>
      <c r="N2173" s="59"/>
      <c r="AX2173" s="436"/>
      <c r="AY2173" s="59"/>
      <c r="AZ2173" s="59"/>
      <c r="BA2173" s="59"/>
      <c r="BB2173" s="59"/>
      <c r="BC2173" s="59"/>
      <c r="BD2173" s="59"/>
      <c r="BE2173" s="59"/>
      <c r="BF2173" s="59"/>
      <c r="BG2173" s="59"/>
      <c r="BH2173" s="59"/>
      <c r="BI2173" s="59"/>
      <c r="BJ2173" s="59"/>
      <c r="BK2173" s="59"/>
      <c r="BL2173" s="59"/>
      <c r="BM2173" s="59"/>
      <c r="BN2173" s="59"/>
      <c r="BO2173" s="59"/>
      <c r="BP2173" s="59"/>
      <c r="BQ2173" s="59"/>
      <c r="BR2173" s="59"/>
      <c r="BS2173" s="59"/>
      <c r="BT2173" s="59"/>
      <c r="BU2173" s="59"/>
      <c r="BV2173" s="59"/>
      <c r="BW2173" s="59"/>
      <c r="BX2173" s="59"/>
    </row>
    <row r="2174">
      <c r="A2174" s="341"/>
      <c r="B2174" s="676"/>
      <c r="C2174" s="341"/>
      <c r="D2174" s="341"/>
      <c r="E2174" s="341"/>
      <c r="F2174" s="341"/>
      <c r="G2174" s="341"/>
      <c r="H2174" s="648"/>
      <c r="I2174" s="341"/>
      <c r="J2174" s="341"/>
      <c r="K2174" s="341"/>
      <c r="L2174" s="341"/>
      <c r="M2174" s="649"/>
      <c r="N2174" s="59"/>
      <c r="AX2174" s="436"/>
      <c r="AY2174" s="59"/>
      <c r="AZ2174" s="59"/>
      <c r="BA2174" s="59"/>
      <c r="BB2174" s="59"/>
      <c r="BC2174" s="59"/>
      <c r="BD2174" s="59"/>
      <c r="BE2174" s="59"/>
      <c r="BF2174" s="59"/>
      <c r="BG2174" s="59"/>
      <c r="BH2174" s="59"/>
      <c r="BI2174" s="59"/>
      <c r="BJ2174" s="59"/>
      <c r="BK2174" s="59"/>
      <c r="BL2174" s="59"/>
      <c r="BM2174" s="59"/>
      <c r="BN2174" s="59"/>
      <c r="BO2174" s="59"/>
      <c r="BP2174" s="59"/>
      <c r="BQ2174" s="59"/>
      <c r="BR2174" s="59"/>
      <c r="BS2174" s="59"/>
      <c r="BT2174" s="59"/>
      <c r="BU2174" s="59"/>
      <c r="BV2174" s="59"/>
      <c r="BW2174" s="59"/>
      <c r="BX2174" s="59"/>
    </row>
    <row r="2175">
      <c r="A2175" s="341"/>
      <c r="B2175" s="676"/>
      <c r="C2175" s="341"/>
      <c r="D2175" s="341"/>
      <c r="E2175" s="341"/>
      <c r="F2175" s="341"/>
      <c r="G2175" s="341"/>
      <c r="H2175" s="648"/>
      <c r="I2175" s="341"/>
      <c r="J2175" s="341"/>
      <c r="K2175" s="341"/>
      <c r="L2175" s="341"/>
      <c r="M2175" s="649"/>
      <c r="N2175" s="59"/>
      <c r="AX2175" s="436"/>
      <c r="AY2175" s="59"/>
      <c r="AZ2175" s="59"/>
      <c r="BA2175" s="59"/>
      <c r="BB2175" s="59"/>
      <c r="BC2175" s="59"/>
      <c r="BD2175" s="59"/>
      <c r="BE2175" s="59"/>
      <c r="BF2175" s="59"/>
      <c r="BG2175" s="59"/>
      <c r="BH2175" s="59"/>
      <c r="BI2175" s="59"/>
      <c r="BJ2175" s="59"/>
      <c r="BK2175" s="59"/>
      <c r="BL2175" s="59"/>
      <c r="BM2175" s="59"/>
      <c r="BN2175" s="59"/>
      <c r="BO2175" s="59"/>
      <c r="BP2175" s="59"/>
      <c r="BQ2175" s="59"/>
      <c r="BR2175" s="59"/>
      <c r="BS2175" s="59"/>
      <c r="BT2175" s="59"/>
      <c r="BU2175" s="59"/>
      <c r="BV2175" s="59"/>
      <c r="BW2175" s="59"/>
      <c r="BX2175" s="59"/>
    </row>
    <row r="2176">
      <c r="A2176" s="341"/>
      <c r="B2176" s="676"/>
      <c r="C2176" s="341"/>
      <c r="D2176" s="341"/>
      <c r="E2176" s="341"/>
      <c r="F2176" s="341"/>
      <c r="G2176" s="341"/>
      <c r="H2176" s="648"/>
      <c r="I2176" s="341"/>
      <c r="J2176" s="341"/>
      <c r="K2176" s="341"/>
      <c r="L2176" s="341"/>
      <c r="M2176" s="649"/>
      <c r="N2176" s="59"/>
      <c r="AX2176" s="436"/>
      <c r="AY2176" s="59"/>
      <c r="AZ2176" s="59"/>
      <c r="BA2176" s="59"/>
      <c r="BB2176" s="59"/>
      <c r="BC2176" s="59"/>
      <c r="BD2176" s="59"/>
      <c r="BE2176" s="59"/>
      <c r="BF2176" s="59"/>
      <c r="BG2176" s="59"/>
      <c r="BH2176" s="59"/>
      <c r="BI2176" s="59"/>
      <c r="BJ2176" s="59"/>
      <c r="BK2176" s="59"/>
      <c r="BL2176" s="59"/>
      <c r="BM2176" s="59"/>
      <c r="BN2176" s="59"/>
      <c r="BO2176" s="59"/>
      <c r="BP2176" s="59"/>
      <c r="BQ2176" s="59"/>
      <c r="BR2176" s="59"/>
      <c r="BS2176" s="59"/>
      <c r="BT2176" s="59"/>
      <c r="BU2176" s="59"/>
      <c r="BV2176" s="59"/>
      <c r="BW2176" s="59"/>
      <c r="BX2176" s="59"/>
    </row>
    <row r="2177">
      <c r="A2177" s="341"/>
      <c r="B2177" s="676"/>
      <c r="C2177" s="341"/>
      <c r="D2177" s="341"/>
      <c r="E2177" s="341"/>
      <c r="F2177" s="341"/>
      <c r="G2177" s="341"/>
      <c r="H2177" s="648"/>
      <c r="I2177" s="341"/>
      <c r="J2177" s="341"/>
      <c r="K2177" s="341"/>
      <c r="L2177" s="341"/>
      <c r="M2177" s="649"/>
      <c r="N2177" s="59"/>
      <c r="AX2177" s="436"/>
      <c r="AY2177" s="59"/>
      <c r="AZ2177" s="59"/>
      <c r="BA2177" s="59"/>
      <c r="BB2177" s="59"/>
      <c r="BC2177" s="59"/>
      <c r="BD2177" s="59"/>
      <c r="BE2177" s="59"/>
      <c r="BF2177" s="59"/>
      <c r="BG2177" s="59"/>
      <c r="BH2177" s="59"/>
      <c r="BI2177" s="59"/>
      <c r="BJ2177" s="59"/>
      <c r="BK2177" s="59"/>
      <c r="BL2177" s="59"/>
      <c r="BM2177" s="59"/>
      <c r="BN2177" s="59"/>
      <c r="BO2177" s="59"/>
      <c r="BP2177" s="59"/>
      <c r="BQ2177" s="59"/>
      <c r="BR2177" s="59"/>
      <c r="BS2177" s="59"/>
      <c r="BT2177" s="59"/>
      <c r="BU2177" s="59"/>
      <c r="BV2177" s="59"/>
      <c r="BW2177" s="59"/>
      <c r="BX2177" s="59"/>
    </row>
    <row r="2178">
      <c r="A2178" s="341"/>
      <c r="B2178" s="676"/>
      <c r="C2178" s="341"/>
      <c r="D2178" s="341"/>
      <c r="E2178" s="341"/>
      <c r="F2178" s="341"/>
      <c r="G2178" s="341"/>
      <c r="H2178" s="648"/>
      <c r="I2178" s="341"/>
      <c r="J2178" s="341"/>
      <c r="K2178" s="341"/>
      <c r="L2178" s="341"/>
      <c r="M2178" s="649"/>
      <c r="N2178" s="59"/>
      <c r="AX2178" s="436"/>
      <c r="AY2178" s="59"/>
      <c r="AZ2178" s="59"/>
      <c r="BA2178" s="59"/>
      <c r="BB2178" s="59"/>
      <c r="BC2178" s="59"/>
      <c r="BD2178" s="59"/>
      <c r="BE2178" s="59"/>
      <c r="BF2178" s="59"/>
      <c r="BG2178" s="59"/>
      <c r="BH2178" s="59"/>
      <c r="BI2178" s="59"/>
      <c r="BJ2178" s="59"/>
      <c r="BK2178" s="59"/>
      <c r="BL2178" s="59"/>
      <c r="BM2178" s="59"/>
      <c r="BN2178" s="59"/>
      <c r="BO2178" s="59"/>
      <c r="BP2178" s="59"/>
      <c r="BQ2178" s="59"/>
      <c r="BR2178" s="59"/>
      <c r="BS2178" s="59"/>
      <c r="BT2178" s="59"/>
      <c r="BU2178" s="59"/>
      <c r="BV2178" s="59"/>
      <c r="BW2178" s="59"/>
      <c r="BX2178" s="59"/>
    </row>
    <row r="2179">
      <c r="A2179" s="341"/>
      <c r="B2179" s="676"/>
      <c r="C2179" s="341"/>
      <c r="D2179" s="341"/>
      <c r="E2179" s="341"/>
      <c r="F2179" s="341"/>
      <c r="G2179" s="341"/>
      <c r="H2179" s="648"/>
      <c r="I2179" s="341"/>
      <c r="J2179" s="341"/>
      <c r="K2179" s="341"/>
      <c r="L2179" s="341"/>
      <c r="M2179" s="649"/>
      <c r="N2179" s="59"/>
      <c r="AX2179" s="436"/>
      <c r="AY2179" s="59"/>
      <c r="AZ2179" s="59"/>
      <c r="BA2179" s="59"/>
      <c r="BB2179" s="59"/>
      <c r="BC2179" s="59"/>
      <c r="BD2179" s="59"/>
      <c r="BE2179" s="59"/>
      <c r="BF2179" s="59"/>
      <c r="BG2179" s="59"/>
      <c r="BH2179" s="59"/>
      <c r="BI2179" s="59"/>
      <c r="BJ2179" s="59"/>
      <c r="BK2179" s="59"/>
      <c r="BL2179" s="59"/>
      <c r="BM2179" s="59"/>
      <c r="BN2179" s="59"/>
      <c r="BO2179" s="59"/>
      <c r="BP2179" s="59"/>
      <c r="BQ2179" s="59"/>
      <c r="BR2179" s="59"/>
      <c r="BS2179" s="59"/>
      <c r="BT2179" s="59"/>
      <c r="BU2179" s="59"/>
      <c r="BV2179" s="59"/>
      <c r="BW2179" s="59"/>
      <c r="BX2179" s="59"/>
    </row>
    <row r="2180">
      <c r="A2180" s="341"/>
      <c r="B2180" s="676"/>
      <c r="C2180" s="341"/>
      <c r="D2180" s="341"/>
      <c r="E2180" s="341"/>
      <c r="F2180" s="341"/>
      <c r="G2180" s="341"/>
      <c r="H2180" s="648"/>
      <c r="I2180" s="341"/>
      <c r="J2180" s="341"/>
      <c r="K2180" s="341"/>
      <c r="L2180" s="341"/>
      <c r="M2180" s="649"/>
      <c r="N2180" s="59"/>
      <c r="AX2180" s="436"/>
      <c r="AY2180" s="59"/>
      <c r="AZ2180" s="59"/>
      <c r="BA2180" s="59"/>
      <c r="BB2180" s="59"/>
      <c r="BC2180" s="59"/>
      <c r="BD2180" s="59"/>
      <c r="BE2180" s="59"/>
      <c r="BF2180" s="59"/>
      <c r="BG2180" s="59"/>
      <c r="BH2180" s="59"/>
      <c r="BI2180" s="59"/>
      <c r="BJ2180" s="59"/>
      <c r="BK2180" s="59"/>
      <c r="BL2180" s="59"/>
      <c r="BM2180" s="59"/>
      <c r="BN2180" s="59"/>
      <c r="BO2180" s="59"/>
      <c r="BP2180" s="59"/>
      <c r="BQ2180" s="59"/>
      <c r="BR2180" s="59"/>
      <c r="BS2180" s="59"/>
      <c r="BT2180" s="59"/>
      <c r="BU2180" s="59"/>
      <c r="BV2180" s="59"/>
      <c r="BW2180" s="59"/>
      <c r="BX2180" s="59"/>
    </row>
    <row r="2181">
      <c r="A2181" s="341"/>
      <c r="B2181" s="676"/>
      <c r="C2181" s="341"/>
      <c r="D2181" s="341"/>
      <c r="E2181" s="341"/>
      <c r="F2181" s="341"/>
      <c r="G2181" s="341"/>
      <c r="H2181" s="648"/>
      <c r="I2181" s="341"/>
      <c r="J2181" s="341"/>
      <c r="K2181" s="341"/>
      <c r="L2181" s="341"/>
      <c r="M2181" s="649"/>
      <c r="N2181" s="59"/>
      <c r="AX2181" s="436"/>
      <c r="AY2181" s="59"/>
      <c r="AZ2181" s="59"/>
      <c r="BA2181" s="59"/>
      <c r="BB2181" s="59"/>
      <c r="BC2181" s="59"/>
      <c r="BD2181" s="59"/>
      <c r="BE2181" s="59"/>
      <c r="BF2181" s="59"/>
      <c r="BG2181" s="59"/>
      <c r="BH2181" s="59"/>
      <c r="BI2181" s="59"/>
      <c r="BJ2181" s="59"/>
      <c r="BK2181" s="59"/>
      <c r="BL2181" s="59"/>
      <c r="BM2181" s="59"/>
      <c r="BN2181" s="59"/>
      <c r="BO2181" s="59"/>
      <c r="BP2181" s="59"/>
      <c r="BQ2181" s="59"/>
      <c r="BR2181" s="59"/>
      <c r="BS2181" s="59"/>
      <c r="BT2181" s="59"/>
      <c r="BU2181" s="59"/>
      <c r="BV2181" s="59"/>
      <c r="BW2181" s="59"/>
      <c r="BX2181" s="59"/>
    </row>
    <row r="2182">
      <c r="A2182" s="341"/>
      <c r="B2182" s="676"/>
      <c r="C2182" s="341"/>
      <c r="D2182" s="341"/>
      <c r="E2182" s="341"/>
      <c r="F2182" s="341"/>
      <c r="G2182" s="341"/>
      <c r="H2182" s="648"/>
      <c r="I2182" s="341"/>
      <c r="J2182" s="341"/>
      <c r="K2182" s="341"/>
      <c r="L2182" s="341"/>
      <c r="M2182" s="649"/>
      <c r="N2182" s="59"/>
      <c r="AX2182" s="436"/>
      <c r="AY2182" s="59"/>
      <c r="AZ2182" s="59"/>
      <c r="BA2182" s="59"/>
      <c r="BB2182" s="59"/>
      <c r="BC2182" s="59"/>
      <c r="BD2182" s="59"/>
      <c r="BE2182" s="59"/>
      <c r="BF2182" s="59"/>
      <c r="BG2182" s="59"/>
      <c r="BH2182" s="59"/>
      <c r="BI2182" s="59"/>
      <c r="BJ2182" s="59"/>
      <c r="BK2182" s="59"/>
      <c r="BL2182" s="59"/>
      <c r="BM2182" s="59"/>
      <c r="BN2182" s="59"/>
      <c r="BO2182" s="59"/>
      <c r="BP2182" s="59"/>
      <c r="BQ2182" s="59"/>
      <c r="BR2182" s="59"/>
      <c r="BS2182" s="59"/>
      <c r="BT2182" s="59"/>
      <c r="BU2182" s="59"/>
      <c r="BV2182" s="59"/>
      <c r="BW2182" s="59"/>
      <c r="BX2182" s="59"/>
    </row>
    <row r="2183">
      <c r="A2183" s="341"/>
      <c r="B2183" s="676"/>
      <c r="C2183" s="341"/>
      <c r="D2183" s="341"/>
      <c r="E2183" s="341"/>
      <c r="F2183" s="341"/>
      <c r="G2183" s="341"/>
      <c r="H2183" s="648"/>
      <c r="I2183" s="341"/>
      <c r="J2183" s="341"/>
      <c r="K2183" s="341"/>
      <c r="L2183" s="341"/>
      <c r="M2183" s="649"/>
      <c r="N2183" s="59"/>
      <c r="AX2183" s="436"/>
      <c r="AY2183" s="59"/>
      <c r="AZ2183" s="59"/>
      <c r="BA2183" s="59"/>
      <c r="BB2183" s="59"/>
      <c r="BC2183" s="59"/>
      <c r="BD2183" s="59"/>
      <c r="BE2183" s="59"/>
      <c r="BF2183" s="59"/>
      <c r="BG2183" s="59"/>
      <c r="BH2183" s="59"/>
      <c r="BI2183" s="59"/>
      <c r="BJ2183" s="59"/>
      <c r="BK2183" s="59"/>
      <c r="BL2183" s="59"/>
      <c r="BM2183" s="59"/>
      <c r="BN2183" s="59"/>
      <c r="BO2183" s="59"/>
      <c r="BP2183" s="59"/>
      <c r="BQ2183" s="59"/>
      <c r="BR2183" s="59"/>
      <c r="BS2183" s="59"/>
      <c r="BT2183" s="59"/>
      <c r="BU2183" s="59"/>
      <c r="BV2183" s="59"/>
      <c r="BW2183" s="59"/>
      <c r="BX2183" s="59"/>
    </row>
    <row r="2184">
      <c r="A2184" s="341"/>
      <c r="B2184" s="676"/>
      <c r="C2184" s="341"/>
      <c r="D2184" s="341"/>
      <c r="E2184" s="341"/>
      <c r="F2184" s="341"/>
      <c r="G2184" s="341"/>
      <c r="H2184" s="648"/>
      <c r="I2184" s="341"/>
      <c r="J2184" s="341"/>
      <c r="K2184" s="341"/>
      <c r="L2184" s="341"/>
      <c r="M2184" s="649"/>
      <c r="N2184" s="59"/>
      <c r="AX2184" s="436"/>
      <c r="AY2184" s="59"/>
      <c r="AZ2184" s="59"/>
      <c r="BA2184" s="59"/>
      <c r="BB2184" s="59"/>
      <c r="BC2184" s="59"/>
      <c r="BD2184" s="59"/>
      <c r="BE2184" s="59"/>
      <c r="BF2184" s="59"/>
      <c r="BG2184" s="59"/>
      <c r="BH2184" s="59"/>
      <c r="BI2184" s="59"/>
      <c r="BJ2184" s="59"/>
      <c r="BK2184" s="59"/>
      <c r="BL2184" s="59"/>
      <c r="BM2184" s="59"/>
      <c r="BN2184" s="59"/>
      <c r="BO2184" s="59"/>
      <c r="BP2184" s="59"/>
      <c r="BQ2184" s="59"/>
      <c r="BR2184" s="59"/>
      <c r="BS2184" s="59"/>
      <c r="BT2184" s="59"/>
      <c r="BU2184" s="59"/>
      <c r="BV2184" s="59"/>
      <c r="BW2184" s="59"/>
      <c r="BX2184" s="59"/>
    </row>
    <row r="2185">
      <c r="A2185" s="341"/>
      <c r="B2185" s="676"/>
      <c r="C2185" s="341"/>
      <c r="D2185" s="341"/>
      <c r="E2185" s="341"/>
      <c r="F2185" s="341"/>
      <c r="G2185" s="341"/>
      <c r="H2185" s="648"/>
      <c r="I2185" s="341"/>
      <c r="J2185" s="341"/>
      <c r="K2185" s="341"/>
      <c r="L2185" s="341"/>
      <c r="M2185" s="649"/>
      <c r="N2185" s="59"/>
      <c r="AX2185" s="436"/>
      <c r="AY2185" s="59"/>
      <c r="AZ2185" s="59"/>
      <c r="BA2185" s="59"/>
      <c r="BB2185" s="59"/>
      <c r="BC2185" s="59"/>
      <c r="BD2185" s="59"/>
      <c r="BE2185" s="59"/>
      <c r="BF2185" s="59"/>
      <c r="BG2185" s="59"/>
      <c r="BH2185" s="59"/>
      <c r="BI2185" s="59"/>
      <c r="BJ2185" s="59"/>
      <c r="BK2185" s="59"/>
      <c r="BL2185" s="59"/>
      <c r="BM2185" s="59"/>
      <c r="BN2185" s="59"/>
      <c r="BO2185" s="59"/>
      <c r="BP2185" s="59"/>
      <c r="BQ2185" s="59"/>
      <c r="BR2185" s="59"/>
      <c r="BS2185" s="59"/>
      <c r="BT2185" s="59"/>
      <c r="BU2185" s="59"/>
      <c r="BV2185" s="59"/>
      <c r="BW2185" s="59"/>
      <c r="BX2185" s="59"/>
    </row>
    <row r="2186">
      <c r="A2186" s="341"/>
      <c r="B2186" s="676"/>
      <c r="C2186" s="341"/>
      <c r="D2186" s="341"/>
      <c r="E2186" s="341"/>
      <c r="F2186" s="341"/>
      <c r="G2186" s="341"/>
      <c r="H2186" s="648"/>
      <c r="I2186" s="341"/>
      <c r="J2186" s="341"/>
      <c r="K2186" s="341"/>
      <c r="L2186" s="341"/>
      <c r="M2186" s="649"/>
      <c r="N2186" s="59"/>
      <c r="AX2186" s="436"/>
      <c r="AY2186" s="59"/>
      <c r="AZ2186" s="59"/>
      <c r="BA2186" s="59"/>
      <c r="BB2186" s="59"/>
      <c r="BC2186" s="59"/>
      <c r="BD2186" s="59"/>
      <c r="BE2186" s="59"/>
      <c r="BF2186" s="59"/>
      <c r="BG2186" s="59"/>
      <c r="BH2186" s="59"/>
      <c r="BI2186" s="59"/>
      <c r="BJ2186" s="59"/>
      <c r="BK2186" s="59"/>
      <c r="BL2186" s="59"/>
      <c r="BM2186" s="59"/>
      <c r="BN2186" s="59"/>
      <c r="BO2186" s="59"/>
      <c r="BP2186" s="59"/>
      <c r="BQ2186" s="59"/>
      <c r="BR2186" s="59"/>
      <c r="BS2186" s="59"/>
      <c r="BT2186" s="59"/>
      <c r="BU2186" s="59"/>
      <c r="BV2186" s="59"/>
      <c r="BW2186" s="59"/>
      <c r="BX2186" s="59"/>
    </row>
    <row r="2187">
      <c r="A2187" s="341"/>
      <c r="B2187" s="676"/>
      <c r="C2187" s="341"/>
      <c r="D2187" s="341"/>
      <c r="E2187" s="341"/>
      <c r="F2187" s="341"/>
      <c r="G2187" s="341"/>
      <c r="H2187" s="648"/>
      <c r="I2187" s="341"/>
      <c r="J2187" s="341"/>
      <c r="K2187" s="341"/>
      <c r="L2187" s="341"/>
      <c r="M2187" s="649"/>
      <c r="N2187" s="59"/>
      <c r="AX2187" s="436"/>
      <c r="AY2187" s="59"/>
      <c r="AZ2187" s="59"/>
      <c r="BA2187" s="59"/>
      <c r="BB2187" s="59"/>
      <c r="BC2187" s="59"/>
      <c r="BD2187" s="59"/>
      <c r="BE2187" s="59"/>
      <c r="BF2187" s="59"/>
      <c r="BG2187" s="59"/>
      <c r="BH2187" s="59"/>
      <c r="BI2187" s="59"/>
      <c r="BJ2187" s="59"/>
      <c r="BK2187" s="59"/>
      <c r="BL2187" s="59"/>
      <c r="BM2187" s="59"/>
      <c r="BN2187" s="59"/>
      <c r="BO2187" s="59"/>
      <c r="BP2187" s="59"/>
      <c r="BQ2187" s="59"/>
      <c r="BR2187" s="59"/>
      <c r="BS2187" s="59"/>
      <c r="BT2187" s="59"/>
      <c r="BU2187" s="59"/>
      <c r="BV2187" s="59"/>
      <c r="BW2187" s="59"/>
      <c r="BX2187" s="59"/>
    </row>
    <row r="2188">
      <c r="A2188" s="341"/>
      <c r="B2188" s="676"/>
      <c r="C2188" s="341"/>
      <c r="D2188" s="341"/>
      <c r="E2188" s="341"/>
      <c r="F2188" s="341"/>
      <c r="G2188" s="341"/>
      <c r="H2188" s="648"/>
      <c r="I2188" s="341"/>
      <c r="J2188" s="341"/>
      <c r="K2188" s="341"/>
      <c r="L2188" s="341"/>
      <c r="M2188" s="649"/>
      <c r="N2188" s="59"/>
      <c r="AX2188" s="436"/>
      <c r="AY2188" s="59"/>
      <c r="AZ2188" s="59"/>
      <c r="BA2188" s="59"/>
      <c r="BB2188" s="59"/>
      <c r="BC2188" s="59"/>
      <c r="BD2188" s="59"/>
      <c r="BE2188" s="59"/>
      <c r="BF2188" s="59"/>
      <c r="BG2188" s="59"/>
      <c r="BH2188" s="59"/>
      <c r="BI2188" s="59"/>
      <c r="BJ2188" s="59"/>
      <c r="BK2188" s="59"/>
      <c r="BL2188" s="59"/>
      <c r="BM2188" s="59"/>
      <c r="BN2188" s="59"/>
      <c r="BO2188" s="59"/>
      <c r="BP2188" s="59"/>
      <c r="BQ2188" s="59"/>
      <c r="BR2188" s="59"/>
      <c r="BS2188" s="59"/>
      <c r="BT2188" s="59"/>
      <c r="BU2188" s="59"/>
      <c r="BV2188" s="59"/>
      <c r="BW2188" s="59"/>
      <c r="BX2188" s="59"/>
    </row>
    <row r="2189">
      <c r="A2189" s="341"/>
      <c r="B2189" s="676"/>
      <c r="C2189" s="341"/>
      <c r="D2189" s="341"/>
      <c r="E2189" s="341"/>
      <c r="F2189" s="341"/>
      <c r="G2189" s="341"/>
      <c r="H2189" s="648"/>
      <c r="I2189" s="341"/>
      <c r="J2189" s="341"/>
      <c r="K2189" s="341"/>
      <c r="L2189" s="341"/>
      <c r="M2189" s="649"/>
      <c r="N2189" s="59"/>
      <c r="AX2189" s="436"/>
      <c r="AY2189" s="59"/>
      <c r="AZ2189" s="59"/>
      <c r="BA2189" s="59"/>
      <c r="BB2189" s="59"/>
      <c r="BC2189" s="59"/>
      <c r="BD2189" s="59"/>
      <c r="BE2189" s="59"/>
      <c r="BF2189" s="59"/>
      <c r="BG2189" s="59"/>
      <c r="BH2189" s="59"/>
      <c r="BI2189" s="59"/>
      <c r="BJ2189" s="59"/>
      <c r="BK2189" s="59"/>
      <c r="BL2189" s="59"/>
      <c r="BM2189" s="59"/>
      <c r="BN2189" s="59"/>
      <c r="BO2189" s="59"/>
      <c r="BP2189" s="59"/>
      <c r="BQ2189" s="59"/>
      <c r="BR2189" s="59"/>
      <c r="BS2189" s="59"/>
      <c r="BT2189" s="59"/>
      <c r="BU2189" s="59"/>
      <c r="BV2189" s="59"/>
      <c r="BW2189" s="59"/>
      <c r="BX2189" s="59"/>
    </row>
    <row r="2190">
      <c r="A2190" s="341"/>
      <c r="B2190" s="676"/>
      <c r="C2190" s="341"/>
      <c r="D2190" s="341"/>
      <c r="E2190" s="341"/>
      <c r="F2190" s="341"/>
      <c r="G2190" s="341"/>
      <c r="H2190" s="648"/>
      <c r="I2190" s="341"/>
      <c r="J2190" s="341"/>
      <c r="K2190" s="341"/>
      <c r="L2190" s="341"/>
      <c r="M2190" s="649"/>
      <c r="N2190" s="59"/>
      <c r="AX2190" s="436"/>
      <c r="AY2190" s="59"/>
      <c r="AZ2190" s="59"/>
      <c r="BA2190" s="59"/>
      <c r="BB2190" s="59"/>
      <c r="BC2190" s="59"/>
      <c r="BD2190" s="59"/>
      <c r="BE2190" s="59"/>
      <c r="BF2190" s="59"/>
      <c r="BG2190" s="59"/>
      <c r="BH2190" s="59"/>
      <c r="BI2190" s="59"/>
      <c r="BJ2190" s="59"/>
      <c r="BK2190" s="59"/>
      <c r="BL2190" s="59"/>
      <c r="BM2190" s="59"/>
      <c r="BN2190" s="59"/>
      <c r="BO2190" s="59"/>
      <c r="BP2190" s="59"/>
      <c r="BQ2190" s="59"/>
      <c r="BR2190" s="59"/>
      <c r="BS2190" s="59"/>
      <c r="BT2190" s="59"/>
      <c r="BU2190" s="59"/>
      <c r="BV2190" s="59"/>
      <c r="BW2190" s="59"/>
      <c r="BX2190" s="59"/>
    </row>
    <row r="2191">
      <c r="A2191" s="341"/>
      <c r="B2191" s="676"/>
      <c r="C2191" s="341"/>
      <c r="D2191" s="341"/>
      <c r="E2191" s="341"/>
      <c r="F2191" s="341"/>
      <c r="G2191" s="341"/>
      <c r="H2191" s="648"/>
      <c r="I2191" s="341"/>
      <c r="J2191" s="341"/>
      <c r="K2191" s="341"/>
      <c r="L2191" s="341"/>
      <c r="M2191" s="649"/>
      <c r="N2191" s="59"/>
      <c r="AX2191" s="436"/>
      <c r="AY2191" s="59"/>
      <c r="AZ2191" s="59"/>
      <c r="BA2191" s="59"/>
      <c r="BB2191" s="59"/>
      <c r="BC2191" s="59"/>
      <c r="BD2191" s="59"/>
      <c r="BE2191" s="59"/>
      <c r="BF2191" s="59"/>
      <c r="BG2191" s="59"/>
      <c r="BH2191" s="59"/>
      <c r="BI2191" s="59"/>
      <c r="BJ2191" s="59"/>
      <c r="BK2191" s="59"/>
      <c r="BL2191" s="59"/>
      <c r="BM2191" s="59"/>
      <c r="BN2191" s="59"/>
      <c r="BO2191" s="59"/>
      <c r="BP2191" s="59"/>
      <c r="BQ2191" s="59"/>
      <c r="BR2191" s="59"/>
      <c r="BS2191" s="59"/>
      <c r="BT2191" s="59"/>
      <c r="BU2191" s="59"/>
      <c r="BV2191" s="59"/>
      <c r="BW2191" s="59"/>
      <c r="BX2191" s="59"/>
    </row>
    <row r="2192">
      <c r="A2192" s="341"/>
      <c r="B2192" s="676"/>
      <c r="C2192" s="341"/>
      <c r="D2192" s="341"/>
      <c r="E2192" s="341"/>
      <c r="F2192" s="341"/>
      <c r="G2192" s="341"/>
      <c r="H2192" s="648"/>
      <c r="I2192" s="341"/>
      <c r="J2192" s="341"/>
      <c r="K2192" s="341"/>
      <c r="L2192" s="341"/>
      <c r="M2192" s="649"/>
      <c r="N2192" s="59"/>
      <c r="AX2192" s="436"/>
      <c r="AY2192" s="59"/>
      <c r="AZ2192" s="59"/>
      <c r="BA2192" s="59"/>
      <c r="BB2192" s="59"/>
      <c r="BC2192" s="59"/>
      <c r="BD2192" s="59"/>
      <c r="BE2192" s="59"/>
      <c r="BF2192" s="59"/>
      <c r="BG2192" s="59"/>
      <c r="BH2192" s="59"/>
      <c r="BI2192" s="59"/>
      <c r="BJ2192" s="59"/>
      <c r="BK2192" s="59"/>
      <c r="BL2192" s="59"/>
      <c r="BM2192" s="59"/>
      <c r="BN2192" s="59"/>
      <c r="BO2192" s="59"/>
      <c r="BP2192" s="59"/>
      <c r="BQ2192" s="59"/>
      <c r="BR2192" s="59"/>
      <c r="BS2192" s="59"/>
      <c r="BT2192" s="59"/>
      <c r="BU2192" s="59"/>
      <c r="BV2192" s="59"/>
      <c r="BW2192" s="59"/>
      <c r="BX2192" s="59"/>
    </row>
    <row r="2193">
      <c r="A2193" s="341"/>
      <c r="B2193" s="676"/>
      <c r="C2193" s="341"/>
      <c r="D2193" s="341"/>
      <c r="E2193" s="341"/>
      <c r="F2193" s="341"/>
      <c r="G2193" s="341"/>
      <c r="H2193" s="648"/>
      <c r="I2193" s="341"/>
      <c r="J2193" s="341"/>
      <c r="K2193" s="341"/>
      <c r="L2193" s="341"/>
      <c r="M2193" s="649"/>
      <c r="N2193" s="59"/>
      <c r="AX2193" s="436"/>
      <c r="AY2193" s="59"/>
      <c r="AZ2193" s="59"/>
      <c r="BA2193" s="59"/>
      <c r="BB2193" s="59"/>
      <c r="BC2193" s="59"/>
      <c r="BD2193" s="59"/>
      <c r="BE2193" s="59"/>
      <c r="BF2193" s="59"/>
      <c r="BG2193" s="59"/>
      <c r="BH2193" s="59"/>
      <c r="BI2193" s="59"/>
      <c r="BJ2193" s="59"/>
      <c r="BK2193" s="59"/>
      <c r="BL2193" s="59"/>
      <c r="BM2193" s="59"/>
      <c r="BN2193" s="59"/>
      <c r="BO2193" s="59"/>
      <c r="BP2193" s="59"/>
      <c r="BQ2193" s="59"/>
      <c r="BR2193" s="59"/>
      <c r="BS2193" s="59"/>
      <c r="BT2193" s="59"/>
      <c r="BU2193" s="59"/>
      <c r="BV2193" s="59"/>
      <c r="BW2193" s="59"/>
      <c r="BX2193" s="59"/>
    </row>
    <row r="2194">
      <c r="A2194" s="341"/>
      <c r="B2194" s="676"/>
      <c r="C2194" s="341"/>
      <c r="D2194" s="341"/>
      <c r="E2194" s="341"/>
      <c r="F2194" s="341"/>
      <c r="G2194" s="341"/>
      <c r="H2194" s="648"/>
      <c r="I2194" s="341"/>
      <c r="J2194" s="341"/>
      <c r="K2194" s="341"/>
      <c r="L2194" s="341"/>
      <c r="M2194" s="649"/>
      <c r="N2194" s="59"/>
      <c r="AX2194" s="436"/>
      <c r="AY2194" s="59"/>
      <c r="AZ2194" s="59"/>
      <c r="BA2194" s="59"/>
      <c r="BB2194" s="59"/>
      <c r="BC2194" s="59"/>
      <c r="BD2194" s="59"/>
      <c r="BE2194" s="59"/>
      <c r="BF2194" s="59"/>
      <c r="BG2194" s="59"/>
      <c r="BH2194" s="59"/>
      <c r="BI2194" s="59"/>
      <c r="BJ2194" s="59"/>
      <c r="BK2194" s="59"/>
      <c r="BL2194" s="59"/>
      <c r="BM2194" s="59"/>
      <c r="BN2194" s="59"/>
      <c r="BO2194" s="59"/>
      <c r="BP2194" s="59"/>
      <c r="BQ2194" s="59"/>
      <c r="BR2194" s="59"/>
      <c r="BS2194" s="59"/>
      <c r="BT2194" s="59"/>
      <c r="BU2194" s="59"/>
      <c r="BV2194" s="59"/>
      <c r="BW2194" s="59"/>
      <c r="BX2194" s="59"/>
    </row>
    <row r="2195">
      <c r="A2195" s="341"/>
      <c r="B2195" s="676"/>
      <c r="C2195" s="341"/>
      <c r="D2195" s="341"/>
      <c r="E2195" s="341"/>
      <c r="F2195" s="341"/>
      <c r="G2195" s="341"/>
      <c r="H2195" s="648"/>
      <c r="I2195" s="341"/>
      <c r="J2195" s="341"/>
      <c r="K2195" s="341"/>
      <c r="L2195" s="341"/>
      <c r="M2195" s="649"/>
      <c r="N2195" s="59"/>
      <c r="AX2195" s="436"/>
      <c r="AY2195" s="59"/>
      <c r="AZ2195" s="59"/>
      <c r="BA2195" s="59"/>
      <c r="BB2195" s="59"/>
      <c r="BC2195" s="59"/>
      <c r="BD2195" s="59"/>
      <c r="BE2195" s="59"/>
      <c r="BF2195" s="59"/>
      <c r="BG2195" s="59"/>
      <c r="BH2195" s="59"/>
      <c r="BI2195" s="59"/>
      <c r="BJ2195" s="59"/>
      <c r="BK2195" s="59"/>
      <c r="BL2195" s="59"/>
      <c r="BM2195" s="59"/>
      <c r="BN2195" s="59"/>
      <c r="BO2195" s="59"/>
      <c r="BP2195" s="59"/>
      <c r="BQ2195" s="59"/>
      <c r="BR2195" s="59"/>
      <c r="BS2195" s="59"/>
      <c r="BT2195" s="59"/>
      <c r="BU2195" s="59"/>
      <c r="BV2195" s="59"/>
      <c r="BW2195" s="59"/>
      <c r="BX2195" s="59"/>
    </row>
    <row r="2196">
      <c r="A2196" s="341"/>
      <c r="B2196" s="676"/>
      <c r="C2196" s="341"/>
      <c r="D2196" s="341"/>
      <c r="E2196" s="341"/>
      <c r="F2196" s="341"/>
      <c r="G2196" s="341"/>
      <c r="H2196" s="648"/>
      <c r="I2196" s="341"/>
      <c r="J2196" s="341"/>
      <c r="K2196" s="341"/>
      <c r="L2196" s="341"/>
      <c r="M2196" s="649"/>
      <c r="N2196" s="59"/>
      <c r="AX2196" s="436"/>
      <c r="AY2196" s="59"/>
      <c r="AZ2196" s="59"/>
      <c r="BA2196" s="59"/>
      <c r="BB2196" s="59"/>
      <c r="BC2196" s="59"/>
      <c r="BD2196" s="59"/>
      <c r="BE2196" s="59"/>
      <c r="BF2196" s="59"/>
      <c r="BG2196" s="59"/>
      <c r="BH2196" s="59"/>
      <c r="BI2196" s="59"/>
      <c r="BJ2196" s="59"/>
      <c r="BK2196" s="59"/>
      <c r="BL2196" s="59"/>
      <c r="BM2196" s="59"/>
      <c r="BN2196" s="59"/>
      <c r="BO2196" s="59"/>
      <c r="BP2196" s="59"/>
      <c r="BQ2196" s="59"/>
      <c r="BR2196" s="59"/>
      <c r="BS2196" s="59"/>
      <c r="BT2196" s="59"/>
      <c r="BU2196" s="59"/>
      <c r="BV2196" s="59"/>
      <c r="BW2196" s="59"/>
      <c r="BX2196" s="59"/>
    </row>
    <row r="2197">
      <c r="A2197" s="341"/>
      <c r="B2197" s="676"/>
      <c r="C2197" s="341"/>
      <c r="D2197" s="341"/>
      <c r="E2197" s="341"/>
      <c r="F2197" s="341"/>
      <c r="G2197" s="341"/>
      <c r="H2197" s="648"/>
      <c r="I2197" s="341"/>
      <c r="J2197" s="341"/>
      <c r="K2197" s="341"/>
      <c r="L2197" s="341"/>
      <c r="M2197" s="649"/>
      <c r="N2197" s="59"/>
      <c r="AX2197" s="436"/>
      <c r="AY2197" s="59"/>
      <c r="AZ2197" s="59"/>
      <c r="BA2197" s="59"/>
      <c r="BB2197" s="59"/>
      <c r="BC2197" s="59"/>
      <c r="BD2197" s="59"/>
      <c r="BE2197" s="59"/>
      <c r="BF2197" s="59"/>
      <c r="BG2197" s="59"/>
      <c r="BH2197" s="59"/>
      <c r="BI2197" s="59"/>
      <c r="BJ2197" s="59"/>
      <c r="BK2197" s="59"/>
      <c r="BL2197" s="59"/>
      <c r="BM2197" s="59"/>
      <c r="BN2197" s="59"/>
      <c r="BO2197" s="59"/>
      <c r="BP2197" s="59"/>
      <c r="BQ2197" s="59"/>
      <c r="BR2197" s="59"/>
      <c r="BS2197" s="59"/>
      <c r="BT2197" s="59"/>
      <c r="BU2197" s="59"/>
      <c r="BV2197" s="59"/>
      <c r="BW2197" s="59"/>
      <c r="BX2197" s="59"/>
    </row>
    <row r="2198">
      <c r="A2198" s="341"/>
      <c r="B2198" s="676"/>
      <c r="C2198" s="341"/>
      <c r="D2198" s="341"/>
      <c r="E2198" s="341"/>
      <c r="F2198" s="341"/>
      <c r="G2198" s="341"/>
      <c r="H2198" s="648"/>
      <c r="I2198" s="341"/>
      <c r="J2198" s="341"/>
      <c r="K2198" s="341"/>
      <c r="L2198" s="341"/>
      <c r="M2198" s="649"/>
      <c r="N2198" s="59"/>
      <c r="AX2198" s="436"/>
      <c r="AY2198" s="59"/>
      <c r="AZ2198" s="59"/>
      <c r="BA2198" s="59"/>
      <c r="BB2198" s="59"/>
      <c r="BC2198" s="59"/>
      <c r="BD2198" s="59"/>
      <c r="BE2198" s="59"/>
      <c r="BF2198" s="59"/>
      <c r="BG2198" s="59"/>
      <c r="BH2198" s="59"/>
      <c r="BI2198" s="59"/>
      <c r="BJ2198" s="59"/>
      <c r="BK2198" s="59"/>
      <c r="BL2198" s="59"/>
      <c r="BM2198" s="59"/>
      <c r="BN2198" s="59"/>
      <c r="BO2198" s="59"/>
      <c r="BP2198" s="59"/>
      <c r="BQ2198" s="59"/>
      <c r="BR2198" s="59"/>
      <c r="BS2198" s="59"/>
      <c r="BT2198" s="59"/>
      <c r="BU2198" s="59"/>
      <c r="BV2198" s="59"/>
      <c r="BW2198" s="59"/>
      <c r="BX2198" s="59"/>
    </row>
    <row r="2199">
      <c r="A2199" s="341"/>
      <c r="B2199" s="676"/>
      <c r="C2199" s="341"/>
      <c r="D2199" s="341"/>
      <c r="E2199" s="341"/>
      <c r="F2199" s="341"/>
      <c r="G2199" s="341"/>
      <c r="H2199" s="648"/>
      <c r="I2199" s="341"/>
      <c r="J2199" s="341"/>
      <c r="K2199" s="341"/>
      <c r="L2199" s="341"/>
      <c r="M2199" s="649"/>
      <c r="N2199" s="59"/>
      <c r="AX2199" s="436"/>
      <c r="AY2199" s="59"/>
      <c r="AZ2199" s="59"/>
      <c r="BA2199" s="59"/>
      <c r="BB2199" s="59"/>
      <c r="BC2199" s="59"/>
      <c r="BD2199" s="59"/>
      <c r="BE2199" s="59"/>
      <c r="BF2199" s="59"/>
      <c r="BG2199" s="59"/>
      <c r="BH2199" s="59"/>
      <c r="BI2199" s="59"/>
      <c r="BJ2199" s="59"/>
      <c r="BK2199" s="59"/>
      <c r="BL2199" s="59"/>
      <c r="BM2199" s="59"/>
      <c r="BN2199" s="59"/>
      <c r="BO2199" s="59"/>
      <c r="BP2199" s="59"/>
      <c r="BQ2199" s="59"/>
      <c r="BR2199" s="59"/>
      <c r="BS2199" s="59"/>
      <c r="BT2199" s="59"/>
      <c r="BU2199" s="59"/>
      <c r="BV2199" s="59"/>
      <c r="BW2199" s="59"/>
      <c r="BX2199" s="59"/>
    </row>
    <row r="2200">
      <c r="A2200" s="341"/>
      <c r="B2200" s="676"/>
      <c r="C2200" s="341"/>
      <c r="D2200" s="341"/>
      <c r="E2200" s="341"/>
      <c r="F2200" s="341"/>
      <c r="G2200" s="341"/>
      <c r="H2200" s="648"/>
      <c r="I2200" s="341"/>
      <c r="J2200" s="341"/>
      <c r="K2200" s="341"/>
      <c r="L2200" s="341"/>
      <c r="M2200" s="649"/>
      <c r="N2200" s="59"/>
      <c r="AX2200" s="436"/>
      <c r="AY2200" s="59"/>
      <c r="AZ2200" s="59"/>
      <c r="BA2200" s="59"/>
      <c r="BB2200" s="59"/>
      <c r="BC2200" s="59"/>
      <c r="BD2200" s="59"/>
      <c r="BE2200" s="59"/>
      <c r="BF2200" s="59"/>
      <c r="BG2200" s="59"/>
      <c r="BH2200" s="59"/>
      <c r="BI2200" s="59"/>
      <c r="BJ2200" s="59"/>
      <c r="BK2200" s="59"/>
      <c r="BL2200" s="59"/>
      <c r="BM2200" s="59"/>
      <c r="BN2200" s="59"/>
      <c r="BO2200" s="59"/>
      <c r="BP2200" s="59"/>
      <c r="BQ2200" s="59"/>
      <c r="BR2200" s="59"/>
      <c r="BS2200" s="59"/>
      <c r="BT2200" s="59"/>
      <c r="BU2200" s="59"/>
      <c r="BV2200" s="59"/>
      <c r="BW2200" s="59"/>
      <c r="BX2200" s="59"/>
    </row>
    <row r="2201">
      <c r="A2201" s="341"/>
      <c r="B2201" s="676"/>
      <c r="C2201" s="341"/>
      <c r="D2201" s="341"/>
      <c r="E2201" s="341"/>
      <c r="F2201" s="341"/>
      <c r="G2201" s="341"/>
      <c r="H2201" s="648"/>
      <c r="I2201" s="341"/>
      <c r="J2201" s="341"/>
      <c r="K2201" s="341"/>
      <c r="L2201" s="341"/>
      <c r="M2201" s="649"/>
      <c r="N2201" s="59"/>
      <c r="AX2201" s="436"/>
      <c r="AY2201" s="59"/>
      <c r="AZ2201" s="59"/>
      <c r="BA2201" s="59"/>
      <c r="BB2201" s="59"/>
      <c r="BC2201" s="59"/>
      <c r="BD2201" s="59"/>
      <c r="BE2201" s="59"/>
      <c r="BF2201" s="59"/>
      <c r="BG2201" s="59"/>
      <c r="BH2201" s="59"/>
      <c r="BI2201" s="59"/>
      <c r="BJ2201" s="59"/>
      <c r="BK2201" s="59"/>
      <c r="BL2201" s="59"/>
      <c r="BM2201" s="59"/>
      <c r="BN2201" s="59"/>
      <c r="BO2201" s="59"/>
      <c r="BP2201" s="59"/>
      <c r="BQ2201" s="59"/>
      <c r="BR2201" s="59"/>
      <c r="BS2201" s="59"/>
      <c r="BT2201" s="59"/>
      <c r="BU2201" s="59"/>
      <c r="BV2201" s="59"/>
      <c r="BW2201" s="59"/>
      <c r="BX2201" s="59"/>
    </row>
    <row r="2202">
      <c r="A2202" s="341"/>
      <c r="B2202" s="676"/>
      <c r="C2202" s="341"/>
      <c r="D2202" s="341"/>
      <c r="E2202" s="341"/>
      <c r="F2202" s="341"/>
      <c r="G2202" s="341"/>
      <c r="H2202" s="648"/>
      <c r="I2202" s="341"/>
      <c r="J2202" s="341"/>
      <c r="K2202" s="341"/>
      <c r="L2202" s="341"/>
      <c r="M2202" s="649"/>
      <c r="N2202" s="59"/>
      <c r="AX2202" s="436"/>
      <c r="AY2202" s="59"/>
      <c r="AZ2202" s="59"/>
      <c r="BA2202" s="59"/>
      <c r="BB2202" s="59"/>
      <c r="BC2202" s="59"/>
      <c r="BD2202" s="59"/>
      <c r="BE2202" s="59"/>
      <c r="BF2202" s="59"/>
      <c r="BG2202" s="59"/>
      <c r="BH2202" s="59"/>
      <c r="BI2202" s="59"/>
      <c r="BJ2202" s="59"/>
      <c r="BK2202" s="59"/>
      <c r="BL2202" s="59"/>
      <c r="BM2202" s="59"/>
      <c r="BN2202" s="59"/>
      <c r="BO2202" s="59"/>
      <c r="BP2202" s="59"/>
      <c r="BQ2202" s="59"/>
      <c r="BR2202" s="59"/>
      <c r="BS2202" s="59"/>
      <c r="BT2202" s="59"/>
      <c r="BU2202" s="59"/>
      <c r="BV2202" s="59"/>
      <c r="BW2202" s="59"/>
      <c r="BX2202" s="59"/>
    </row>
    <row r="2203">
      <c r="A2203" s="341"/>
      <c r="B2203" s="676"/>
      <c r="C2203" s="341"/>
      <c r="D2203" s="341"/>
      <c r="E2203" s="341"/>
      <c r="F2203" s="341"/>
      <c r="G2203" s="341"/>
      <c r="H2203" s="648"/>
      <c r="I2203" s="341"/>
      <c r="J2203" s="341"/>
      <c r="K2203" s="341"/>
      <c r="L2203" s="341"/>
      <c r="M2203" s="649"/>
      <c r="N2203" s="59"/>
      <c r="AX2203" s="436"/>
      <c r="AY2203" s="59"/>
      <c r="AZ2203" s="59"/>
      <c r="BA2203" s="59"/>
      <c r="BB2203" s="59"/>
      <c r="BC2203" s="59"/>
      <c r="BD2203" s="59"/>
      <c r="BE2203" s="59"/>
      <c r="BF2203" s="59"/>
      <c r="BG2203" s="59"/>
      <c r="BH2203" s="59"/>
      <c r="BI2203" s="59"/>
      <c r="BJ2203" s="59"/>
      <c r="BK2203" s="59"/>
      <c r="BL2203" s="59"/>
      <c r="BM2203" s="59"/>
      <c r="BN2203" s="59"/>
      <c r="BO2203" s="59"/>
      <c r="BP2203" s="59"/>
      <c r="BQ2203" s="59"/>
      <c r="BR2203" s="59"/>
      <c r="BS2203" s="59"/>
      <c r="BT2203" s="59"/>
      <c r="BU2203" s="59"/>
      <c r="BV2203" s="59"/>
      <c r="BW2203" s="59"/>
      <c r="BX2203" s="59"/>
    </row>
    <row r="2204">
      <c r="A2204" s="341"/>
      <c r="B2204" s="676"/>
      <c r="C2204" s="341"/>
      <c r="D2204" s="341"/>
      <c r="E2204" s="341"/>
      <c r="F2204" s="341"/>
      <c r="G2204" s="341"/>
      <c r="H2204" s="648"/>
      <c r="I2204" s="341"/>
      <c r="J2204" s="341"/>
      <c r="K2204" s="341"/>
      <c r="L2204" s="341"/>
      <c r="M2204" s="649"/>
      <c r="N2204" s="59"/>
      <c r="AX2204" s="436"/>
      <c r="AY2204" s="59"/>
      <c r="AZ2204" s="59"/>
      <c r="BA2204" s="59"/>
      <c r="BB2204" s="59"/>
      <c r="BC2204" s="59"/>
      <c r="BD2204" s="59"/>
      <c r="BE2204" s="59"/>
      <c r="BF2204" s="59"/>
      <c r="BG2204" s="59"/>
      <c r="BH2204" s="59"/>
      <c r="BI2204" s="59"/>
      <c r="BJ2204" s="59"/>
      <c r="BK2204" s="59"/>
      <c r="BL2204" s="59"/>
      <c r="BM2204" s="59"/>
      <c r="BN2204" s="59"/>
      <c r="BO2204" s="59"/>
      <c r="BP2204" s="59"/>
      <c r="BQ2204" s="59"/>
      <c r="BR2204" s="59"/>
      <c r="BS2204" s="59"/>
      <c r="BT2204" s="59"/>
      <c r="BU2204" s="59"/>
      <c r="BV2204" s="59"/>
      <c r="BW2204" s="59"/>
      <c r="BX2204" s="59"/>
    </row>
    <row r="2205">
      <c r="A2205" s="341"/>
      <c r="B2205" s="676"/>
      <c r="C2205" s="341"/>
      <c r="D2205" s="341"/>
      <c r="E2205" s="341"/>
      <c r="F2205" s="341"/>
      <c r="G2205" s="341"/>
      <c r="H2205" s="648"/>
      <c r="I2205" s="341"/>
      <c r="J2205" s="341"/>
      <c r="K2205" s="341"/>
      <c r="L2205" s="341"/>
      <c r="M2205" s="649"/>
      <c r="N2205" s="59"/>
      <c r="AX2205" s="436"/>
      <c r="AY2205" s="59"/>
      <c r="AZ2205" s="59"/>
      <c r="BA2205" s="59"/>
      <c r="BB2205" s="59"/>
      <c r="BC2205" s="59"/>
      <c r="BD2205" s="59"/>
      <c r="BE2205" s="59"/>
      <c r="BF2205" s="59"/>
      <c r="BG2205" s="59"/>
      <c r="BH2205" s="59"/>
      <c r="BI2205" s="59"/>
      <c r="BJ2205" s="59"/>
      <c r="BK2205" s="59"/>
      <c r="BL2205" s="59"/>
      <c r="BM2205" s="59"/>
      <c r="BN2205" s="59"/>
      <c r="BO2205" s="59"/>
      <c r="BP2205" s="59"/>
      <c r="BQ2205" s="59"/>
      <c r="BR2205" s="59"/>
      <c r="BS2205" s="59"/>
      <c r="BT2205" s="59"/>
      <c r="BU2205" s="59"/>
      <c r="BV2205" s="59"/>
      <c r="BW2205" s="59"/>
      <c r="BX2205" s="59"/>
    </row>
    <row r="2206">
      <c r="A2206" s="341"/>
      <c r="B2206" s="676"/>
      <c r="C2206" s="341"/>
      <c r="D2206" s="341"/>
      <c r="E2206" s="341"/>
      <c r="F2206" s="341"/>
      <c r="G2206" s="341"/>
      <c r="H2206" s="648"/>
      <c r="I2206" s="341"/>
      <c r="J2206" s="341"/>
      <c r="K2206" s="341"/>
      <c r="L2206" s="341"/>
      <c r="M2206" s="649"/>
      <c r="N2206" s="59"/>
      <c r="AX2206" s="436"/>
      <c r="AY2206" s="59"/>
      <c r="AZ2206" s="59"/>
      <c r="BA2206" s="59"/>
      <c r="BB2206" s="59"/>
      <c r="BC2206" s="59"/>
      <c r="BD2206" s="59"/>
      <c r="BE2206" s="59"/>
      <c r="BF2206" s="59"/>
      <c r="BG2206" s="59"/>
      <c r="BH2206" s="59"/>
      <c r="BI2206" s="59"/>
      <c r="BJ2206" s="59"/>
      <c r="BK2206" s="59"/>
      <c r="BL2206" s="59"/>
      <c r="BM2206" s="59"/>
      <c r="BN2206" s="59"/>
      <c r="BO2206" s="59"/>
      <c r="BP2206" s="59"/>
      <c r="BQ2206" s="59"/>
      <c r="BR2206" s="59"/>
      <c r="BS2206" s="59"/>
      <c r="BT2206" s="59"/>
      <c r="BU2206" s="59"/>
      <c r="BV2206" s="59"/>
      <c r="BW2206" s="59"/>
      <c r="BX2206" s="59"/>
    </row>
    <row r="2207">
      <c r="A2207" s="341"/>
      <c r="B2207" s="676"/>
      <c r="C2207" s="341"/>
      <c r="D2207" s="341"/>
      <c r="E2207" s="341"/>
      <c r="F2207" s="341"/>
      <c r="G2207" s="341"/>
      <c r="H2207" s="648"/>
      <c r="I2207" s="341"/>
      <c r="J2207" s="341"/>
      <c r="K2207" s="341"/>
      <c r="L2207" s="341"/>
      <c r="M2207" s="649"/>
      <c r="N2207" s="59"/>
      <c r="AX2207" s="436"/>
      <c r="AY2207" s="59"/>
      <c r="AZ2207" s="59"/>
      <c r="BA2207" s="59"/>
      <c r="BB2207" s="59"/>
      <c r="BC2207" s="59"/>
      <c r="BD2207" s="59"/>
      <c r="BE2207" s="59"/>
      <c r="BF2207" s="59"/>
      <c r="BG2207" s="59"/>
      <c r="BH2207" s="59"/>
      <c r="BI2207" s="59"/>
      <c r="BJ2207" s="59"/>
      <c r="BK2207" s="59"/>
      <c r="BL2207" s="59"/>
      <c r="BM2207" s="59"/>
      <c r="BN2207" s="59"/>
      <c r="BO2207" s="59"/>
      <c r="BP2207" s="59"/>
      <c r="BQ2207" s="59"/>
      <c r="BR2207" s="59"/>
      <c r="BS2207" s="59"/>
      <c r="BT2207" s="59"/>
      <c r="BU2207" s="59"/>
      <c r="BV2207" s="59"/>
      <c r="BW2207" s="59"/>
      <c r="BX2207" s="59"/>
    </row>
    <row r="2208">
      <c r="A2208" s="341"/>
      <c r="B2208" s="676"/>
      <c r="C2208" s="341"/>
      <c r="D2208" s="341"/>
      <c r="E2208" s="341"/>
      <c r="F2208" s="341"/>
      <c r="G2208" s="341"/>
      <c r="H2208" s="648"/>
      <c r="I2208" s="341"/>
      <c r="J2208" s="341"/>
      <c r="K2208" s="341"/>
      <c r="L2208" s="341"/>
      <c r="M2208" s="649"/>
      <c r="N2208" s="59"/>
      <c r="AX2208" s="436"/>
      <c r="AY2208" s="59"/>
      <c r="AZ2208" s="59"/>
      <c r="BA2208" s="59"/>
      <c r="BB2208" s="59"/>
      <c r="BC2208" s="59"/>
      <c r="BD2208" s="59"/>
      <c r="BE2208" s="59"/>
      <c r="BF2208" s="59"/>
      <c r="BG2208" s="59"/>
      <c r="BH2208" s="59"/>
      <c r="BI2208" s="59"/>
      <c r="BJ2208" s="59"/>
      <c r="BK2208" s="59"/>
      <c r="BL2208" s="59"/>
      <c r="BM2208" s="59"/>
      <c r="BN2208" s="59"/>
      <c r="BO2208" s="59"/>
      <c r="BP2208" s="59"/>
      <c r="BQ2208" s="59"/>
      <c r="BR2208" s="59"/>
      <c r="BS2208" s="59"/>
      <c r="BT2208" s="59"/>
      <c r="BU2208" s="59"/>
      <c r="BV2208" s="59"/>
      <c r="BW2208" s="59"/>
      <c r="BX2208" s="59"/>
    </row>
    <row r="2209">
      <c r="A2209" s="341"/>
      <c r="B2209" s="676"/>
      <c r="C2209" s="341"/>
      <c r="D2209" s="341"/>
      <c r="E2209" s="341"/>
      <c r="F2209" s="341"/>
      <c r="G2209" s="341"/>
      <c r="H2209" s="648"/>
      <c r="I2209" s="341"/>
      <c r="J2209" s="341"/>
      <c r="K2209" s="341"/>
      <c r="L2209" s="341"/>
      <c r="M2209" s="649"/>
      <c r="N2209" s="59"/>
      <c r="AX2209" s="436"/>
      <c r="AY2209" s="59"/>
      <c r="AZ2209" s="59"/>
      <c r="BA2209" s="59"/>
      <c r="BB2209" s="59"/>
      <c r="BC2209" s="59"/>
      <c r="BD2209" s="59"/>
      <c r="BE2209" s="59"/>
      <c r="BF2209" s="59"/>
      <c r="BG2209" s="59"/>
      <c r="BH2209" s="59"/>
      <c r="BI2209" s="59"/>
      <c r="BJ2209" s="59"/>
      <c r="BK2209" s="59"/>
      <c r="BL2209" s="59"/>
      <c r="BM2209" s="59"/>
      <c r="BN2209" s="59"/>
      <c r="BO2209" s="59"/>
      <c r="BP2209" s="59"/>
      <c r="BQ2209" s="59"/>
      <c r="BR2209" s="59"/>
      <c r="BS2209" s="59"/>
      <c r="BT2209" s="59"/>
      <c r="BU2209" s="59"/>
      <c r="BV2209" s="59"/>
      <c r="BW2209" s="59"/>
      <c r="BX2209" s="59"/>
    </row>
    <row r="2210">
      <c r="A2210" s="341"/>
      <c r="B2210" s="676"/>
      <c r="C2210" s="341"/>
      <c r="D2210" s="341"/>
      <c r="E2210" s="341"/>
      <c r="F2210" s="341"/>
      <c r="G2210" s="341"/>
      <c r="H2210" s="648"/>
      <c r="I2210" s="341"/>
      <c r="J2210" s="341"/>
      <c r="K2210" s="341"/>
      <c r="L2210" s="341"/>
      <c r="M2210" s="649"/>
      <c r="N2210" s="59"/>
      <c r="AX2210" s="436"/>
      <c r="AY2210" s="59"/>
      <c r="AZ2210" s="59"/>
      <c r="BA2210" s="59"/>
      <c r="BB2210" s="59"/>
      <c r="BC2210" s="59"/>
      <c r="BD2210" s="59"/>
      <c r="BE2210" s="59"/>
      <c r="BF2210" s="59"/>
      <c r="BG2210" s="59"/>
      <c r="BH2210" s="59"/>
      <c r="BI2210" s="59"/>
      <c r="BJ2210" s="59"/>
      <c r="BK2210" s="59"/>
      <c r="BL2210" s="59"/>
      <c r="BM2210" s="59"/>
      <c r="BN2210" s="59"/>
      <c r="BO2210" s="59"/>
      <c r="BP2210" s="59"/>
      <c r="BQ2210" s="59"/>
      <c r="BR2210" s="59"/>
      <c r="BS2210" s="59"/>
      <c r="BT2210" s="59"/>
      <c r="BU2210" s="59"/>
      <c r="BV2210" s="59"/>
      <c r="BW2210" s="59"/>
      <c r="BX2210" s="59"/>
    </row>
    <row r="2211">
      <c r="A2211" s="341"/>
      <c r="B2211" s="676"/>
      <c r="C2211" s="341"/>
      <c r="D2211" s="341"/>
      <c r="E2211" s="341"/>
      <c r="F2211" s="341"/>
      <c r="G2211" s="341"/>
      <c r="H2211" s="648"/>
      <c r="I2211" s="341"/>
      <c r="J2211" s="341"/>
      <c r="K2211" s="341"/>
      <c r="L2211" s="341"/>
      <c r="M2211" s="649"/>
      <c r="N2211" s="59"/>
      <c r="AX2211" s="436"/>
      <c r="AY2211" s="59"/>
      <c r="AZ2211" s="59"/>
      <c r="BA2211" s="59"/>
      <c r="BB2211" s="59"/>
      <c r="BC2211" s="59"/>
      <c r="BD2211" s="59"/>
      <c r="BE2211" s="59"/>
      <c r="BF2211" s="59"/>
      <c r="BG2211" s="59"/>
      <c r="BH2211" s="59"/>
      <c r="BI2211" s="59"/>
      <c r="BJ2211" s="59"/>
      <c r="BK2211" s="59"/>
      <c r="BL2211" s="59"/>
      <c r="BM2211" s="59"/>
      <c r="BN2211" s="59"/>
      <c r="BO2211" s="59"/>
      <c r="BP2211" s="59"/>
      <c r="BQ2211" s="59"/>
      <c r="BR2211" s="59"/>
      <c r="BS2211" s="59"/>
      <c r="BT2211" s="59"/>
      <c r="BU2211" s="59"/>
      <c r="BV2211" s="59"/>
      <c r="BW2211" s="59"/>
      <c r="BX2211" s="59"/>
    </row>
    <row r="2212">
      <c r="A2212" s="341"/>
      <c r="B2212" s="676"/>
      <c r="C2212" s="341"/>
      <c r="D2212" s="341"/>
      <c r="E2212" s="341"/>
      <c r="F2212" s="341"/>
      <c r="G2212" s="341"/>
      <c r="H2212" s="648"/>
      <c r="I2212" s="341"/>
      <c r="J2212" s="341"/>
      <c r="K2212" s="341"/>
      <c r="L2212" s="341"/>
      <c r="M2212" s="649"/>
      <c r="N2212" s="59"/>
      <c r="AX2212" s="436"/>
      <c r="AY2212" s="59"/>
      <c r="AZ2212" s="59"/>
      <c r="BA2212" s="59"/>
      <c r="BB2212" s="59"/>
      <c r="BC2212" s="59"/>
      <c r="BD2212" s="59"/>
      <c r="BE2212" s="59"/>
      <c r="BF2212" s="59"/>
      <c r="BG2212" s="59"/>
      <c r="BH2212" s="59"/>
      <c r="BI2212" s="59"/>
      <c r="BJ2212" s="59"/>
      <c r="BK2212" s="59"/>
      <c r="BL2212" s="59"/>
      <c r="BM2212" s="59"/>
      <c r="BN2212" s="59"/>
      <c r="BO2212" s="59"/>
      <c r="BP2212" s="59"/>
      <c r="BQ2212" s="59"/>
      <c r="BR2212" s="59"/>
      <c r="BS2212" s="59"/>
      <c r="BT2212" s="59"/>
      <c r="BU2212" s="59"/>
      <c r="BV2212" s="59"/>
      <c r="BW2212" s="59"/>
      <c r="BX2212" s="59"/>
    </row>
    <row r="2213">
      <c r="A2213" s="341"/>
      <c r="B2213" s="676"/>
      <c r="C2213" s="341"/>
      <c r="D2213" s="341"/>
      <c r="E2213" s="341"/>
      <c r="F2213" s="341"/>
      <c r="G2213" s="341"/>
      <c r="H2213" s="648"/>
      <c r="I2213" s="341"/>
      <c r="J2213" s="341"/>
      <c r="K2213" s="341"/>
      <c r="L2213" s="341"/>
      <c r="M2213" s="649"/>
      <c r="N2213" s="59"/>
      <c r="AX2213" s="436"/>
      <c r="AY2213" s="59"/>
      <c r="AZ2213" s="59"/>
      <c r="BA2213" s="59"/>
      <c r="BB2213" s="59"/>
      <c r="BC2213" s="59"/>
      <c r="BD2213" s="59"/>
      <c r="BE2213" s="59"/>
      <c r="BF2213" s="59"/>
      <c r="BG2213" s="59"/>
      <c r="BH2213" s="59"/>
      <c r="BI2213" s="59"/>
      <c r="BJ2213" s="59"/>
      <c r="BK2213" s="59"/>
      <c r="BL2213" s="59"/>
      <c r="BM2213" s="59"/>
      <c r="BN2213" s="59"/>
      <c r="BO2213" s="59"/>
      <c r="BP2213" s="59"/>
      <c r="BQ2213" s="59"/>
      <c r="BR2213" s="59"/>
      <c r="BS2213" s="59"/>
      <c r="BT2213" s="59"/>
      <c r="BU2213" s="59"/>
      <c r="BV2213" s="59"/>
      <c r="BW2213" s="59"/>
      <c r="BX2213" s="59"/>
    </row>
    <row r="2214">
      <c r="A2214" s="341"/>
      <c r="B2214" s="676"/>
      <c r="C2214" s="341"/>
      <c r="D2214" s="341"/>
      <c r="E2214" s="341"/>
      <c r="F2214" s="341"/>
      <c r="G2214" s="341"/>
      <c r="H2214" s="648"/>
      <c r="I2214" s="341"/>
      <c r="J2214" s="341"/>
      <c r="K2214" s="341"/>
      <c r="L2214" s="341"/>
      <c r="M2214" s="649"/>
      <c r="N2214" s="59"/>
      <c r="AX2214" s="436"/>
      <c r="AY2214" s="59"/>
      <c r="AZ2214" s="59"/>
      <c r="BA2214" s="59"/>
      <c r="BB2214" s="59"/>
      <c r="BC2214" s="59"/>
      <c r="BD2214" s="59"/>
      <c r="BE2214" s="59"/>
      <c r="BF2214" s="59"/>
      <c r="BG2214" s="59"/>
      <c r="BH2214" s="59"/>
      <c r="BI2214" s="59"/>
      <c r="BJ2214" s="59"/>
      <c r="BK2214" s="59"/>
      <c r="BL2214" s="59"/>
      <c r="BM2214" s="59"/>
      <c r="BN2214" s="59"/>
      <c r="BO2214" s="59"/>
      <c r="BP2214" s="59"/>
      <c r="BQ2214" s="59"/>
      <c r="BR2214" s="59"/>
      <c r="BS2214" s="59"/>
      <c r="BT2214" s="59"/>
      <c r="BU2214" s="59"/>
      <c r="BV2214" s="59"/>
      <c r="BW2214" s="59"/>
      <c r="BX2214" s="59"/>
    </row>
    <row r="2215">
      <c r="A2215" s="341"/>
      <c r="B2215" s="676"/>
      <c r="C2215" s="341"/>
      <c r="D2215" s="341"/>
      <c r="E2215" s="341"/>
      <c r="F2215" s="341"/>
      <c r="G2215" s="341"/>
      <c r="H2215" s="648"/>
      <c r="I2215" s="341"/>
      <c r="J2215" s="341"/>
      <c r="K2215" s="341"/>
      <c r="L2215" s="341"/>
      <c r="M2215" s="649"/>
      <c r="N2215" s="59"/>
      <c r="AX2215" s="436"/>
      <c r="AY2215" s="59"/>
      <c r="AZ2215" s="59"/>
      <c r="BA2215" s="59"/>
      <c r="BB2215" s="59"/>
      <c r="BC2215" s="59"/>
      <c r="BD2215" s="59"/>
      <c r="BE2215" s="59"/>
      <c r="BF2215" s="59"/>
      <c r="BG2215" s="59"/>
      <c r="BH2215" s="59"/>
      <c r="BI2215" s="59"/>
      <c r="BJ2215" s="59"/>
      <c r="BK2215" s="59"/>
      <c r="BL2215" s="59"/>
      <c r="BM2215" s="59"/>
      <c r="BN2215" s="59"/>
      <c r="BO2215" s="59"/>
      <c r="BP2215" s="59"/>
      <c r="BQ2215" s="59"/>
      <c r="BR2215" s="59"/>
      <c r="BS2215" s="59"/>
      <c r="BT2215" s="59"/>
      <c r="BU2215" s="59"/>
      <c r="BV2215" s="59"/>
      <c r="BW2215" s="59"/>
      <c r="BX2215" s="59"/>
    </row>
    <row r="2216">
      <c r="A2216" s="341"/>
      <c r="B2216" s="676"/>
      <c r="C2216" s="341"/>
      <c r="D2216" s="341"/>
      <c r="E2216" s="341"/>
      <c r="F2216" s="341"/>
      <c r="G2216" s="341"/>
      <c r="H2216" s="648"/>
      <c r="I2216" s="341"/>
      <c r="J2216" s="341"/>
      <c r="K2216" s="341"/>
      <c r="L2216" s="341"/>
      <c r="M2216" s="649"/>
      <c r="N2216" s="59"/>
      <c r="AX2216" s="436"/>
      <c r="AY2216" s="59"/>
      <c r="AZ2216" s="59"/>
      <c r="BA2216" s="59"/>
      <c r="BB2216" s="59"/>
      <c r="BC2216" s="59"/>
      <c r="BD2216" s="59"/>
      <c r="BE2216" s="59"/>
      <c r="BF2216" s="59"/>
      <c r="BG2216" s="59"/>
      <c r="BH2216" s="59"/>
      <c r="BI2216" s="59"/>
      <c r="BJ2216" s="59"/>
      <c r="BK2216" s="59"/>
      <c r="BL2216" s="59"/>
      <c r="BM2216" s="59"/>
      <c r="BN2216" s="59"/>
      <c r="BO2216" s="59"/>
      <c r="BP2216" s="59"/>
      <c r="BQ2216" s="59"/>
      <c r="BR2216" s="59"/>
      <c r="BS2216" s="59"/>
      <c r="BT2216" s="59"/>
      <c r="BU2216" s="59"/>
      <c r="BV2216" s="59"/>
      <c r="BW2216" s="59"/>
      <c r="BX2216" s="59"/>
    </row>
    <row r="2217">
      <c r="A2217" s="341"/>
      <c r="B2217" s="676"/>
      <c r="C2217" s="341"/>
      <c r="D2217" s="341"/>
      <c r="E2217" s="341"/>
      <c r="F2217" s="341"/>
      <c r="G2217" s="341"/>
      <c r="H2217" s="648"/>
      <c r="I2217" s="341"/>
      <c r="J2217" s="341"/>
      <c r="K2217" s="341"/>
      <c r="L2217" s="341"/>
      <c r="M2217" s="649"/>
      <c r="N2217" s="59"/>
      <c r="AX2217" s="436"/>
      <c r="AY2217" s="59"/>
      <c r="AZ2217" s="59"/>
      <c r="BA2217" s="59"/>
      <c r="BB2217" s="59"/>
      <c r="BC2217" s="59"/>
      <c r="BD2217" s="59"/>
      <c r="BE2217" s="59"/>
      <c r="BF2217" s="59"/>
      <c r="BG2217" s="59"/>
      <c r="BH2217" s="59"/>
      <c r="BI2217" s="59"/>
      <c r="BJ2217" s="59"/>
      <c r="BK2217" s="59"/>
      <c r="BL2217" s="59"/>
      <c r="BM2217" s="59"/>
      <c r="BN2217" s="59"/>
      <c r="BO2217" s="59"/>
      <c r="BP2217" s="59"/>
      <c r="BQ2217" s="59"/>
      <c r="BR2217" s="59"/>
      <c r="BS2217" s="59"/>
      <c r="BT2217" s="59"/>
      <c r="BU2217" s="59"/>
      <c r="BV2217" s="59"/>
      <c r="BW2217" s="59"/>
      <c r="BX2217" s="59"/>
    </row>
    <row r="2218">
      <c r="A2218" s="341"/>
      <c r="B2218" s="676"/>
      <c r="C2218" s="341"/>
      <c r="D2218" s="341"/>
      <c r="E2218" s="341"/>
      <c r="F2218" s="341"/>
      <c r="G2218" s="341"/>
      <c r="H2218" s="648"/>
      <c r="I2218" s="341"/>
      <c r="J2218" s="341"/>
      <c r="K2218" s="341"/>
      <c r="L2218" s="341"/>
      <c r="M2218" s="649"/>
      <c r="N2218" s="59"/>
      <c r="AX2218" s="436"/>
      <c r="AY2218" s="59"/>
      <c r="AZ2218" s="59"/>
      <c r="BA2218" s="59"/>
      <c r="BB2218" s="59"/>
      <c r="BC2218" s="59"/>
      <c r="BD2218" s="59"/>
      <c r="BE2218" s="59"/>
      <c r="BF2218" s="59"/>
      <c r="BG2218" s="59"/>
      <c r="BH2218" s="59"/>
      <c r="BI2218" s="59"/>
      <c r="BJ2218" s="59"/>
      <c r="BK2218" s="59"/>
      <c r="BL2218" s="59"/>
      <c r="BM2218" s="59"/>
      <c r="BN2218" s="59"/>
      <c r="BO2218" s="59"/>
      <c r="BP2218" s="59"/>
      <c r="BQ2218" s="59"/>
      <c r="BR2218" s="59"/>
      <c r="BS2218" s="59"/>
      <c r="BT2218" s="59"/>
      <c r="BU2218" s="59"/>
      <c r="BV2218" s="59"/>
      <c r="BW2218" s="59"/>
      <c r="BX2218" s="59"/>
    </row>
    <row r="2219">
      <c r="A2219" s="341"/>
      <c r="B2219" s="676"/>
      <c r="C2219" s="341"/>
      <c r="D2219" s="341"/>
      <c r="E2219" s="341"/>
      <c r="F2219" s="341"/>
      <c r="G2219" s="341"/>
      <c r="H2219" s="648"/>
      <c r="I2219" s="341"/>
      <c r="J2219" s="341"/>
      <c r="K2219" s="341"/>
      <c r="L2219" s="341"/>
      <c r="M2219" s="649"/>
      <c r="N2219" s="59"/>
      <c r="AX2219" s="436"/>
      <c r="AY2219" s="59"/>
      <c r="AZ2219" s="59"/>
      <c r="BA2219" s="59"/>
      <c r="BB2219" s="59"/>
      <c r="BC2219" s="59"/>
      <c r="BD2219" s="59"/>
      <c r="BE2219" s="59"/>
      <c r="BF2219" s="59"/>
      <c r="BG2219" s="59"/>
      <c r="BH2219" s="59"/>
      <c r="BI2219" s="59"/>
      <c r="BJ2219" s="59"/>
      <c r="BK2219" s="59"/>
      <c r="BL2219" s="59"/>
      <c r="BM2219" s="59"/>
      <c r="BN2219" s="59"/>
      <c r="BO2219" s="59"/>
      <c r="BP2219" s="59"/>
      <c r="BQ2219" s="59"/>
      <c r="BR2219" s="59"/>
      <c r="BS2219" s="59"/>
      <c r="BT2219" s="59"/>
      <c r="BU2219" s="59"/>
      <c r="BV2219" s="59"/>
      <c r="BW2219" s="59"/>
      <c r="BX2219" s="59"/>
    </row>
    <row r="2220">
      <c r="A2220" s="341"/>
      <c r="B2220" s="676"/>
      <c r="C2220" s="341"/>
      <c r="D2220" s="341"/>
      <c r="E2220" s="341"/>
      <c r="F2220" s="341"/>
      <c r="G2220" s="341"/>
      <c r="H2220" s="648"/>
      <c r="I2220" s="341"/>
      <c r="J2220" s="341"/>
      <c r="K2220" s="341"/>
      <c r="L2220" s="341"/>
      <c r="M2220" s="649"/>
      <c r="N2220" s="59"/>
      <c r="AX2220" s="436"/>
      <c r="AY2220" s="59"/>
      <c r="AZ2220" s="59"/>
      <c r="BA2220" s="59"/>
      <c r="BB2220" s="59"/>
      <c r="BC2220" s="59"/>
      <c r="BD2220" s="59"/>
      <c r="BE2220" s="59"/>
      <c r="BF2220" s="59"/>
      <c r="BG2220" s="59"/>
      <c r="BH2220" s="59"/>
      <c r="BI2220" s="59"/>
      <c r="BJ2220" s="59"/>
      <c r="BK2220" s="59"/>
      <c r="BL2220" s="59"/>
      <c r="BM2220" s="59"/>
      <c r="BN2220" s="59"/>
      <c r="BO2220" s="59"/>
      <c r="BP2220" s="59"/>
      <c r="BQ2220" s="59"/>
      <c r="BR2220" s="59"/>
      <c r="BS2220" s="59"/>
      <c r="BT2220" s="59"/>
      <c r="BU2220" s="59"/>
      <c r="BV2220" s="59"/>
      <c r="BW2220" s="59"/>
      <c r="BX2220" s="59"/>
    </row>
    <row r="2221">
      <c r="A2221" s="341"/>
      <c r="B2221" s="676"/>
      <c r="C2221" s="341"/>
      <c r="D2221" s="341"/>
      <c r="E2221" s="341"/>
      <c r="F2221" s="341"/>
      <c r="G2221" s="341"/>
      <c r="H2221" s="648"/>
      <c r="I2221" s="341"/>
      <c r="J2221" s="341"/>
      <c r="K2221" s="341"/>
      <c r="L2221" s="341"/>
      <c r="M2221" s="649"/>
      <c r="N2221" s="59"/>
      <c r="AX2221" s="436"/>
      <c r="AY2221" s="59"/>
      <c r="AZ2221" s="59"/>
      <c r="BA2221" s="59"/>
      <c r="BB2221" s="59"/>
      <c r="BC2221" s="59"/>
      <c r="BD2221" s="59"/>
      <c r="BE2221" s="59"/>
      <c r="BF2221" s="59"/>
      <c r="BG2221" s="59"/>
      <c r="BH2221" s="59"/>
      <c r="BI2221" s="59"/>
      <c r="BJ2221" s="59"/>
      <c r="BK2221" s="59"/>
      <c r="BL2221" s="59"/>
      <c r="BM2221" s="59"/>
      <c r="BN2221" s="59"/>
      <c r="BO2221" s="59"/>
      <c r="BP2221" s="59"/>
      <c r="BQ2221" s="59"/>
      <c r="BR2221" s="59"/>
      <c r="BS2221" s="59"/>
      <c r="BT2221" s="59"/>
      <c r="BU2221" s="59"/>
      <c r="BV2221" s="59"/>
      <c r="BW2221" s="59"/>
      <c r="BX2221" s="59"/>
    </row>
    <row r="2222">
      <c r="A2222" s="341"/>
      <c r="B2222" s="676"/>
      <c r="C2222" s="341"/>
      <c r="D2222" s="341"/>
      <c r="E2222" s="341"/>
      <c r="F2222" s="341"/>
      <c r="G2222" s="341"/>
      <c r="H2222" s="648"/>
      <c r="I2222" s="341"/>
      <c r="J2222" s="341"/>
      <c r="K2222" s="341"/>
      <c r="L2222" s="341"/>
      <c r="M2222" s="649"/>
      <c r="N2222" s="59"/>
      <c r="AX2222" s="436"/>
      <c r="AY2222" s="59"/>
      <c r="AZ2222" s="59"/>
      <c r="BA2222" s="59"/>
      <c r="BB2222" s="59"/>
      <c r="BC2222" s="59"/>
      <c r="BD2222" s="59"/>
      <c r="BE2222" s="59"/>
      <c r="BF2222" s="59"/>
      <c r="BG2222" s="59"/>
      <c r="BH2222" s="59"/>
      <c r="BI2222" s="59"/>
      <c r="BJ2222" s="59"/>
      <c r="BK2222" s="59"/>
      <c r="BL2222" s="59"/>
      <c r="BM2222" s="59"/>
      <c r="BN2222" s="59"/>
      <c r="BO2222" s="59"/>
      <c r="BP2222" s="59"/>
      <c r="BQ2222" s="59"/>
      <c r="BR2222" s="59"/>
      <c r="BS2222" s="59"/>
      <c r="BT2222" s="59"/>
      <c r="BU2222" s="59"/>
      <c r="BV2222" s="59"/>
      <c r="BW2222" s="59"/>
      <c r="BX2222" s="59"/>
    </row>
    <row r="2223">
      <c r="A2223" s="341"/>
      <c r="B2223" s="676"/>
      <c r="C2223" s="341"/>
      <c r="D2223" s="341"/>
      <c r="E2223" s="341"/>
      <c r="F2223" s="341"/>
      <c r="G2223" s="341"/>
      <c r="H2223" s="648"/>
      <c r="I2223" s="341"/>
      <c r="J2223" s="341"/>
      <c r="K2223" s="341"/>
      <c r="L2223" s="341"/>
      <c r="M2223" s="649"/>
      <c r="N2223" s="59"/>
      <c r="AX2223" s="436"/>
      <c r="AY2223" s="59"/>
      <c r="AZ2223" s="59"/>
      <c r="BA2223" s="59"/>
      <c r="BB2223" s="59"/>
      <c r="BC2223" s="59"/>
      <c r="BD2223" s="59"/>
      <c r="BE2223" s="59"/>
      <c r="BF2223" s="59"/>
      <c r="BG2223" s="59"/>
      <c r="BH2223" s="59"/>
      <c r="BI2223" s="59"/>
      <c r="BJ2223" s="59"/>
      <c r="BK2223" s="59"/>
      <c r="BL2223" s="59"/>
      <c r="BM2223" s="59"/>
      <c r="BN2223" s="59"/>
      <c r="BO2223" s="59"/>
      <c r="BP2223" s="59"/>
      <c r="BQ2223" s="59"/>
      <c r="BR2223" s="59"/>
      <c r="BS2223" s="59"/>
      <c r="BT2223" s="59"/>
      <c r="BU2223" s="59"/>
      <c r="BV2223" s="59"/>
      <c r="BW2223" s="59"/>
      <c r="BX2223" s="59"/>
    </row>
    <row r="2224">
      <c r="A2224" s="341"/>
      <c r="B2224" s="676"/>
      <c r="C2224" s="341"/>
      <c r="D2224" s="341"/>
      <c r="E2224" s="341"/>
      <c r="F2224" s="341"/>
      <c r="G2224" s="341"/>
      <c r="H2224" s="648"/>
      <c r="I2224" s="341"/>
      <c r="J2224" s="341"/>
      <c r="K2224" s="341"/>
      <c r="L2224" s="341"/>
      <c r="M2224" s="649"/>
      <c r="N2224" s="59"/>
      <c r="AX2224" s="436"/>
      <c r="AY2224" s="59"/>
      <c r="AZ2224" s="59"/>
      <c r="BA2224" s="59"/>
      <c r="BB2224" s="59"/>
      <c r="BC2224" s="59"/>
      <c r="BD2224" s="59"/>
      <c r="BE2224" s="59"/>
      <c r="BF2224" s="59"/>
      <c r="BG2224" s="59"/>
      <c r="BH2224" s="59"/>
      <c r="BI2224" s="59"/>
      <c r="BJ2224" s="59"/>
      <c r="BK2224" s="59"/>
      <c r="BL2224" s="59"/>
      <c r="BM2224" s="59"/>
      <c r="BN2224" s="59"/>
      <c r="BO2224" s="59"/>
      <c r="BP2224" s="59"/>
      <c r="BQ2224" s="59"/>
      <c r="BR2224" s="59"/>
      <c r="BS2224" s="59"/>
      <c r="BT2224" s="59"/>
      <c r="BU2224" s="59"/>
      <c r="BV2224" s="59"/>
      <c r="BW2224" s="59"/>
      <c r="BX2224" s="59"/>
    </row>
    <row r="2225">
      <c r="A2225" s="341"/>
      <c r="B2225" s="676"/>
      <c r="C2225" s="341"/>
      <c r="D2225" s="341"/>
      <c r="E2225" s="341"/>
      <c r="F2225" s="341"/>
      <c r="G2225" s="341"/>
      <c r="H2225" s="648"/>
      <c r="I2225" s="341"/>
      <c r="J2225" s="341"/>
      <c r="K2225" s="341"/>
      <c r="L2225" s="341"/>
      <c r="M2225" s="649"/>
      <c r="N2225" s="59"/>
      <c r="AX2225" s="436"/>
      <c r="AY2225" s="59"/>
      <c r="AZ2225" s="59"/>
      <c r="BA2225" s="59"/>
      <c r="BB2225" s="59"/>
      <c r="BC2225" s="59"/>
      <c r="BD2225" s="59"/>
      <c r="BE2225" s="59"/>
      <c r="BF2225" s="59"/>
      <c r="BG2225" s="59"/>
      <c r="BH2225" s="59"/>
      <c r="BI2225" s="59"/>
      <c r="BJ2225" s="59"/>
      <c r="BK2225" s="59"/>
      <c r="BL2225" s="59"/>
      <c r="BM2225" s="59"/>
      <c r="BN2225" s="59"/>
      <c r="BO2225" s="59"/>
      <c r="BP2225" s="59"/>
      <c r="BQ2225" s="59"/>
      <c r="BR2225" s="59"/>
      <c r="BS2225" s="59"/>
      <c r="BT2225" s="59"/>
      <c r="BU2225" s="59"/>
      <c r="BV2225" s="59"/>
      <c r="BW2225" s="59"/>
      <c r="BX2225" s="59"/>
    </row>
    <row r="2226">
      <c r="A2226" s="341"/>
      <c r="B2226" s="676"/>
      <c r="C2226" s="341"/>
      <c r="D2226" s="341"/>
      <c r="E2226" s="341"/>
      <c r="F2226" s="341"/>
      <c r="G2226" s="341"/>
      <c r="H2226" s="648"/>
      <c r="I2226" s="341"/>
      <c r="J2226" s="341"/>
      <c r="K2226" s="341"/>
      <c r="L2226" s="341"/>
      <c r="M2226" s="649"/>
      <c r="N2226" s="59"/>
      <c r="AX2226" s="436"/>
      <c r="AY2226" s="59"/>
      <c r="AZ2226" s="59"/>
      <c r="BA2226" s="59"/>
      <c r="BB2226" s="59"/>
      <c r="BC2226" s="59"/>
      <c r="BD2226" s="59"/>
      <c r="BE2226" s="59"/>
      <c r="BF2226" s="59"/>
      <c r="BG2226" s="59"/>
      <c r="BH2226" s="59"/>
      <c r="BI2226" s="59"/>
      <c r="BJ2226" s="59"/>
      <c r="BK2226" s="59"/>
      <c r="BL2226" s="59"/>
      <c r="BM2226" s="59"/>
      <c r="BN2226" s="59"/>
      <c r="BO2226" s="59"/>
      <c r="BP2226" s="59"/>
      <c r="BQ2226" s="59"/>
      <c r="BR2226" s="59"/>
      <c r="BS2226" s="59"/>
      <c r="BT2226" s="59"/>
      <c r="BU2226" s="59"/>
      <c r="BV2226" s="59"/>
      <c r="BW2226" s="59"/>
      <c r="BX2226" s="59"/>
    </row>
    <row r="2227">
      <c r="A2227" s="341"/>
      <c r="B2227" s="676"/>
      <c r="C2227" s="341"/>
      <c r="D2227" s="341"/>
      <c r="E2227" s="341"/>
      <c r="F2227" s="341"/>
      <c r="G2227" s="341"/>
      <c r="H2227" s="648"/>
      <c r="I2227" s="341"/>
      <c r="J2227" s="341"/>
      <c r="K2227" s="341"/>
      <c r="L2227" s="341"/>
      <c r="M2227" s="649"/>
      <c r="N2227" s="59"/>
      <c r="AX2227" s="436"/>
      <c r="AY2227" s="59"/>
      <c r="AZ2227" s="59"/>
      <c r="BA2227" s="59"/>
      <c r="BB2227" s="59"/>
      <c r="BC2227" s="59"/>
      <c r="BD2227" s="59"/>
      <c r="BE2227" s="59"/>
      <c r="BF2227" s="59"/>
      <c r="BG2227" s="59"/>
      <c r="BH2227" s="59"/>
      <c r="BI2227" s="59"/>
      <c r="BJ2227" s="59"/>
      <c r="BK2227" s="59"/>
      <c r="BL2227" s="59"/>
      <c r="BM2227" s="59"/>
      <c r="BN2227" s="59"/>
      <c r="BO2227" s="59"/>
      <c r="BP2227" s="59"/>
      <c r="BQ2227" s="59"/>
      <c r="BR2227" s="59"/>
      <c r="BS2227" s="59"/>
      <c r="BT2227" s="59"/>
      <c r="BU2227" s="59"/>
      <c r="BV2227" s="59"/>
      <c r="BW2227" s="59"/>
      <c r="BX2227" s="59"/>
    </row>
    <row r="2228">
      <c r="A2228" s="341"/>
      <c r="B2228" s="676"/>
      <c r="C2228" s="341"/>
      <c r="D2228" s="341"/>
      <c r="E2228" s="341"/>
      <c r="F2228" s="341"/>
      <c r="G2228" s="341"/>
      <c r="H2228" s="648"/>
      <c r="I2228" s="341"/>
      <c r="J2228" s="341"/>
      <c r="K2228" s="341"/>
      <c r="L2228" s="341"/>
      <c r="M2228" s="649"/>
      <c r="N2228" s="59"/>
      <c r="AX2228" s="436"/>
      <c r="AY2228" s="59"/>
      <c r="AZ2228" s="59"/>
      <c r="BA2228" s="59"/>
      <c r="BB2228" s="59"/>
      <c r="BC2228" s="59"/>
      <c r="BD2228" s="59"/>
      <c r="BE2228" s="59"/>
      <c r="BF2228" s="59"/>
      <c r="BG2228" s="59"/>
      <c r="BH2228" s="59"/>
      <c r="BI2228" s="59"/>
      <c r="BJ2228" s="59"/>
      <c r="BK2228" s="59"/>
      <c r="BL2228" s="59"/>
      <c r="BM2228" s="59"/>
      <c r="BN2228" s="59"/>
      <c r="BO2228" s="59"/>
      <c r="BP2228" s="59"/>
      <c r="BQ2228" s="59"/>
      <c r="BR2228" s="59"/>
      <c r="BS2228" s="59"/>
      <c r="BT2228" s="59"/>
      <c r="BU2228" s="59"/>
      <c r="BV2228" s="59"/>
      <c r="BW2228" s="59"/>
      <c r="BX2228" s="59"/>
    </row>
    <row r="2229">
      <c r="A2229" s="341"/>
      <c r="B2229" s="676"/>
      <c r="C2229" s="341"/>
      <c r="D2229" s="341"/>
      <c r="E2229" s="341"/>
      <c r="F2229" s="341"/>
      <c r="G2229" s="341"/>
      <c r="H2229" s="648"/>
      <c r="I2229" s="341"/>
      <c r="J2229" s="341"/>
      <c r="K2229" s="341"/>
      <c r="L2229" s="341"/>
      <c r="M2229" s="649"/>
      <c r="N2229" s="59"/>
      <c r="AX2229" s="436"/>
      <c r="AY2229" s="59"/>
      <c r="AZ2229" s="59"/>
      <c r="BA2229" s="59"/>
      <c r="BB2229" s="59"/>
      <c r="BC2229" s="59"/>
      <c r="BD2229" s="59"/>
      <c r="BE2229" s="59"/>
      <c r="BF2229" s="59"/>
      <c r="BG2229" s="59"/>
      <c r="BH2229" s="59"/>
      <c r="BI2229" s="59"/>
      <c r="BJ2229" s="59"/>
      <c r="BK2229" s="59"/>
      <c r="BL2229" s="59"/>
      <c r="BM2229" s="59"/>
      <c r="BN2229" s="59"/>
      <c r="BO2229" s="59"/>
      <c r="BP2229" s="59"/>
      <c r="BQ2229" s="59"/>
      <c r="BR2229" s="59"/>
      <c r="BS2229" s="59"/>
      <c r="BT2229" s="59"/>
      <c r="BU2229" s="59"/>
      <c r="BV2229" s="59"/>
      <c r="BW2229" s="59"/>
      <c r="BX2229" s="59"/>
    </row>
    <row r="2230">
      <c r="A2230" s="341"/>
      <c r="B2230" s="676"/>
      <c r="C2230" s="341"/>
      <c r="D2230" s="341"/>
      <c r="E2230" s="341"/>
      <c r="F2230" s="341"/>
      <c r="G2230" s="341"/>
      <c r="H2230" s="648"/>
      <c r="I2230" s="341"/>
      <c r="J2230" s="341"/>
      <c r="K2230" s="341"/>
      <c r="L2230" s="341"/>
      <c r="M2230" s="649"/>
      <c r="N2230" s="59"/>
      <c r="AX2230" s="436"/>
      <c r="AY2230" s="59"/>
      <c r="AZ2230" s="59"/>
      <c r="BA2230" s="59"/>
      <c r="BB2230" s="59"/>
      <c r="BC2230" s="59"/>
      <c r="BD2230" s="59"/>
      <c r="BE2230" s="59"/>
      <c r="BF2230" s="59"/>
      <c r="BG2230" s="59"/>
      <c r="BH2230" s="59"/>
      <c r="BI2230" s="59"/>
      <c r="BJ2230" s="59"/>
      <c r="BK2230" s="59"/>
      <c r="BL2230" s="59"/>
      <c r="BM2230" s="59"/>
      <c r="BN2230" s="59"/>
      <c r="BO2230" s="59"/>
      <c r="BP2230" s="59"/>
      <c r="BQ2230" s="59"/>
      <c r="BR2230" s="59"/>
      <c r="BS2230" s="59"/>
      <c r="BT2230" s="59"/>
      <c r="BU2230" s="59"/>
      <c r="BV2230" s="59"/>
      <c r="BW2230" s="59"/>
      <c r="BX2230" s="59"/>
    </row>
    <row r="2231">
      <c r="A2231" s="341"/>
      <c r="B2231" s="676"/>
      <c r="C2231" s="341"/>
      <c r="D2231" s="341"/>
      <c r="E2231" s="341"/>
      <c r="F2231" s="341"/>
      <c r="G2231" s="341"/>
      <c r="H2231" s="648"/>
      <c r="I2231" s="341"/>
      <c r="J2231" s="341"/>
      <c r="K2231" s="341"/>
      <c r="L2231" s="341"/>
      <c r="M2231" s="649"/>
      <c r="N2231" s="59"/>
      <c r="AX2231" s="436"/>
      <c r="AY2231" s="59"/>
      <c r="AZ2231" s="59"/>
      <c r="BA2231" s="59"/>
      <c r="BB2231" s="59"/>
      <c r="BC2231" s="59"/>
      <c r="BD2231" s="59"/>
      <c r="BE2231" s="59"/>
      <c r="BF2231" s="59"/>
      <c r="BG2231" s="59"/>
      <c r="BH2231" s="59"/>
      <c r="BI2231" s="59"/>
      <c r="BJ2231" s="59"/>
      <c r="BK2231" s="59"/>
      <c r="BL2231" s="59"/>
      <c r="BM2231" s="59"/>
      <c r="BN2231" s="59"/>
      <c r="BO2231" s="59"/>
      <c r="BP2231" s="59"/>
      <c r="BQ2231" s="59"/>
      <c r="BR2231" s="59"/>
      <c r="BS2231" s="59"/>
      <c r="BT2231" s="59"/>
      <c r="BU2231" s="59"/>
      <c r="BV2231" s="59"/>
      <c r="BW2231" s="59"/>
      <c r="BX2231" s="59"/>
    </row>
    <row r="2232">
      <c r="A2232" s="341"/>
      <c r="B2232" s="676"/>
      <c r="C2232" s="341"/>
      <c r="D2232" s="341"/>
      <c r="E2232" s="341"/>
      <c r="F2232" s="341"/>
      <c r="G2232" s="341"/>
      <c r="H2232" s="648"/>
      <c r="I2232" s="341"/>
      <c r="J2232" s="341"/>
      <c r="K2232" s="341"/>
      <c r="L2232" s="341"/>
      <c r="M2232" s="649"/>
      <c r="N2232" s="59"/>
      <c r="AX2232" s="436"/>
      <c r="AY2232" s="59"/>
      <c r="AZ2232" s="59"/>
      <c r="BA2232" s="59"/>
      <c r="BB2232" s="59"/>
      <c r="BC2232" s="59"/>
      <c r="BD2232" s="59"/>
      <c r="BE2232" s="59"/>
      <c r="BF2232" s="59"/>
      <c r="BG2232" s="59"/>
      <c r="BH2232" s="59"/>
      <c r="BI2232" s="59"/>
      <c r="BJ2232" s="59"/>
      <c r="BK2232" s="59"/>
      <c r="BL2232" s="59"/>
      <c r="BM2232" s="59"/>
      <c r="BN2232" s="59"/>
      <c r="BO2232" s="59"/>
      <c r="BP2232" s="59"/>
      <c r="BQ2232" s="59"/>
      <c r="BR2232" s="59"/>
      <c r="BS2232" s="59"/>
      <c r="BT2232" s="59"/>
      <c r="BU2232" s="59"/>
      <c r="BV2232" s="59"/>
      <c r="BW2232" s="59"/>
      <c r="BX2232" s="59"/>
    </row>
    <row r="2233">
      <c r="A2233" s="341"/>
      <c r="B2233" s="676"/>
      <c r="C2233" s="341"/>
      <c r="D2233" s="341"/>
      <c r="E2233" s="341"/>
      <c r="F2233" s="341"/>
      <c r="G2233" s="341"/>
      <c r="H2233" s="648"/>
      <c r="I2233" s="341"/>
      <c r="J2233" s="341"/>
      <c r="K2233" s="341"/>
      <c r="L2233" s="341"/>
      <c r="M2233" s="649"/>
      <c r="N2233" s="59"/>
      <c r="AX2233" s="436"/>
      <c r="AY2233" s="59"/>
      <c r="AZ2233" s="59"/>
      <c r="BA2233" s="59"/>
      <c r="BB2233" s="59"/>
      <c r="BC2233" s="59"/>
      <c r="BD2233" s="59"/>
      <c r="BE2233" s="59"/>
      <c r="BF2233" s="59"/>
      <c r="BG2233" s="59"/>
      <c r="BH2233" s="59"/>
      <c r="BI2233" s="59"/>
      <c r="BJ2233" s="59"/>
      <c r="BK2233" s="59"/>
      <c r="BL2233" s="59"/>
      <c r="BM2233" s="59"/>
      <c r="BN2233" s="59"/>
      <c r="BO2233" s="59"/>
      <c r="BP2233" s="59"/>
      <c r="BQ2233" s="59"/>
      <c r="BR2233" s="59"/>
      <c r="BS2233" s="59"/>
      <c r="BT2233" s="59"/>
      <c r="BU2233" s="59"/>
      <c r="BV2233" s="59"/>
      <c r="BW2233" s="59"/>
      <c r="BX2233" s="59"/>
    </row>
    <row r="2234">
      <c r="A2234" s="341"/>
      <c r="B2234" s="676"/>
      <c r="C2234" s="341"/>
      <c r="D2234" s="341"/>
      <c r="E2234" s="341"/>
      <c r="F2234" s="341"/>
      <c r="G2234" s="341"/>
      <c r="H2234" s="648"/>
      <c r="I2234" s="341"/>
      <c r="J2234" s="341"/>
      <c r="K2234" s="341"/>
      <c r="L2234" s="341"/>
      <c r="M2234" s="649"/>
      <c r="N2234" s="59"/>
      <c r="AX2234" s="436"/>
      <c r="AY2234" s="59"/>
      <c r="AZ2234" s="59"/>
      <c r="BA2234" s="59"/>
      <c r="BB2234" s="59"/>
      <c r="BC2234" s="59"/>
      <c r="BD2234" s="59"/>
      <c r="BE2234" s="59"/>
      <c r="BF2234" s="59"/>
      <c r="BG2234" s="59"/>
      <c r="BH2234" s="59"/>
      <c r="BI2234" s="59"/>
      <c r="BJ2234" s="59"/>
      <c r="BK2234" s="59"/>
      <c r="BL2234" s="59"/>
      <c r="BM2234" s="59"/>
      <c r="BN2234" s="59"/>
      <c r="BO2234" s="59"/>
      <c r="BP2234" s="59"/>
      <c r="BQ2234" s="59"/>
      <c r="BR2234" s="59"/>
      <c r="BS2234" s="59"/>
      <c r="BT2234" s="59"/>
      <c r="BU2234" s="59"/>
      <c r="BV2234" s="59"/>
      <c r="BW2234" s="59"/>
      <c r="BX2234" s="59"/>
    </row>
    <row r="2235">
      <c r="A2235" s="341"/>
      <c r="B2235" s="676"/>
      <c r="C2235" s="341"/>
      <c r="D2235" s="341"/>
      <c r="E2235" s="341"/>
      <c r="F2235" s="341"/>
      <c r="G2235" s="341"/>
      <c r="H2235" s="648"/>
      <c r="I2235" s="341"/>
      <c r="J2235" s="341"/>
      <c r="K2235" s="341"/>
      <c r="L2235" s="341"/>
      <c r="M2235" s="649"/>
      <c r="N2235" s="59"/>
      <c r="AX2235" s="436"/>
      <c r="AY2235" s="59"/>
      <c r="AZ2235" s="59"/>
      <c r="BA2235" s="59"/>
      <c r="BB2235" s="59"/>
      <c r="BC2235" s="59"/>
      <c r="BD2235" s="59"/>
      <c r="BE2235" s="59"/>
      <c r="BF2235" s="59"/>
      <c r="BG2235" s="59"/>
      <c r="BH2235" s="59"/>
      <c r="BI2235" s="59"/>
      <c r="BJ2235" s="59"/>
      <c r="BK2235" s="59"/>
      <c r="BL2235" s="59"/>
      <c r="BM2235" s="59"/>
      <c r="BN2235" s="59"/>
      <c r="BO2235" s="59"/>
      <c r="BP2235" s="59"/>
      <c r="BQ2235" s="59"/>
      <c r="BR2235" s="59"/>
      <c r="BS2235" s="59"/>
      <c r="BT2235" s="59"/>
      <c r="BU2235" s="59"/>
      <c r="BV2235" s="59"/>
      <c r="BW2235" s="59"/>
      <c r="BX2235" s="59"/>
    </row>
    <row r="2236">
      <c r="A2236" s="341"/>
      <c r="B2236" s="676"/>
      <c r="C2236" s="341"/>
      <c r="D2236" s="341"/>
      <c r="E2236" s="341"/>
      <c r="F2236" s="341"/>
      <c r="G2236" s="341"/>
      <c r="H2236" s="648"/>
      <c r="I2236" s="341"/>
      <c r="J2236" s="341"/>
      <c r="K2236" s="341"/>
      <c r="L2236" s="341"/>
      <c r="M2236" s="649"/>
      <c r="N2236" s="59"/>
      <c r="AX2236" s="436"/>
      <c r="AY2236" s="59"/>
      <c r="AZ2236" s="59"/>
      <c r="BA2236" s="59"/>
      <c r="BB2236" s="59"/>
      <c r="BC2236" s="59"/>
      <c r="BD2236" s="59"/>
      <c r="BE2236" s="59"/>
      <c r="BF2236" s="59"/>
      <c r="BG2236" s="59"/>
      <c r="BH2236" s="59"/>
      <c r="BI2236" s="59"/>
      <c r="BJ2236" s="59"/>
      <c r="BK2236" s="59"/>
      <c r="BL2236" s="59"/>
      <c r="BM2236" s="59"/>
      <c r="BN2236" s="59"/>
      <c r="BO2236" s="59"/>
      <c r="BP2236" s="59"/>
      <c r="BQ2236" s="59"/>
      <c r="BR2236" s="59"/>
      <c r="BS2236" s="59"/>
      <c r="BT2236" s="59"/>
      <c r="BU2236" s="59"/>
      <c r="BV2236" s="59"/>
      <c r="BW2236" s="59"/>
      <c r="BX2236" s="59"/>
    </row>
    <row r="2237">
      <c r="A2237" s="341"/>
      <c r="B2237" s="676"/>
      <c r="C2237" s="341"/>
      <c r="D2237" s="341"/>
      <c r="E2237" s="341"/>
      <c r="F2237" s="341"/>
      <c r="G2237" s="341"/>
      <c r="H2237" s="648"/>
      <c r="I2237" s="341"/>
      <c r="J2237" s="341"/>
      <c r="K2237" s="341"/>
      <c r="L2237" s="341"/>
      <c r="M2237" s="649"/>
      <c r="N2237" s="59"/>
      <c r="AX2237" s="436"/>
      <c r="AY2237" s="59"/>
      <c r="AZ2237" s="59"/>
      <c r="BA2237" s="59"/>
      <c r="BB2237" s="59"/>
      <c r="BC2237" s="59"/>
      <c r="BD2237" s="59"/>
      <c r="BE2237" s="59"/>
      <c r="BF2237" s="59"/>
      <c r="BG2237" s="59"/>
      <c r="BH2237" s="59"/>
      <c r="BI2237" s="59"/>
      <c r="BJ2237" s="59"/>
      <c r="BK2237" s="59"/>
      <c r="BL2237" s="59"/>
      <c r="BM2237" s="59"/>
      <c r="BN2237" s="59"/>
      <c r="BO2237" s="59"/>
      <c r="BP2237" s="59"/>
      <c r="BQ2237" s="59"/>
      <c r="BR2237" s="59"/>
      <c r="BS2237" s="59"/>
      <c r="BT2237" s="59"/>
      <c r="BU2237" s="59"/>
      <c r="BV2237" s="59"/>
      <c r="BW2237" s="59"/>
      <c r="BX2237" s="59"/>
    </row>
    <row r="2238">
      <c r="A2238" s="341"/>
      <c r="B2238" s="676"/>
      <c r="C2238" s="341"/>
      <c r="D2238" s="341"/>
      <c r="E2238" s="341"/>
      <c r="F2238" s="341"/>
      <c r="G2238" s="341"/>
      <c r="H2238" s="648"/>
      <c r="I2238" s="341"/>
      <c r="J2238" s="341"/>
      <c r="K2238" s="341"/>
      <c r="L2238" s="341"/>
      <c r="M2238" s="649"/>
      <c r="N2238" s="59"/>
      <c r="AX2238" s="436"/>
      <c r="AY2238" s="59"/>
      <c r="AZ2238" s="59"/>
      <c r="BA2238" s="59"/>
      <c r="BB2238" s="59"/>
      <c r="BC2238" s="59"/>
      <c r="BD2238" s="59"/>
      <c r="BE2238" s="59"/>
      <c r="BF2238" s="59"/>
      <c r="BG2238" s="59"/>
      <c r="BH2238" s="59"/>
      <c r="BI2238" s="59"/>
      <c r="BJ2238" s="59"/>
      <c r="BK2238" s="59"/>
      <c r="BL2238" s="59"/>
      <c r="BM2238" s="59"/>
      <c r="BN2238" s="59"/>
      <c r="BO2238" s="59"/>
      <c r="BP2238" s="59"/>
      <c r="BQ2238" s="59"/>
      <c r="BR2238" s="59"/>
      <c r="BS2238" s="59"/>
      <c r="BT2238" s="59"/>
      <c r="BU2238" s="59"/>
      <c r="BV2238" s="59"/>
      <c r="BW2238" s="59"/>
      <c r="BX2238" s="59"/>
    </row>
    <row r="2239">
      <c r="A2239" s="341"/>
      <c r="B2239" s="676"/>
      <c r="C2239" s="341"/>
      <c r="D2239" s="341"/>
      <c r="E2239" s="341"/>
      <c r="F2239" s="341"/>
      <c r="G2239" s="341"/>
      <c r="H2239" s="648"/>
      <c r="I2239" s="341"/>
      <c r="J2239" s="341"/>
      <c r="K2239" s="341"/>
      <c r="L2239" s="341"/>
      <c r="M2239" s="649"/>
      <c r="N2239" s="59"/>
      <c r="AX2239" s="436"/>
      <c r="AY2239" s="59"/>
      <c r="AZ2239" s="59"/>
      <c r="BA2239" s="59"/>
      <c r="BB2239" s="59"/>
      <c r="BC2239" s="59"/>
      <c r="BD2239" s="59"/>
      <c r="BE2239" s="59"/>
      <c r="BF2239" s="59"/>
      <c r="BG2239" s="59"/>
      <c r="BH2239" s="59"/>
      <c r="BI2239" s="59"/>
      <c r="BJ2239" s="59"/>
      <c r="BK2239" s="59"/>
      <c r="BL2239" s="59"/>
      <c r="BM2239" s="59"/>
      <c r="BN2239" s="59"/>
      <c r="BO2239" s="59"/>
      <c r="BP2239" s="59"/>
      <c r="BQ2239" s="59"/>
      <c r="BR2239" s="59"/>
      <c r="BS2239" s="59"/>
      <c r="BT2239" s="59"/>
      <c r="BU2239" s="59"/>
      <c r="BV2239" s="59"/>
      <c r="BW2239" s="59"/>
      <c r="BX2239" s="59"/>
    </row>
    <row r="2240">
      <c r="A2240" s="341"/>
      <c r="B2240" s="676"/>
      <c r="C2240" s="341"/>
      <c r="D2240" s="341"/>
      <c r="E2240" s="341"/>
      <c r="F2240" s="341"/>
      <c r="G2240" s="341"/>
      <c r="H2240" s="648"/>
      <c r="I2240" s="341"/>
      <c r="J2240" s="341"/>
      <c r="K2240" s="341"/>
      <c r="L2240" s="341"/>
      <c r="M2240" s="649"/>
      <c r="N2240" s="59"/>
      <c r="AX2240" s="436"/>
      <c r="AY2240" s="59"/>
      <c r="AZ2240" s="59"/>
      <c r="BA2240" s="59"/>
      <c r="BB2240" s="59"/>
      <c r="BC2240" s="59"/>
      <c r="BD2240" s="59"/>
      <c r="BE2240" s="59"/>
      <c r="BF2240" s="59"/>
      <c r="BG2240" s="59"/>
      <c r="BH2240" s="59"/>
      <c r="BI2240" s="59"/>
      <c r="BJ2240" s="59"/>
      <c r="BK2240" s="59"/>
      <c r="BL2240" s="59"/>
      <c r="BM2240" s="59"/>
      <c r="BN2240" s="59"/>
      <c r="BO2240" s="59"/>
      <c r="BP2240" s="59"/>
      <c r="BQ2240" s="59"/>
      <c r="BR2240" s="59"/>
      <c r="BS2240" s="59"/>
      <c r="BT2240" s="59"/>
      <c r="BU2240" s="59"/>
      <c r="BV2240" s="59"/>
      <c r="BW2240" s="59"/>
      <c r="BX2240" s="59"/>
    </row>
    <row r="2241">
      <c r="A2241" s="341"/>
      <c r="B2241" s="676"/>
      <c r="C2241" s="341"/>
      <c r="D2241" s="341"/>
      <c r="E2241" s="341"/>
      <c r="F2241" s="341"/>
      <c r="G2241" s="341"/>
      <c r="H2241" s="648"/>
      <c r="I2241" s="341"/>
      <c r="J2241" s="341"/>
      <c r="K2241" s="341"/>
      <c r="L2241" s="341"/>
      <c r="M2241" s="649"/>
      <c r="N2241" s="59"/>
      <c r="AX2241" s="436"/>
      <c r="AY2241" s="59"/>
      <c r="AZ2241" s="59"/>
      <c r="BA2241" s="59"/>
      <c r="BB2241" s="59"/>
      <c r="BC2241" s="59"/>
      <c r="BD2241" s="59"/>
      <c r="BE2241" s="59"/>
      <c r="BF2241" s="59"/>
      <c r="BG2241" s="59"/>
      <c r="BH2241" s="59"/>
      <c r="BI2241" s="59"/>
      <c r="BJ2241" s="59"/>
      <c r="BK2241" s="59"/>
      <c r="BL2241" s="59"/>
      <c r="BM2241" s="59"/>
      <c r="BN2241" s="59"/>
      <c r="BO2241" s="59"/>
      <c r="BP2241" s="59"/>
      <c r="BQ2241" s="59"/>
      <c r="BR2241" s="59"/>
      <c r="BS2241" s="59"/>
      <c r="BT2241" s="59"/>
      <c r="BU2241" s="59"/>
      <c r="BV2241" s="59"/>
      <c r="BW2241" s="59"/>
      <c r="BX2241" s="59"/>
    </row>
    <row r="2242">
      <c r="A2242" s="341"/>
      <c r="B2242" s="676"/>
      <c r="C2242" s="341"/>
      <c r="D2242" s="341"/>
      <c r="E2242" s="341"/>
      <c r="F2242" s="341"/>
      <c r="G2242" s="341"/>
      <c r="H2242" s="648"/>
      <c r="I2242" s="341"/>
      <c r="J2242" s="341"/>
      <c r="K2242" s="341"/>
      <c r="L2242" s="341"/>
      <c r="M2242" s="649"/>
      <c r="N2242" s="59"/>
      <c r="AX2242" s="436"/>
      <c r="AY2242" s="59"/>
      <c r="AZ2242" s="59"/>
      <c r="BA2242" s="59"/>
      <c r="BB2242" s="59"/>
      <c r="BC2242" s="59"/>
      <c r="BD2242" s="59"/>
      <c r="BE2242" s="59"/>
      <c r="BF2242" s="59"/>
      <c r="BG2242" s="59"/>
      <c r="BH2242" s="59"/>
      <c r="BI2242" s="59"/>
      <c r="BJ2242" s="59"/>
      <c r="BK2242" s="59"/>
      <c r="BL2242" s="59"/>
      <c r="BM2242" s="59"/>
      <c r="BN2242" s="59"/>
      <c r="BO2242" s="59"/>
      <c r="BP2242" s="59"/>
      <c r="BQ2242" s="59"/>
      <c r="BR2242" s="59"/>
      <c r="BS2242" s="59"/>
      <c r="BT2242" s="59"/>
      <c r="BU2242" s="59"/>
      <c r="BV2242" s="59"/>
      <c r="BW2242" s="59"/>
      <c r="BX2242" s="59"/>
    </row>
    <row r="2243">
      <c r="A2243" s="341"/>
      <c r="B2243" s="676"/>
      <c r="C2243" s="341"/>
      <c r="D2243" s="341"/>
      <c r="E2243" s="341"/>
      <c r="F2243" s="341"/>
      <c r="G2243" s="341"/>
      <c r="H2243" s="648"/>
      <c r="I2243" s="341"/>
      <c r="J2243" s="341"/>
      <c r="K2243" s="341"/>
      <c r="L2243" s="341"/>
      <c r="M2243" s="649"/>
      <c r="N2243" s="59"/>
      <c r="AX2243" s="436"/>
      <c r="AY2243" s="59"/>
      <c r="AZ2243" s="59"/>
      <c r="BA2243" s="59"/>
      <c r="BB2243" s="59"/>
      <c r="BC2243" s="59"/>
      <c r="BD2243" s="59"/>
      <c r="BE2243" s="59"/>
      <c r="BF2243" s="59"/>
      <c r="BG2243" s="59"/>
      <c r="BH2243" s="59"/>
      <c r="BI2243" s="59"/>
      <c r="BJ2243" s="59"/>
      <c r="BK2243" s="59"/>
      <c r="BL2243" s="59"/>
      <c r="BM2243" s="59"/>
      <c r="BN2243" s="59"/>
      <c r="BO2243" s="59"/>
      <c r="BP2243" s="59"/>
      <c r="BQ2243" s="59"/>
      <c r="BR2243" s="59"/>
      <c r="BS2243" s="59"/>
      <c r="BT2243" s="59"/>
      <c r="BU2243" s="59"/>
      <c r="BV2243" s="59"/>
      <c r="BW2243" s="59"/>
      <c r="BX2243" s="59"/>
    </row>
    <row r="2244">
      <c r="A2244" s="341"/>
      <c r="B2244" s="676"/>
      <c r="C2244" s="341"/>
      <c r="D2244" s="341"/>
      <c r="E2244" s="341"/>
      <c r="F2244" s="341"/>
      <c r="G2244" s="341"/>
      <c r="H2244" s="648"/>
      <c r="I2244" s="341"/>
      <c r="J2244" s="341"/>
      <c r="K2244" s="341"/>
      <c r="L2244" s="341"/>
      <c r="M2244" s="649"/>
      <c r="N2244" s="59"/>
      <c r="AX2244" s="436"/>
      <c r="AY2244" s="59"/>
      <c r="AZ2244" s="59"/>
      <c r="BA2244" s="59"/>
      <c r="BB2244" s="59"/>
      <c r="BC2244" s="59"/>
      <c r="BD2244" s="59"/>
      <c r="BE2244" s="59"/>
      <c r="BF2244" s="59"/>
      <c r="BG2244" s="59"/>
      <c r="BH2244" s="59"/>
      <c r="BI2244" s="59"/>
      <c r="BJ2244" s="59"/>
      <c r="BK2244" s="59"/>
      <c r="BL2244" s="59"/>
      <c r="BM2244" s="59"/>
      <c r="BN2244" s="59"/>
      <c r="BO2244" s="59"/>
      <c r="BP2244" s="59"/>
      <c r="BQ2244" s="59"/>
      <c r="BR2244" s="59"/>
      <c r="BS2244" s="59"/>
      <c r="BT2244" s="59"/>
      <c r="BU2244" s="59"/>
      <c r="BV2244" s="59"/>
      <c r="BW2244" s="59"/>
      <c r="BX2244" s="59"/>
    </row>
    <row r="2245">
      <c r="A2245" s="341"/>
      <c r="B2245" s="676"/>
      <c r="C2245" s="341"/>
      <c r="D2245" s="341"/>
      <c r="E2245" s="341"/>
      <c r="F2245" s="341"/>
      <c r="G2245" s="341"/>
      <c r="H2245" s="648"/>
      <c r="I2245" s="341"/>
      <c r="J2245" s="341"/>
      <c r="K2245" s="341"/>
      <c r="L2245" s="341"/>
      <c r="M2245" s="649"/>
      <c r="N2245" s="59"/>
      <c r="AX2245" s="436"/>
      <c r="AY2245" s="59"/>
      <c r="AZ2245" s="59"/>
      <c r="BA2245" s="59"/>
      <c r="BB2245" s="59"/>
      <c r="BC2245" s="59"/>
      <c r="BD2245" s="59"/>
      <c r="BE2245" s="59"/>
      <c r="BF2245" s="59"/>
      <c r="BG2245" s="59"/>
      <c r="BH2245" s="59"/>
      <c r="BI2245" s="59"/>
      <c r="BJ2245" s="59"/>
      <c r="BK2245" s="59"/>
      <c r="BL2245" s="59"/>
      <c r="BM2245" s="59"/>
      <c r="BN2245" s="59"/>
      <c r="BO2245" s="59"/>
      <c r="BP2245" s="59"/>
      <c r="BQ2245" s="59"/>
      <c r="BR2245" s="59"/>
      <c r="BS2245" s="59"/>
      <c r="BT2245" s="59"/>
      <c r="BU2245" s="59"/>
      <c r="BV2245" s="59"/>
      <c r="BW2245" s="59"/>
      <c r="BX2245" s="59"/>
    </row>
    <row r="2246">
      <c r="A2246" s="341"/>
      <c r="B2246" s="676"/>
      <c r="C2246" s="341"/>
      <c r="D2246" s="341"/>
      <c r="E2246" s="341"/>
      <c r="F2246" s="341"/>
      <c r="G2246" s="341"/>
      <c r="H2246" s="648"/>
      <c r="I2246" s="341"/>
      <c r="J2246" s="341"/>
      <c r="K2246" s="341"/>
      <c r="L2246" s="341"/>
      <c r="M2246" s="649"/>
      <c r="N2246" s="59"/>
      <c r="AX2246" s="436"/>
      <c r="AY2246" s="59"/>
      <c r="AZ2246" s="59"/>
      <c r="BA2246" s="59"/>
      <c r="BB2246" s="59"/>
      <c r="BC2246" s="59"/>
      <c r="BD2246" s="59"/>
      <c r="BE2246" s="59"/>
      <c r="BF2246" s="59"/>
      <c r="BG2246" s="59"/>
      <c r="BH2246" s="59"/>
      <c r="BI2246" s="59"/>
      <c r="BJ2246" s="59"/>
      <c r="BK2246" s="59"/>
      <c r="BL2246" s="59"/>
      <c r="BM2246" s="59"/>
      <c r="BN2246" s="59"/>
      <c r="BO2246" s="59"/>
      <c r="BP2246" s="59"/>
      <c r="BQ2246" s="59"/>
      <c r="BR2246" s="59"/>
      <c r="BS2246" s="59"/>
      <c r="BT2246" s="59"/>
      <c r="BU2246" s="59"/>
      <c r="BV2246" s="59"/>
      <c r="BW2246" s="59"/>
      <c r="BX2246" s="59"/>
    </row>
    <row r="2247">
      <c r="A2247" s="341"/>
      <c r="B2247" s="676"/>
      <c r="C2247" s="341"/>
      <c r="D2247" s="341"/>
      <c r="E2247" s="341"/>
      <c r="F2247" s="341"/>
      <c r="G2247" s="341"/>
      <c r="H2247" s="648"/>
      <c r="I2247" s="341"/>
      <c r="J2247" s="341"/>
      <c r="K2247" s="341"/>
      <c r="L2247" s="341"/>
      <c r="M2247" s="649"/>
      <c r="N2247" s="59"/>
      <c r="AX2247" s="436"/>
      <c r="AY2247" s="59"/>
      <c r="AZ2247" s="59"/>
      <c r="BA2247" s="59"/>
      <c r="BB2247" s="59"/>
      <c r="BC2247" s="59"/>
      <c r="BD2247" s="59"/>
      <c r="BE2247" s="59"/>
      <c r="BF2247" s="59"/>
      <c r="BG2247" s="59"/>
      <c r="BH2247" s="59"/>
      <c r="BI2247" s="59"/>
      <c r="BJ2247" s="59"/>
      <c r="BK2247" s="59"/>
      <c r="BL2247" s="59"/>
      <c r="BM2247" s="59"/>
      <c r="BN2247" s="59"/>
      <c r="BO2247" s="59"/>
      <c r="BP2247" s="59"/>
      <c r="BQ2247" s="59"/>
      <c r="BR2247" s="59"/>
      <c r="BS2247" s="59"/>
      <c r="BT2247" s="59"/>
      <c r="BU2247" s="59"/>
      <c r="BV2247" s="59"/>
      <c r="BW2247" s="59"/>
      <c r="BX2247" s="59"/>
    </row>
    <row r="2248">
      <c r="A2248" s="341"/>
      <c r="B2248" s="676"/>
      <c r="C2248" s="341"/>
      <c r="D2248" s="341"/>
      <c r="E2248" s="341"/>
      <c r="F2248" s="341"/>
      <c r="G2248" s="341"/>
      <c r="H2248" s="648"/>
      <c r="I2248" s="341"/>
      <c r="J2248" s="341"/>
      <c r="K2248" s="341"/>
      <c r="L2248" s="341"/>
      <c r="M2248" s="649"/>
      <c r="N2248" s="59"/>
      <c r="AX2248" s="436"/>
      <c r="AY2248" s="59"/>
      <c r="AZ2248" s="59"/>
      <c r="BA2248" s="59"/>
      <c r="BB2248" s="59"/>
      <c r="BC2248" s="59"/>
      <c r="BD2248" s="59"/>
      <c r="BE2248" s="59"/>
      <c r="BF2248" s="59"/>
      <c r="BG2248" s="59"/>
      <c r="BH2248" s="59"/>
      <c r="BI2248" s="59"/>
      <c r="BJ2248" s="59"/>
      <c r="BK2248" s="59"/>
      <c r="BL2248" s="59"/>
      <c r="BM2248" s="59"/>
      <c r="BN2248" s="59"/>
      <c r="BO2248" s="59"/>
      <c r="BP2248" s="59"/>
      <c r="BQ2248" s="59"/>
      <c r="BR2248" s="59"/>
      <c r="BS2248" s="59"/>
      <c r="BT2248" s="59"/>
      <c r="BU2248" s="59"/>
      <c r="BV2248" s="59"/>
      <c r="BW2248" s="59"/>
      <c r="BX2248" s="59"/>
    </row>
    <row r="2249">
      <c r="A2249" s="341"/>
      <c r="B2249" s="676"/>
      <c r="C2249" s="341"/>
      <c r="D2249" s="341"/>
      <c r="E2249" s="341"/>
      <c r="F2249" s="341"/>
      <c r="G2249" s="341"/>
      <c r="H2249" s="648"/>
      <c r="I2249" s="341"/>
      <c r="J2249" s="341"/>
      <c r="K2249" s="341"/>
      <c r="L2249" s="341"/>
      <c r="M2249" s="649"/>
      <c r="N2249" s="59"/>
      <c r="AX2249" s="436"/>
      <c r="AY2249" s="59"/>
      <c r="AZ2249" s="59"/>
      <c r="BA2249" s="59"/>
      <c r="BB2249" s="59"/>
      <c r="BC2249" s="59"/>
      <c r="BD2249" s="59"/>
      <c r="BE2249" s="59"/>
      <c r="BF2249" s="59"/>
      <c r="BG2249" s="59"/>
      <c r="BH2249" s="59"/>
      <c r="BI2249" s="59"/>
      <c r="BJ2249" s="59"/>
      <c r="BK2249" s="59"/>
      <c r="BL2249" s="59"/>
      <c r="BM2249" s="59"/>
      <c r="BN2249" s="59"/>
      <c r="BO2249" s="59"/>
      <c r="BP2249" s="59"/>
      <c r="BQ2249" s="59"/>
      <c r="BR2249" s="59"/>
      <c r="BS2249" s="59"/>
      <c r="BT2249" s="59"/>
      <c r="BU2249" s="59"/>
      <c r="BV2249" s="59"/>
      <c r="BW2249" s="59"/>
      <c r="BX2249" s="59"/>
    </row>
    <row r="2250">
      <c r="A2250" s="341"/>
      <c r="B2250" s="676"/>
      <c r="C2250" s="341"/>
      <c r="D2250" s="341"/>
      <c r="E2250" s="341"/>
      <c r="F2250" s="341"/>
      <c r="G2250" s="341"/>
      <c r="H2250" s="648"/>
      <c r="I2250" s="341"/>
      <c r="J2250" s="341"/>
      <c r="K2250" s="341"/>
      <c r="L2250" s="341"/>
      <c r="M2250" s="649"/>
      <c r="N2250" s="59"/>
      <c r="AX2250" s="436"/>
      <c r="AY2250" s="59"/>
      <c r="AZ2250" s="59"/>
      <c r="BA2250" s="59"/>
      <c r="BB2250" s="59"/>
      <c r="BC2250" s="59"/>
      <c r="BD2250" s="59"/>
      <c r="BE2250" s="59"/>
      <c r="BF2250" s="59"/>
      <c r="BG2250" s="59"/>
      <c r="BH2250" s="59"/>
      <c r="BI2250" s="59"/>
      <c r="BJ2250" s="59"/>
      <c r="BK2250" s="59"/>
      <c r="BL2250" s="59"/>
      <c r="BM2250" s="59"/>
      <c r="BN2250" s="59"/>
      <c r="BO2250" s="59"/>
      <c r="BP2250" s="59"/>
      <c r="BQ2250" s="59"/>
      <c r="BR2250" s="59"/>
      <c r="BS2250" s="59"/>
      <c r="BT2250" s="59"/>
      <c r="BU2250" s="59"/>
      <c r="BV2250" s="59"/>
      <c r="BW2250" s="59"/>
      <c r="BX2250" s="59"/>
    </row>
    <row r="2251">
      <c r="A2251" s="341"/>
      <c r="B2251" s="676"/>
      <c r="C2251" s="341"/>
      <c r="D2251" s="341"/>
      <c r="E2251" s="341"/>
      <c r="F2251" s="341"/>
      <c r="G2251" s="341"/>
      <c r="H2251" s="648"/>
      <c r="I2251" s="341"/>
      <c r="J2251" s="341"/>
      <c r="K2251" s="341"/>
      <c r="L2251" s="341"/>
      <c r="M2251" s="649"/>
      <c r="N2251" s="59"/>
      <c r="AX2251" s="436"/>
      <c r="AY2251" s="59"/>
      <c r="AZ2251" s="59"/>
      <c r="BA2251" s="59"/>
      <c r="BB2251" s="59"/>
      <c r="BC2251" s="59"/>
      <c r="BD2251" s="59"/>
      <c r="BE2251" s="59"/>
      <c r="BF2251" s="59"/>
      <c r="BG2251" s="59"/>
      <c r="BH2251" s="59"/>
      <c r="BI2251" s="59"/>
      <c r="BJ2251" s="59"/>
      <c r="BK2251" s="59"/>
      <c r="BL2251" s="59"/>
      <c r="BM2251" s="59"/>
      <c r="BN2251" s="59"/>
      <c r="BO2251" s="59"/>
      <c r="BP2251" s="59"/>
      <c r="BQ2251" s="59"/>
      <c r="BR2251" s="59"/>
      <c r="BS2251" s="59"/>
      <c r="BT2251" s="59"/>
      <c r="BU2251" s="59"/>
      <c r="BV2251" s="59"/>
      <c r="BW2251" s="59"/>
      <c r="BX2251" s="59"/>
    </row>
    <row r="2252">
      <c r="A2252" s="341"/>
      <c r="B2252" s="676"/>
      <c r="C2252" s="341"/>
      <c r="D2252" s="341"/>
      <c r="E2252" s="341"/>
      <c r="F2252" s="341"/>
      <c r="G2252" s="341"/>
      <c r="H2252" s="648"/>
      <c r="I2252" s="341"/>
      <c r="J2252" s="341"/>
      <c r="K2252" s="341"/>
      <c r="L2252" s="341"/>
      <c r="M2252" s="649"/>
      <c r="N2252" s="59"/>
      <c r="AX2252" s="436"/>
      <c r="AY2252" s="59"/>
      <c r="AZ2252" s="59"/>
      <c r="BA2252" s="59"/>
      <c r="BB2252" s="59"/>
      <c r="BC2252" s="59"/>
      <c r="BD2252" s="59"/>
      <c r="BE2252" s="59"/>
      <c r="BF2252" s="59"/>
      <c r="BG2252" s="59"/>
      <c r="BH2252" s="59"/>
      <c r="BI2252" s="59"/>
      <c r="BJ2252" s="59"/>
      <c r="BK2252" s="59"/>
      <c r="BL2252" s="59"/>
      <c r="BM2252" s="59"/>
      <c r="BN2252" s="59"/>
      <c r="BO2252" s="59"/>
      <c r="BP2252" s="59"/>
      <c r="BQ2252" s="59"/>
      <c r="BR2252" s="59"/>
      <c r="BS2252" s="59"/>
      <c r="BT2252" s="59"/>
      <c r="BU2252" s="59"/>
      <c r="BV2252" s="59"/>
      <c r="BW2252" s="59"/>
      <c r="BX2252" s="59"/>
    </row>
    <row r="2253">
      <c r="A2253" s="341"/>
      <c r="B2253" s="676"/>
      <c r="C2253" s="341"/>
      <c r="D2253" s="341"/>
      <c r="E2253" s="341"/>
      <c r="F2253" s="341"/>
      <c r="G2253" s="341"/>
      <c r="H2253" s="648"/>
      <c r="I2253" s="341"/>
      <c r="J2253" s="341"/>
      <c r="K2253" s="341"/>
      <c r="L2253" s="341"/>
      <c r="M2253" s="649"/>
      <c r="N2253" s="59"/>
      <c r="AX2253" s="436"/>
      <c r="AY2253" s="59"/>
      <c r="AZ2253" s="59"/>
      <c r="BA2253" s="59"/>
      <c r="BB2253" s="59"/>
      <c r="BC2253" s="59"/>
      <c r="BD2253" s="59"/>
      <c r="BE2253" s="59"/>
      <c r="BF2253" s="59"/>
      <c r="BG2253" s="59"/>
      <c r="BH2253" s="59"/>
      <c r="BI2253" s="59"/>
      <c r="BJ2253" s="59"/>
      <c r="BK2253" s="59"/>
      <c r="BL2253" s="59"/>
      <c r="BM2253" s="59"/>
      <c r="BN2253" s="59"/>
      <c r="BO2253" s="59"/>
      <c r="BP2253" s="59"/>
      <c r="BQ2253" s="59"/>
      <c r="BR2253" s="59"/>
      <c r="BS2253" s="59"/>
      <c r="BT2253" s="59"/>
      <c r="BU2253" s="59"/>
      <c r="BV2253" s="59"/>
      <c r="BW2253" s="59"/>
      <c r="BX2253" s="59"/>
    </row>
    <row r="2254">
      <c r="A2254" s="341"/>
      <c r="B2254" s="676"/>
      <c r="C2254" s="341"/>
      <c r="D2254" s="341"/>
      <c r="E2254" s="341"/>
      <c r="F2254" s="341"/>
      <c r="G2254" s="341"/>
      <c r="H2254" s="648"/>
      <c r="I2254" s="341"/>
      <c r="J2254" s="341"/>
      <c r="K2254" s="341"/>
      <c r="L2254" s="341"/>
      <c r="M2254" s="649"/>
      <c r="N2254" s="59"/>
      <c r="AX2254" s="436"/>
      <c r="AY2254" s="59"/>
      <c r="AZ2254" s="59"/>
      <c r="BA2254" s="59"/>
      <c r="BB2254" s="59"/>
      <c r="BC2254" s="59"/>
      <c r="BD2254" s="59"/>
      <c r="BE2254" s="59"/>
      <c r="BF2254" s="59"/>
      <c r="BG2254" s="59"/>
      <c r="BH2254" s="59"/>
      <c r="BI2254" s="59"/>
      <c r="BJ2254" s="59"/>
      <c r="BK2254" s="59"/>
      <c r="BL2254" s="59"/>
      <c r="BM2254" s="59"/>
      <c r="BN2254" s="59"/>
      <c r="BO2254" s="59"/>
      <c r="BP2254" s="59"/>
      <c r="BQ2254" s="59"/>
      <c r="BR2254" s="59"/>
      <c r="BS2254" s="59"/>
      <c r="BT2254" s="59"/>
      <c r="BU2254" s="59"/>
      <c r="BV2254" s="59"/>
      <c r="BW2254" s="59"/>
      <c r="BX2254" s="59"/>
    </row>
    <row r="2255">
      <c r="A2255" s="341"/>
      <c r="B2255" s="676"/>
      <c r="C2255" s="341"/>
      <c r="D2255" s="341"/>
      <c r="E2255" s="341"/>
      <c r="F2255" s="341"/>
      <c r="G2255" s="341"/>
      <c r="H2255" s="648"/>
      <c r="I2255" s="341"/>
      <c r="J2255" s="341"/>
      <c r="K2255" s="341"/>
      <c r="L2255" s="341"/>
      <c r="M2255" s="649"/>
      <c r="N2255" s="59"/>
      <c r="AX2255" s="436"/>
      <c r="AY2255" s="59"/>
      <c r="AZ2255" s="59"/>
      <c r="BA2255" s="59"/>
      <c r="BB2255" s="59"/>
      <c r="BC2255" s="59"/>
      <c r="BD2255" s="59"/>
      <c r="BE2255" s="59"/>
      <c r="BF2255" s="59"/>
      <c r="BG2255" s="59"/>
      <c r="BH2255" s="59"/>
      <c r="BI2255" s="59"/>
      <c r="BJ2255" s="59"/>
      <c r="BK2255" s="59"/>
      <c r="BL2255" s="59"/>
      <c r="BM2255" s="59"/>
      <c r="BN2255" s="59"/>
      <c r="BO2255" s="59"/>
      <c r="BP2255" s="59"/>
      <c r="BQ2255" s="59"/>
      <c r="BR2255" s="59"/>
      <c r="BS2255" s="59"/>
      <c r="BT2255" s="59"/>
      <c r="BU2255" s="59"/>
      <c r="BV2255" s="59"/>
      <c r="BW2255" s="59"/>
      <c r="BX2255" s="59"/>
    </row>
    <row r="2256">
      <c r="A2256" s="341"/>
      <c r="B2256" s="676"/>
      <c r="C2256" s="341"/>
      <c r="D2256" s="341"/>
      <c r="E2256" s="341"/>
      <c r="F2256" s="341"/>
      <c r="G2256" s="341"/>
      <c r="H2256" s="648"/>
      <c r="I2256" s="341"/>
      <c r="J2256" s="341"/>
      <c r="K2256" s="341"/>
      <c r="L2256" s="341"/>
      <c r="M2256" s="649"/>
      <c r="N2256" s="59"/>
      <c r="AX2256" s="436"/>
      <c r="AY2256" s="59"/>
      <c r="AZ2256" s="59"/>
      <c r="BA2256" s="59"/>
      <c r="BB2256" s="59"/>
      <c r="BC2256" s="59"/>
      <c r="BD2256" s="59"/>
      <c r="BE2256" s="59"/>
      <c r="BF2256" s="59"/>
      <c r="BG2256" s="59"/>
      <c r="BH2256" s="59"/>
      <c r="BI2256" s="59"/>
      <c r="BJ2256" s="59"/>
      <c r="BK2256" s="59"/>
      <c r="BL2256" s="59"/>
      <c r="BM2256" s="59"/>
      <c r="BN2256" s="59"/>
      <c r="BO2256" s="59"/>
      <c r="BP2256" s="59"/>
      <c r="BQ2256" s="59"/>
      <c r="BR2256" s="59"/>
      <c r="BS2256" s="59"/>
      <c r="BT2256" s="59"/>
      <c r="BU2256" s="59"/>
      <c r="BV2256" s="59"/>
      <c r="BW2256" s="59"/>
      <c r="BX2256" s="59"/>
    </row>
    <row r="2257">
      <c r="A2257" s="341"/>
      <c r="B2257" s="676"/>
      <c r="C2257" s="341"/>
      <c r="D2257" s="341"/>
      <c r="E2257" s="341"/>
      <c r="F2257" s="341"/>
      <c r="G2257" s="341"/>
      <c r="H2257" s="648"/>
      <c r="I2257" s="341"/>
      <c r="J2257" s="341"/>
      <c r="K2257" s="341"/>
      <c r="L2257" s="341"/>
      <c r="M2257" s="649"/>
      <c r="N2257" s="59"/>
      <c r="AX2257" s="436"/>
      <c r="AY2257" s="59"/>
      <c r="AZ2257" s="59"/>
      <c r="BA2257" s="59"/>
      <c r="BB2257" s="59"/>
      <c r="BC2257" s="59"/>
      <c r="BD2257" s="59"/>
      <c r="BE2257" s="59"/>
      <c r="BF2257" s="59"/>
      <c r="BG2257" s="59"/>
      <c r="BH2257" s="59"/>
      <c r="BI2257" s="59"/>
      <c r="BJ2257" s="59"/>
      <c r="BK2257" s="59"/>
      <c r="BL2257" s="59"/>
      <c r="BM2257" s="59"/>
      <c r="BN2257" s="59"/>
      <c r="BO2257" s="59"/>
      <c r="BP2257" s="59"/>
      <c r="BQ2257" s="59"/>
      <c r="BR2257" s="59"/>
      <c r="BS2257" s="59"/>
      <c r="BT2257" s="59"/>
      <c r="BU2257" s="59"/>
      <c r="BV2257" s="59"/>
      <c r="BW2257" s="59"/>
      <c r="BX2257" s="59"/>
    </row>
    <row r="2258">
      <c r="A2258" s="341"/>
      <c r="B2258" s="676"/>
      <c r="C2258" s="341"/>
      <c r="D2258" s="341"/>
      <c r="E2258" s="341"/>
      <c r="F2258" s="341"/>
      <c r="G2258" s="341"/>
      <c r="H2258" s="648"/>
      <c r="I2258" s="341"/>
      <c r="J2258" s="341"/>
      <c r="K2258" s="341"/>
      <c r="L2258" s="341"/>
      <c r="M2258" s="649"/>
      <c r="N2258" s="59"/>
      <c r="AX2258" s="436"/>
      <c r="AY2258" s="59"/>
      <c r="AZ2258" s="59"/>
      <c r="BA2258" s="59"/>
      <c r="BB2258" s="59"/>
      <c r="BC2258" s="59"/>
      <c r="BD2258" s="59"/>
      <c r="BE2258" s="59"/>
      <c r="BF2258" s="59"/>
      <c r="BG2258" s="59"/>
      <c r="BH2258" s="59"/>
      <c r="BI2258" s="59"/>
      <c r="BJ2258" s="59"/>
      <c r="BK2258" s="59"/>
      <c r="BL2258" s="59"/>
      <c r="BM2258" s="59"/>
      <c r="BN2258" s="59"/>
      <c r="BO2258" s="59"/>
      <c r="BP2258" s="59"/>
      <c r="BQ2258" s="59"/>
      <c r="BR2258" s="59"/>
      <c r="BS2258" s="59"/>
      <c r="BT2258" s="59"/>
      <c r="BU2258" s="59"/>
      <c r="BV2258" s="59"/>
      <c r="BW2258" s="59"/>
      <c r="BX2258" s="59"/>
    </row>
    <row r="2259">
      <c r="A2259" s="341"/>
      <c r="B2259" s="676"/>
      <c r="C2259" s="341"/>
      <c r="D2259" s="341"/>
      <c r="E2259" s="341"/>
      <c r="F2259" s="341"/>
      <c r="G2259" s="341"/>
      <c r="H2259" s="648"/>
      <c r="I2259" s="341"/>
      <c r="J2259" s="341"/>
      <c r="K2259" s="341"/>
      <c r="L2259" s="341"/>
      <c r="M2259" s="649"/>
      <c r="N2259" s="59"/>
      <c r="AX2259" s="436"/>
      <c r="AY2259" s="59"/>
      <c r="AZ2259" s="59"/>
      <c r="BA2259" s="59"/>
      <c r="BB2259" s="59"/>
      <c r="BC2259" s="59"/>
      <c r="BD2259" s="59"/>
      <c r="BE2259" s="59"/>
      <c r="BF2259" s="59"/>
      <c r="BG2259" s="59"/>
      <c r="BH2259" s="59"/>
      <c r="BI2259" s="59"/>
      <c r="BJ2259" s="59"/>
      <c r="BK2259" s="59"/>
      <c r="BL2259" s="59"/>
      <c r="BM2259" s="59"/>
      <c r="BN2259" s="59"/>
      <c r="BO2259" s="59"/>
      <c r="BP2259" s="59"/>
      <c r="BQ2259" s="59"/>
      <c r="BR2259" s="59"/>
      <c r="BS2259" s="59"/>
      <c r="BT2259" s="59"/>
      <c r="BU2259" s="59"/>
      <c r="BV2259" s="59"/>
      <c r="BW2259" s="59"/>
      <c r="BX2259" s="59"/>
    </row>
    <row r="2260">
      <c r="A2260" s="341"/>
      <c r="B2260" s="676"/>
      <c r="C2260" s="341"/>
      <c r="D2260" s="341"/>
      <c r="E2260" s="341"/>
      <c r="F2260" s="341"/>
      <c r="G2260" s="341"/>
      <c r="H2260" s="648"/>
      <c r="I2260" s="341"/>
      <c r="J2260" s="341"/>
      <c r="K2260" s="341"/>
      <c r="L2260" s="341"/>
      <c r="M2260" s="649"/>
      <c r="N2260" s="59"/>
      <c r="AX2260" s="436"/>
      <c r="AY2260" s="59"/>
      <c r="AZ2260" s="59"/>
      <c r="BA2260" s="59"/>
      <c r="BB2260" s="59"/>
      <c r="BC2260" s="59"/>
      <c r="BD2260" s="59"/>
      <c r="BE2260" s="59"/>
      <c r="BF2260" s="59"/>
      <c r="BG2260" s="59"/>
      <c r="BH2260" s="59"/>
      <c r="BI2260" s="59"/>
      <c r="BJ2260" s="59"/>
      <c r="BK2260" s="59"/>
      <c r="BL2260" s="59"/>
      <c r="BM2260" s="59"/>
      <c r="BN2260" s="59"/>
      <c r="BO2260" s="59"/>
      <c r="BP2260" s="59"/>
      <c r="BQ2260" s="59"/>
      <c r="BR2260" s="59"/>
      <c r="BS2260" s="59"/>
      <c r="BT2260" s="59"/>
      <c r="BU2260" s="59"/>
      <c r="BV2260" s="59"/>
      <c r="BW2260" s="59"/>
      <c r="BX2260" s="59"/>
    </row>
    <row r="2261">
      <c r="A2261" s="341"/>
      <c r="B2261" s="676"/>
      <c r="C2261" s="341"/>
      <c r="D2261" s="341"/>
      <c r="E2261" s="341"/>
      <c r="F2261" s="341"/>
      <c r="G2261" s="341"/>
      <c r="H2261" s="648"/>
      <c r="I2261" s="341"/>
      <c r="J2261" s="341"/>
      <c r="K2261" s="341"/>
      <c r="L2261" s="341"/>
      <c r="M2261" s="649"/>
      <c r="N2261" s="59"/>
      <c r="AX2261" s="436"/>
      <c r="AY2261" s="59"/>
      <c r="AZ2261" s="59"/>
      <c r="BA2261" s="59"/>
      <c r="BB2261" s="59"/>
      <c r="BC2261" s="59"/>
      <c r="BD2261" s="59"/>
      <c r="BE2261" s="59"/>
      <c r="BF2261" s="59"/>
      <c r="BG2261" s="59"/>
      <c r="BH2261" s="59"/>
      <c r="BI2261" s="59"/>
      <c r="BJ2261" s="59"/>
      <c r="BK2261" s="59"/>
      <c r="BL2261" s="59"/>
      <c r="BM2261" s="59"/>
      <c r="BN2261" s="59"/>
      <c r="BO2261" s="59"/>
      <c r="BP2261" s="59"/>
      <c r="BQ2261" s="59"/>
      <c r="BR2261" s="59"/>
      <c r="BS2261" s="59"/>
      <c r="BT2261" s="59"/>
      <c r="BU2261" s="59"/>
      <c r="BV2261" s="59"/>
      <c r="BW2261" s="59"/>
      <c r="BX2261" s="59"/>
    </row>
    <row r="2262">
      <c r="A2262" s="341"/>
      <c r="B2262" s="676"/>
      <c r="C2262" s="341"/>
      <c r="D2262" s="341"/>
      <c r="E2262" s="341"/>
      <c r="F2262" s="341"/>
      <c r="G2262" s="341"/>
      <c r="H2262" s="648"/>
      <c r="I2262" s="341"/>
      <c r="J2262" s="341"/>
      <c r="K2262" s="341"/>
      <c r="L2262" s="341"/>
      <c r="M2262" s="649"/>
      <c r="N2262" s="59"/>
      <c r="AX2262" s="436"/>
      <c r="AY2262" s="59"/>
      <c r="AZ2262" s="59"/>
      <c r="BA2262" s="59"/>
      <c r="BB2262" s="59"/>
      <c r="BC2262" s="59"/>
      <c r="BD2262" s="59"/>
      <c r="BE2262" s="59"/>
      <c r="BF2262" s="59"/>
      <c r="BG2262" s="59"/>
      <c r="BH2262" s="59"/>
      <c r="BI2262" s="59"/>
      <c r="BJ2262" s="59"/>
      <c r="BK2262" s="59"/>
      <c r="BL2262" s="59"/>
      <c r="BM2262" s="59"/>
      <c r="BN2262" s="59"/>
      <c r="BO2262" s="59"/>
      <c r="BP2262" s="59"/>
      <c r="BQ2262" s="59"/>
      <c r="BR2262" s="59"/>
      <c r="BS2262" s="59"/>
      <c r="BT2262" s="59"/>
      <c r="BU2262" s="59"/>
      <c r="BV2262" s="59"/>
      <c r="BW2262" s="59"/>
      <c r="BX2262" s="59"/>
    </row>
    <row r="2263">
      <c r="A2263" s="341"/>
      <c r="B2263" s="676"/>
      <c r="C2263" s="341"/>
      <c r="D2263" s="341"/>
      <c r="E2263" s="341"/>
      <c r="F2263" s="341"/>
      <c r="G2263" s="341"/>
      <c r="H2263" s="648"/>
      <c r="I2263" s="341"/>
      <c r="J2263" s="341"/>
      <c r="K2263" s="341"/>
      <c r="L2263" s="341"/>
      <c r="M2263" s="649"/>
      <c r="N2263" s="59"/>
      <c r="AX2263" s="436"/>
      <c r="AY2263" s="59"/>
      <c r="AZ2263" s="59"/>
      <c r="BA2263" s="59"/>
      <c r="BB2263" s="59"/>
      <c r="BC2263" s="59"/>
      <c r="BD2263" s="59"/>
      <c r="BE2263" s="59"/>
      <c r="BF2263" s="59"/>
      <c r="BG2263" s="59"/>
      <c r="BH2263" s="59"/>
      <c r="BI2263" s="59"/>
      <c r="BJ2263" s="59"/>
      <c r="BK2263" s="59"/>
      <c r="BL2263" s="59"/>
      <c r="BM2263" s="59"/>
      <c r="BN2263" s="59"/>
      <c r="BO2263" s="59"/>
      <c r="BP2263" s="59"/>
      <c r="BQ2263" s="59"/>
      <c r="BR2263" s="59"/>
      <c r="BS2263" s="59"/>
      <c r="BT2263" s="59"/>
      <c r="BU2263" s="59"/>
      <c r="BV2263" s="59"/>
      <c r="BW2263" s="59"/>
      <c r="BX2263" s="59"/>
    </row>
    <row r="2264">
      <c r="A2264" s="341"/>
      <c r="B2264" s="676"/>
      <c r="C2264" s="341"/>
      <c r="D2264" s="341"/>
      <c r="E2264" s="341"/>
      <c r="F2264" s="341"/>
      <c r="G2264" s="341"/>
      <c r="H2264" s="648"/>
      <c r="I2264" s="341"/>
      <c r="J2264" s="341"/>
      <c r="K2264" s="341"/>
      <c r="L2264" s="341"/>
      <c r="M2264" s="649"/>
      <c r="N2264" s="59"/>
      <c r="AX2264" s="436"/>
      <c r="AY2264" s="59"/>
      <c r="AZ2264" s="59"/>
      <c r="BA2264" s="59"/>
      <c r="BB2264" s="59"/>
      <c r="BC2264" s="59"/>
      <c r="BD2264" s="59"/>
      <c r="BE2264" s="59"/>
      <c r="BF2264" s="59"/>
      <c r="BG2264" s="59"/>
      <c r="BH2264" s="59"/>
      <c r="BI2264" s="59"/>
      <c r="BJ2264" s="59"/>
      <c r="BK2264" s="59"/>
      <c r="BL2264" s="59"/>
      <c r="BM2264" s="59"/>
      <c r="BN2264" s="59"/>
      <c r="BO2264" s="59"/>
      <c r="BP2264" s="59"/>
      <c r="BQ2264" s="59"/>
      <c r="BR2264" s="59"/>
      <c r="BS2264" s="59"/>
      <c r="BT2264" s="59"/>
      <c r="BU2264" s="59"/>
      <c r="BV2264" s="59"/>
      <c r="BW2264" s="59"/>
      <c r="BX2264" s="59"/>
    </row>
    <row r="2265">
      <c r="A2265" s="341"/>
      <c r="B2265" s="676"/>
      <c r="C2265" s="341"/>
      <c r="D2265" s="341"/>
      <c r="E2265" s="341"/>
      <c r="F2265" s="341"/>
      <c r="G2265" s="341"/>
      <c r="H2265" s="648"/>
      <c r="I2265" s="341"/>
      <c r="J2265" s="341"/>
      <c r="K2265" s="341"/>
      <c r="L2265" s="341"/>
      <c r="M2265" s="649"/>
      <c r="N2265" s="59"/>
      <c r="AX2265" s="436"/>
      <c r="AY2265" s="59"/>
      <c r="AZ2265" s="59"/>
      <c r="BA2265" s="59"/>
      <c r="BB2265" s="59"/>
      <c r="BC2265" s="59"/>
      <c r="BD2265" s="59"/>
      <c r="BE2265" s="59"/>
      <c r="BF2265" s="59"/>
      <c r="BG2265" s="59"/>
      <c r="BH2265" s="59"/>
      <c r="BI2265" s="59"/>
      <c r="BJ2265" s="59"/>
      <c r="BK2265" s="59"/>
      <c r="BL2265" s="59"/>
      <c r="BM2265" s="59"/>
      <c r="BN2265" s="59"/>
      <c r="BO2265" s="59"/>
      <c r="BP2265" s="59"/>
      <c r="BQ2265" s="59"/>
      <c r="BR2265" s="59"/>
      <c r="BS2265" s="59"/>
      <c r="BT2265" s="59"/>
      <c r="BU2265" s="59"/>
      <c r="BV2265" s="59"/>
      <c r="BW2265" s="59"/>
      <c r="BX2265" s="59"/>
    </row>
    <row r="2266">
      <c r="A2266" s="341"/>
      <c r="B2266" s="676"/>
      <c r="C2266" s="341"/>
      <c r="D2266" s="341"/>
      <c r="E2266" s="341"/>
      <c r="F2266" s="341"/>
      <c r="G2266" s="341"/>
      <c r="H2266" s="648"/>
      <c r="I2266" s="341"/>
      <c r="J2266" s="341"/>
      <c r="K2266" s="341"/>
      <c r="L2266" s="341"/>
      <c r="M2266" s="649"/>
      <c r="N2266" s="59"/>
      <c r="AX2266" s="436"/>
      <c r="AY2266" s="59"/>
      <c r="AZ2266" s="59"/>
      <c r="BA2266" s="59"/>
      <c r="BB2266" s="59"/>
      <c r="BC2266" s="59"/>
      <c r="BD2266" s="59"/>
      <c r="BE2266" s="59"/>
      <c r="BF2266" s="59"/>
      <c r="BG2266" s="59"/>
      <c r="BH2266" s="59"/>
      <c r="BI2266" s="59"/>
      <c r="BJ2266" s="59"/>
      <c r="BK2266" s="59"/>
      <c r="BL2266" s="59"/>
      <c r="BM2266" s="59"/>
      <c r="BN2266" s="59"/>
      <c r="BO2266" s="59"/>
      <c r="BP2266" s="59"/>
      <c r="BQ2266" s="59"/>
      <c r="BR2266" s="59"/>
      <c r="BS2266" s="59"/>
      <c r="BT2266" s="59"/>
      <c r="BU2266" s="59"/>
      <c r="BV2266" s="59"/>
      <c r="BW2266" s="59"/>
      <c r="BX2266" s="59"/>
    </row>
    <row r="2267">
      <c r="A2267" s="341"/>
      <c r="B2267" s="676"/>
      <c r="C2267" s="341"/>
      <c r="D2267" s="341"/>
      <c r="E2267" s="341"/>
      <c r="F2267" s="341"/>
      <c r="G2267" s="341"/>
      <c r="H2267" s="648"/>
      <c r="I2267" s="341"/>
      <c r="J2267" s="341"/>
      <c r="K2267" s="341"/>
      <c r="L2267" s="341"/>
      <c r="M2267" s="649"/>
      <c r="N2267" s="59"/>
      <c r="AX2267" s="436"/>
      <c r="AY2267" s="59"/>
      <c r="AZ2267" s="59"/>
      <c r="BA2267" s="59"/>
      <c r="BB2267" s="59"/>
      <c r="BC2267" s="59"/>
      <c r="BD2267" s="59"/>
      <c r="BE2267" s="59"/>
      <c r="BF2267" s="59"/>
      <c r="BG2267" s="59"/>
      <c r="BH2267" s="59"/>
      <c r="BI2267" s="59"/>
      <c r="BJ2267" s="59"/>
      <c r="BK2267" s="59"/>
      <c r="BL2267" s="59"/>
      <c r="BM2267" s="59"/>
      <c r="BN2267" s="59"/>
      <c r="BO2267" s="59"/>
      <c r="BP2267" s="59"/>
      <c r="BQ2267" s="59"/>
      <c r="BR2267" s="59"/>
      <c r="BS2267" s="59"/>
      <c r="BT2267" s="59"/>
      <c r="BU2267" s="59"/>
      <c r="BV2267" s="59"/>
      <c r="BW2267" s="59"/>
      <c r="BX2267" s="59"/>
    </row>
    <row r="2268">
      <c r="A2268" s="341"/>
      <c r="B2268" s="676"/>
      <c r="C2268" s="341"/>
      <c r="D2268" s="341"/>
      <c r="E2268" s="341"/>
      <c r="F2268" s="341"/>
      <c r="G2268" s="341"/>
      <c r="H2268" s="648"/>
      <c r="I2268" s="341"/>
      <c r="J2268" s="341"/>
      <c r="K2268" s="341"/>
      <c r="L2268" s="341"/>
      <c r="M2268" s="649"/>
      <c r="N2268" s="59"/>
      <c r="AX2268" s="436"/>
      <c r="AY2268" s="59"/>
      <c r="AZ2268" s="59"/>
      <c r="BA2268" s="59"/>
      <c r="BB2268" s="59"/>
      <c r="BC2268" s="59"/>
      <c r="BD2268" s="59"/>
      <c r="BE2268" s="59"/>
      <c r="BF2268" s="59"/>
      <c r="BG2268" s="59"/>
      <c r="BH2268" s="59"/>
      <c r="BI2268" s="59"/>
      <c r="BJ2268" s="59"/>
      <c r="BK2268" s="59"/>
      <c r="BL2268" s="59"/>
      <c r="BM2268" s="59"/>
      <c r="BN2268" s="59"/>
      <c r="BO2268" s="59"/>
      <c r="BP2268" s="59"/>
      <c r="BQ2268" s="59"/>
      <c r="BR2268" s="59"/>
      <c r="BS2268" s="59"/>
      <c r="BT2268" s="59"/>
      <c r="BU2268" s="59"/>
      <c r="BV2268" s="59"/>
      <c r="BW2268" s="59"/>
      <c r="BX2268" s="59"/>
    </row>
    <row r="2269">
      <c r="A2269" s="341"/>
      <c r="B2269" s="676"/>
      <c r="C2269" s="341"/>
      <c r="D2269" s="341"/>
      <c r="E2269" s="341"/>
      <c r="F2269" s="341"/>
      <c r="G2269" s="341"/>
      <c r="H2269" s="648"/>
      <c r="I2269" s="341"/>
      <c r="J2269" s="341"/>
      <c r="K2269" s="341"/>
      <c r="L2269" s="341"/>
      <c r="M2269" s="649"/>
      <c r="N2269" s="59"/>
      <c r="AX2269" s="436"/>
      <c r="AY2269" s="59"/>
      <c r="AZ2269" s="59"/>
      <c r="BA2269" s="59"/>
      <c r="BB2269" s="59"/>
      <c r="BC2269" s="59"/>
      <c r="BD2269" s="59"/>
      <c r="BE2269" s="59"/>
      <c r="BF2269" s="59"/>
      <c r="BG2269" s="59"/>
      <c r="BH2269" s="59"/>
      <c r="BI2269" s="59"/>
      <c r="BJ2269" s="59"/>
      <c r="BK2269" s="59"/>
      <c r="BL2269" s="59"/>
      <c r="BM2269" s="59"/>
      <c r="BN2269" s="59"/>
      <c r="BO2269" s="59"/>
      <c r="BP2269" s="59"/>
      <c r="BQ2269" s="59"/>
      <c r="BR2269" s="59"/>
      <c r="BS2269" s="59"/>
      <c r="BT2269" s="59"/>
      <c r="BU2269" s="59"/>
      <c r="BV2269" s="59"/>
      <c r="BW2269" s="59"/>
      <c r="BX2269" s="59"/>
    </row>
    <row r="2270">
      <c r="A2270" s="341"/>
      <c r="B2270" s="676"/>
      <c r="C2270" s="341"/>
      <c r="D2270" s="341"/>
      <c r="E2270" s="341"/>
      <c r="F2270" s="341"/>
      <c r="G2270" s="341"/>
      <c r="H2270" s="648"/>
      <c r="I2270" s="341"/>
      <c r="J2270" s="341"/>
      <c r="K2270" s="341"/>
      <c r="L2270" s="341"/>
      <c r="M2270" s="649"/>
      <c r="N2270" s="59"/>
      <c r="AX2270" s="436"/>
      <c r="AY2270" s="59"/>
      <c r="AZ2270" s="59"/>
      <c r="BA2270" s="59"/>
      <c r="BB2270" s="59"/>
      <c r="BC2270" s="59"/>
      <c r="BD2270" s="59"/>
      <c r="BE2270" s="59"/>
      <c r="BF2270" s="59"/>
      <c r="BG2270" s="59"/>
      <c r="BH2270" s="59"/>
      <c r="BI2270" s="59"/>
      <c r="BJ2270" s="59"/>
      <c r="BK2270" s="59"/>
      <c r="BL2270" s="59"/>
      <c r="BM2270" s="59"/>
      <c r="BN2270" s="59"/>
      <c r="BO2270" s="59"/>
      <c r="BP2270" s="59"/>
      <c r="BQ2270" s="59"/>
      <c r="BR2270" s="59"/>
      <c r="BS2270" s="59"/>
      <c r="BT2270" s="59"/>
      <c r="BU2270" s="59"/>
      <c r="BV2270" s="59"/>
      <c r="BW2270" s="59"/>
      <c r="BX2270" s="59"/>
    </row>
    <row r="2271">
      <c r="A2271" s="341"/>
      <c r="B2271" s="676"/>
      <c r="C2271" s="341"/>
      <c r="D2271" s="341"/>
      <c r="E2271" s="341"/>
      <c r="F2271" s="341"/>
      <c r="G2271" s="341"/>
      <c r="H2271" s="648"/>
      <c r="I2271" s="341"/>
      <c r="J2271" s="341"/>
      <c r="K2271" s="341"/>
      <c r="L2271" s="341"/>
      <c r="M2271" s="649"/>
      <c r="N2271" s="59"/>
      <c r="AX2271" s="436"/>
      <c r="AY2271" s="59"/>
      <c r="AZ2271" s="59"/>
      <c r="BA2271" s="59"/>
      <c r="BB2271" s="59"/>
      <c r="BC2271" s="59"/>
      <c r="BD2271" s="59"/>
      <c r="BE2271" s="59"/>
      <c r="BF2271" s="59"/>
      <c r="BG2271" s="59"/>
      <c r="BH2271" s="59"/>
      <c r="BI2271" s="59"/>
      <c r="BJ2271" s="59"/>
      <c r="BK2271" s="59"/>
      <c r="BL2271" s="59"/>
      <c r="BM2271" s="59"/>
      <c r="BN2271" s="59"/>
      <c r="BO2271" s="59"/>
      <c r="BP2271" s="59"/>
      <c r="BQ2271" s="59"/>
      <c r="BR2271" s="59"/>
      <c r="BS2271" s="59"/>
      <c r="BT2271" s="59"/>
      <c r="BU2271" s="59"/>
      <c r="BV2271" s="59"/>
      <c r="BW2271" s="59"/>
      <c r="BX2271" s="59"/>
    </row>
    <row r="2272">
      <c r="A2272" s="341"/>
      <c r="B2272" s="676"/>
      <c r="C2272" s="341"/>
      <c r="D2272" s="341"/>
      <c r="E2272" s="341"/>
      <c r="F2272" s="341"/>
      <c r="G2272" s="341"/>
      <c r="H2272" s="648"/>
      <c r="I2272" s="341"/>
      <c r="J2272" s="341"/>
      <c r="K2272" s="341"/>
      <c r="L2272" s="341"/>
      <c r="M2272" s="649"/>
      <c r="N2272" s="59"/>
      <c r="AX2272" s="436"/>
      <c r="AY2272" s="59"/>
      <c r="AZ2272" s="59"/>
      <c r="BA2272" s="59"/>
      <c r="BB2272" s="59"/>
      <c r="BC2272" s="59"/>
      <c r="BD2272" s="59"/>
      <c r="BE2272" s="59"/>
      <c r="BF2272" s="59"/>
      <c r="BG2272" s="59"/>
      <c r="BH2272" s="59"/>
      <c r="BI2272" s="59"/>
      <c r="BJ2272" s="59"/>
      <c r="BK2272" s="59"/>
      <c r="BL2272" s="59"/>
      <c r="BM2272" s="59"/>
      <c r="BN2272" s="59"/>
      <c r="BO2272" s="59"/>
      <c r="BP2272" s="59"/>
      <c r="BQ2272" s="59"/>
      <c r="BR2272" s="59"/>
      <c r="BS2272" s="59"/>
      <c r="BT2272" s="59"/>
      <c r="BU2272" s="59"/>
      <c r="BV2272" s="59"/>
      <c r="BW2272" s="59"/>
      <c r="BX2272" s="59"/>
    </row>
    <row r="2273">
      <c r="A2273" s="341"/>
      <c r="B2273" s="676"/>
      <c r="C2273" s="341"/>
      <c r="D2273" s="341"/>
      <c r="E2273" s="341"/>
      <c r="F2273" s="341"/>
      <c r="G2273" s="341"/>
      <c r="H2273" s="648"/>
      <c r="I2273" s="341"/>
      <c r="J2273" s="341"/>
      <c r="K2273" s="341"/>
      <c r="L2273" s="341"/>
      <c r="M2273" s="649"/>
      <c r="N2273" s="59"/>
      <c r="AX2273" s="436"/>
      <c r="AY2273" s="59"/>
      <c r="AZ2273" s="59"/>
      <c r="BA2273" s="59"/>
      <c r="BB2273" s="59"/>
      <c r="BC2273" s="59"/>
      <c r="BD2273" s="59"/>
      <c r="BE2273" s="59"/>
      <c r="BF2273" s="59"/>
      <c r="BG2273" s="59"/>
      <c r="BH2273" s="59"/>
      <c r="BI2273" s="59"/>
      <c r="BJ2273" s="59"/>
      <c r="BK2273" s="59"/>
      <c r="BL2273" s="59"/>
      <c r="BM2273" s="59"/>
      <c r="BN2273" s="59"/>
      <c r="BO2273" s="59"/>
      <c r="BP2273" s="59"/>
      <c r="BQ2273" s="59"/>
      <c r="BR2273" s="59"/>
      <c r="BS2273" s="59"/>
      <c r="BT2273" s="59"/>
      <c r="BU2273" s="59"/>
      <c r="BV2273" s="59"/>
      <c r="BW2273" s="59"/>
      <c r="BX2273" s="59"/>
    </row>
    <row r="2274">
      <c r="A2274" s="341"/>
      <c r="B2274" s="676"/>
      <c r="C2274" s="341"/>
      <c r="D2274" s="341"/>
      <c r="E2274" s="341"/>
      <c r="F2274" s="341"/>
      <c r="G2274" s="341"/>
      <c r="H2274" s="648"/>
      <c r="I2274" s="341"/>
      <c r="J2274" s="341"/>
      <c r="K2274" s="341"/>
      <c r="L2274" s="341"/>
      <c r="M2274" s="649"/>
      <c r="N2274" s="59"/>
      <c r="AX2274" s="436"/>
      <c r="AY2274" s="59"/>
      <c r="AZ2274" s="59"/>
      <c r="BA2274" s="59"/>
      <c r="BB2274" s="59"/>
      <c r="BC2274" s="59"/>
      <c r="BD2274" s="59"/>
      <c r="BE2274" s="59"/>
      <c r="BF2274" s="59"/>
      <c r="BG2274" s="59"/>
      <c r="BH2274" s="59"/>
      <c r="BI2274" s="59"/>
      <c r="BJ2274" s="59"/>
      <c r="BK2274" s="59"/>
      <c r="BL2274" s="59"/>
      <c r="BM2274" s="59"/>
      <c r="BN2274" s="59"/>
      <c r="BO2274" s="59"/>
      <c r="BP2274" s="59"/>
      <c r="BQ2274" s="59"/>
      <c r="BR2274" s="59"/>
      <c r="BS2274" s="59"/>
      <c r="BT2274" s="59"/>
      <c r="BU2274" s="59"/>
      <c r="BV2274" s="59"/>
      <c r="BW2274" s="59"/>
      <c r="BX2274" s="59"/>
    </row>
    <row r="2275">
      <c r="A2275" s="341"/>
      <c r="B2275" s="676"/>
      <c r="C2275" s="341"/>
      <c r="D2275" s="341"/>
      <c r="E2275" s="341"/>
      <c r="F2275" s="341"/>
      <c r="G2275" s="341"/>
      <c r="H2275" s="648"/>
      <c r="I2275" s="341"/>
      <c r="J2275" s="341"/>
      <c r="K2275" s="341"/>
      <c r="L2275" s="341"/>
      <c r="M2275" s="649"/>
      <c r="N2275" s="59"/>
      <c r="AX2275" s="436"/>
      <c r="AY2275" s="59"/>
      <c r="AZ2275" s="59"/>
      <c r="BA2275" s="59"/>
      <c r="BB2275" s="59"/>
      <c r="BC2275" s="59"/>
      <c r="BD2275" s="59"/>
      <c r="BE2275" s="59"/>
      <c r="BF2275" s="59"/>
      <c r="BG2275" s="59"/>
      <c r="BH2275" s="59"/>
      <c r="BI2275" s="59"/>
      <c r="BJ2275" s="59"/>
      <c r="BK2275" s="59"/>
      <c r="BL2275" s="59"/>
      <c r="BM2275" s="59"/>
      <c r="BN2275" s="59"/>
      <c r="BO2275" s="59"/>
      <c r="BP2275" s="59"/>
      <c r="BQ2275" s="59"/>
      <c r="BR2275" s="59"/>
      <c r="BS2275" s="59"/>
      <c r="BT2275" s="59"/>
      <c r="BU2275" s="59"/>
      <c r="BV2275" s="59"/>
      <c r="BW2275" s="59"/>
      <c r="BX2275" s="59"/>
    </row>
    <row r="2276">
      <c r="A2276" s="341"/>
      <c r="B2276" s="676"/>
      <c r="C2276" s="341"/>
      <c r="D2276" s="341"/>
      <c r="E2276" s="341"/>
      <c r="F2276" s="341"/>
      <c r="G2276" s="341"/>
      <c r="H2276" s="648"/>
      <c r="I2276" s="341"/>
      <c r="J2276" s="341"/>
      <c r="K2276" s="341"/>
      <c r="L2276" s="341"/>
      <c r="M2276" s="649"/>
      <c r="N2276" s="59"/>
      <c r="AX2276" s="436"/>
      <c r="AY2276" s="59"/>
      <c r="AZ2276" s="59"/>
      <c r="BA2276" s="59"/>
      <c r="BB2276" s="59"/>
      <c r="BC2276" s="59"/>
      <c r="BD2276" s="59"/>
      <c r="BE2276" s="59"/>
      <c r="BF2276" s="59"/>
      <c r="BG2276" s="59"/>
      <c r="BH2276" s="59"/>
      <c r="BI2276" s="59"/>
      <c r="BJ2276" s="59"/>
      <c r="BK2276" s="59"/>
      <c r="BL2276" s="59"/>
      <c r="BM2276" s="59"/>
      <c r="BN2276" s="59"/>
      <c r="BO2276" s="59"/>
      <c r="BP2276" s="59"/>
      <c r="BQ2276" s="59"/>
      <c r="BR2276" s="59"/>
      <c r="BS2276" s="59"/>
      <c r="BT2276" s="59"/>
      <c r="BU2276" s="59"/>
      <c r="BV2276" s="59"/>
      <c r="BW2276" s="59"/>
      <c r="BX2276" s="59"/>
    </row>
    <row r="2277">
      <c r="A2277" s="341"/>
      <c r="B2277" s="676"/>
      <c r="C2277" s="341"/>
      <c r="D2277" s="341"/>
      <c r="E2277" s="341"/>
      <c r="F2277" s="341"/>
      <c r="G2277" s="341"/>
      <c r="H2277" s="648"/>
      <c r="I2277" s="341"/>
      <c r="J2277" s="341"/>
      <c r="K2277" s="341"/>
      <c r="L2277" s="341"/>
      <c r="M2277" s="649"/>
      <c r="N2277" s="59"/>
      <c r="AX2277" s="436"/>
      <c r="AY2277" s="59"/>
      <c r="AZ2277" s="59"/>
      <c r="BA2277" s="59"/>
      <c r="BB2277" s="59"/>
      <c r="BC2277" s="59"/>
      <c r="BD2277" s="59"/>
      <c r="BE2277" s="59"/>
      <c r="BF2277" s="59"/>
      <c r="BG2277" s="59"/>
      <c r="BH2277" s="59"/>
      <c r="BI2277" s="59"/>
      <c r="BJ2277" s="59"/>
      <c r="BK2277" s="59"/>
      <c r="BL2277" s="59"/>
      <c r="BM2277" s="59"/>
      <c r="BN2277" s="59"/>
      <c r="BO2277" s="59"/>
      <c r="BP2277" s="59"/>
      <c r="BQ2277" s="59"/>
      <c r="BR2277" s="59"/>
      <c r="BS2277" s="59"/>
      <c r="BT2277" s="59"/>
      <c r="BU2277" s="59"/>
      <c r="BV2277" s="59"/>
      <c r="BW2277" s="59"/>
      <c r="BX2277" s="59"/>
    </row>
    <row r="2278">
      <c r="A2278" s="341"/>
      <c r="B2278" s="676"/>
      <c r="C2278" s="341"/>
      <c r="D2278" s="341"/>
      <c r="E2278" s="341"/>
      <c r="F2278" s="341"/>
      <c r="G2278" s="341"/>
      <c r="H2278" s="648"/>
      <c r="I2278" s="341"/>
      <c r="J2278" s="341"/>
      <c r="K2278" s="341"/>
      <c r="L2278" s="341"/>
      <c r="M2278" s="649"/>
      <c r="N2278" s="59"/>
      <c r="AX2278" s="436"/>
      <c r="AY2278" s="59"/>
      <c r="AZ2278" s="59"/>
      <c r="BA2278" s="59"/>
      <c r="BB2278" s="59"/>
      <c r="BC2278" s="59"/>
      <c r="BD2278" s="59"/>
      <c r="BE2278" s="59"/>
      <c r="BF2278" s="59"/>
      <c r="BG2278" s="59"/>
      <c r="BH2278" s="59"/>
      <c r="BI2278" s="59"/>
      <c r="BJ2278" s="59"/>
      <c r="BK2278" s="59"/>
      <c r="BL2278" s="59"/>
      <c r="BM2278" s="59"/>
      <c r="BN2278" s="59"/>
      <c r="BO2278" s="59"/>
      <c r="BP2278" s="59"/>
      <c r="BQ2278" s="59"/>
      <c r="BR2278" s="59"/>
      <c r="BS2278" s="59"/>
      <c r="BT2278" s="59"/>
      <c r="BU2278" s="59"/>
      <c r="BV2278" s="59"/>
      <c r="BW2278" s="59"/>
      <c r="BX2278" s="59"/>
    </row>
    <row r="2279">
      <c r="A2279" s="341"/>
      <c r="B2279" s="676"/>
      <c r="C2279" s="341"/>
      <c r="D2279" s="341"/>
      <c r="E2279" s="341"/>
      <c r="F2279" s="341"/>
      <c r="G2279" s="341"/>
      <c r="H2279" s="648"/>
      <c r="I2279" s="341"/>
      <c r="J2279" s="341"/>
      <c r="K2279" s="341"/>
      <c r="L2279" s="341"/>
      <c r="M2279" s="649"/>
      <c r="N2279" s="59"/>
      <c r="AX2279" s="436"/>
      <c r="AY2279" s="59"/>
      <c r="AZ2279" s="59"/>
      <c r="BA2279" s="59"/>
      <c r="BB2279" s="59"/>
      <c r="BC2279" s="59"/>
      <c r="BD2279" s="59"/>
      <c r="BE2279" s="59"/>
      <c r="BF2279" s="59"/>
      <c r="BG2279" s="59"/>
      <c r="BH2279" s="59"/>
      <c r="BI2279" s="59"/>
      <c r="BJ2279" s="59"/>
      <c r="BK2279" s="59"/>
      <c r="BL2279" s="59"/>
      <c r="BM2279" s="59"/>
      <c r="BN2279" s="59"/>
      <c r="BO2279" s="59"/>
      <c r="BP2279" s="59"/>
      <c r="BQ2279" s="59"/>
      <c r="BR2279" s="59"/>
      <c r="BS2279" s="59"/>
      <c r="BT2279" s="59"/>
      <c r="BU2279" s="59"/>
      <c r="BV2279" s="59"/>
      <c r="BW2279" s="59"/>
      <c r="BX2279" s="59"/>
    </row>
    <row r="2280">
      <c r="A2280" s="341"/>
      <c r="B2280" s="676"/>
      <c r="C2280" s="341"/>
      <c r="D2280" s="341"/>
      <c r="E2280" s="341"/>
      <c r="F2280" s="341"/>
      <c r="G2280" s="341"/>
      <c r="H2280" s="648"/>
      <c r="I2280" s="341"/>
      <c r="J2280" s="341"/>
      <c r="K2280" s="341"/>
      <c r="L2280" s="341"/>
      <c r="M2280" s="649"/>
      <c r="N2280" s="59"/>
      <c r="AX2280" s="436"/>
      <c r="AY2280" s="59"/>
      <c r="AZ2280" s="59"/>
      <c r="BA2280" s="59"/>
      <c r="BB2280" s="59"/>
      <c r="BC2280" s="59"/>
      <c r="BD2280" s="59"/>
      <c r="BE2280" s="59"/>
      <c r="BF2280" s="59"/>
      <c r="BG2280" s="59"/>
      <c r="BH2280" s="59"/>
      <c r="BI2280" s="59"/>
      <c r="BJ2280" s="59"/>
      <c r="BK2280" s="59"/>
      <c r="BL2280" s="59"/>
      <c r="BM2280" s="59"/>
      <c r="BN2280" s="59"/>
      <c r="BO2280" s="59"/>
      <c r="BP2280" s="59"/>
      <c r="BQ2280" s="59"/>
      <c r="BR2280" s="59"/>
      <c r="BS2280" s="59"/>
      <c r="BT2280" s="59"/>
      <c r="BU2280" s="59"/>
      <c r="BV2280" s="59"/>
      <c r="BW2280" s="59"/>
      <c r="BX2280" s="59"/>
    </row>
    <row r="2281">
      <c r="A2281" s="341"/>
      <c r="B2281" s="676"/>
      <c r="C2281" s="341"/>
      <c r="D2281" s="341"/>
      <c r="E2281" s="341"/>
      <c r="F2281" s="341"/>
      <c r="G2281" s="341"/>
      <c r="H2281" s="648"/>
      <c r="I2281" s="341"/>
      <c r="J2281" s="341"/>
      <c r="K2281" s="341"/>
      <c r="L2281" s="341"/>
      <c r="M2281" s="649"/>
      <c r="N2281" s="59"/>
      <c r="AX2281" s="436"/>
      <c r="AY2281" s="59"/>
      <c r="AZ2281" s="59"/>
      <c r="BA2281" s="59"/>
      <c r="BB2281" s="59"/>
      <c r="BC2281" s="59"/>
      <c r="BD2281" s="59"/>
      <c r="BE2281" s="59"/>
      <c r="BF2281" s="59"/>
      <c r="BG2281" s="59"/>
      <c r="BH2281" s="59"/>
      <c r="BI2281" s="59"/>
      <c r="BJ2281" s="59"/>
      <c r="BK2281" s="59"/>
      <c r="BL2281" s="59"/>
      <c r="BM2281" s="59"/>
      <c r="BN2281" s="59"/>
      <c r="BO2281" s="59"/>
      <c r="BP2281" s="59"/>
      <c r="BQ2281" s="59"/>
      <c r="BR2281" s="59"/>
      <c r="BS2281" s="59"/>
      <c r="BT2281" s="59"/>
      <c r="BU2281" s="59"/>
      <c r="BV2281" s="59"/>
      <c r="BW2281" s="59"/>
      <c r="BX2281" s="59"/>
    </row>
    <row r="2282">
      <c r="A2282" s="341"/>
      <c r="B2282" s="676"/>
      <c r="C2282" s="341"/>
      <c r="D2282" s="341"/>
      <c r="E2282" s="341"/>
      <c r="F2282" s="341"/>
      <c r="G2282" s="341"/>
      <c r="H2282" s="648"/>
      <c r="I2282" s="341"/>
      <c r="J2282" s="341"/>
      <c r="K2282" s="341"/>
      <c r="L2282" s="341"/>
      <c r="M2282" s="649"/>
      <c r="N2282" s="59"/>
      <c r="AX2282" s="436"/>
      <c r="AY2282" s="59"/>
      <c r="AZ2282" s="59"/>
      <c r="BA2282" s="59"/>
      <c r="BB2282" s="59"/>
      <c r="BC2282" s="59"/>
      <c r="BD2282" s="59"/>
      <c r="BE2282" s="59"/>
      <c r="BF2282" s="59"/>
      <c r="BG2282" s="59"/>
      <c r="BH2282" s="59"/>
      <c r="BI2282" s="59"/>
      <c r="BJ2282" s="59"/>
      <c r="BK2282" s="59"/>
      <c r="BL2282" s="59"/>
      <c r="BM2282" s="59"/>
      <c r="BN2282" s="59"/>
      <c r="BO2282" s="59"/>
      <c r="BP2282" s="59"/>
      <c r="BQ2282" s="59"/>
      <c r="BR2282" s="59"/>
      <c r="BS2282" s="59"/>
      <c r="BT2282" s="59"/>
      <c r="BU2282" s="59"/>
      <c r="BV2282" s="59"/>
      <c r="BW2282" s="59"/>
      <c r="BX2282" s="59"/>
    </row>
    <row r="2283">
      <c r="A2283" s="341"/>
      <c r="B2283" s="676"/>
      <c r="C2283" s="341"/>
      <c r="D2283" s="341"/>
      <c r="E2283" s="341"/>
      <c r="F2283" s="341"/>
      <c r="G2283" s="341"/>
      <c r="H2283" s="648"/>
      <c r="I2283" s="341"/>
      <c r="J2283" s="341"/>
      <c r="K2283" s="341"/>
      <c r="L2283" s="341"/>
      <c r="M2283" s="649"/>
      <c r="N2283" s="59"/>
      <c r="AX2283" s="436"/>
      <c r="AY2283" s="59"/>
      <c r="AZ2283" s="59"/>
      <c r="BA2283" s="59"/>
      <c r="BB2283" s="59"/>
      <c r="BC2283" s="59"/>
      <c r="BD2283" s="59"/>
      <c r="BE2283" s="59"/>
      <c r="BF2283" s="59"/>
      <c r="BG2283" s="59"/>
      <c r="BH2283" s="59"/>
      <c r="BI2283" s="59"/>
      <c r="BJ2283" s="59"/>
      <c r="BK2283" s="59"/>
      <c r="BL2283" s="59"/>
      <c r="BM2283" s="59"/>
      <c r="BN2283" s="59"/>
      <c r="BO2283" s="59"/>
      <c r="BP2283" s="59"/>
      <c r="BQ2283" s="59"/>
      <c r="BR2283" s="59"/>
      <c r="BS2283" s="59"/>
      <c r="BT2283" s="59"/>
      <c r="BU2283" s="59"/>
      <c r="BV2283" s="59"/>
      <c r="BW2283" s="59"/>
      <c r="BX2283" s="59"/>
    </row>
    <row r="2284">
      <c r="A2284" s="341"/>
      <c r="B2284" s="676"/>
      <c r="C2284" s="341"/>
      <c r="D2284" s="341"/>
      <c r="E2284" s="341"/>
      <c r="F2284" s="341"/>
      <c r="G2284" s="341"/>
      <c r="H2284" s="648"/>
      <c r="I2284" s="341"/>
      <c r="J2284" s="341"/>
      <c r="K2284" s="341"/>
      <c r="L2284" s="341"/>
      <c r="M2284" s="649"/>
      <c r="N2284" s="59"/>
      <c r="AX2284" s="436"/>
      <c r="AY2284" s="59"/>
      <c r="AZ2284" s="59"/>
      <c r="BA2284" s="59"/>
      <c r="BB2284" s="59"/>
      <c r="BC2284" s="59"/>
      <c r="BD2284" s="59"/>
      <c r="BE2284" s="59"/>
      <c r="BF2284" s="59"/>
      <c r="BG2284" s="59"/>
      <c r="BH2284" s="59"/>
      <c r="BI2284" s="59"/>
      <c r="BJ2284" s="59"/>
      <c r="BK2284" s="59"/>
      <c r="BL2284" s="59"/>
      <c r="BM2284" s="59"/>
      <c r="BN2284" s="59"/>
      <c r="BO2284" s="59"/>
      <c r="BP2284" s="59"/>
      <c r="BQ2284" s="59"/>
      <c r="BR2284" s="59"/>
      <c r="BS2284" s="59"/>
      <c r="BT2284" s="59"/>
      <c r="BU2284" s="59"/>
      <c r="BV2284" s="59"/>
      <c r="BW2284" s="59"/>
      <c r="BX2284" s="59"/>
    </row>
    <row r="2285">
      <c r="A2285" s="341"/>
      <c r="B2285" s="676"/>
      <c r="C2285" s="341"/>
      <c r="D2285" s="341"/>
      <c r="E2285" s="341"/>
      <c r="F2285" s="341"/>
      <c r="G2285" s="341"/>
      <c r="H2285" s="648"/>
      <c r="I2285" s="341"/>
      <c r="J2285" s="341"/>
      <c r="K2285" s="341"/>
      <c r="L2285" s="341"/>
      <c r="M2285" s="649"/>
      <c r="N2285" s="59"/>
      <c r="AX2285" s="436"/>
      <c r="AY2285" s="59"/>
      <c r="AZ2285" s="59"/>
      <c r="BA2285" s="59"/>
      <c r="BB2285" s="59"/>
      <c r="BC2285" s="59"/>
      <c r="BD2285" s="59"/>
      <c r="BE2285" s="59"/>
      <c r="BF2285" s="59"/>
      <c r="BG2285" s="59"/>
      <c r="BH2285" s="59"/>
      <c r="BI2285" s="59"/>
      <c r="BJ2285" s="59"/>
      <c r="BK2285" s="59"/>
      <c r="BL2285" s="59"/>
      <c r="BM2285" s="59"/>
      <c r="BN2285" s="59"/>
      <c r="BO2285" s="59"/>
      <c r="BP2285" s="59"/>
      <c r="BQ2285" s="59"/>
      <c r="BR2285" s="59"/>
      <c r="BS2285" s="59"/>
      <c r="BT2285" s="59"/>
      <c r="BU2285" s="59"/>
      <c r="BV2285" s="59"/>
      <c r="BW2285" s="59"/>
      <c r="BX2285" s="59"/>
    </row>
    <row r="2286">
      <c r="A2286" s="341"/>
      <c r="B2286" s="676"/>
      <c r="C2286" s="341"/>
      <c r="D2286" s="341"/>
      <c r="E2286" s="341"/>
      <c r="F2286" s="341"/>
      <c r="G2286" s="341"/>
      <c r="H2286" s="648"/>
      <c r="I2286" s="341"/>
      <c r="J2286" s="341"/>
      <c r="K2286" s="341"/>
      <c r="L2286" s="341"/>
      <c r="M2286" s="649"/>
      <c r="N2286" s="59"/>
      <c r="AX2286" s="436"/>
      <c r="AY2286" s="59"/>
      <c r="AZ2286" s="59"/>
      <c r="BA2286" s="59"/>
      <c r="BB2286" s="59"/>
      <c r="BC2286" s="59"/>
      <c r="BD2286" s="59"/>
      <c r="BE2286" s="59"/>
      <c r="BF2286" s="59"/>
      <c r="BG2286" s="59"/>
      <c r="BH2286" s="59"/>
      <c r="BI2286" s="59"/>
      <c r="BJ2286" s="59"/>
      <c r="BK2286" s="59"/>
      <c r="BL2286" s="59"/>
      <c r="BM2286" s="59"/>
      <c r="BN2286" s="59"/>
      <c r="BO2286" s="59"/>
      <c r="BP2286" s="59"/>
      <c r="BQ2286" s="59"/>
      <c r="BR2286" s="59"/>
      <c r="BS2286" s="59"/>
      <c r="BT2286" s="59"/>
      <c r="BU2286" s="59"/>
      <c r="BV2286" s="59"/>
      <c r="BW2286" s="59"/>
      <c r="BX2286" s="59"/>
    </row>
    <row r="2287">
      <c r="A2287" s="341"/>
      <c r="B2287" s="676"/>
      <c r="C2287" s="341"/>
      <c r="D2287" s="341"/>
      <c r="E2287" s="341"/>
      <c r="F2287" s="341"/>
      <c r="G2287" s="341"/>
      <c r="H2287" s="648"/>
      <c r="I2287" s="341"/>
      <c r="J2287" s="341"/>
      <c r="K2287" s="341"/>
      <c r="L2287" s="341"/>
      <c r="M2287" s="649"/>
      <c r="N2287" s="59"/>
      <c r="AX2287" s="436"/>
      <c r="AY2287" s="59"/>
      <c r="AZ2287" s="59"/>
      <c r="BA2287" s="59"/>
      <c r="BB2287" s="59"/>
      <c r="BC2287" s="59"/>
      <c r="BD2287" s="59"/>
      <c r="BE2287" s="59"/>
      <c r="BF2287" s="59"/>
      <c r="BG2287" s="59"/>
      <c r="BH2287" s="59"/>
      <c r="BI2287" s="59"/>
      <c r="BJ2287" s="59"/>
      <c r="BK2287" s="59"/>
      <c r="BL2287" s="59"/>
      <c r="BM2287" s="59"/>
      <c r="BN2287" s="59"/>
      <c r="BO2287" s="59"/>
      <c r="BP2287" s="59"/>
      <c r="BQ2287" s="59"/>
      <c r="BR2287" s="59"/>
      <c r="BS2287" s="59"/>
      <c r="BT2287" s="59"/>
      <c r="BU2287" s="59"/>
      <c r="BV2287" s="59"/>
      <c r="BW2287" s="59"/>
      <c r="BX2287" s="59"/>
    </row>
    <row r="2288">
      <c r="A2288" s="341"/>
      <c r="B2288" s="676"/>
      <c r="C2288" s="341"/>
      <c r="D2288" s="341"/>
      <c r="E2288" s="341"/>
      <c r="F2288" s="341"/>
      <c r="G2288" s="341"/>
      <c r="H2288" s="648"/>
      <c r="I2288" s="341"/>
      <c r="J2288" s="341"/>
      <c r="K2288" s="341"/>
      <c r="L2288" s="341"/>
      <c r="M2288" s="649"/>
      <c r="N2288" s="59"/>
      <c r="AX2288" s="436"/>
      <c r="AY2288" s="59"/>
      <c r="AZ2288" s="59"/>
      <c r="BA2288" s="59"/>
      <c r="BB2288" s="59"/>
      <c r="BC2288" s="59"/>
      <c r="BD2288" s="59"/>
      <c r="BE2288" s="59"/>
      <c r="BF2288" s="59"/>
      <c r="BG2288" s="59"/>
      <c r="BH2288" s="59"/>
      <c r="BI2288" s="59"/>
      <c r="BJ2288" s="59"/>
      <c r="BK2288" s="59"/>
      <c r="BL2288" s="59"/>
      <c r="BM2288" s="59"/>
      <c r="BN2288" s="59"/>
      <c r="BO2288" s="59"/>
      <c r="BP2288" s="59"/>
      <c r="BQ2288" s="59"/>
      <c r="BR2288" s="59"/>
      <c r="BS2288" s="59"/>
      <c r="BT2288" s="59"/>
      <c r="BU2288" s="59"/>
      <c r="BV2288" s="59"/>
      <c r="BW2288" s="59"/>
      <c r="BX2288" s="59"/>
    </row>
    <row r="2289">
      <c r="A2289" s="341"/>
      <c r="B2289" s="676"/>
      <c r="C2289" s="341"/>
      <c r="D2289" s="341"/>
      <c r="E2289" s="341"/>
      <c r="F2289" s="341"/>
      <c r="G2289" s="341"/>
      <c r="H2289" s="648"/>
      <c r="I2289" s="341"/>
      <c r="J2289" s="341"/>
      <c r="K2289" s="341"/>
      <c r="L2289" s="341"/>
      <c r="M2289" s="649"/>
      <c r="N2289" s="59"/>
      <c r="AX2289" s="436"/>
      <c r="AY2289" s="59"/>
      <c r="AZ2289" s="59"/>
      <c r="BA2289" s="59"/>
      <c r="BB2289" s="59"/>
      <c r="BC2289" s="59"/>
      <c r="BD2289" s="59"/>
      <c r="BE2289" s="59"/>
      <c r="BF2289" s="59"/>
      <c r="BG2289" s="59"/>
      <c r="BH2289" s="59"/>
      <c r="BI2289" s="59"/>
      <c r="BJ2289" s="59"/>
      <c r="BK2289" s="59"/>
      <c r="BL2289" s="59"/>
      <c r="BM2289" s="59"/>
      <c r="BN2289" s="59"/>
      <c r="BO2289" s="59"/>
      <c r="BP2289" s="59"/>
      <c r="BQ2289" s="59"/>
      <c r="BR2289" s="59"/>
      <c r="BS2289" s="59"/>
      <c r="BT2289" s="59"/>
      <c r="BU2289" s="59"/>
      <c r="BV2289" s="59"/>
      <c r="BW2289" s="59"/>
      <c r="BX2289" s="59"/>
    </row>
    <row r="2290">
      <c r="A2290" s="341"/>
      <c r="B2290" s="676"/>
      <c r="C2290" s="341"/>
      <c r="D2290" s="341"/>
      <c r="E2290" s="341"/>
      <c r="F2290" s="341"/>
      <c r="G2290" s="341"/>
      <c r="H2290" s="648"/>
      <c r="I2290" s="341"/>
      <c r="J2290" s="341"/>
      <c r="K2290" s="341"/>
      <c r="L2290" s="341"/>
      <c r="M2290" s="649"/>
      <c r="N2290" s="59"/>
      <c r="AX2290" s="436"/>
      <c r="AY2290" s="59"/>
      <c r="AZ2290" s="59"/>
      <c r="BA2290" s="59"/>
      <c r="BB2290" s="59"/>
      <c r="BC2290" s="59"/>
      <c r="BD2290" s="59"/>
      <c r="BE2290" s="59"/>
      <c r="BF2290" s="59"/>
      <c r="BG2290" s="59"/>
      <c r="BH2290" s="59"/>
      <c r="BI2290" s="59"/>
      <c r="BJ2290" s="59"/>
      <c r="BK2290" s="59"/>
      <c r="BL2290" s="59"/>
      <c r="BM2290" s="59"/>
      <c r="BN2290" s="59"/>
      <c r="BO2290" s="59"/>
      <c r="BP2290" s="59"/>
      <c r="BQ2290" s="59"/>
      <c r="BR2290" s="59"/>
      <c r="BS2290" s="59"/>
      <c r="BT2290" s="59"/>
      <c r="BU2290" s="59"/>
      <c r="BV2290" s="59"/>
      <c r="BW2290" s="59"/>
      <c r="BX2290" s="59"/>
    </row>
    <row r="2291">
      <c r="A2291" s="341"/>
      <c r="B2291" s="676"/>
      <c r="C2291" s="341"/>
      <c r="D2291" s="341"/>
      <c r="E2291" s="341"/>
      <c r="F2291" s="341"/>
      <c r="G2291" s="341"/>
      <c r="H2291" s="648"/>
      <c r="I2291" s="341"/>
      <c r="J2291" s="341"/>
      <c r="K2291" s="341"/>
      <c r="L2291" s="341"/>
      <c r="M2291" s="649"/>
      <c r="N2291" s="59"/>
      <c r="AX2291" s="436"/>
      <c r="AY2291" s="59"/>
      <c r="AZ2291" s="59"/>
      <c r="BA2291" s="59"/>
      <c r="BB2291" s="59"/>
      <c r="BC2291" s="59"/>
      <c r="BD2291" s="59"/>
      <c r="BE2291" s="59"/>
      <c r="BF2291" s="59"/>
      <c r="BG2291" s="59"/>
      <c r="BH2291" s="59"/>
      <c r="BI2291" s="59"/>
      <c r="BJ2291" s="59"/>
      <c r="BK2291" s="59"/>
      <c r="BL2291" s="59"/>
      <c r="BM2291" s="59"/>
      <c r="BN2291" s="59"/>
      <c r="BO2291" s="59"/>
      <c r="BP2291" s="59"/>
      <c r="BQ2291" s="59"/>
      <c r="BR2291" s="59"/>
      <c r="BS2291" s="59"/>
      <c r="BT2291" s="59"/>
      <c r="BU2291" s="59"/>
      <c r="BV2291" s="59"/>
      <c r="BW2291" s="59"/>
      <c r="BX2291" s="59"/>
    </row>
    <row r="2292">
      <c r="A2292" s="341"/>
      <c r="B2292" s="676"/>
      <c r="C2292" s="341"/>
      <c r="D2292" s="341"/>
      <c r="E2292" s="341"/>
      <c r="F2292" s="341"/>
      <c r="G2292" s="341"/>
      <c r="H2292" s="648"/>
      <c r="I2292" s="341"/>
      <c r="J2292" s="341"/>
      <c r="K2292" s="341"/>
      <c r="L2292" s="341"/>
      <c r="M2292" s="649"/>
      <c r="N2292" s="59"/>
      <c r="AX2292" s="436"/>
      <c r="AY2292" s="59"/>
      <c r="AZ2292" s="59"/>
      <c r="BA2292" s="59"/>
      <c r="BB2292" s="59"/>
      <c r="BC2292" s="59"/>
      <c r="BD2292" s="59"/>
      <c r="BE2292" s="59"/>
      <c r="BF2292" s="59"/>
      <c r="BG2292" s="59"/>
      <c r="BH2292" s="59"/>
      <c r="BI2292" s="59"/>
      <c r="BJ2292" s="59"/>
      <c r="BK2292" s="59"/>
      <c r="BL2292" s="59"/>
      <c r="BM2292" s="59"/>
      <c r="BN2292" s="59"/>
      <c r="BO2292" s="59"/>
      <c r="BP2292" s="59"/>
      <c r="BQ2292" s="59"/>
      <c r="BR2292" s="59"/>
      <c r="BS2292" s="59"/>
      <c r="BT2292" s="59"/>
      <c r="BU2292" s="59"/>
      <c r="BV2292" s="59"/>
      <c r="BW2292" s="59"/>
      <c r="BX2292" s="59"/>
    </row>
    <row r="2293">
      <c r="A2293" s="341"/>
      <c r="B2293" s="676"/>
      <c r="C2293" s="341"/>
      <c r="D2293" s="341"/>
      <c r="E2293" s="341"/>
      <c r="F2293" s="341"/>
      <c r="G2293" s="341"/>
      <c r="H2293" s="648"/>
      <c r="I2293" s="341"/>
      <c r="J2293" s="341"/>
      <c r="K2293" s="341"/>
      <c r="L2293" s="341"/>
      <c r="M2293" s="649"/>
      <c r="N2293" s="59"/>
      <c r="AX2293" s="436"/>
      <c r="AY2293" s="59"/>
      <c r="AZ2293" s="59"/>
      <c r="BA2293" s="59"/>
      <c r="BB2293" s="59"/>
      <c r="BC2293" s="59"/>
      <c r="BD2293" s="59"/>
      <c r="BE2293" s="59"/>
      <c r="BF2293" s="59"/>
      <c r="BG2293" s="59"/>
      <c r="BH2293" s="59"/>
      <c r="BI2293" s="59"/>
      <c r="BJ2293" s="59"/>
      <c r="BK2293" s="59"/>
      <c r="BL2293" s="59"/>
      <c r="BM2293" s="59"/>
      <c r="BN2293" s="59"/>
      <c r="BO2293" s="59"/>
      <c r="BP2293" s="59"/>
      <c r="BQ2293" s="59"/>
      <c r="BR2293" s="59"/>
      <c r="BS2293" s="59"/>
      <c r="BT2293" s="59"/>
      <c r="BU2293" s="59"/>
      <c r="BV2293" s="59"/>
      <c r="BW2293" s="59"/>
      <c r="BX2293" s="59"/>
    </row>
    <row r="2294">
      <c r="A2294" s="341"/>
      <c r="B2294" s="676"/>
      <c r="C2294" s="341"/>
      <c r="D2294" s="341"/>
      <c r="E2294" s="341"/>
      <c r="F2294" s="341"/>
      <c r="G2294" s="341"/>
      <c r="H2294" s="648"/>
      <c r="I2294" s="341"/>
      <c r="J2294" s="341"/>
      <c r="K2294" s="341"/>
      <c r="L2294" s="341"/>
      <c r="M2294" s="649"/>
      <c r="N2294" s="59"/>
      <c r="AX2294" s="436"/>
      <c r="AY2294" s="59"/>
      <c r="AZ2294" s="59"/>
      <c r="BA2294" s="59"/>
      <c r="BB2294" s="59"/>
      <c r="BC2294" s="59"/>
      <c r="BD2294" s="59"/>
      <c r="BE2294" s="59"/>
      <c r="BF2294" s="59"/>
      <c r="BG2294" s="59"/>
      <c r="BH2294" s="59"/>
      <c r="BI2294" s="59"/>
      <c r="BJ2294" s="59"/>
      <c r="BK2294" s="59"/>
      <c r="BL2294" s="59"/>
      <c r="BM2294" s="59"/>
      <c r="BN2294" s="59"/>
      <c r="BO2294" s="59"/>
      <c r="BP2294" s="59"/>
      <c r="BQ2294" s="59"/>
      <c r="BR2294" s="59"/>
      <c r="BS2294" s="59"/>
      <c r="BT2294" s="59"/>
      <c r="BU2294" s="59"/>
      <c r="BV2294" s="59"/>
      <c r="BW2294" s="59"/>
      <c r="BX2294" s="59"/>
    </row>
    <row r="2295">
      <c r="A2295" s="341"/>
      <c r="B2295" s="676"/>
      <c r="C2295" s="341"/>
      <c r="D2295" s="341"/>
      <c r="E2295" s="341"/>
      <c r="F2295" s="341"/>
      <c r="G2295" s="341"/>
      <c r="H2295" s="648"/>
      <c r="I2295" s="341"/>
      <c r="J2295" s="341"/>
      <c r="K2295" s="341"/>
      <c r="L2295" s="341"/>
      <c r="M2295" s="649"/>
      <c r="N2295" s="59"/>
      <c r="AX2295" s="436"/>
      <c r="AY2295" s="59"/>
      <c r="AZ2295" s="59"/>
      <c r="BA2295" s="59"/>
      <c r="BB2295" s="59"/>
      <c r="BC2295" s="59"/>
      <c r="BD2295" s="59"/>
      <c r="BE2295" s="59"/>
      <c r="BF2295" s="59"/>
      <c r="BG2295" s="59"/>
      <c r="BH2295" s="59"/>
      <c r="BI2295" s="59"/>
      <c r="BJ2295" s="59"/>
      <c r="BK2295" s="59"/>
      <c r="BL2295" s="59"/>
      <c r="BM2295" s="59"/>
      <c r="BN2295" s="59"/>
      <c r="BO2295" s="59"/>
      <c r="BP2295" s="59"/>
      <c r="BQ2295" s="59"/>
      <c r="BR2295" s="59"/>
      <c r="BS2295" s="59"/>
      <c r="BT2295" s="59"/>
      <c r="BU2295" s="59"/>
      <c r="BV2295" s="59"/>
      <c r="BW2295" s="59"/>
      <c r="BX2295" s="59"/>
    </row>
    <row r="2296">
      <c r="A2296" s="341"/>
      <c r="B2296" s="676"/>
      <c r="C2296" s="341"/>
      <c r="D2296" s="341"/>
      <c r="E2296" s="341"/>
      <c r="F2296" s="341"/>
      <c r="G2296" s="341"/>
      <c r="H2296" s="648"/>
      <c r="I2296" s="341"/>
      <c r="J2296" s="341"/>
      <c r="K2296" s="341"/>
      <c r="L2296" s="341"/>
      <c r="M2296" s="649"/>
      <c r="N2296" s="59"/>
      <c r="AX2296" s="436"/>
      <c r="AY2296" s="59"/>
      <c r="AZ2296" s="59"/>
      <c r="BA2296" s="59"/>
      <c r="BB2296" s="59"/>
      <c r="BC2296" s="59"/>
      <c r="BD2296" s="59"/>
      <c r="BE2296" s="59"/>
      <c r="BF2296" s="59"/>
      <c r="BG2296" s="59"/>
      <c r="BH2296" s="59"/>
      <c r="BI2296" s="59"/>
      <c r="BJ2296" s="59"/>
      <c r="BK2296" s="59"/>
      <c r="BL2296" s="59"/>
      <c r="BM2296" s="59"/>
      <c r="BN2296" s="59"/>
      <c r="BO2296" s="59"/>
      <c r="BP2296" s="59"/>
      <c r="BQ2296" s="59"/>
      <c r="BR2296" s="59"/>
      <c r="BS2296" s="59"/>
      <c r="BT2296" s="59"/>
      <c r="BU2296" s="59"/>
      <c r="BV2296" s="59"/>
      <c r="BW2296" s="59"/>
      <c r="BX2296" s="59"/>
    </row>
    <row r="2297">
      <c r="A2297" s="341"/>
      <c r="B2297" s="676"/>
      <c r="C2297" s="341"/>
      <c r="D2297" s="341"/>
      <c r="E2297" s="341"/>
      <c r="F2297" s="341"/>
      <c r="G2297" s="341"/>
      <c r="H2297" s="648"/>
      <c r="I2297" s="341"/>
      <c r="J2297" s="341"/>
      <c r="K2297" s="341"/>
      <c r="L2297" s="341"/>
      <c r="M2297" s="649"/>
      <c r="N2297" s="59"/>
      <c r="AX2297" s="436"/>
      <c r="AY2297" s="59"/>
      <c r="AZ2297" s="59"/>
      <c r="BA2297" s="59"/>
      <c r="BB2297" s="59"/>
      <c r="BC2297" s="59"/>
      <c r="BD2297" s="59"/>
      <c r="BE2297" s="59"/>
      <c r="BF2297" s="59"/>
      <c r="BG2297" s="59"/>
      <c r="BH2297" s="59"/>
      <c r="BI2297" s="59"/>
      <c r="BJ2297" s="59"/>
      <c r="BK2297" s="59"/>
      <c r="BL2297" s="59"/>
      <c r="BM2297" s="59"/>
      <c r="BN2297" s="59"/>
      <c r="BO2297" s="59"/>
      <c r="BP2297" s="59"/>
      <c r="BQ2297" s="59"/>
      <c r="BR2297" s="59"/>
      <c r="BS2297" s="59"/>
      <c r="BT2297" s="59"/>
      <c r="BU2297" s="59"/>
      <c r="BV2297" s="59"/>
      <c r="BW2297" s="59"/>
      <c r="BX2297" s="59"/>
    </row>
    <row r="2298">
      <c r="A2298" s="341"/>
      <c r="B2298" s="676"/>
      <c r="C2298" s="341"/>
      <c r="D2298" s="341"/>
      <c r="E2298" s="341"/>
      <c r="F2298" s="341"/>
      <c r="G2298" s="341"/>
      <c r="H2298" s="648"/>
      <c r="I2298" s="341"/>
      <c r="J2298" s="341"/>
      <c r="K2298" s="341"/>
      <c r="L2298" s="341"/>
      <c r="M2298" s="649"/>
      <c r="N2298" s="59"/>
      <c r="AX2298" s="436"/>
      <c r="AY2298" s="59"/>
      <c r="AZ2298" s="59"/>
      <c r="BA2298" s="59"/>
      <c r="BB2298" s="59"/>
      <c r="BC2298" s="59"/>
      <c r="BD2298" s="59"/>
      <c r="BE2298" s="59"/>
      <c r="BF2298" s="59"/>
      <c r="BG2298" s="59"/>
      <c r="BH2298" s="59"/>
      <c r="BI2298" s="59"/>
      <c r="BJ2298" s="59"/>
      <c r="BK2298" s="59"/>
      <c r="BL2298" s="59"/>
      <c r="BM2298" s="59"/>
      <c r="BN2298" s="59"/>
      <c r="BO2298" s="59"/>
      <c r="BP2298" s="59"/>
      <c r="BQ2298" s="59"/>
      <c r="BR2298" s="59"/>
      <c r="BS2298" s="59"/>
      <c r="BT2298" s="59"/>
      <c r="BU2298" s="59"/>
      <c r="BV2298" s="59"/>
      <c r="BW2298" s="59"/>
      <c r="BX2298" s="59"/>
    </row>
    <row r="2299">
      <c r="A2299" s="341"/>
      <c r="B2299" s="676"/>
      <c r="C2299" s="341"/>
      <c r="D2299" s="341"/>
      <c r="E2299" s="341"/>
      <c r="F2299" s="341"/>
      <c r="G2299" s="341"/>
      <c r="H2299" s="648"/>
      <c r="I2299" s="341"/>
      <c r="J2299" s="341"/>
      <c r="K2299" s="341"/>
      <c r="L2299" s="341"/>
      <c r="M2299" s="649"/>
      <c r="N2299" s="59"/>
      <c r="AX2299" s="436"/>
      <c r="AY2299" s="59"/>
      <c r="AZ2299" s="59"/>
      <c r="BA2299" s="59"/>
      <c r="BB2299" s="59"/>
      <c r="BC2299" s="59"/>
      <c r="BD2299" s="59"/>
      <c r="BE2299" s="59"/>
      <c r="BF2299" s="59"/>
      <c r="BG2299" s="59"/>
      <c r="BH2299" s="59"/>
      <c r="BI2299" s="59"/>
      <c r="BJ2299" s="59"/>
      <c r="BK2299" s="59"/>
      <c r="BL2299" s="59"/>
      <c r="BM2299" s="59"/>
      <c r="BN2299" s="59"/>
      <c r="BO2299" s="59"/>
      <c r="BP2299" s="59"/>
      <c r="BQ2299" s="59"/>
      <c r="BR2299" s="59"/>
      <c r="BS2299" s="59"/>
      <c r="BT2299" s="59"/>
      <c r="BU2299" s="59"/>
      <c r="BV2299" s="59"/>
      <c r="BW2299" s="59"/>
      <c r="BX2299" s="59"/>
    </row>
    <row r="2300">
      <c r="A2300" s="341"/>
      <c r="B2300" s="676"/>
      <c r="C2300" s="341"/>
      <c r="D2300" s="341"/>
      <c r="E2300" s="341"/>
      <c r="F2300" s="341"/>
      <c r="G2300" s="341"/>
      <c r="H2300" s="648"/>
      <c r="I2300" s="341"/>
      <c r="J2300" s="341"/>
      <c r="K2300" s="341"/>
      <c r="L2300" s="341"/>
      <c r="M2300" s="649"/>
      <c r="N2300" s="59"/>
      <c r="AX2300" s="436"/>
      <c r="AY2300" s="59"/>
      <c r="AZ2300" s="59"/>
      <c r="BA2300" s="59"/>
      <c r="BB2300" s="59"/>
      <c r="BC2300" s="59"/>
      <c r="BD2300" s="59"/>
      <c r="BE2300" s="59"/>
      <c r="BF2300" s="59"/>
      <c r="BG2300" s="59"/>
      <c r="BH2300" s="59"/>
      <c r="BI2300" s="59"/>
      <c r="BJ2300" s="59"/>
      <c r="BK2300" s="59"/>
      <c r="BL2300" s="59"/>
      <c r="BM2300" s="59"/>
      <c r="BN2300" s="59"/>
      <c r="BO2300" s="59"/>
      <c r="BP2300" s="59"/>
      <c r="BQ2300" s="59"/>
      <c r="BR2300" s="59"/>
      <c r="BS2300" s="59"/>
      <c r="BT2300" s="59"/>
      <c r="BU2300" s="59"/>
      <c r="BV2300" s="59"/>
      <c r="BW2300" s="59"/>
      <c r="BX2300" s="59"/>
    </row>
    <row r="2301">
      <c r="A2301" s="341"/>
      <c r="B2301" s="676"/>
      <c r="C2301" s="341"/>
      <c r="D2301" s="341"/>
      <c r="E2301" s="341"/>
      <c r="F2301" s="341"/>
      <c r="G2301" s="341"/>
      <c r="H2301" s="648"/>
      <c r="I2301" s="341"/>
      <c r="J2301" s="341"/>
      <c r="K2301" s="341"/>
      <c r="L2301" s="341"/>
      <c r="M2301" s="649"/>
      <c r="N2301" s="59"/>
      <c r="AX2301" s="436"/>
      <c r="AY2301" s="59"/>
      <c r="AZ2301" s="59"/>
      <c r="BA2301" s="59"/>
      <c r="BB2301" s="59"/>
      <c r="BC2301" s="59"/>
      <c r="BD2301" s="59"/>
      <c r="BE2301" s="59"/>
      <c r="BF2301" s="59"/>
      <c r="BG2301" s="59"/>
      <c r="BH2301" s="59"/>
      <c r="BI2301" s="59"/>
      <c r="BJ2301" s="59"/>
      <c r="BK2301" s="59"/>
      <c r="BL2301" s="59"/>
      <c r="BM2301" s="59"/>
      <c r="BN2301" s="59"/>
      <c r="BO2301" s="59"/>
      <c r="BP2301" s="59"/>
      <c r="BQ2301" s="59"/>
      <c r="BR2301" s="59"/>
      <c r="BS2301" s="59"/>
      <c r="BT2301" s="59"/>
      <c r="BU2301" s="59"/>
      <c r="BV2301" s="59"/>
      <c r="BW2301" s="59"/>
      <c r="BX2301" s="59"/>
    </row>
    <row r="2302">
      <c r="A2302" s="341"/>
      <c r="B2302" s="676"/>
      <c r="C2302" s="341"/>
      <c r="D2302" s="341"/>
      <c r="E2302" s="341"/>
      <c r="F2302" s="341"/>
      <c r="G2302" s="341"/>
      <c r="H2302" s="648"/>
      <c r="I2302" s="341"/>
      <c r="J2302" s="341"/>
      <c r="K2302" s="341"/>
      <c r="L2302" s="341"/>
      <c r="M2302" s="649"/>
      <c r="N2302" s="59"/>
      <c r="AX2302" s="436"/>
      <c r="AY2302" s="59"/>
      <c r="AZ2302" s="59"/>
      <c r="BA2302" s="59"/>
      <c r="BB2302" s="59"/>
      <c r="BC2302" s="59"/>
      <c r="BD2302" s="59"/>
      <c r="BE2302" s="59"/>
      <c r="BF2302" s="59"/>
      <c r="BG2302" s="59"/>
      <c r="BH2302" s="59"/>
      <c r="BI2302" s="59"/>
      <c r="BJ2302" s="59"/>
      <c r="BK2302" s="59"/>
      <c r="BL2302" s="59"/>
      <c r="BM2302" s="59"/>
      <c r="BN2302" s="59"/>
      <c r="BO2302" s="59"/>
      <c r="BP2302" s="59"/>
      <c r="BQ2302" s="59"/>
      <c r="BR2302" s="59"/>
      <c r="BS2302" s="59"/>
      <c r="BT2302" s="59"/>
      <c r="BU2302" s="59"/>
      <c r="BV2302" s="59"/>
      <c r="BW2302" s="59"/>
      <c r="BX2302" s="59"/>
    </row>
    <row r="2303">
      <c r="A2303" s="341"/>
      <c r="B2303" s="676"/>
      <c r="C2303" s="341"/>
      <c r="D2303" s="341"/>
      <c r="E2303" s="341"/>
      <c r="F2303" s="341"/>
      <c r="G2303" s="341"/>
      <c r="H2303" s="648"/>
      <c r="I2303" s="341"/>
      <c r="J2303" s="341"/>
      <c r="K2303" s="341"/>
      <c r="L2303" s="341"/>
      <c r="M2303" s="649"/>
      <c r="N2303" s="59"/>
      <c r="AX2303" s="436"/>
      <c r="AY2303" s="59"/>
      <c r="AZ2303" s="59"/>
      <c r="BA2303" s="59"/>
      <c r="BB2303" s="59"/>
      <c r="BC2303" s="59"/>
      <c r="BD2303" s="59"/>
      <c r="BE2303" s="59"/>
      <c r="BF2303" s="59"/>
      <c r="BG2303" s="59"/>
      <c r="BH2303" s="59"/>
      <c r="BI2303" s="59"/>
      <c r="BJ2303" s="59"/>
      <c r="BK2303" s="59"/>
      <c r="BL2303" s="59"/>
      <c r="BM2303" s="59"/>
      <c r="BN2303" s="59"/>
      <c r="BO2303" s="59"/>
      <c r="BP2303" s="59"/>
      <c r="BQ2303" s="59"/>
      <c r="BR2303" s="59"/>
      <c r="BS2303" s="59"/>
      <c r="BT2303" s="59"/>
      <c r="BU2303" s="59"/>
      <c r="BV2303" s="59"/>
      <c r="BW2303" s="59"/>
      <c r="BX2303" s="59"/>
    </row>
    <row r="2304">
      <c r="A2304" s="341"/>
      <c r="B2304" s="676"/>
      <c r="C2304" s="341"/>
      <c r="D2304" s="341"/>
      <c r="E2304" s="341"/>
      <c r="F2304" s="341"/>
      <c r="G2304" s="341"/>
      <c r="H2304" s="648"/>
      <c r="I2304" s="341"/>
      <c r="J2304" s="341"/>
      <c r="K2304" s="341"/>
      <c r="L2304" s="341"/>
      <c r="M2304" s="649"/>
      <c r="N2304" s="59"/>
      <c r="AX2304" s="436"/>
      <c r="AY2304" s="59"/>
      <c r="AZ2304" s="59"/>
      <c r="BA2304" s="59"/>
      <c r="BB2304" s="59"/>
      <c r="BC2304" s="59"/>
      <c r="BD2304" s="59"/>
      <c r="BE2304" s="59"/>
      <c r="BF2304" s="59"/>
      <c r="BG2304" s="59"/>
      <c r="BH2304" s="59"/>
      <c r="BI2304" s="59"/>
      <c r="BJ2304" s="59"/>
      <c r="BK2304" s="59"/>
      <c r="BL2304" s="59"/>
      <c r="BM2304" s="59"/>
      <c r="BN2304" s="59"/>
      <c r="BO2304" s="59"/>
      <c r="BP2304" s="59"/>
      <c r="BQ2304" s="59"/>
      <c r="BR2304" s="59"/>
      <c r="BS2304" s="59"/>
      <c r="BT2304" s="59"/>
      <c r="BU2304" s="59"/>
      <c r="BV2304" s="59"/>
      <c r="BW2304" s="59"/>
      <c r="BX2304" s="59"/>
    </row>
    <row r="2305">
      <c r="A2305" s="341"/>
      <c r="B2305" s="676"/>
      <c r="C2305" s="341"/>
      <c r="D2305" s="341"/>
      <c r="E2305" s="341"/>
      <c r="F2305" s="341"/>
      <c r="G2305" s="341"/>
      <c r="H2305" s="648"/>
      <c r="I2305" s="341"/>
      <c r="J2305" s="341"/>
      <c r="K2305" s="341"/>
      <c r="L2305" s="341"/>
      <c r="M2305" s="649"/>
      <c r="N2305" s="59"/>
      <c r="AX2305" s="436"/>
      <c r="AY2305" s="59"/>
      <c r="AZ2305" s="59"/>
      <c r="BA2305" s="59"/>
      <c r="BB2305" s="59"/>
      <c r="BC2305" s="59"/>
      <c r="BD2305" s="59"/>
      <c r="BE2305" s="59"/>
      <c r="BF2305" s="59"/>
      <c r="BG2305" s="59"/>
      <c r="BH2305" s="59"/>
      <c r="BI2305" s="59"/>
      <c r="BJ2305" s="59"/>
      <c r="BK2305" s="59"/>
      <c r="BL2305" s="59"/>
      <c r="BM2305" s="59"/>
      <c r="BN2305" s="59"/>
      <c r="BO2305" s="59"/>
      <c r="BP2305" s="59"/>
      <c r="BQ2305" s="59"/>
      <c r="BR2305" s="59"/>
      <c r="BS2305" s="59"/>
      <c r="BT2305" s="59"/>
      <c r="BU2305" s="59"/>
      <c r="BV2305" s="59"/>
      <c r="BW2305" s="59"/>
      <c r="BX2305" s="59"/>
    </row>
    <row r="2306">
      <c r="A2306" s="341"/>
      <c r="B2306" s="676"/>
      <c r="C2306" s="341"/>
      <c r="D2306" s="341"/>
      <c r="E2306" s="341"/>
      <c r="F2306" s="341"/>
      <c r="G2306" s="341"/>
      <c r="H2306" s="648"/>
      <c r="I2306" s="341"/>
      <c r="J2306" s="341"/>
      <c r="K2306" s="341"/>
      <c r="L2306" s="341"/>
      <c r="M2306" s="649"/>
      <c r="N2306" s="59"/>
      <c r="AX2306" s="436"/>
      <c r="AY2306" s="59"/>
      <c r="AZ2306" s="59"/>
      <c r="BA2306" s="59"/>
      <c r="BB2306" s="59"/>
      <c r="BC2306" s="59"/>
      <c r="BD2306" s="59"/>
      <c r="BE2306" s="59"/>
      <c r="BF2306" s="59"/>
      <c r="BG2306" s="59"/>
      <c r="BH2306" s="59"/>
      <c r="BI2306" s="59"/>
      <c r="BJ2306" s="59"/>
      <c r="BK2306" s="59"/>
      <c r="BL2306" s="59"/>
      <c r="BM2306" s="59"/>
      <c r="BN2306" s="59"/>
      <c r="BO2306" s="59"/>
      <c r="BP2306" s="59"/>
      <c r="BQ2306" s="59"/>
      <c r="BR2306" s="59"/>
      <c r="BS2306" s="59"/>
      <c r="BT2306" s="59"/>
      <c r="BU2306" s="59"/>
      <c r="BV2306" s="59"/>
      <c r="BW2306" s="59"/>
      <c r="BX2306" s="59"/>
    </row>
    <row r="2307">
      <c r="A2307" s="341"/>
      <c r="B2307" s="676"/>
      <c r="C2307" s="341"/>
      <c r="D2307" s="341"/>
      <c r="E2307" s="341"/>
      <c r="F2307" s="341"/>
      <c r="G2307" s="341"/>
      <c r="H2307" s="648"/>
      <c r="I2307" s="341"/>
      <c r="J2307" s="341"/>
      <c r="K2307" s="341"/>
      <c r="L2307" s="341"/>
      <c r="M2307" s="649"/>
      <c r="N2307" s="59"/>
      <c r="AX2307" s="436"/>
      <c r="AY2307" s="59"/>
      <c r="AZ2307" s="59"/>
      <c r="BA2307" s="59"/>
      <c r="BB2307" s="59"/>
      <c r="BC2307" s="59"/>
      <c r="BD2307" s="59"/>
      <c r="BE2307" s="59"/>
      <c r="BF2307" s="59"/>
      <c r="BG2307" s="59"/>
      <c r="BH2307" s="59"/>
      <c r="BI2307" s="59"/>
      <c r="BJ2307" s="59"/>
      <c r="BK2307" s="59"/>
      <c r="BL2307" s="59"/>
      <c r="BM2307" s="59"/>
      <c r="BN2307" s="59"/>
      <c r="BO2307" s="59"/>
      <c r="BP2307" s="59"/>
      <c r="BQ2307" s="59"/>
      <c r="BR2307" s="59"/>
      <c r="BS2307" s="59"/>
      <c r="BT2307" s="59"/>
      <c r="BU2307" s="59"/>
      <c r="BV2307" s="59"/>
      <c r="BW2307" s="59"/>
      <c r="BX2307" s="59"/>
    </row>
    <row r="2308">
      <c r="A2308" s="341"/>
      <c r="B2308" s="676"/>
      <c r="C2308" s="341"/>
      <c r="D2308" s="341"/>
      <c r="E2308" s="341"/>
      <c r="F2308" s="341"/>
      <c r="G2308" s="341"/>
      <c r="H2308" s="648"/>
      <c r="I2308" s="341"/>
      <c r="J2308" s="341"/>
      <c r="K2308" s="341"/>
      <c r="L2308" s="341"/>
      <c r="M2308" s="649"/>
      <c r="N2308" s="59"/>
      <c r="AX2308" s="436"/>
      <c r="AY2308" s="59"/>
      <c r="AZ2308" s="59"/>
      <c r="BA2308" s="59"/>
      <c r="BB2308" s="59"/>
      <c r="BC2308" s="59"/>
      <c r="BD2308" s="59"/>
      <c r="BE2308" s="59"/>
      <c r="BF2308" s="59"/>
      <c r="BG2308" s="59"/>
      <c r="BH2308" s="59"/>
      <c r="BI2308" s="59"/>
      <c r="BJ2308" s="59"/>
      <c r="BK2308" s="59"/>
      <c r="BL2308" s="59"/>
      <c r="BM2308" s="59"/>
      <c r="BN2308" s="59"/>
      <c r="BO2308" s="59"/>
      <c r="BP2308" s="59"/>
      <c r="BQ2308" s="59"/>
      <c r="BR2308" s="59"/>
      <c r="BS2308" s="59"/>
      <c r="BT2308" s="59"/>
      <c r="BU2308" s="59"/>
      <c r="BV2308" s="59"/>
      <c r="BW2308" s="59"/>
      <c r="BX2308" s="59"/>
    </row>
    <row r="2309">
      <c r="A2309" s="341"/>
      <c r="B2309" s="676"/>
      <c r="C2309" s="341"/>
      <c r="D2309" s="341"/>
      <c r="E2309" s="341"/>
      <c r="F2309" s="341"/>
      <c r="G2309" s="341"/>
      <c r="H2309" s="648"/>
      <c r="I2309" s="341"/>
      <c r="J2309" s="341"/>
      <c r="K2309" s="341"/>
      <c r="L2309" s="341"/>
      <c r="M2309" s="649"/>
      <c r="N2309" s="59"/>
      <c r="AX2309" s="436"/>
      <c r="AY2309" s="59"/>
      <c r="AZ2309" s="59"/>
      <c r="BA2309" s="59"/>
      <c r="BB2309" s="59"/>
      <c r="BC2309" s="59"/>
      <c r="BD2309" s="59"/>
      <c r="BE2309" s="59"/>
      <c r="BF2309" s="59"/>
      <c r="BG2309" s="59"/>
      <c r="BH2309" s="59"/>
      <c r="BI2309" s="59"/>
      <c r="BJ2309" s="59"/>
      <c r="BK2309" s="59"/>
      <c r="BL2309" s="59"/>
      <c r="BM2309" s="59"/>
      <c r="BN2309" s="59"/>
      <c r="BO2309" s="59"/>
      <c r="BP2309" s="59"/>
      <c r="BQ2309" s="59"/>
      <c r="BR2309" s="59"/>
      <c r="BS2309" s="59"/>
      <c r="BT2309" s="59"/>
      <c r="BU2309" s="59"/>
      <c r="BV2309" s="59"/>
      <c r="BW2309" s="59"/>
      <c r="BX2309" s="59"/>
    </row>
    <row r="2310">
      <c r="A2310" s="341"/>
      <c r="B2310" s="676"/>
      <c r="C2310" s="341"/>
      <c r="D2310" s="341"/>
      <c r="E2310" s="341"/>
      <c r="F2310" s="341"/>
      <c r="G2310" s="341"/>
      <c r="H2310" s="648"/>
      <c r="I2310" s="341"/>
      <c r="J2310" s="341"/>
      <c r="K2310" s="341"/>
      <c r="L2310" s="341"/>
      <c r="M2310" s="649"/>
      <c r="N2310" s="59"/>
      <c r="AX2310" s="436"/>
      <c r="AY2310" s="59"/>
      <c r="AZ2310" s="59"/>
      <c r="BA2310" s="59"/>
      <c r="BB2310" s="59"/>
      <c r="BC2310" s="59"/>
      <c r="BD2310" s="59"/>
      <c r="BE2310" s="59"/>
      <c r="BF2310" s="59"/>
      <c r="BG2310" s="59"/>
      <c r="BH2310" s="59"/>
      <c r="BI2310" s="59"/>
      <c r="BJ2310" s="59"/>
      <c r="BK2310" s="59"/>
      <c r="BL2310" s="59"/>
      <c r="BM2310" s="59"/>
      <c r="BN2310" s="59"/>
      <c r="BO2310" s="59"/>
      <c r="BP2310" s="59"/>
      <c r="BQ2310" s="59"/>
      <c r="BR2310" s="59"/>
      <c r="BS2310" s="59"/>
      <c r="BT2310" s="59"/>
      <c r="BU2310" s="59"/>
      <c r="BV2310" s="59"/>
      <c r="BW2310" s="59"/>
      <c r="BX2310" s="59"/>
    </row>
    <row r="2311">
      <c r="A2311" s="341"/>
      <c r="B2311" s="676"/>
      <c r="C2311" s="341"/>
      <c r="D2311" s="341"/>
      <c r="E2311" s="341"/>
      <c r="F2311" s="341"/>
      <c r="G2311" s="341"/>
      <c r="H2311" s="648"/>
      <c r="I2311" s="341"/>
      <c r="J2311" s="341"/>
      <c r="K2311" s="341"/>
      <c r="L2311" s="341"/>
      <c r="M2311" s="649"/>
      <c r="N2311" s="59"/>
      <c r="AX2311" s="436"/>
      <c r="AY2311" s="59"/>
      <c r="AZ2311" s="59"/>
      <c r="BA2311" s="59"/>
      <c r="BB2311" s="59"/>
      <c r="BC2311" s="59"/>
      <c r="BD2311" s="59"/>
      <c r="BE2311" s="59"/>
      <c r="BF2311" s="59"/>
      <c r="BG2311" s="59"/>
      <c r="BH2311" s="59"/>
      <c r="BI2311" s="59"/>
      <c r="BJ2311" s="59"/>
      <c r="BK2311" s="59"/>
      <c r="BL2311" s="59"/>
      <c r="BM2311" s="59"/>
      <c r="BN2311" s="59"/>
      <c r="BO2311" s="59"/>
      <c r="BP2311" s="59"/>
      <c r="BQ2311" s="59"/>
      <c r="BR2311" s="59"/>
      <c r="BS2311" s="59"/>
      <c r="BT2311" s="59"/>
      <c r="BU2311" s="59"/>
      <c r="BV2311" s="59"/>
      <c r="BW2311" s="59"/>
      <c r="BX2311" s="59"/>
    </row>
    <row r="2312">
      <c r="A2312" s="341"/>
      <c r="B2312" s="676"/>
      <c r="C2312" s="341"/>
      <c r="D2312" s="341"/>
      <c r="E2312" s="341"/>
      <c r="F2312" s="341"/>
      <c r="G2312" s="341"/>
      <c r="H2312" s="648"/>
      <c r="I2312" s="341"/>
      <c r="J2312" s="341"/>
      <c r="K2312" s="341"/>
      <c r="L2312" s="341"/>
      <c r="M2312" s="649"/>
      <c r="N2312" s="59"/>
      <c r="AX2312" s="436"/>
      <c r="AY2312" s="59"/>
      <c r="AZ2312" s="59"/>
      <c r="BA2312" s="59"/>
      <c r="BB2312" s="59"/>
      <c r="BC2312" s="59"/>
      <c r="BD2312" s="59"/>
      <c r="BE2312" s="59"/>
      <c r="BF2312" s="59"/>
      <c r="BG2312" s="59"/>
      <c r="BH2312" s="59"/>
      <c r="BI2312" s="59"/>
      <c r="BJ2312" s="59"/>
      <c r="BK2312" s="59"/>
      <c r="BL2312" s="59"/>
      <c r="BM2312" s="59"/>
      <c r="BN2312" s="59"/>
      <c r="BO2312" s="59"/>
      <c r="BP2312" s="59"/>
      <c r="BQ2312" s="59"/>
      <c r="BR2312" s="59"/>
      <c r="BS2312" s="59"/>
      <c r="BT2312" s="59"/>
      <c r="BU2312" s="59"/>
      <c r="BV2312" s="59"/>
      <c r="BW2312" s="59"/>
      <c r="BX2312" s="59"/>
    </row>
    <row r="2313">
      <c r="A2313" s="341"/>
      <c r="B2313" s="676"/>
      <c r="C2313" s="341"/>
      <c r="D2313" s="341"/>
      <c r="E2313" s="341"/>
      <c r="F2313" s="341"/>
      <c r="G2313" s="341"/>
      <c r="H2313" s="648"/>
      <c r="I2313" s="341"/>
      <c r="J2313" s="341"/>
      <c r="K2313" s="341"/>
      <c r="L2313" s="341"/>
      <c r="M2313" s="649"/>
      <c r="N2313" s="59"/>
      <c r="AX2313" s="436"/>
      <c r="AY2313" s="59"/>
      <c r="AZ2313" s="59"/>
      <c r="BA2313" s="59"/>
      <c r="BB2313" s="59"/>
      <c r="BC2313" s="59"/>
      <c r="BD2313" s="59"/>
      <c r="BE2313" s="59"/>
      <c r="BF2313" s="59"/>
      <c r="BG2313" s="59"/>
      <c r="BH2313" s="59"/>
      <c r="BI2313" s="59"/>
      <c r="BJ2313" s="59"/>
      <c r="BK2313" s="59"/>
      <c r="BL2313" s="59"/>
      <c r="BM2313" s="59"/>
      <c r="BN2313" s="59"/>
      <c r="BO2313" s="59"/>
      <c r="BP2313" s="59"/>
      <c r="BQ2313" s="59"/>
      <c r="BR2313" s="59"/>
      <c r="BS2313" s="59"/>
      <c r="BT2313" s="59"/>
      <c r="BU2313" s="59"/>
      <c r="BV2313" s="59"/>
      <c r="BW2313" s="59"/>
      <c r="BX2313" s="59"/>
    </row>
    <row r="2314">
      <c r="A2314" s="341"/>
      <c r="B2314" s="676"/>
      <c r="C2314" s="341"/>
      <c r="D2314" s="341"/>
      <c r="E2314" s="341"/>
      <c r="F2314" s="341"/>
      <c r="G2314" s="341"/>
      <c r="H2314" s="648"/>
      <c r="I2314" s="341"/>
      <c r="J2314" s="341"/>
      <c r="K2314" s="341"/>
      <c r="L2314" s="341"/>
      <c r="M2314" s="649"/>
      <c r="N2314" s="59"/>
      <c r="AX2314" s="436"/>
      <c r="AY2314" s="59"/>
      <c r="AZ2314" s="59"/>
      <c r="BA2314" s="59"/>
      <c r="BB2314" s="59"/>
      <c r="BC2314" s="59"/>
      <c r="BD2314" s="59"/>
      <c r="BE2314" s="59"/>
      <c r="BF2314" s="59"/>
      <c r="BG2314" s="59"/>
      <c r="BH2314" s="59"/>
      <c r="BI2314" s="59"/>
      <c r="BJ2314" s="59"/>
      <c r="BK2314" s="59"/>
      <c r="BL2314" s="59"/>
      <c r="BM2314" s="59"/>
      <c r="BN2314" s="59"/>
      <c r="BO2314" s="59"/>
      <c r="BP2314" s="59"/>
      <c r="BQ2314" s="59"/>
      <c r="BR2314" s="59"/>
      <c r="BS2314" s="59"/>
      <c r="BT2314" s="59"/>
      <c r="BU2314" s="59"/>
      <c r="BV2314" s="59"/>
      <c r="BW2314" s="59"/>
      <c r="BX2314" s="59"/>
    </row>
    <row r="2315">
      <c r="A2315" s="341"/>
      <c r="B2315" s="676"/>
      <c r="C2315" s="341"/>
      <c r="D2315" s="341"/>
      <c r="E2315" s="341"/>
      <c r="F2315" s="341"/>
      <c r="G2315" s="341"/>
      <c r="H2315" s="648"/>
      <c r="I2315" s="341"/>
      <c r="J2315" s="341"/>
      <c r="K2315" s="341"/>
      <c r="L2315" s="341"/>
      <c r="M2315" s="649"/>
      <c r="N2315" s="59"/>
      <c r="AX2315" s="436"/>
      <c r="AY2315" s="59"/>
      <c r="AZ2315" s="59"/>
      <c r="BA2315" s="59"/>
      <c r="BB2315" s="59"/>
      <c r="BC2315" s="59"/>
      <c r="BD2315" s="59"/>
      <c r="BE2315" s="59"/>
      <c r="BF2315" s="59"/>
      <c r="BG2315" s="59"/>
      <c r="BH2315" s="59"/>
      <c r="BI2315" s="59"/>
      <c r="BJ2315" s="59"/>
      <c r="BK2315" s="59"/>
      <c r="BL2315" s="59"/>
      <c r="BM2315" s="59"/>
      <c r="BN2315" s="59"/>
      <c r="BO2315" s="59"/>
      <c r="BP2315" s="59"/>
      <c r="BQ2315" s="59"/>
      <c r="BR2315" s="59"/>
      <c r="BS2315" s="59"/>
      <c r="BT2315" s="59"/>
      <c r="BU2315" s="59"/>
      <c r="BV2315" s="59"/>
      <c r="BW2315" s="59"/>
      <c r="BX2315" s="59"/>
    </row>
    <row r="2316">
      <c r="A2316" s="341"/>
      <c r="B2316" s="676"/>
      <c r="C2316" s="341"/>
      <c r="D2316" s="341"/>
      <c r="E2316" s="341"/>
      <c r="F2316" s="341"/>
      <c r="G2316" s="341"/>
      <c r="H2316" s="648"/>
      <c r="I2316" s="341"/>
      <c r="J2316" s="341"/>
      <c r="K2316" s="341"/>
      <c r="L2316" s="341"/>
      <c r="M2316" s="649"/>
      <c r="N2316" s="59"/>
      <c r="AX2316" s="436"/>
      <c r="AY2316" s="59"/>
      <c r="AZ2316" s="59"/>
      <c r="BA2316" s="59"/>
      <c r="BB2316" s="59"/>
      <c r="BC2316" s="59"/>
      <c r="BD2316" s="59"/>
      <c r="BE2316" s="59"/>
      <c r="BF2316" s="59"/>
      <c r="BG2316" s="59"/>
      <c r="BH2316" s="59"/>
      <c r="BI2316" s="59"/>
      <c r="BJ2316" s="59"/>
      <c r="BK2316" s="59"/>
      <c r="BL2316" s="59"/>
      <c r="BM2316" s="59"/>
      <c r="BN2316" s="59"/>
      <c r="BO2316" s="59"/>
      <c r="BP2316" s="59"/>
      <c r="BQ2316" s="59"/>
      <c r="BR2316" s="59"/>
      <c r="BS2316" s="59"/>
      <c r="BT2316" s="59"/>
      <c r="BU2316" s="59"/>
      <c r="BV2316" s="59"/>
      <c r="BW2316" s="59"/>
      <c r="BX2316" s="59"/>
    </row>
    <row r="2317">
      <c r="A2317" s="341"/>
      <c r="B2317" s="676"/>
      <c r="C2317" s="341"/>
      <c r="D2317" s="341"/>
      <c r="E2317" s="341"/>
      <c r="F2317" s="341"/>
      <c r="G2317" s="341"/>
      <c r="H2317" s="648"/>
      <c r="I2317" s="341"/>
      <c r="J2317" s="341"/>
      <c r="K2317" s="341"/>
      <c r="L2317" s="341"/>
      <c r="M2317" s="649"/>
      <c r="N2317" s="59"/>
      <c r="AX2317" s="436"/>
      <c r="AY2317" s="59"/>
      <c r="AZ2317" s="59"/>
      <c r="BA2317" s="59"/>
      <c r="BB2317" s="59"/>
      <c r="BC2317" s="59"/>
      <c r="BD2317" s="59"/>
      <c r="BE2317" s="59"/>
      <c r="BF2317" s="59"/>
      <c r="BG2317" s="59"/>
      <c r="BH2317" s="59"/>
      <c r="BI2317" s="59"/>
      <c r="BJ2317" s="59"/>
      <c r="BK2317" s="59"/>
      <c r="BL2317" s="59"/>
      <c r="BM2317" s="59"/>
      <c r="BN2317" s="59"/>
      <c r="BO2317" s="59"/>
      <c r="BP2317" s="59"/>
      <c r="BQ2317" s="59"/>
      <c r="BR2317" s="59"/>
      <c r="BS2317" s="59"/>
      <c r="BT2317" s="59"/>
      <c r="BU2317" s="59"/>
      <c r="BV2317" s="59"/>
      <c r="BW2317" s="59"/>
      <c r="BX2317" s="59"/>
    </row>
    <row r="2318">
      <c r="A2318" s="341"/>
      <c r="B2318" s="676"/>
      <c r="C2318" s="341"/>
      <c r="D2318" s="341"/>
      <c r="E2318" s="341"/>
      <c r="F2318" s="341"/>
      <c r="G2318" s="341"/>
      <c r="H2318" s="648"/>
      <c r="I2318" s="341"/>
      <c r="J2318" s="341"/>
      <c r="K2318" s="341"/>
      <c r="L2318" s="341"/>
      <c r="M2318" s="649"/>
      <c r="N2318" s="59"/>
      <c r="AX2318" s="436"/>
      <c r="AY2318" s="59"/>
      <c r="AZ2318" s="59"/>
      <c r="BA2318" s="59"/>
      <c r="BB2318" s="59"/>
      <c r="BC2318" s="59"/>
      <c r="BD2318" s="59"/>
      <c r="BE2318" s="59"/>
      <c r="BF2318" s="59"/>
      <c r="BG2318" s="59"/>
      <c r="BH2318" s="59"/>
      <c r="BI2318" s="59"/>
      <c r="BJ2318" s="59"/>
      <c r="BK2318" s="59"/>
      <c r="BL2318" s="59"/>
      <c r="BM2318" s="59"/>
      <c r="BN2318" s="59"/>
      <c r="BO2318" s="59"/>
      <c r="BP2318" s="59"/>
      <c r="BQ2318" s="59"/>
      <c r="BR2318" s="59"/>
      <c r="BS2318" s="59"/>
      <c r="BT2318" s="59"/>
      <c r="BU2318" s="59"/>
      <c r="BV2318" s="59"/>
      <c r="BW2318" s="59"/>
      <c r="BX2318" s="59"/>
    </row>
    <row r="2319">
      <c r="A2319" s="341"/>
      <c r="B2319" s="676"/>
      <c r="C2319" s="341"/>
      <c r="D2319" s="341"/>
      <c r="E2319" s="341"/>
      <c r="F2319" s="341"/>
      <c r="G2319" s="341"/>
      <c r="H2319" s="648"/>
      <c r="I2319" s="341"/>
      <c r="J2319" s="341"/>
      <c r="K2319" s="341"/>
      <c r="L2319" s="341"/>
      <c r="M2319" s="649"/>
      <c r="N2319" s="59"/>
      <c r="AX2319" s="436"/>
      <c r="AY2319" s="59"/>
      <c r="AZ2319" s="59"/>
      <c r="BA2319" s="59"/>
      <c r="BB2319" s="59"/>
      <c r="BC2319" s="59"/>
      <c r="BD2319" s="59"/>
      <c r="BE2319" s="59"/>
      <c r="BF2319" s="59"/>
      <c r="BG2319" s="59"/>
      <c r="BH2319" s="59"/>
      <c r="BI2319" s="59"/>
      <c r="BJ2319" s="59"/>
      <c r="BK2319" s="59"/>
      <c r="BL2319" s="59"/>
      <c r="BM2319" s="59"/>
      <c r="BN2319" s="59"/>
      <c r="BO2319" s="59"/>
      <c r="BP2319" s="59"/>
      <c r="BQ2319" s="59"/>
      <c r="BR2319" s="59"/>
      <c r="BS2319" s="59"/>
      <c r="BT2319" s="59"/>
      <c r="BU2319" s="59"/>
      <c r="BV2319" s="59"/>
      <c r="BW2319" s="59"/>
      <c r="BX2319" s="59"/>
    </row>
    <row r="2320">
      <c r="A2320" s="341"/>
      <c r="B2320" s="676"/>
      <c r="C2320" s="341"/>
      <c r="D2320" s="341"/>
      <c r="E2320" s="341"/>
      <c r="F2320" s="341"/>
      <c r="G2320" s="341"/>
      <c r="H2320" s="648"/>
      <c r="I2320" s="341"/>
      <c r="J2320" s="341"/>
      <c r="K2320" s="341"/>
      <c r="L2320" s="341"/>
      <c r="M2320" s="649"/>
      <c r="N2320" s="59"/>
      <c r="AX2320" s="436"/>
      <c r="AY2320" s="59"/>
      <c r="AZ2320" s="59"/>
      <c r="BA2320" s="59"/>
      <c r="BB2320" s="59"/>
      <c r="BC2320" s="59"/>
      <c r="BD2320" s="59"/>
      <c r="BE2320" s="59"/>
      <c r="BF2320" s="59"/>
      <c r="BG2320" s="59"/>
      <c r="BH2320" s="59"/>
      <c r="BI2320" s="59"/>
      <c r="BJ2320" s="59"/>
      <c r="BK2320" s="59"/>
      <c r="BL2320" s="59"/>
      <c r="BM2320" s="59"/>
      <c r="BN2320" s="59"/>
      <c r="BO2320" s="59"/>
      <c r="BP2320" s="59"/>
      <c r="BQ2320" s="59"/>
      <c r="BR2320" s="59"/>
      <c r="BS2320" s="59"/>
      <c r="BT2320" s="59"/>
      <c r="BU2320" s="59"/>
      <c r="BV2320" s="59"/>
      <c r="BW2320" s="59"/>
      <c r="BX2320" s="59"/>
    </row>
    <row r="2321">
      <c r="A2321" s="341"/>
      <c r="B2321" s="676"/>
      <c r="C2321" s="341"/>
      <c r="D2321" s="341"/>
      <c r="E2321" s="341"/>
      <c r="F2321" s="341"/>
      <c r="G2321" s="341"/>
      <c r="H2321" s="648"/>
      <c r="I2321" s="341"/>
      <c r="J2321" s="341"/>
      <c r="K2321" s="341"/>
      <c r="L2321" s="341"/>
      <c r="M2321" s="649"/>
      <c r="N2321" s="59"/>
      <c r="AX2321" s="436"/>
      <c r="AY2321" s="59"/>
      <c r="AZ2321" s="59"/>
      <c r="BA2321" s="59"/>
      <c r="BB2321" s="59"/>
      <c r="BC2321" s="59"/>
      <c r="BD2321" s="59"/>
      <c r="BE2321" s="59"/>
      <c r="BF2321" s="59"/>
      <c r="BG2321" s="59"/>
      <c r="BH2321" s="59"/>
      <c r="BI2321" s="59"/>
      <c r="BJ2321" s="59"/>
      <c r="BK2321" s="59"/>
      <c r="BL2321" s="59"/>
      <c r="BM2321" s="59"/>
      <c r="BN2321" s="59"/>
      <c r="BO2321" s="59"/>
      <c r="BP2321" s="59"/>
      <c r="BQ2321" s="59"/>
      <c r="BR2321" s="59"/>
      <c r="BS2321" s="59"/>
      <c r="BT2321" s="59"/>
      <c r="BU2321" s="59"/>
      <c r="BV2321" s="59"/>
      <c r="BW2321" s="59"/>
      <c r="BX2321" s="59"/>
    </row>
    <row r="2322">
      <c r="A2322" s="341"/>
      <c r="B2322" s="676"/>
      <c r="C2322" s="341"/>
      <c r="D2322" s="341"/>
      <c r="E2322" s="341"/>
      <c r="F2322" s="341"/>
      <c r="G2322" s="341"/>
      <c r="H2322" s="648"/>
      <c r="I2322" s="341"/>
      <c r="J2322" s="341"/>
      <c r="K2322" s="341"/>
      <c r="L2322" s="341"/>
      <c r="M2322" s="649"/>
      <c r="N2322" s="59"/>
      <c r="AX2322" s="436"/>
      <c r="AY2322" s="59"/>
      <c r="AZ2322" s="59"/>
      <c r="BA2322" s="59"/>
      <c r="BB2322" s="59"/>
      <c r="BC2322" s="59"/>
      <c r="BD2322" s="59"/>
      <c r="BE2322" s="59"/>
      <c r="BF2322" s="59"/>
      <c r="BG2322" s="59"/>
      <c r="BH2322" s="59"/>
      <c r="BI2322" s="59"/>
      <c r="BJ2322" s="59"/>
      <c r="BK2322" s="59"/>
      <c r="BL2322" s="59"/>
      <c r="BM2322" s="59"/>
      <c r="BN2322" s="59"/>
      <c r="BO2322" s="59"/>
      <c r="BP2322" s="59"/>
      <c r="BQ2322" s="59"/>
      <c r="BR2322" s="59"/>
      <c r="BS2322" s="59"/>
      <c r="BT2322" s="59"/>
      <c r="BU2322" s="59"/>
      <c r="BV2322" s="59"/>
      <c r="BW2322" s="59"/>
      <c r="BX2322" s="59"/>
    </row>
    <row r="2323">
      <c r="A2323" s="341"/>
      <c r="B2323" s="676"/>
      <c r="C2323" s="341"/>
      <c r="D2323" s="341"/>
      <c r="E2323" s="341"/>
      <c r="F2323" s="341"/>
      <c r="G2323" s="341"/>
      <c r="H2323" s="648"/>
      <c r="I2323" s="341"/>
      <c r="J2323" s="341"/>
      <c r="K2323" s="341"/>
      <c r="L2323" s="341"/>
      <c r="M2323" s="649"/>
      <c r="N2323" s="59"/>
      <c r="AX2323" s="436"/>
      <c r="AY2323" s="59"/>
      <c r="AZ2323" s="59"/>
      <c r="BA2323" s="59"/>
      <c r="BB2323" s="59"/>
      <c r="BC2323" s="59"/>
      <c r="BD2323" s="59"/>
      <c r="BE2323" s="59"/>
      <c r="BF2323" s="59"/>
      <c r="BG2323" s="59"/>
      <c r="BH2323" s="59"/>
      <c r="BI2323" s="59"/>
      <c r="BJ2323" s="59"/>
      <c r="BK2323" s="59"/>
      <c r="BL2323" s="59"/>
      <c r="BM2323" s="59"/>
      <c r="BN2323" s="59"/>
      <c r="BO2323" s="59"/>
      <c r="BP2323" s="59"/>
      <c r="BQ2323" s="59"/>
      <c r="BR2323" s="59"/>
      <c r="BS2323" s="59"/>
      <c r="BT2323" s="59"/>
      <c r="BU2323" s="59"/>
      <c r="BV2323" s="59"/>
      <c r="BW2323" s="59"/>
      <c r="BX2323" s="59"/>
    </row>
    <row r="2324">
      <c r="A2324" s="341"/>
      <c r="B2324" s="676"/>
      <c r="C2324" s="341"/>
      <c r="D2324" s="341"/>
      <c r="E2324" s="341"/>
      <c r="F2324" s="341"/>
      <c r="G2324" s="341"/>
      <c r="H2324" s="648"/>
      <c r="I2324" s="341"/>
      <c r="J2324" s="341"/>
      <c r="K2324" s="341"/>
      <c r="L2324" s="341"/>
      <c r="M2324" s="649"/>
      <c r="N2324" s="59"/>
      <c r="AX2324" s="436"/>
      <c r="AY2324" s="59"/>
      <c r="AZ2324" s="59"/>
      <c r="BA2324" s="59"/>
      <c r="BB2324" s="59"/>
      <c r="BC2324" s="59"/>
      <c r="BD2324" s="59"/>
      <c r="BE2324" s="59"/>
      <c r="BF2324" s="59"/>
      <c r="BG2324" s="59"/>
      <c r="BH2324" s="59"/>
      <c r="BI2324" s="59"/>
      <c r="BJ2324" s="59"/>
      <c r="BK2324" s="59"/>
      <c r="BL2324" s="59"/>
      <c r="BM2324" s="59"/>
      <c r="BN2324" s="59"/>
      <c r="BO2324" s="59"/>
      <c r="BP2324" s="59"/>
      <c r="BQ2324" s="59"/>
      <c r="BR2324" s="59"/>
      <c r="BS2324" s="59"/>
      <c r="BT2324" s="59"/>
      <c r="BU2324" s="59"/>
      <c r="BV2324" s="59"/>
      <c r="BW2324" s="59"/>
      <c r="BX2324" s="59"/>
    </row>
    <row r="2325">
      <c r="A2325" s="341"/>
      <c r="B2325" s="676"/>
      <c r="C2325" s="341"/>
      <c r="D2325" s="341"/>
      <c r="E2325" s="341"/>
      <c r="F2325" s="341"/>
      <c r="G2325" s="341"/>
      <c r="H2325" s="648"/>
      <c r="I2325" s="341"/>
      <c r="J2325" s="341"/>
      <c r="K2325" s="341"/>
      <c r="L2325" s="341"/>
      <c r="M2325" s="649"/>
      <c r="N2325" s="59"/>
      <c r="AX2325" s="436"/>
      <c r="AY2325" s="59"/>
      <c r="AZ2325" s="59"/>
      <c r="BA2325" s="59"/>
      <c r="BB2325" s="59"/>
      <c r="BC2325" s="59"/>
      <c r="BD2325" s="59"/>
      <c r="BE2325" s="59"/>
      <c r="BF2325" s="59"/>
      <c r="BG2325" s="59"/>
      <c r="BH2325" s="59"/>
      <c r="BI2325" s="59"/>
      <c r="BJ2325" s="59"/>
      <c r="BK2325" s="59"/>
      <c r="BL2325" s="59"/>
      <c r="BM2325" s="59"/>
      <c r="BN2325" s="59"/>
      <c r="BO2325" s="59"/>
      <c r="BP2325" s="59"/>
      <c r="BQ2325" s="59"/>
      <c r="BR2325" s="59"/>
      <c r="BS2325" s="59"/>
      <c r="BT2325" s="59"/>
      <c r="BU2325" s="59"/>
      <c r="BV2325" s="59"/>
      <c r="BW2325" s="59"/>
      <c r="BX2325" s="59"/>
    </row>
    <row r="2326">
      <c r="A2326" s="341"/>
      <c r="B2326" s="676"/>
      <c r="C2326" s="341"/>
      <c r="D2326" s="341"/>
      <c r="E2326" s="341"/>
      <c r="F2326" s="341"/>
      <c r="G2326" s="341"/>
      <c r="H2326" s="648"/>
      <c r="I2326" s="341"/>
      <c r="J2326" s="341"/>
      <c r="K2326" s="341"/>
      <c r="L2326" s="341"/>
      <c r="M2326" s="649"/>
      <c r="N2326" s="59"/>
      <c r="AX2326" s="436"/>
      <c r="AY2326" s="59"/>
      <c r="AZ2326" s="59"/>
      <c r="BA2326" s="59"/>
      <c r="BB2326" s="59"/>
      <c r="BC2326" s="59"/>
      <c r="BD2326" s="59"/>
      <c r="BE2326" s="59"/>
      <c r="BF2326" s="59"/>
      <c r="BG2326" s="59"/>
      <c r="BH2326" s="59"/>
      <c r="BI2326" s="59"/>
      <c r="BJ2326" s="59"/>
      <c r="BK2326" s="59"/>
      <c r="BL2326" s="59"/>
      <c r="BM2326" s="59"/>
      <c r="BN2326" s="59"/>
      <c r="BO2326" s="59"/>
      <c r="BP2326" s="59"/>
      <c r="BQ2326" s="59"/>
      <c r="BR2326" s="59"/>
      <c r="BS2326" s="59"/>
      <c r="BT2326" s="59"/>
      <c r="BU2326" s="59"/>
      <c r="BV2326" s="59"/>
      <c r="BW2326" s="59"/>
      <c r="BX2326" s="59"/>
    </row>
    <row r="2327">
      <c r="A2327" s="341"/>
      <c r="B2327" s="676"/>
      <c r="C2327" s="341"/>
      <c r="D2327" s="341"/>
      <c r="E2327" s="341"/>
      <c r="F2327" s="341"/>
      <c r="G2327" s="341"/>
      <c r="H2327" s="648"/>
      <c r="I2327" s="341"/>
      <c r="J2327" s="341"/>
      <c r="K2327" s="341"/>
      <c r="L2327" s="341"/>
      <c r="M2327" s="649"/>
      <c r="N2327" s="59"/>
      <c r="AX2327" s="436"/>
      <c r="AY2327" s="59"/>
      <c r="AZ2327" s="59"/>
      <c r="BA2327" s="59"/>
      <c r="BB2327" s="59"/>
      <c r="BC2327" s="59"/>
      <c r="BD2327" s="59"/>
      <c r="BE2327" s="59"/>
      <c r="BF2327" s="59"/>
      <c r="BG2327" s="59"/>
      <c r="BH2327" s="59"/>
      <c r="BI2327" s="59"/>
      <c r="BJ2327" s="59"/>
      <c r="BK2327" s="59"/>
      <c r="BL2327" s="59"/>
      <c r="BM2327" s="59"/>
      <c r="BN2327" s="59"/>
      <c r="BO2327" s="59"/>
      <c r="BP2327" s="59"/>
      <c r="BQ2327" s="59"/>
      <c r="BR2327" s="59"/>
      <c r="BS2327" s="59"/>
      <c r="BT2327" s="59"/>
      <c r="BU2327" s="59"/>
      <c r="BV2327" s="59"/>
      <c r="BW2327" s="59"/>
      <c r="BX2327" s="59"/>
    </row>
    <row r="2328">
      <c r="A2328" s="341"/>
      <c r="B2328" s="676"/>
      <c r="C2328" s="341"/>
      <c r="D2328" s="341"/>
      <c r="E2328" s="341"/>
      <c r="F2328" s="341"/>
      <c r="G2328" s="341"/>
      <c r="H2328" s="648"/>
      <c r="I2328" s="341"/>
      <c r="J2328" s="341"/>
      <c r="K2328" s="341"/>
      <c r="L2328" s="341"/>
      <c r="M2328" s="649"/>
      <c r="N2328" s="59"/>
      <c r="AX2328" s="436"/>
      <c r="AY2328" s="59"/>
      <c r="AZ2328" s="59"/>
      <c r="BA2328" s="59"/>
      <c r="BB2328" s="59"/>
      <c r="BC2328" s="59"/>
      <c r="BD2328" s="59"/>
      <c r="BE2328" s="59"/>
      <c r="BF2328" s="59"/>
      <c r="BG2328" s="59"/>
      <c r="BH2328" s="59"/>
      <c r="BI2328" s="59"/>
      <c r="BJ2328" s="59"/>
      <c r="BK2328" s="59"/>
      <c r="BL2328" s="59"/>
      <c r="BM2328" s="59"/>
      <c r="BN2328" s="59"/>
      <c r="BO2328" s="59"/>
      <c r="BP2328" s="59"/>
      <c r="BQ2328" s="59"/>
      <c r="BR2328" s="59"/>
      <c r="BS2328" s="59"/>
      <c r="BT2328" s="59"/>
      <c r="BU2328" s="59"/>
      <c r="BV2328" s="59"/>
      <c r="BW2328" s="59"/>
      <c r="BX2328" s="59"/>
    </row>
    <row r="2329">
      <c r="A2329" s="341"/>
      <c r="B2329" s="676"/>
      <c r="C2329" s="341"/>
      <c r="D2329" s="341"/>
      <c r="E2329" s="341"/>
      <c r="F2329" s="341"/>
      <c r="G2329" s="341"/>
      <c r="H2329" s="648"/>
      <c r="I2329" s="341"/>
      <c r="J2329" s="341"/>
      <c r="K2329" s="341"/>
      <c r="L2329" s="341"/>
      <c r="M2329" s="649"/>
      <c r="N2329" s="59"/>
      <c r="AX2329" s="436"/>
      <c r="AY2329" s="59"/>
      <c r="AZ2329" s="59"/>
      <c r="BA2329" s="59"/>
      <c r="BB2329" s="59"/>
      <c r="BC2329" s="59"/>
      <c r="BD2329" s="59"/>
      <c r="BE2329" s="59"/>
      <c r="BF2329" s="59"/>
      <c r="BG2329" s="59"/>
      <c r="BH2329" s="59"/>
      <c r="BI2329" s="59"/>
      <c r="BJ2329" s="59"/>
      <c r="BK2329" s="59"/>
      <c r="BL2329" s="59"/>
      <c r="BM2329" s="59"/>
      <c r="BN2329" s="59"/>
      <c r="BO2329" s="59"/>
      <c r="BP2329" s="59"/>
      <c r="BQ2329" s="59"/>
      <c r="BR2329" s="59"/>
      <c r="BS2329" s="59"/>
      <c r="BT2329" s="59"/>
      <c r="BU2329" s="59"/>
      <c r="BV2329" s="59"/>
      <c r="BW2329" s="59"/>
      <c r="BX2329" s="59"/>
    </row>
    <row r="2330">
      <c r="A2330" s="341"/>
      <c r="B2330" s="676"/>
      <c r="C2330" s="341"/>
      <c r="D2330" s="341"/>
      <c r="E2330" s="341"/>
      <c r="F2330" s="341"/>
      <c r="G2330" s="341"/>
      <c r="H2330" s="648"/>
      <c r="I2330" s="341"/>
      <c r="J2330" s="341"/>
      <c r="K2330" s="341"/>
      <c r="L2330" s="341"/>
      <c r="M2330" s="649"/>
      <c r="N2330" s="59"/>
      <c r="AX2330" s="436"/>
      <c r="AY2330" s="59"/>
      <c r="AZ2330" s="59"/>
      <c r="BA2330" s="59"/>
      <c r="BB2330" s="59"/>
      <c r="BC2330" s="59"/>
      <c r="BD2330" s="59"/>
      <c r="BE2330" s="59"/>
      <c r="BF2330" s="59"/>
      <c r="BG2330" s="59"/>
      <c r="BH2330" s="59"/>
      <c r="BI2330" s="59"/>
      <c r="BJ2330" s="59"/>
      <c r="BK2330" s="59"/>
      <c r="BL2330" s="59"/>
      <c r="BM2330" s="59"/>
      <c r="BN2330" s="59"/>
      <c r="BO2330" s="59"/>
      <c r="BP2330" s="59"/>
      <c r="BQ2330" s="59"/>
      <c r="BR2330" s="59"/>
      <c r="BS2330" s="59"/>
      <c r="BT2330" s="59"/>
      <c r="BU2330" s="59"/>
      <c r="BV2330" s="59"/>
      <c r="BW2330" s="59"/>
      <c r="BX2330" s="59"/>
    </row>
    <row r="2331">
      <c r="A2331" s="341"/>
      <c r="B2331" s="676"/>
      <c r="C2331" s="341"/>
      <c r="D2331" s="341"/>
      <c r="E2331" s="341"/>
      <c r="F2331" s="341"/>
      <c r="G2331" s="341"/>
      <c r="H2331" s="648"/>
      <c r="I2331" s="341"/>
      <c r="J2331" s="341"/>
      <c r="K2331" s="341"/>
      <c r="L2331" s="341"/>
      <c r="M2331" s="649"/>
      <c r="N2331" s="59"/>
      <c r="AX2331" s="436"/>
      <c r="AY2331" s="59"/>
      <c r="AZ2331" s="59"/>
      <c r="BA2331" s="59"/>
      <c r="BB2331" s="59"/>
      <c r="BC2331" s="59"/>
      <c r="BD2331" s="59"/>
      <c r="BE2331" s="59"/>
      <c r="BF2331" s="59"/>
      <c r="BG2331" s="59"/>
      <c r="BH2331" s="59"/>
      <c r="BI2331" s="59"/>
      <c r="BJ2331" s="59"/>
      <c r="BK2331" s="59"/>
      <c r="BL2331" s="59"/>
      <c r="BM2331" s="59"/>
      <c r="BN2331" s="59"/>
      <c r="BO2331" s="59"/>
      <c r="BP2331" s="59"/>
      <c r="BQ2331" s="59"/>
      <c r="BR2331" s="59"/>
      <c r="BS2331" s="59"/>
      <c r="BT2331" s="59"/>
      <c r="BU2331" s="59"/>
      <c r="BV2331" s="59"/>
      <c r="BW2331" s="59"/>
      <c r="BX2331" s="59"/>
    </row>
    <row r="2332">
      <c r="A2332" s="341"/>
      <c r="B2332" s="676"/>
      <c r="C2332" s="341"/>
      <c r="D2332" s="341"/>
      <c r="E2332" s="341"/>
      <c r="F2332" s="341"/>
      <c r="G2332" s="341"/>
      <c r="H2332" s="648"/>
      <c r="I2332" s="341"/>
      <c r="J2332" s="341"/>
      <c r="K2332" s="341"/>
      <c r="L2332" s="341"/>
      <c r="M2332" s="649"/>
      <c r="N2332" s="59"/>
      <c r="AX2332" s="436"/>
      <c r="AY2332" s="59"/>
      <c r="AZ2332" s="59"/>
      <c r="BA2332" s="59"/>
      <c r="BB2332" s="59"/>
      <c r="BC2332" s="59"/>
      <c r="BD2332" s="59"/>
      <c r="BE2332" s="59"/>
      <c r="BF2332" s="59"/>
      <c r="BG2332" s="59"/>
      <c r="BH2332" s="59"/>
      <c r="BI2332" s="59"/>
      <c r="BJ2332" s="59"/>
      <c r="BK2332" s="59"/>
      <c r="BL2332" s="59"/>
      <c r="BM2332" s="59"/>
      <c r="BN2332" s="59"/>
      <c r="BO2332" s="59"/>
      <c r="BP2332" s="59"/>
      <c r="BQ2332" s="59"/>
      <c r="BR2332" s="59"/>
      <c r="BS2332" s="59"/>
      <c r="BT2332" s="59"/>
      <c r="BU2332" s="59"/>
      <c r="BV2332" s="59"/>
      <c r="BW2332" s="59"/>
      <c r="BX2332" s="59"/>
    </row>
    <row r="2333">
      <c r="A2333" s="341"/>
      <c r="B2333" s="676"/>
      <c r="C2333" s="341"/>
      <c r="D2333" s="341"/>
      <c r="E2333" s="341"/>
      <c r="F2333" s="341"/>
      <c r="G2333" s="341"/>
      <c r="H2333" s="648"/>
      <c r="I2333" s="341"/>
      <c r="J2333" s="341"/>
      <c r="K2333" s="341"/>
      <c r="L2333" s="341"/>
      <c r="M2333" s="649"/>
      <c r="N2333" s="59"/>
      <c r="AX2333" s="436"/>
      <c r="AY2333" s="59"/>
      <c r="AZ2333" s="59"/>
      <c r="BA2333" s="59"/>
      <c r="BB2333" s="59"/>
      <c r="BC2333" s="59"/>
      <c r="BD2333" s="59"/>
      <c r="BE2333" s="59"/>
      <c r="BF2333" s="59"/>
      <c r="BG2333" s="59"/>
      <c r="BH2333" s="59"/>
      <c r="BI2333" s="59"/>
      <c r="BJ2333" s="59"/>
      <c r="BK2333" s="59"/>
      <c r="BL2333" s="59"/>
      <c r="BM2333" s="59"/>
      <c r="BN2333" s="59"/>
      <c r="BO2333" s="59"/>
      <c r="BP2333" s="59"/>
      <c r="BQ2333" s="59"/>
      <c r="BR2333" s="59"/>
      <c r="BS2333" s="59"/>
      <c r="BT2333" s="59"/>
      <c r="BU2333" s="59"/>
      <c r="BV2333" s="59"/>
      <c r="BW2333" s="59"/>
      <c r="BX2333" s="59"/>
    </row>
    <row r="2334">
      <c r="A2334" s="341"/>
      <c r="B2334" s="676"/>
      <c r="C2334" s="341"/>
      <c r="D2334" s="341"/>
      <c r="E2334" s="341"/>
      <c r="F2334" s="341"/>
      <c r="G2334" s="341"/>
      <c r="H2334" s="648"/>
      <c r="I2334" s="341"/>
      <c r="J2334" s="341"/>
      <c r="K2334" s="341"/>
      <c r="L2334" s="341"/>
      <c r="M2334" s="649"/>
      <c r="N2334" s="59"/>
      <c r="AX2334" s="436"/>
      <c r="AY2334" s="59"/>
      <c r="AZ2334" s="59"/>
      <c r="BA2334" s="59"/>
      <c r="BB2334" s="59"/>
      <c r="BC2334" s="59"/>
      <c r="BD2334" s="59"/>
      <c r="BE2334" s="59"/>
      <c r="BF2334" s="59"/>
      <c r="BG2334" s="59"/>
      <c r="BH2334" s="59"/>
      <c r="BI2334" s="59"/>
      <c r="BJ2334" s="59"/>
      <c r="BK2334" s="59"/>
      <c r="BL2334" s="59"/>
      <c r="BM2334" s="59"/>
      <c r="BN2334" s="59"/>
      <c r="BO2334" s="59"/>
      <c r="BP2334" s="59"/>
      <c r="BQ2334" s="59"/>
      <c r="BR2334" s="59"/>
      <c r="BS2334" s="59"/>
      <c r="BT2334" s="59"/>
      <c r="BU2334" s="59"/>
      <c r="BV2334" s="59"/>
      <c r="BW2334" s="59"/>
      <c r="BX2334" s="59"/>
    </row>
    <row r="2335">
      <c r="A2335" s="341"/>
      <c r="B2335" s="676"/>
      <c r="C2335" s="341"/>
      <c r="D2335" s="341"/>
      <c r="E2335" s="341"/>
      <c r="F2335" s="341"/>
      <c r="G2335" s="341"/>
      <c r="H2335" s="648"/>
      <c r="I2335" s="341"/>
      <c r="J2335" s="341"/>
      <c r="K2335" s="341"/>
      <c r="L2335" s="341"/>
      <c r="M2335" s="649"/>
      <c r="N2335" s="59"/>
      <c r="AX2335" s="436"/>
      <c r="AY2335" s="59"/>
      <c r="AZ2335" s="59"/>
      <c r="BA2335" s="59"/>
      <c r="BB2335" s="59"/>
      <c r="BC2335" s="59"/>
      <c r="BD2335" s="59"/>
      <c r="BE2335" s="59"/>
      <c r="BF2335" s="59"/>
      <c r="BG2335" s="59"/>
      <c r="BH2335" s="59"/>
      <c r="BI2335" s="59"/>
      <c r="BJ2335" s="59"/>
      <c r="BK2335" s="59"/>
      <c r="BL2335" s="59"/>
      <c r="BM2335" s="59"/>
      <c r="BN2335" s="59"/>
      <c r="BO2335" s="59"/>
      <c r="BP2335" s="59"/>
      <c r="BQ2335" s="59"/>
      <c r="BR2335" s="59"/>
      <c r="BS2335" s="59"/>
      <c r="BT2335" s="59"/>
      <c r="BU2335" s="59"/>
      <c r="BV2335" s="59"/>
      <c r="BW2335" s="59"/>
      <c r="BX2335" s="59"/>
    </row>
    <row r="2336">
      <c r="A2336" s="341"/>
      <c r="B2336" s="676"/>
      <c r="C2336" s="341"/>
      <c r="D2336" s="341"/>
      <c r="E2336" s="341"/>
      <c r="F2336" s="341"/>
      <c r="G2336" s="341"/>
      <c r="H2336" s="648"/>
      <c r="I2336" s="341"/>
      <c r="J2336" s="341"/>
      <c r="K2336" s="341"/>
      <c r="L2336" s="341"/>
      <c r="M2336" s="649"/>
      <c r="N2336" s="59"/>
      <c r="AX2336" s="436"/>
      <c r="AY2336" s="59"/>
      <c r="AZ2336" s="59"/>
      <c r="BA2336" s="59"/>
      <c r="BB2336" s="59"/>
      <c r="BC2336" s="59"/>
      <c r="BD2336" s="59"/>
      <c r="BE2336" s="59"/>
      <c r="BF2336" s="59"/>
      <c r="BG2336" s="59"/>
      <c r="BH2336" s="59"/>
      <c r="BI2336" s="59"/>
      <c r="BJ2336" s="59"/>
      <c r="BK2336" s="59"/>
      <c r="BL2336" s="59"/>
      <c r="BM2336" s="59"/>
      <c r="BN2336" s="59"/>
      <c r="BO2336" s="59"/>
      <c r="BP2336" s="59"/>
      <c r="BQ2336" s="59"/>
      <c r="BR2336" s="59"/>
      <c r="BS2336" s="59"/>
      <c r="BT2336" s="59"/>
      <c r="BU2336" s="59"/>
      <c r="BV2336" s="59"/>
      <c r="BW2336" s="59"/>
      <c r="BX2336" s="59"/>
    </row>
    <row r="2337">
      <c r="A2337" s="341"/>
      <c r="B2337" s="676"/>
      <c r="C2337" s="341"/>
      <c r="D2337" s="341"/>
      <c r="E2337" s="341"/>
      <c r="F2337" s="341"/>
      <c r="G2337" s="341"/>
      <c r="H2337" s="648"/>
      <c r="I2337" s="341"/>
      <c r="J2337" s="341"/>
      <c r="K2337" s="341"/>
      <c r="L2337" s="341"/>
      <c r="M2337" s="649"/>
      <c r="N2337" s="59"/>
      <c r="AX2337" s="436"/>
      <c r="AY2337" s="59"/>
      <c r="AZ2337" s="59"/>
      <c r="BA2337" s="59"/>
      <c r="BB2337" s="59"/>
      <c r="BC2337" s="59"/>
      <c r="BD2337" s="59"/>
      <c r="BE2337" s="59"/>
      <c r="BF2337" s="59"/>
      <c r="BG2337" s="59"/>
      <c r="BH2337" s="59"/>
      <c r="BI2337" s="59"/>
      <c r="BJ2337" s="59"/>
      <c r="BK2337" s="59"/>
      <c r="BL2337" s="59"/>
      <c r="BM2337" s="59"/>
      <c r="BN2337" s="59"/>
      <c r="BO2337" s="59"/>
      <c r="BP2337" s="59"/>
      <c r="BQ2337" s="59"/>
      <c r="BR2337" s="59"/>
      <c r="BS2337" s="59"/>
      <c r="BT2337" s="59"/>
      <c r="BU2337" s="59"/>
      <c r="BV2337" s="59"/>
      <c r="BW2337" s="59"/>
      <c r="BX2337" s="59"/>
    </row>
    <row r="2338">
      <c r="A2338" s="341"/>
      <c r="B2338" s="676"/>
      <c r="C2338" s="341"/>
      <c r="D2338" s="341"/>
      <c r="E2338" s="341"/>
      <c r="F2338" s="341"/>
      <c r="G2338" s="341"/>
      <c r="H2338" s="648"/>
      <c r="I2338" s="341"/>
      <c r="J2338" s="341"/>
      <c r="K2338" s="341"/>
      <c r="L2338" s="341"/>
      <c r="M2338" s="649"/>
      <c r="N2338" s="59"/>
      <c r="AX2338" s="436"/>
      <c r="AY2338" s="59"/>
      <c r="AZ2338" s="59"/>
      <c r="BA2338" s="59"/>
      <c r="BB2338" s="59"/>
      <c r="BC2338" s="59"/>
      <c r="BD2338" s="59"/>
      <c r="BE2338" s="59"/>
      <c r="BF2338" s="59"/>
      <c r="BG2338" s="59"/>
      <c r="BH2338" s="59"/>
      <c r="BI2338" s="59"/>
      <c r="BJ2338" s="59"/>
      <c r="BK2338" s="59"/>
      <c r="BL2338" s="59"/>
      <c r="BM2338" s="59"/>
      <c r="BN2338" s="59"/>
      <c r="BO2338" s="59"/>
      <c r="BP2338" s="59"/>
      <c r="BQ2338" s="59"/>
      <c r="BR2338" s="59"/>
      <c r="BS2338" s="59"/>
      <c r="BT2338" s="59"/>
      <c r="BU2338" s="59"/>
      <c r="BV2338" s="59"/>
      <c r="BW2338" s="59"/>
      <c r="BX2338" s="59"/>
    </row>
    <row r="2339">
      <c r="A2339" s="341"/>
      <c r="B2339" s="676"/>
      <c r="C2339" s="341"/>
      <c r="D2339" s="341"/>
      <c r="E2339" s="341"/>
      <c r="F2339" s="341"/>
      <c r="G2339" s="341"/>
      <c r="H2339" s="648"/>
      <c r="I2339" s="341"/>
      <c r="J2339" s="341"/>
      <c r="K2339" s="341"/>
      <c r="L2339" s="341"/>
      <c r="M2339" s="649"/>
      <c r="N2339" s="59"/>
      <c r="AX2339" s="436"/>
      <c r="AY2339" s="59"/>
      <c r="AZ2339" s="59"/>
      <c r="BA2339" s="59"/>
      <c r="BB2339" s="59"/>
      <c r="BC2339" s="59"/>
      <c r="BD2339" s="59"/>
      <c r="BE2339" s="59"/>
      <c r="BF2339" s="59"/>
      <c r="BG2339" s="59"/>
      <c r="BH2339" s="59"/>
      <c r="BI2339" s="59"/>
      <c r="BJ2339" s="59"/>
      <c r="BK2339" s="59"/>
      <c r="BL2339" s="59"/>
      <c r="BM2339" s="59"/>
      <c r="BN2339" s="59"/>
      <c r="BO2339" s="59"/>
      <c r="BP2339" s="59"/>
      <c r="BQ2339" s="59"/>
      <c r="BR2339" s="59"/>
      <c r="BS2339" s="59"/>
      <c r="BT2339" s="59"/>
      <c r="BU2339" s="59"/>
      <c r="BV2339" s="59"/>
      <c r="BW2339" s="59"/>
      <c r="BX2339" s="59"/>
    </row>
    <row r="2340">
      <c r="A2340" s="341"/>
      <c r="B2340" s="676"/>
      <c r="C2340" s="341"/>
      <c r="D2340" s="341"/>
      <c r="E2340" s="341"/>
      <c r="F2340" s="341"/>
      <c r="G2340" s="341"/>
      <c r="H2340" s="648"/>
      <c r="I2340" s="341"/>
      <c r="J2340" s="341"/>
      <c r="K2340" s="341"/>
      <c r="L2340" s="341"/>
      <c r="M2340" s="649"/>
      <c r="N2340" s="59"/>
      <c r="AX2340" s="436"/>
      <c r="AY2340" s="59"/>
      <c r="AZ2340" s="59"/>
      <c r="BA2340" s="59"/>
      <c r="BB2340" s="59"/>
      <c r="BC2340" s="59"/>
      <c r="BD2340" s="59"/>
      <c r="BE2340" s="59"/>
      <c r="BF2340" s="59"/>
      <c r="BG2340" s="59"/>
      <c r="BH2340" s="59"/>
      <c r="BI2340" s="59"/>
      <c r="BJ2340" s="59"/>
      <c r="BK2340" s="59"/>
      <c r="BL2340" s="59"/>
      <c r="BM2340" s="59"/>
      <c r="BN2340" s="59"/>
      <c r="BO2340" s="59"/>
      <c r="BP2340" s="59"/>
      <c r="BQ2340" s="59"/>
      <c r="BR2340" s="59"/>
      <c r="BS2340" s="59"/>
      <c r="BT2340" s="59"/>
      <c r="BU2340" s="59"/>
      <c r="BV2340" s="59"/>
      <c r="BW2340" s="59"/>
      <c r="BX2340" s="59"/>
    </row>
    <row r="2341">
      <c r="A2341" s="341"/>
      <c r="B2341" s="676"/>
      <c r="C2341" s="341"/>
      <c r="D2341" s="341"/>
      <c r="E2341" s="341"/>
      <c r="F2341" s="341"/>
      <c r="G2341" s="341"/>
      <c r="H2341" s="648"/>
      <c r="I2341" s="341"/>
      <c r="J2341" s="341"/>
      <c r="K2341" s="341"/>
      <c r="L2341" s="341"/>
      <c r="M2341" s="649"/>
      <c r="N2341" s="59"/>
      <c r="AX2341" s="436"/>
      <c r="AY2341" s="59"/>
      <c r="AZ2341" s="59"/>
      <c r="BA2341" s="59"/>
      <c r="BB2341" s="59"/>
      <c r="BC2341" s="59"/>
      <c r="BD2341" s="59"/>
      <c r="BE2341" s="59"/>
      <c r="BF2341" s="59"/>
      <c r="BG2341" s="59"/>
      <c r="BH2341" s="59"/>
      <c r="BI2341" s="59"/>
      <c r="BJ2341" s="59"/>
      <c r="BK2341" s="59"/>
      <c r="BL2341" s="59"/>
      <c r="BM2341" s="59"/>
      <c r="BN2341" s="59"/>
      <c r="BO2341" s="59"/>
      <c r="BP2341" s="59"/>
      <c r="BQ2341" s="59"/>
      <c r="BR2341" s="59"/>
      <c r="BS2341" s="59"/>
      <c r="BT2341" s="59"/>
      <c r="BU2341" s="59"/>
      <c r="BV2341" s="59"/>
      <c r="BW2341" s="59"/>
      <c r="BX2341" s="59"/>
    </row>
    <row r="2342">
      <c r="A2342" s="341"/>
      <c r="B2342" s="676"/>
      <c r="C2342" s="341"/>
      <c r="D2342" s="341"/>
      <c r="E2342" s="341"/>
      <c r="F2342" s="341"/>
      <c r="G2342" s="341"/>
      <c r="H2342" s="648"/>
      <c r="I2342" s="341"/>
      <c r="J2342" s="341"/>
      <c r="K2342" s="341"/>
      <c r="L2342" s="341"/>
      <c r="M2342" s="649"/>
      <c r="N2342" s="59"/>
      <c r="AX2342" s="436"/>
      <c r="AY2342" s="59"/>
      <c r="AZ2342" s="59"/>
      <c r="BA2342" s="59"/>
      <c r="BB2342" s="59"/>
      <c r="BC2342" s="59"/>
      <c r="BD2342" s="59"/>
      <c r="BE2342" s="59"/>
      <c r="BF2342" s="59"/>
      <c r="BG2342" s="59"/>
      <c r="BH2342" s="59"/>
      <c r="BI2342" s="59"/>
      <c r="BJ2342" s="59"/>
      <c r="BK2342" s="59"/>
      <c r="BL2342" s="59"/>
      <c r="BM2342" s="59"/>
      <c r="BN2342" s="59"/>
      <c r="BO2342" s="59"/>
      <c r="BP2342" s="59"/>
      <c r="BQ2342" s="59"/>
      <c r="BR2342" s="59"/>
      <c r="BS2342" s="59"/>
      <c r="BT2342" s="59"/>
      <c r="BU2342" s="59"/>
      <c r="BV2342" s="59"/>
      <c r="BW2342" s="59"/>
      <c r="BX2342" s="59"/>
    </row>
    <row r="2343">
      <c r="A2343" s="341"/>
      <c r="B2343" s="676"/>
      <c r="C2343" s="341"/>
      <c r="D2343" s="341"/>
      <c r="E2343" s="341"/>
      <c r="F2343" s="341"/>
      <c r="G2343" s="341"/>
      <c r="H2343" s="648"/>
      <c r="I2343" s="341"/>
      <c r="J2343" s="341"/>
      <c r="K2343" s="341"/>
      <c r="L2343" s="341"/>
      <c r="M2343" s="649"/>
      <c r="N2343" s="59"/>
      <c r="AX2343" s="436"/>
      <c r="AY2343" s="59"/>
      <c r="AZ2343" s="59"/>
      <c r="BA2343" s="59"/>
      <c r="BB2343" s="59"/>
      <c r="BC2343" s="59"/>
      <c r="BD2343" s="59"/>
      <c r="BE2343" s="59"/>
      <c r="BF2343" s="59"/>
      <c r="BG2343" s="59"/>
      <c r="BH2343" s="59"/>
      <c r="BI2343" s="59"/>
      <c r="BJ2343" s="59"/>
      <c r="BK2343" s="59"/>
      <c r="BL2343" s="59"/>
      <c r="BM2343" s="59"/>
      <c r="BN2343" s="59"/>
      <c r="BO2343" s="59"/>
      <c r="BP2343" s="59"/>
      <c r="BQ2343" s="59"/>
      <c r="BR2343" s="59"/>
      <c r="BS2343" s="59"/>
      <c r="BT2343" s="59"/>
      <c r="BU2343" s="59"/>
      <c r="BV2343" s="59"/>
      <c r="BW2343" s="59"/>
      <c r="BX2343" s="59"/>
    </row>
    <row r="2344">
      <c r="A2344" s="341"/>
      <c r="B2344" s="676"/>
      <c r="C2344" s="341"/>
      <c r="D2344" s="341"/>
      <c r="E2344" s="341"/>
      <c r="F2344" s="341"/>
      <c r="G2344" s="341"/>
      <c r="H2344" s="648"/>
      <c r="I2344" s="341"/>
      <c r="J2344" s="341"/>
      <c r="K2344" s="341"/>
      <c r="L2344" s="341"/>
      <c r="M2344" s="649"/>
      <c r="N2344" s="59"/>
      <c r="AX2344" s="436"/>
      <c r="AY2344" s="59"/>
      <c r="AZ2344" s="59"/>
      <c r="BA2344" s="59"/>
      <c r="BB2344" s="59"/>
      <c r="BC2344" s="59"/>
      <c r="BD2344" s="59"/>
      <c r="BE2344" s="59"/>
      <c r="BF2344" s="59"/>
      <c r="BG2344" s="59"/>
      <c r="BH2344" s="59"/>
      <c r="BI2344" s="59"/>
      <c r="BJ2344" s="59"/>
      <c r="BK2344" s="59"/>
      <c r="BL2344" s="59"/>
      <c r="BM2344" s="59"/>
      <c r="BN2344" s="59"/>
      <c r="BO2344" s="59"/>
      <c r="BP2344" s="59"/>
      <c r="BQ2344" s="59"/>
      <c r="BR2344" s="59"/>
      <c r="BS2344" s="59"/>
      <c r="BT2344" s="59"/>
      <c r="BU2344" s="59"/>
      <c r="BV2344" s="59"/>
      <c r="BW2344" s="59"/>
      <c r="BX2344" s="59"/>
    </row>
    <row r="2345">
      <c r="A2345" s="341"/>
      <c r="B2345" s="676"/>
      <c r="C2345" s="341"/>
      <c r="D2345" s="341"/>
      <c r="E2345" s="341"/>
      <c r="F2345" s="341"/>
      <c r="G2345" s="341"/>
      <c r="H2345" s="648"/>
      <c r="I2345" s="341"/>
      <c r="J2345" s="341"/>
      <c r="K2345" s="341"/>
      <c r="L2345" s="341"/>
      <c r="M2345" s="649"/>
      <c r="N2345" s="59"/>
      <c r="AX2345" s="436"/>
      <c r="AY2345" s="59"/>
      <c r="AZ2345" s="59"/>
      <c r="BA2345" s="59"/>
      <c r="BB2345" s="59"/>
      <c r="BC2345" s="59"/>
      <c r="BD2345" s="59"/>
      <c r="BE2345" s="59"/>
      <c r="BF2345" s="59"/>
      <c r="BG2345" s="59"/>
      <c r="BH2345" s="59"/>
      <c r="BI2345" s="59"/>
      <c r="BJ2345" s="59"/>
      <c r="BK2345" s="59"/>
      <c r="BL2345" s="59"/>
      <c r="BM2345" s="59"/>
      <c r="BN2345" s="59"/>
      <c r="BO2345" s="59"/>
      <c r="BP2345" s="59"/>
      <c r="BQ2345" s="59"/>
      <c r="BR2345" s="59"/>
      <c r="BS2345" s="59"/>
      <c r="BT2345" s="59"/>
      <c r="BU2345" s="59"/>
      <c r="BV2345" s="59"/>
      <c r="BW2345" s="59"/>
      <c r="BX2345" s="59"/>
    </row>
    <row r="2346">
      <c r="A2346" s="341"/>
      <c r="B2346" s="676"/>
      <c r="C2346" s="341"/>
      <c r="D2346" s="341"/>
      <c r="E2346" s="341"/>
      <c r="F2346" s="341"/>
      <c r="G2346" s="341"/>
      <c r="H2346" s="648"/>
      <c r="I2346" s="341"/>
      <c r="J2346" s="341"/>
      <c r="K2346" s="341"/>
      <c r="L2346" s="341"/>
      <c r="M2346" s="649"/>
      <c r="N2346" s="59"/>
      <c r="AX2346" s="436"/>
      <c r="AY2346" s="59"/>
      <c r="AZ2346" s="59"/>
      <c r="BA2346" s="59"/>
      <c r="BB2346" s="59"/>
      <c r="BC2346" s="59"/>
      <c r="BD2346" s="59"/>
      <c r="BE2346" s="59"/>
      <c r="BF2346" s="59"/>
      <c r="BG2346" s="59"/>
      <c r="BH2346" s="59"/>
      <c r="BI2346" s="59"/>
      <c r="BJ2346" s="59"/>
      <c r="BK2346" s="59"/>
      <c r="BL2346" s="59"/>
      <c r="BM2346" s="59"/>
      <c r="BN2346" s="59"/>
      <c r="BO2346" s="59"/>
      <c r="BP2346" s="59"/>
      <c r="BQ2346" s="59"/>
      <c r="BR2346" s="59"/>
      <c r="BS2346" s="59"/>
      <c r="BT2346" s="59"/>
      <c r="BU2346" s="59"/>
      <c r="BV2346" s="59"/>
      <c r="BW2346" s="59"/>
      <c r="BX2346" s="59"/>
    </row>
    <row r="2347">
      <c r="A2347" s="341"/>
      <c r="B2347" s="676"/>
      <c r="C2347" s="341"/>
      <c r="D2347" s="341"/>
      <c r="E2347" s="341"/>
      <c r="F2347" s="341"/>
      <c r="G2347" s="341"/>
      <c r="H2347" s="648"/>
      <c r="I2347" s="341"/>
      <c r="J2347" s="341"/>
      <c r="K2347" s="341"/>
      <c r="L2347" s="341"/>
      <c r="M2347" s="649"/>
      <c r="N2347" s="59"/>
      <c r="AX2347" s="436"/>
      <c r="AY2347" s="59"/>
      <c r="AZ2347" s="59"/>
      <c r="BA2347" s="59"/>
      <c r="BB2347" s="59"/>
      <c r="BC2347" s="59"/>
      <c r="BD2347" s="59"/>
      <c r="BE2347" s="59"/>
      <c r="BF2347" s="59"/>
      <c r="BG2347" s="59"/>
      <c r="BH2347" s="59"/>
      <c r="BI2347" s="59"/>
      <c r="BJ2347" s="59"/>
      <c r="BK2347" s="59"/>
      <c r="BL2347" s="59"/>
      <c r="BM2347" s="59"/>
      <c r="BN2347" s="59"/>
      <c r="BO2347" s="59"/>
      <c r="BP2347" s="59"/>
      <c r="BQ2347" s="59"/>
      <c r="BR2347" s="59"/>
      <c r="BS2347" s="59"/>
      <c r="BT2347" s="59"/>
      <c r="BU2347" s="59"/>
      <c r="BV2347" s="59"/>
      <c r="BW2347" s="59"/>
      <c r="BX2347" s="59"/>
    </row>
    <row r="2348">
      <c r="A2348" s="341"/>
      <c r="B2348" s="676"/>
      <c r="C2348" s="341"/>
      <c r="D2348" s="341"/>
      <c r="E2348" s="341"/>
      <c r="F2348" s="341"/>
      <c r="G2348" s="341"/>
      <c r="H2348" s="648"/>
      <c r="I2348" s="341"/>
      <c r="J2348" s="341"/>
      <c r="K2348" s="341"/>
      <c r="L2348" s="341"/>
      <c r="M2348" s="649"/>
      <c r="N2348" s="59"/>
      <c r="AX2348" s="436"/>
      <c r="AY2348" s="59"/>
      <c r="AZ2348" s="59"/>
      <c r="BA2348" s="59"/>
      <c r="BB2348" s="59"/>
      <c r="BC2348" s="59"/>
      <c r="BD2348" s="59"/>
      <c r="BE2348" s="59"/>
      <c r="BF2348" s="59"/>
      <c r="BG2348" s="59"/>
      <c r="BH2348" s="59"/>
      <c r="BI2348" s="59"/>
      <c r="BJ2348" s="59"/>
      <c r="BK2348" s="59"/>
      <c r="BL2348" s="59"/>
      <c r="BM2348" s="59"/>
      <c r="BN2348" s="59"/>
      <c r="BO2348" s="59"/>
      <c r="BP2348" s="59"/>
      <c r="BQ2348" s="59"/>
      <c r="BR2348" s="59"/>
      <c r="BS2348" s="59"/>
      <c r="BT2348" s="59"/>
      <c r="BU2348" s="59"/>
      <c r="BV2348" s="59"/>
      <c r="BW2348" s="59"/>
      <c r="BX2348" s="59"/>
    </row>
    <row r="2349">
      <c r="A2349" s="341"/>
      <c r="B2349" s="676"/>
      <c r="C2349" s="341"/>
      <c r="D2349" s="341"/>
      <c r="E2349" s="341"/>
      <c r="F2349" s="341"/>
      <c r="G2349" s="341"/>
      <c r="H2349" s="648"/>
      <c r="I2349" s="341"/>
      <c r="J2349" s="341"/>
      <c r="K2349" s="341"/>
      <c r="L2349" s="341"/>
      <c r="M2349" s="649"/>
      <c r="N2349" s="59"/>
      <c r="AX2349" s="436"/>
      <c r="AY2349" s="59"/>
      <c r="AZ2349" s="59"/>
      <c r="BA2349" s="59"/>
      <c r="BB2349" s="59"/>
      <c r="BC2349" s="59"/>
      <c r="BD2349" s="59"/>
      <c r="BE2349" s="59"/>
      <c r="BF2349" s="59"/>
      <c r="BG2349" s="59"/>
      <c r="BH2349" s="59"/>
      <c r="BI2349" s="59"/>
      <c r="BJ2349" s="59"/>
      <c r="BK2349" s="59"/>
      <c r="BL2349" s="59"/>
      <c r="BM2349" s="59"/>
      <c r="BN2349" s="59"/>
      <c r="BO2349" s="59"/>
      <c r="BP2349" s="59"/>
      <c r="BQ2349" s="59"/>
      <c r="BR2349" s="59"/>
      <c r="BS2349" s="59"/>
      <c r="BT2349" s="59"/>
      <c r="BU2349" s="59"/>
      <c r="BV2349" s="59"/>
      <c r="BW2349" s="59"/>
      <c r="BX2349" s="59"/>
    </row>
    <row r="2350">
      <c r="A2350" s="341"/>
      <c r="B2350" s="676"/>
      <c r="C2350" s="341"/>
      <c r="D2350" s="341"/>
      <c r="E2350" s="341"/>
      <c r="F2350" s="341"/>
      <c r="G2350" s="341"/>
      <c r="H2350" s="648"/>
      <c r="I2350" s="341"/>
      <c r="J2350" s="341"/>
      <c r="K2350" s="341"/>
      <c r="L2350" s="341"/>
      <c r="M2350" s="649"/>
      <c r="N2350" s="59"/>
      <c r="AX2350" s="436"/>
      <c r="AY2350" s="59"/>
      <c r="AZ2350" s="59"/>
      <c r="BA2350" s="59"/>
      <c r="BB2350" s="59"/>
      <c r="BC2350" s="59"/>
      <c r="BD2350" s="59"/>
      <c r="BE2350" s="59"/>
      <c r="BF2350" s="59"/>
      <c r="BG2350" s="59"/>
      <c r="BH2350" s="59"/>
      <c r="BI2350" s="59"/>
      <c r="BJ2350" s="59"/>
      <c r="BK2350" s="59"/>
      <c r="BL2350" s="59"/>
      <c r="BM2350" s="59"/>
      <c r="BN2350" s="59"/>
      <c r="BO2350" s="59"/>
      <c r="BP2350" s="59"/>
      <c r="BQ2350" s="59"/>
      <c r="BR2350" s="59"/>
      <c r="BS2350" s="59"/>
      <c r="BT2350" s="59"/>
      <c r="BU2350" s="59"/>
      <c r="BV2350" s="59"/>
      <c r="BW2350" s="59"/>
      <c r="BX2350" s="59"/>
    </row>
    <row r="2351">
      <c r="A2351" s="341"/>
      <c r="B2351" s="676"/>
      <c r="C2351" s="341"/>
      <c r="D2351" s="341"/>
      <c r="E2351" s="341"/>
      <c r="F2351" s="341"/>
      <c r="G2351" s="341"/>
      <c r="H2351" s="648"/>
      <c r="I2351" s="341"/>
      <c r="J2351" s="341"/>
      <c r="K2351" s="341"/>
      <c r="L2351" s="341"/>
      <c r="M2351" s="649"/>
      <c r="N2351" s="59"/>
      <c r="AX2351" s="436"/>
      <c r="AY2351" s="59"/>
      <c r="AZ2351" s="59"/>
      <c r="BA2351" s="59"/>
      <c r="BB2351" s="59"/>
      <c r="BC2351" s="59"/>
      <c r="BD2351" s="59"/>
      <c r="BE2351" s="59"/>
      <c r="BF2351" s="59"/>
      <c r="BG2351" s="59"/>
      <c r="BH2351" s="59"/>
      <c r="BI2351" s="59"/>
      <c r="BJ2351" s="59"/>
      <c r="BK2351" s="59"/>
      <c r="BL2351" s="59"/>
      <c r="BM2351" s="59"/>
      <c r="BN2351" s="59"/>
      <c r="BO2351" s="59"/>
      <c r="BP2351" s="59"/>
      <c r="BQ2351" s="59"/>
      <c r="BR2351" s="59"/>
      <c r="BS2351" s="59"/>
      <c r="BT2351" s="59"/>
      <c r="BU2351" s="59"/>
      <c r="BV2351" s="59"/>
      <c r="BW2351" s="59"/>
      <c r="BX2351" s="59"/>
    </row>
    <row r="2352">
      <c r="A2352" s="341"/>
      <c r="B2352" s="676"/>
      <c r="C2352" s="341"/>
      <c r="D2352" s="341"/>
      <c r="E2352" s="341"/>
      <c r="F2352" s="341"/>
      <c r="G2352" s="341"/>
      <c r="H2352" s="648"/>
      <c r="I2352" s="341"/>
      <c r="J2352" s="341"/>
      <c r="K2352" s="341"/>
      <c r="L2352" s="341"/>
      <c r="M2352" s="649"/>
      <c r="N2352" s="59"/>
      <c r="AX2352" s="436"/>
      <c r="AY2352" s="59"/>
      <c r="AZ2352" s="59"/>
      <c r="BA2352" s="59"/>
      <c r="BB2352" s="59"/>
      <c r="BC2352" s="59"/>
      <c r="BD2352" s="59"/>
      <c r="BE2352" s="59"/>
      <c r="BF2352" s="59"/>
      <c r="BG2352" s="59"/>
      <c r="BH2352" s="59"/>
      <c r="BI2352" s="59"/>
      <c r="BJ2352" s="59"/>
      <c r="BK2352" s="59"/>
      <c r="BL2352" s="59"/>
      <c r="BM2352" s="59"/>
      <c r="BN2352" s="59"/>
      <c r="BO2352" s="59"/>
      <c r="BP2352" s="59"/>
      <c r="BQ2352" s="59"/>
      <c r="BR2352" s="59"/>
      <c r="BS2352" s="59"/>
      <c r="BT2352" s="59"/>
      <c r="BU2352" s="59"/>
      <c r="BV2352" s="59"/>
      <c r="BW2352" s="59"/>
      <c r="BX2352" s="59"/>
    </row>
    <row r="2353">
      <c r="A2353" s="341"/>
      <c r="B2353" s="676"/>
      <c r="C2353" s="341"/>
      <c r="D2353" s="341"/>
      <c r="E2353" s="341"/>
      <c r="F2353" s="341"/>
      <c r="G2353" s="341"/>
      <c r="H2353" s="648"/>
      <c r="I2353" s="341"/>
      <c r="J2353" s="341"/>
      <c r="K2353" s="341"/>
      <c r="L2353" s="341"/>
      <c r="M2353" s="649"/>
      <c r="N2353" s="59"/>
      <c r="AX2353" s="436"/>
      <c r="AY2353" s="59"/>
      <c r="AZ2353" s="59"/>
      <c r="BA2353" s="59"/>
      <c r="BB2353" s="59"/>
      <c r="BC2353" s="59"/>
      <c r="BD2353" s="59"/>
      <c r="BE2353" s="59"/>
      <c r="BF2353" s="59"/>
      <c r="BG2353" s="59"/>
      <c r="BH2353" s="59"/>
      <c r="BI2353" s="59"/>
      <c r="BJ2353" s="59"/>
      <c r="BK2353" s="59"/>
      <c r="BL2353" s="59"/>
      <c r="BM2353" s="59"/>
      <c r="BN2353" s="59"/>
      <c r="BO2353" s="59"/>
      <c r="BP2353" s="59"/>
      <c r="BQ2353" s="59"/>
      <c r="BR2353" s="59"/>
      <c r="BS2353" s="59"/>
      <c r="BT2353" s="59"/>
      <c r="BU2353" s="59"/>
      <c r="BV2353" s="59"/>
      <c r="BW2353" s="59"/>
      <c r="BX2353" s="59"/>
    </row>
    <row r="2354">
      <c r="A2354" s="341"/>
      <c r="B2354" s="676"/>
      <c r="C2354" s="341"/>
      <c r="D2354" s="341"/>
      <c r="E2354" s="341"/>
      <c r="F2354" s="341"/>
      <c r="G2354" s="341"/>
      <c r="H2354" s="648"/>
      <c r="I2354" s="341"/>
      <c r="J2354" s="341"/>
      <c r="K2354" s="341"/>
      <c r="L2354" s="341"/>
      <c r="M2354" s="649"/>
      <c r="N2354" s="59"/>
      <c r="AX2354" s="436"/>
      <c r="AY2354" s="59"/>
      <c r="AZ2354" s="59"/>
      <c r="BA2354" s="59"/>
      <c r="BB2354" s="59"/>
      <c r="BC2354" s="59"/>
      <c r="BD2354" s="59"/>
      <c r="BE2354" s="59"/>
      <c r="BF2354" s="59"/>
      <c r="BG2354" s="59"/>
      <c r="BH2354" s="59"/>
      <c r="BI2354" s="59"/>
      <c r="BJ2354" s="59"/>
      <c r="BK2354" s="59"/>
      <c r="BL2354" s="59"/>
      <c r="BM2354" s="59"/>
      <c r="BN2354" s="59"/>
      <c r="BO2354" s="59"/>
      <c r="BP2354" s="59"/>
      <c r="BQ2354" s="59"/>
      <c r="BR2354" s="59"/>
      <c r="BS2354" s="59"/>
      <c r="BT2354" s="59"/>
      <c r="BU2354" s="59"/>
      <c r="BV2354" s="59"/>
      <c r="BW2354" s="59"/>
      <c r="BX2354" s="59"/>
    </row>
    <row r="2355">
      <c r="A2355" s="341"/>
      <c r="B2355" s="676"/>
      <c r="C2355" s="341"/>
      <c r="D2355" s="341"/>
      <c r="E2355" s="341"/>
      <c r="F2355" s="341"/>
      <c r="G2355" s="341"/>
      <c r="H2355" s="648"/>
      <c r="I2355" s="341"/>
      <c r="J2355" s="341"/>
      <c r="K2355" s="341"/>
      <c r="L2355" s="341"/>
      <c r="M2355" s="649"/>
      <c r="N2355" s="59"/>
      <c r="AX2355" s="436"/>
      <c r="AY2355" s="59"/>
      <c r="AZ2355" s="59"/>
      <c r="BA2355" s="59"/>
      <c r="BB2355" s="59"/>
      <c r="BC2355" s="59"/>
      <c r="BD2355" s="59"/>
      <c r="BE2355" s="59"/>
      <c r="BF2355" s="59"/>
      <c r="BG2355" s="59"/>
      <c r="BH2355" s="59"/>
      <c r="BI2355" s="59"/>
      <c r="BJ2355" s="59"/>
      <c r="BK2355" s="59"/>
      <c r="BL2355" s="59"/>
      <c r="BM2355" s="59"/>
      <c r="BN2355" s="59"/>
      <c r="BO2355" s="59"/>
      <c r="BP2355" s="59"/>
      <c r="BQ2355" s="59"/>
      <c r="BR2355" s="59"/>
      <c r="BS2355" s="59"/>
      <c r="BT2355" s="59"/>
      <c r="BU2355" s="59"/>
      <c r="BV2355" s="59"/>
      <c r="BW2355" s="59"/>
      <c r="BX2355" s="59"/>
    </row>
    <row r="2356">
      <c r="A2356" s="341"/>
      <c r="B2356" s="676"/>
      <c r="C2356" s="341"/>
      <c r="D2356" s="341"/>
      <c r="E2356" s="341"/>
      <c r="F2356" s="341"/>
      <c r="G2356" s="341"/>
      <c r="H2356" s="648"/>
      <c r="I2356" s="341"/>
      <c r="J2356" s="341"/>
      <c r="K2356" s="341"/>
      <c r="L2356" s="341"/>
      <c r="M2356" s="649"/>
      <c r="N2356" s="59"/>
      <c r="AX2356" s="436"/>
      <c r="AY2356" s="59"/>
      <c r="AZ2356" s="59"/>
      <c r="BA2356" s="59"/>
      <c r="BB2356" s="59"/>
      <c r="BC2356" s="59"/>
      <c r="BD2356" s="59"/>
      <c r="BE2356" s="59"/>
      <c r="BF2356" s="59"/>
      <c r="BG2356" s="59"/>
      <c r="BH2356" s="59"/>
      <c r="BI2356" s="59"/>
      <c r="BJ2356" s="59"/>
      <c r="BK2356" s="59"/>
      <c r="BL2356" s="59"/>
      <c r="BM2356" s="59"/>
      <c r="BN2356" s="59"/>
      <c r="BO2356" s="59"/>
      <c r="BP2356" s="59"/>
      <c r="BQ2356" s="59"/>
      <c r="BR2356" s="59"/>
      <c r="BS2356" s="59"/>
      <c r="BT2356" s="59"/>
      <c r="BU2356" s="59"/>
      <c r="BV2356" s="59"/>
      <c r="BW2356" s="59"/>
      <c r="BX2356" s="59"/>
    </row>
    <row r="2357">
      <c r="A2357" s="341"/>
      <c r="B2357" s="676"/>
      <c r="C2357" s="341"/>
      <c r="D2357" s="341"/>
      <c r="E2357" s="341"/>
      <c r="F2357" s="341"/>
      <c r="G2357" s="341"/>
      <c r="H2357" s="648"/>
      <c r="I2357" s="341"/>
      <c r="J2357" s="341"/>
      <c r="K2357" s="341"/>
      <c r="L2357" s="341"/>
      <c r="M2357" s="649"/>
      <c r="N2357" s="59"/>
      <c r="AX2357" s="436"/>
      <c r="AY2357" s="59"/>
      <c r="AZ2357" s="59"/>
      <c r="BA2357" s="59"/>
      <c r="BB2357" s="59"/>
      <c r="BC2357" s="59"/>
      <c r="BD2357" s="59"/>
      <c r="BE2357" s="59"/>
      <c r="BF2357" s="59"/>
      <c r="BG2357" s="59"/>
      <c r="BH2357" s="59"/>
      <c r="BI2357" s="59"/>
      <c r="BJ2357" s="59"/>
      <c r="BK2357" s="59"/>
      <c r="BL2357" s="59"/>
      <c r="BM2357" s="59"/>
      <c r="BN2357" s="59"/>
      <c r="BO2357" s="59"/>
      <c r="BP2357" s="59"/>
      <c r="BQ2357" s="59"/>
      <c r="BR2357" s="59"/>
      <c r="BS2357" s="59"/>
      <c r="BT2357" s="59"/>
      <c r="BU2357" s="59"/>
      <c r="BV2357" s="59"/>
      <c r="BW2357" s="59"/>
      <c r="BX2357" s="59"/>
    </row>
    <row r="2358">
      <c r="A2358" s="341"/>
      <c r="B2358" s="676"/>
      <c r="C2358" s="341"/>
      <c r="D2358" s="341"/>
      <c r="E2358" s="341"/>
      <c r="F2358" s="341"/>
      <c r="G2358" s="341"/>
      <c r="H2358" s="648"/>
      <c r="I2358" s="341"/>
      <c r="J2358" s="341"/>
      <c r="K2358" s="341"/>
      <c r="L2358" s="341"/>
      <c r="M2358" s="649"/>
      <c r="N2358" s="59"/>
      <c r="AX2358" s="436"/>
      <c r="AY2358" s="59"/>
      <c r="AZ2358" s="59"/>
      <c r="BA2358" s="59"/>
      <c r="BB2358" s="59"/>
      <c r="BC2358" s="59"/>
      <c r="BD2358" s="59"/>
      <c r="BE2358" s="59"/>
      <c r="BF2358" s="59"/>
      <c r="BG2358" s="59"/>
      <c r="BH2358" s="59"/>
      <c r="BI2358" s="59"/>
      <c r="BJ2358" s="59"/>
      <c r="BK2358" s="59"/>
      <c r="BL2358" s="59"/>
      <c r="BM2358" s="59"/>
      <c r="BN2358" s="59"/>
      <c r="BO2358" s="59"/>
      <c r="BP2358" s="59"/>
      <c r="BQ2358" s="59"/>
      <c r="BR2358" s="59"/>
      <c r="BS2358" s="59"/>
      <c r="BT2358" s="59"/>
      <c r="BU2358" s="59"/>
      <c r="BV2358" s="59"/>
      <c r="BW2358" s="59"/>
      <c r="BX2358" s="59"/>
    </row>
    <row r="2359">
      <c r="A2359" s="341"/>
      <c r="B2359" s="676"/>
      <c r="C2359" s="341"/>
      <c r="D2359" s="341"/>
      <c r="E2359" s="341"/>
      <c r="F2359" s="341"/>
      <c r="G2359" s="341"/>
      <c r="H2359" s="648"/>
      <c r="I2359" s="341"/>
      <c r="J2359" s="341"/>
      <c r="K2359" s="341"/>
      <c r="L2359" s="341"/>
      <c r="M2359" s="649"/>
      <c r="N2359" s="59"/>
      <c r="AX2359" s="436"/>
      <c r="AY2359" s="59"/>
      <c r="AZ2359" s="59"/>
      <c r="BA2359" s="59"/>
      <c r="BB2359" s="59"/>
      <c r="BC2359" s="59"/>
      <c r="BD2359" s="59"/>
      <c r="BE2359" s="59"/>
      <c r="BF2359" s="59"/>
      <c r="BG2359" s="59"/>
      <c r="BH2359" s="59"/>
      <c r="BI2359" s="59"/>
      <c r="BJ2359" s="59"/>
      <c r="BK2359" s="59"/>
      <c r="BL2359" s="59"/>
      <c r="BM2359" s="59"/>
      <c r="BN2359" s="59"/>
      <c r="BO2359" s="59"/>
      <c r="BP2359" s="59"/>
      <c r="BQ2359" s="59"/>
      <c r="BR2359" s="59"/>
      <c r="BS2359" s="59"/>
      <c r="BT2359" s="59"/>
      <c r="BU2359" s="59"/>
      <c r="BV2359" s="59"/>
      <c r="BW2359" s="59"/>
      <c r="BX2359" s="59"/>
    </row>
    <row r="2360">
      <c r="A2360" s="341"/>
      <c r="B2360" s="676"/>
      <c r="C2360" s="341"/>
      <c r="D2360" s="341"/>
      <c r="E2360" s="341"/>
      <c r="F2360" s="341"/>
      <c r="G2360" s="341"/>
      <c r="H2360" s="648"/>
      <c r="I2360" s="341"/>
      <c r="J2360" s="341"/>
      <c r="K2360" s="341"/>
      <c r="L2360" s="341"/>
      <c r="M2360" s="649"/>
      <c r="N2360" s="59"/>
      <c r="AX2360" s="436"/>
      <c r="AY2360" s="59"/>
      <c r="AZ2360" s="59"/>
      <c r="BA2360" s="59"/>
      <c r="BB2360" s="59"/>
      <c r="BC2360" s="59"/>
      <c r="BD2360" s="59"/>
      <c r="BE2360" s="59"/>
      <c r="BF2360" s="59"/>
      <c r="BG2360" s="59"/>
      <c r="BH2360" s="59"/>
      <c r="BI2360" s="59"/>
      <c r="BJ2360" s="59"/>
      <c r="BK2360" s="59"/>
      <c r="BL2360" s="59"/>
      <c r="BM2360" s="59"/>
      <c r="BN2360" s="59"/>
      <c r="BO2360" s="59"/>
      <c r="BP2360" s="59"/>
      <c r="BQ2360" s="59"/>
      <c r="BR2360" s="59"/>
      <c r="BS2360" s="59"/>
      <c r="BT2360" s="59"/>
      <c r="BU2360" s="59"/>
      <c r="BV2360" s="59"/>
      <c r="BW2360" s="59"/>
      <c r="BX2360" s="59"/>
    </row>
    <row r="2361">
      <c r="A2361" s="341"/>
      <c r="B2361" s="676"/>
      <c r="C2361" s="341"/>
      <c r="D2361" s="341"/>
      <c r="E2361" s="341"/>
      <c r="F2361" s="341"/>
      <c r="G2361" s="341"/>
      <c r="H2361" s="648"/>
      <c r="I2361" s="341"/>
      <c r="J2361" s="341"/>
      <c r="K2361" s="341"/>
      <c r="L2361" s="341"/>
      <c r="M2361" s="649"/>
      <c r="N2361" s="59"/>
      <c r="AX2361" s="436"/>
      <c r="AY2361" s="59"/>
      <c r="AZ2361" s="59"/>
      <c r="BA2361" s="59"/>
      <c r="BB2361" s="59"/>
      <c r="BC2361" s="59"/>
      <c r="BD2361" s="59"/>
      <c r="BE2361" s="59"/>
      <c r="BF2361" s="59"/>
      <c r="BG2361" s="59"/>
      <c r="BH2361" s="59"/>
      <c r="BI2361" s="59"/>
      <c r="BJ2361" s="59"/>
      <c r="BK2361" s="59"/>
      <c r="BL2361" s="59"/>
      <c r="BM2361" s="59"/>
      <c r="BN2361" s="59"/>
      <c r="BO2361" s="59"/>
      <c r="BP2361" s="59"/>
      <c r="BQ2361" s="59"/>
      <c r="BR2361" s="59"/>
      <c r="BS2361" s="59"/>
      <c r="BT2361" s="59"/>
      <c r="BU2361" s="59"/>
      <c r="BV2361" s="59"/>
      <c r="BW2361" s="59"/>
      <c r="BX2361" s="59"/>
    </row>
    <row r="2362">
      <c r="A2362" s="341"/>
      <c r="B2362" s="676"/>
      <c r="C2362" s="341"/>
      <c r="D2362" s="341"/>
      <c r="E2362" s="341"/>
      <c r="F2362" s="341"/>
      <c r="G2362" s="341"/>
      <c r="H2362" s="648"/>
      <c r="I2362" s="341"/>
      <c r="J2362" s="341"/>
      <c r="K2362" s="341"/>
      <c r="L2362" s="341"/>
      <c r="M2362" s="649"/>
      <c r="N2362" s="59"/>
      <c r="AX2362" s="436"/>
      <c r="AY2362" s="59"/>
      <c r="AZ2362" s="59"/>
      <c r="BA2362" s="59"/>
      <c r="BB2362" s="59"/>
      <c r="BC2362" s="59"/>
      <c r="BD2362" s="59"/>
      <c r="BE2362" s="59"/>
      <c r="BF2362" s="59"/>
      <c r="BG2362" s="59"/>
      <c r="BH2362" s="59"/>
      <c r="BI2362" s="59"/>
      <c r="BJ2362" s="59"/>
      <c r="BK2362" s="59"/>
      <c r="BL2362" s="59"/>
      <c r="BM2362" s="59"/>
      <c r="BN2362" s="59"/>
      <c r="BO2362" s="59"/>
      <c r="BP2362" s="59"/>
      <c r="BQ2362" s="59"/>
      <c r="BR2362" s="59"/>
      <c r="BS2362" s="59"/>
      <c r="BT2362" s="59"/>
      <c r="BU2362" s="59"/>
      <c r="BV2362" s="59"/>
      <c r="BW2362" s="59"/>
      <c r="BX2362" s="59"/>
    </row>
    <row r="2363">
      <c r="A2363" s="341"/>
      <c r="B2363" s="676"/>
      <c r="C2363" s="341"/>
      <c r="D2363" s="341"/>
      <c r="E2363" s="341"/>
      <c r="F2363" s="341"/>
      <c r="G2363" s="341"/>
      <c r="H2363" s="648"/>
      <c r="I2363" s="341"/>
      <c r="J2363" s="341"/>
      <c r="K2363" s="341"/>
      <c r="L2363" s="341"/>
      <c r="M2363" s="649"/>
      <c r="N2363" s="59"/>
      <c r="AX2363" s="436"/>
      <c r="AY2363" s="59"/>
      <c r="AZ2363" s="59"/>
      <c r="BA2363" s="59"/>
      <c r="BB2363" s="59"/>
      <c r="BC2363" s="59"/>
      <c r="BD2363" s="59"/>
      <c r="BE2363" s="59"/>
      <c r="BF2363" s="59"/>
      <c r="BG2363" s="59"/>
      <c r="BH2363" s="59"/>
      <c r="BI2363" s="59"/>
      <c r="BJ2363" s="59"/>
      <c r="BK2363" s="59"/>
      <c r="BL2363" s="59"/>
      <c r="BM2363" s="59"/>
      <c r="BN2363" s="59"/>
      <c r="BO2363" s="59"/>
      <c r="BP2363" s="59"/>
      <c r="BQ2363" s="59"/>
      <c r="BR2363" s="59"/>
      <c r="BS2363" s="59"/>
      <c r="BT2363" s="59"/>
      <c r="BU2363" s="59"/>
      <c r="BV2363" s="59"/>
      <c r="BW2363" s="59"/>
      <c r="BX2363" s="59"/>
    </row>
    <row r="2364">
      <c r="A2364" s="341"/>
      <c r="B2364" s="676"/>
      <c r="C2364" s="341"/>
      <c r="D2364" s="341"/>
      <c r="E2364" s="341"/>
      <c r="F2364" s="341"/>
      <c r="G2364" s="341"/>
      <c r="H2364" s="648"/>
      <c r="I2364" s="341"/>
      <c r="J2364" s="341"/>
      <c r="K2364" s="341"/>
      <c r="L2364" s="341"/>
      <c r="M2364" s="649"/>
      <c r="N2364" s="59"/>
      <c r="AX2364" s="436"/>
      <c r="AY2364" s="59"/>
      <c r="AZ2364" s="59"/>
      <c r="BA2364" s="59"/>
      <c r="BB2364" s="59"/>
      <c r="BC2364" s="59"/>
      <c r="BD2364" s="59"/>
      <c r="BE2364" s="59"/>
      <c r="BF2364" s="59"/>
      <c r="BG2364" s="59"/>
      <c r="BH2364" s="59"/>
      <c r="BI2364" s="59"/>
      <c r="BJ2364" s="59"/>
      <c r="BK2364" s="59"/>
      <c r="BL2364" s="59"/>
      <c r="BM2364" s="59"/>
      <c r="BN2364" s="59"/>
      <c r="BO2364" s="59"/>
      <c r="BP2364" s="59"/>
      <c r="BQ2364" s="59"/>
      <c r="BR2364" s="59"/>
      <c r="BS2364" s="59"/>
      <c r="BT2364" s="59"/>
      <c r="BU2364" s="59"/>
      <c r="BV2364" s="59"/>
      <c r="BW2364" s="59"/>
      <c r="BX2364" s="59"/>
    </row>
    <row r="2365">
      <c r="A2365" s="341"/>
      <c r="B2365" s="676"/>
      <c r="C2365" s="341"/>
      <c r="D2365" s="341"/>
      <c r="E2365" s="341"/>
      <c r="F2365" s="341"/>
      <c r="G2365" s="341"/>
      <c r="H2365" s="648"/>
      <c r="I2365" s="341"/>
      <c r="J2365" s="341"/>
      <c r="K2365" s="341"/>
      <c r="L2365" s="341"/>
      <c r="M2365" s="649"/>
      <c r="N2365" s="59"/>
      <c r="AX2365" s="436"/>
      <c r="AY2365" s="59"/>
      <c r="AZ2365" s="59"/>
      <c r="BA2365" s="59"/>
      <c r="BB2365" s="59"/>
      <c r="BC2365" s="59"/>
      <c r="BD2365" s="59"/>
      <c r="BE2365" s="59"/>
      <c r="BF2365" s="59"/>
      <c r="BG2365" s="59"/>
      <c r="BH2365" s="59"/>
      <c r="BI2365" s="59"/>
      <c r="BJ2365" s="59"/>
      <c r="BK2365" s="59"/>
      <c r="BL2365" s="59"/>
      <c r="BM2365" s="59"/>
      <c r="BN2365" s="59"/>
      <c r="BO2365" s="59"/>
      <c r="BP2365" s="59"/>
      <c r="BQ2365" s="59"/>
      <c r="BR2365" s="59"/>
      <c r="BS2365" s="59"/>
      <c r="BT2365" s="59"/>
      <c r="BU2365" s="59"/>
      <c r="BV2365" s="59"/>
      <c r="BW2365" s="59"/>
      <c r="BX2365" s="59"/>
    </row>
    <row r="2366">
      <c r="A2366" s="341"/>
      <c r="B2366" s="676"/>
      <c r="C2366" s="341"/>
      <c r="D2366" s="341"/>
      <c r="E2366" s="341"/>
      <c r="F2366" s="341"/>
      <c r="G2366" s="341"/>
      <c r="H2366" s="648"/>
      <c r="I2366" s="341"/>
      <c r="J2366" s="341"/>
      <c r="K2366" s="341"/>
      <c r="L2366" s="341"/>
      <c r="M2366" s="649"/>
      <c r="N2366" s="59"/>
      <c r="AX2366" s="436"/>
      <c r="AY2366" s="59"/>
      <c r="AZ2366" s="59"/>
      <c r="BA2366" s="59"/>
      <c r="BB2366" s="59"/>
      <c r="BC2366" s="59"/>
      <c r="BD2366" s="59"/>
      <c r="BE2366" s="59"/>
      <c r="BF2366" s="59"/>
      <c r="BG2366" s="59"/>
      <c r="BH2366" s="59"/>
      <c r="BI2366" s="59"/>
      <c r="BJ2366" s="59"/>
      <c r="BK2366" s="59"/>
      <c r="BL2366" s="59"/>
      <c r="BM2366" s="59"/>
      <c r="BN2366" s="59"/>
      <c r="BO2366" s="59"/>
      <c r="BP2366" s="59"/>
      <c r="BQ2366" s="59"/>
      <c r="BR2366" s="59"/>
      <c r="BS2366" s="59"/>
      <c r="BT2366" s="59"/>
      <c r="BU2366" s="59"/>
      <c r="BV2366" s="59"/>
      <c r="BW2366" s="59"/>
      <c r="BX2366" s="59"/>
    </row>
    <row r="2367">
      <c r="A2367" s="341"/>
      <c r="B2367" s="676"/>
      <c r="C2367" s="341"/>
      <c r="D2367" s="341"/>
      <c r="E2367" s="341"/>
      <c r="F2367" s="341"/>
      <c r="G2367" s="341"/>
      <c r="H2367" s="648"/>
      <c r="I2367" s="341"/>
      <c r="J2367" s="341"/>
      <c r="K2367" s="341"/>
      <c r="L2367" s="341"/>
      <c r="M2367" s="649"/>
      <c r="N2367" s="59"/>
      <c r="AX2367" s="436"/>
      <c r="AY2367" s="59"/>
      <c r="AZ2367" s="59"/>
      <c r="BA2367" s="59"/>
      <c r="BB2367" s="59"/>
      <c r="BC2367" s="59"/>
      <c r="BD2367" s="59"/>
      <c r="BE2367" s="59"/>
      <c r="BF2367" s="59"/>
      <c r="BG2367" s="59"/>
      <c r="BH2367" s="59"/>
      <c r="BI2367" s="59"/>
      <c r="BJ2367" s="59"/>
      <c r="BK2367" s="59"/>
      <c r="BL2367" s="59"/>
      <c r="BM2367" s="59"/>
      <c r="BN2367" s="59"/>
      <c r="BO2367" s="59"/>
      <c r="BP2367" s="59"/>
      <c r="BQ2367" s="59"/>
      <c r="BR2367" s="59"/>
      <c r="BS2367" s="59"/>
      <c r="BT2367" s="59"/>
      <c r="BU2367" s="59"/>
      <c r="BV2367" s="59"/>
      <c r="BW2367" s="59"/>
      <c r="BX2367" s="59"/>
    </row>
    <row r="2368">
      <c r="A2368" s="341"/>
      <c r="B2368" s="676"/>
      <c r="C2368" s="341"/>
      <c r="D2368" s="341"/>
      <c r="E2368" s="341"/>
      <c r="F2368" s="341"/>
      <c r="G2368" s="341"/>
      <c r="H2368" s="648"/>
      <c r="I2368" s="341"/>
      <c r="J2368" s="341"/>
      <c r="K2368" s="341"/>
      <c r="L2368" s="341"/>
      <c r="M2368" s="649"/>
      <c r="N2368" s="59"/>
      <c r="AX2368" s="436"/>
      <c r="AY2368" s="59"/>
      <c r="AZ2368" s="59"/>
      <c r="BA2368" s="59"/>
      <c r="BB2368" s="59"/>
      <c r="BC2368" s="59"/>
      <c r="BD2368" s="59"/>
      <c r="BE2368" s="59"/>
      <c r="BF2368" s="59"/>
      <c r="BG2368" s="59"/>
      <c r="BH2368" s="59"/>
      <c r="BI2368" s="59"/>
      <c r="BJ2368" s="59"/>
      <c r="BK2368" s="59"/>
      <c r="BL2368" s="59"/>
      <c r="BM2368" s="59"/>
      <c r="BN2368" s="59"/>
      <c r="BO2368" s="59"/>
      <c r="BP2368" s="59"/>
      <c r="BQ2368" s="59"/>
      <c r="BR2368" s="59"/>
      <c r="BS2368" s="59"/>
      <c r="BT2368" s="59"/>
      <c r="BU2368" s="59"/>
      <c r="BV2368" s="59"/>
      <c r="BW2368" s="59"/>
      <c r="BX2368" s="59"/>
    </row>
    <row r="2369">
      <c r="A2369" s="341"/>
      <c r="B2369" s="676"/>
      <c r="C2369" s="341"/>
      <c r="D2369" s="341"/>
      <c r="E2369" s="341"/>
      <c r="F2369" s="341"/>
      <c r="G2369" s="341"/>
      <c r="H2369" s="648"/>
      <c r="I2369" s="341"/>
      <c r="J2369" s="341"/>
      <c r="K2369" s="341"/>
      <c r="L2369" s="341"/>
      <c r="M2369" s="649"/>
      <c r="N2369" s="59"/>
      <c r="AX2369" s="436"/>
      <c r="AY2369" s="59"/>
      <c r="AZ2369" s="59"/>
      <c r="BA2369" s="59"/>
      <c r="BB2369" s="59"/>
      <c r="BC2369" s="59"/>
      <c r="BD2369" s="59"/>
      <c r="BE2369" s="59"/>
      <c r="BF2369" s="59"/>
      <c r="BG2369" s="59"/>
      <c r="BH2369" s="59"/>
      <c r="BI2369" s="59"/>
      <c r="BJ2369" s="59"/>
      <c r="BK2369" s="59"/>
      <c r="BL2369" s="59"/>
      <c r="BM2369" s="59"/>
      <c r="BN2369" s="59"/>
      <c r="BO2369" s="59"/>
      <c r="BP2369" s="59"/>
      <c r="BQ2369" s="59"/>
      <c r="BR2369" s="59"/>
      <c r="BS2369" s="59"/>
      <c r="BT2369" s="59"/>
      <c r="BU2369" s="59"/>
      <c r="BV2369" s="59"/>
      <c r="BW2369" s="59"/>
      <c r="BX2369" s="59"/>
    </row>
    <row r="2370">
      <c r="A2370" s="341"/>
      <c r="B2370" s="676"/>
      <c r="C2370" s="341"/>
      <c r="D2370" s="341"/>
      <c r="E2370" s="341"/>
      <c r="F2370" s="341"/>
      <c r="G2370" s="341"/>
      <c r="H2370" s="648"/>
      <c r="I2370" s="341"/>
      <c r="J2370" s="341"/>
      <c r="K2370" s="341"/>
      <c r="L2370" s="341"/>
      <c r="M2370" s="649"/>
      <c r="N2370" s="59"/>
      <c r="AX2370" s="436"/>
      <c r="AY2370" s="59"/>
      <c r="AZ2370" s="59"/>
      <c r="BA2370" s="59"/>
      <c r="BB2370" s="59"/>
      <c r="BC2370" s="59"/>
      <c r="BD2370" s="59"/>
      <c r="BE2370" s="59"/>
      <c r="BF2370" s="59"/>
      <c r="BG2370" s="59"/>
      <c r="BH2370" s="59"/>
      <c r="BI2370" s="59"/>
      <c r="BJ2370" s="59"/>
      <c r="BK2370" s="59"/>
      <c r="BL2370" s="59"/>
      <c r="BM2370" s="59"/>
      <c r="BN2370" s="59"/>
      <c r="BO2370" s="59"/>
      <c r="BP2370" s="59"/>
      <c r="BQ2370" s="59"/>
      <c r="BR2370" s="59"/>
      <c r="BS2370" s="59"/>
      <c r="BT2370" s="59"/>
      <c r="BU2370" s="59"/>
      <c r="BV2370" s="59"/>
      <c r="BW2370" s="59"/>
      <c r="BX2370" s="59"/>
    </row>
    <row r="2371">
      <c r="A2371" s="341"/>
      <c r="B2371" s="676"/>
      <c r="C2371" s="341"/>
      <c r="D2371" s="341"/>
      <c r="E2371" s="341"/>
      <c r="F2371" s="341"/>
      <c r="G2371" s="341"/>
      <c r="H2371" s="648"/>
      <c r="I2371" s="341"/>
      <c r="J2371" s="341"/>
      <c r="K2371" s="341"/>
      <c r="L2371" s="341"/>
      <c r="M2371" s="649"/>
      <c r="N2371" s="59"/>
      <c r="AX2371" s="436"/>
      <c r="AY2371" s="59"/>
      <c r="AZ2371" s="59"/>
      <c r="BA2371" s="59"/>
      <c r="BB2371" s="59"/>
      <c r="BC2371" s="59"/>
      <c r="BD2371" s="59"/>
      <c r="BE2371" s="59"/>
      <c r="BF2371" s="59"/>
      <c r="BG2371" s="59"/>
      <c r="BH2371" s="59"/>
      <c r="BI2371" s="59"/>
      <c r="BJ2371" s="59"/>
      <c r="BK2371" s="59"/>
      <c r="BL2371" s="59"/>
      <c r="BM2371" s="59"/>
      <c r="BN2371" s="59"/>
      <c r="BO2371" s="59"/>
      <c r="BP2371" s="59"/>
      <c r="BQ2371" s="59"/>
      <c r="BR2371" s="59"/>
      <c r="BS2371" s="59"/>
      <c r="BT2371" s="59"/>
      <c r="BU2371" s="59"/>
      <c r="BV2371" s="59"/>
      <c r="BW2371" s="59"/>
      <c r="BX2371" s="59"/>
    </row>
    <row r="2372">
      <c r="A2372" s="341"/>
      <c r="B2372" s="676"/>
      <c r="C2372" s="341"/>
      <c r="D2372" s="341"/>
      <c r="E2372" s="341"/>
      <c r="F2372" s="341"/>
      <c r="G2372" s="341"/>
      <c r="H2372" s="648"/>
      <c r="I2372" s="341"/>
      <c r="J2372" s="341"/>
      <c r="K2372" s="341"/>
      <c r="L2372" s="341"/>
      <c r="M2372" s="649"/>
      <c r="N2372" s="59"/>
      <c r="AX2372" s="436"/>
      <c r="AY2372" s="59"/>
      <c r="AZ2372" s="59"/>
      <c r="BA2372" s="59"/>
      <c r="BB2372" s="59"/>
      <c r="BC2372" s="59"/>
      <c r="BD2372" s="59"/>
      <c r="BE2372" s="59"/>
      <c r="BF2372" s="59"/>
      <c r="BG2372" s="59"/>
      <c r="BH2372" s="59"/>
      <c r="BI2372" s="59"/>
      <c r="BJ2372" s="59"/>
      <c r="BK2372" s="59"/>
      <c r="BL2372" s="59"/>
      <c r="BM2372" s="59"/>
      <c r="BN2372" s="59"/>
      <c r="BO2372" s="59"/>
      <c r="BP2372" s="59"/>
      <c r="BQ2372" s="59"/>
      <c r="BR2372" s="59"/>
      <c r="BS2372" s="59"/>
      <c r="BT2372" s="59"/>
      <c r="BU2372" s="59"/>
      <c r="BV2372" s="59"/>
      <c r="BW2372" s="59"/>
      <c r="BX2372" s="59"/>
    </row>
    <row r="2373">
      <c r="A2373" s="341"/>
      <c r="B2373" s="676"/>
      <c r="C2373" s="341"/>
      <c r="D2373" s="341"/>
      <c r="E2373" s="341"/>
      <c r="F2373" s="341"/>
      <c r="G2373" s="341"/>
      <c r="H2373" s="648"/>
      <c r="I2373" s="341"/>
      <c r="J2373" s="341"/>
      <c r="K2373" s="341"/>
      <c r="L2373" s="341"/>
      <c r="M2373" s="649"/>
      <c r="N2373" s="59"/>
      <c r="AX2373" s="436"/>
      <c r="AY2373" s="59"/>
      <c r="AZ2373" s="59"/>
      <c r="BA2373" s="59"/>
      <c r="BB2373" s="59"/>
      <c r="BC2373" s="59"/>
      <c r="BD2373" s="59"/>
      <c r="BE2373" s="59"/>
      <c r="BF2373" s="59"/>
      <c r="BG2373" s="59"/>
      <c r="BH2373" s="59"/>
      <c r="BI2373" s="59"/>
      <c r="BJ2373" s="59"/>
      <c r="BK2373" s="59"/>
      <c r="BL2373" s="59"/>
      <c r="BM2373" s="59"/>
      <c r="BN2373" s="59"/>
      <c r="BO2373" s="59"/>
      <c r="BP2373" s="59"/>
      <c r="BQ2373" s="59"/>
      <c r="BR2373" s="59"/>
      <c r="BS2373" s="59"/>
      <c r="BT2373" s="59"/>
      <c r="BU2373" s="59"/>
      <c r="BV2373" s="59"/>
      <c r="BW2373" s="59"/>
      <c r="BX2373" s="59"/>
    </row>
    <row r="2374">
      <c r="A2374" s="341"/>
      <c r="B2374" s="676"/>
      <c r="C2374" s="341"/>
      <c r="D2374" s="341"/>
      <c r="E2374" s="341"/>
      <c r="F2374" s="341"/>
      <c r="G2374" s="341"/>
      <c r="H2374" s="648"/>
      <c r="I2374" s="341"/>
      <c r="J2374" s="341"/>
      <c r="K2374" s="341"/>
      <c r="L2374" s="341"/>
      <c r="M2374" s="649"/>
      <c r="N2374" s="59"/>
      <c r="AX2374" s="436"/>
      <c r="AY2374" s="59"/>
      <c r="AZ2374" s="59"/>
      <c r="BA2374" s="59"/>
      <c r="BB2374" s="59"/>
      <c r="BC2374" s="59"/>
      <c r="BD2374" s="59"/>
      <c r="BE2374" s="59"/>
      <c r="BF2374" s="59"/>
      <c r="BG2374" s="59"/>
      <c r="BH2374" s="59"/>
      <c r="BI2374" s="59"/>
      <c r="BJ2374" s="59"/>
      <c r="BK2374" s="59"/>
      <c r="BL2374" s="59"/>
      <c r="BM2374" s="59"/>
      <c r="BN2374" s="59"/>
      <c r="BO2374" s="59"/>
      <c r="BP2374" s="59"/>
      <c r="BQ2374" s="59"/>
      <c r="BR2374" s="59"/>
      <c r="BS2374" s="59"/>
      <c r="BT2374" s="59"/>
      <c r="BU2374" s="59"/>
      <c r="BV2374" s="59"/>
      <c r="BW2374" s="59"/>
      <c r="BX2374" s="59"/>
    </row>
    <row r="2375">
      <c r="A2375" s="341"/>
      <c r="B2375" s="676"/>
      <c r="C2375" s="341"/>
      <c r="D2375" s="341"/>
      <c r="E2375" s="341"/>
      <c r="F2375" s="341"/>
      <c r="G2375" s="341"/>
      <c r="H2375" s="648"/>
      <c r="I2375" s="341"/>
      <c r="J2375" s="341"/>
      <c r="K2375" s="341"/>
      <c r="L2375" s="341"/>
      <c r="M2375" s="649"/>
      <c r="N2375" s="59"/>
      <c r="AX2375" s="436"/>
      <c r="AY2375" s="59"/>
      <c r="AZ2375" s="59"/>
      <c r="BA2375" s="59"/>
      <c r="BB2375" s="59"/>
      <c r="BC2375" s="59"/>
      <c r="BD2375" s="59"/>
      <c r="BE2375" s="59"/>
      <c r="BF2375" s="59"/>
      <c r="BG2375" s="59"/>
      <c r="BH2375" s="59"/>
      <c r="BI2375" s="59"/>
      <c r="BJ2375" s="59"/>
      <c r="BK2375" s="59"/>
      <c r="BL2375" s="59"/>
      <c r="BM2375" s="59"/>
      <c r="BN2375" s="59"/>
      <c r="BO2375" s="59"/>
      <c r="BP2375" s="59"/>
      <c r="BQ2375" s="59"/>
      <c r="BR2375" s="59"/>
      <c r="BS2375" s="59"/>
      <c r="BT2375" s="59"/>
      <c r="BU2375" s="59"/>
      <c r="BV2375" s="59"/>
      <c r="BW2375" s="59"/>
      <c r="BX2375" s="59"/>
    </row>
    <row r="2376">
      <c r="A2376" s="341"/>
      <c r="B2376" s="676"/>
      <c r="C2376" s="341"/>
      <c r="D2376" s="341"/>
      <c r="E2376" s="341"/>
      <c r="F2376" s="341"/>
      <c r="G2376" s="341"/>
      <c r="H2376" s="648"/>
      <c r="I2376" s="341"/>
      <c r="J2376" s="341"/>
      <c r="K2376" s="341"/>
      <c r="L2376" s="341"/>
      <c r="M2376" s="649"/>
      <c r="N2376" s="59"/>
      <c r="AX2376" s="436"/>
      <c r="AY2376" s="59"/>
      <c r="AZ2376" s="59"/>
      <c r="BA2376" s="59"/>
      <c r="BB2376" s="59"/>
      <c r="BC2376" s="59"/>
      <c r="BD2376" s="59"/>
      <c r="BE2376" s="59"/>
      <c r="BF2376" s="59"/>
      <c r="BG2376" s="59"/>
      <c r="BH2376" s="59"/>
      <c r="BI2376" s="59"/>
      <c r="BJ2376" s="59"/>
      <c r="BK2376" s="59"/>
      <c r="BL2376" s="59"/>
      <c r="BM2376" s="59"/>
      <c r="BN2376" s="59"/>
      <c r="BO2376" s="59"/>
      <c r="BP2376" s="59"/>
      <c r="BQ2376" s="59"/>
      <c r="BR2376" s="59"/>
      <c r="BS2376" s="59"/>
      <c r="BT2376" s="59"/>
      <c r="BU2376" s="59"/>
      <c r="BV2376" s="59"/>
      <c r="BW2376" s="59"/>
      <c r="BX2376" s="59"/>
    </row>
    <row r="2377">
      <c r="A2377" s="341"/>
      <c r="B2377" s="676"/>
      <c r="C2377" s="341"/>
      <c r="D2377" s="341"/>
      <c r="E2377" s="341"/>
      <c r="F2377" s="341"/>
      <c r="G2377" s="341"/>
      <c r="H2377" s="648"/>
      <c r="I2377" s="341"/>
      <c r="J2377" s="341"/>
      <c r="K2377" s="341"/>
      <c r="L2377" s="341"/>
      <c r="M2377" s="649"/>
      <c r="N2377" s="59"/>
      <c r="AX2377" s="436"/>
      <c r="AY2377" s="59"/>
      <c r="AZ2377" s="59"/>
      <c r="BA2377" s="59"/>
      <c r="BB2377" s="59"/>
      <c r="BC2377" s="59"/>
      <c r="BD2377" s="59"/>
      <c r="BE2377" s="59"/>
      <c r="BF2377" s="59"/>
      <c r="BG2377" s="59"/>
      <c r="BH2377" s="59"/>
      <c r="BI2377" s="59"/>
      <c r="BJ2377" s="59"/>
      <c r="BK2377" s="59"/>
      <c r="BL2377" s="59"/>
      <c r="BM2377" s="59"/>
      <c r="BN2377" s="59"/>
      <c r="BO2377" s="59"/>
      <c r="BP2377" s="59"/>
      <c r="BQ2377" s="59"/>
      <c r="BR2377" s="59"/>
      <c r="BS2377" s="59"/>
      <c r="BT2377" s="59"/>
      <c r="BU2377" s="59"/>
      <c r="BV2377" s="59"/>
      <c r="BW2377" s="59"/>
      <c r="BX2377" s="59"/>
    </row>
    <row r="2378">
      <c r="A2378" s="341"/>
      <c r="B2378" s="676"/>
      <c r="C2378" s="341"/>
      <c r="D2378" s="341"/>
      <c r="E2378" s="341"/>
      <c r="F2378" s="341"/>
      <c r="G2378" s="341"/>
      <c r="H2378" s="648"/>
      <c r="I2378" s="341"/>
      <c r="J2378" s="341"/>
      <c r="K2378" s="341"/>
      <c r="L2378" s="341"/>
      <c r="M2378" s="649"/>
      <c r="N2378" s="59"/>
      <c r="AX2378" s="436"/>
      <c r="AY2378" s="59"/>
      <c r="AZ2378" s="59"/>
      <c r="BA2378" s="59"/>
      <c r="BB2378" s="59"/>
      <c r="BC2378" s="59"/>
      <c r="BD2378" s="59"/>
      <c r="BE2378" s="59"/>
      <c r="BF2378" s="59"/>
      <c r="BG2378" s="59"/>
      <c r="BH2378" s="59"/>
      <c r="BI2378" s="59"/>
      <c r="BJ2378" s="59"/>
      <c r="BK2378" s="59"/>
      <c r="BL2378" s="59"/>
      <c r="BM2378" s="59"/>
      <c r="BN2378" s="59"/>
      <c r="BO2378" s="59"/>
      <c r="BP2378" s="59"/>
      <c r="BQ2378" s="59"/>
      <c r="BR2378" s="59"/>
      <c r="BS2378" s="59"/>
      <c r="BT2378" s="59"/>
      <c r="BU2378" s="59"/>
      <c r="BV2378" s="59"/>
      <c r="BW2378" s="59"/>
      <c r="BX2378" s="59"/>
    </row>
    <row r="2379">
      <c r="A2379" s="341"/>
      <c r="B2379" s="676"/>
      <c r="C2379" s="341"/>
      <c r="D2379" s="341"/>
      <c r="E2379" s="341"/>
      <c r="F2379" s="341"/>
      <c r="G2379" s="341"/>
      <c r="H2379" s="648"/>
      <c r="I2379" s="341"/>
      <c r="J2379" s="341"/>
      <c r="K2379" s="341"/>
      <c r="L2379" s="341"/>
      <c r="M2379" s="649"/>
      <c r="N2379" s="59"/>
      <c r="AX2379" s="436"/>
      <c r="AY2379" s="59"/>
      <c r="AZ2379" s="59"/>
      <c r="BA2379" s="59"/>
      <c r="BB2379" s="59"/>
      <c r="BC2379" s="59"/>
      <c r="BD2379" s="59"/>
      <c r="BE2379" s="59"/>
      <c r="BF2379" s="59"/>
      <c r="BG2379" s="59"/>
      <c r="BH2379" s="59"/>
      <c r="BI2379" s="59"/>
      <c r="BJ2379" s="59"/>
      <c r="BK2379" s="59"/>
      <c r="BL2379" s="59"/>
      <c r="BM2379" s="59"/>
      <c r="BN2379" s="59"/>
      <c r="BO2379" s="59"/>
      <c r="BP2379" s="59"/>
      <c r="BQ2379" s="59"/>
      <c r="BR2379" s="59"/>
      <c r="BS2379" s="59"/>
      <c r="BT2379" s="59"/>
      <c r="BU2379" s="59"/>
      <c r="BV2379" s="59"/>
      <c r="BW2379" s="59"/>
      <c r="BX2379" s="59"/>
    </row>
    <row r="2380">
      <c r="A2380" s="341"/>
      <c r="B2380" s="676"/>
      <c r="C2380" s="341"/>
      <c r="D2380" s="341"/>
      <c r="E2380" s="341"/>
      <c r="F2380" s="341"/>
      <c r="G2380" s="341"/>
      <c r="H2380" s="648"/>
      <c r="I2380" s="341"/>
      <c r="J2380" s="341"/>
      <c r="K2380" s="341"/>
      <c r="L2380" s="341"/>
      <c r="M2380" s="649"/>
      <c r="N2380" s="59"/>
      <c r="AX2380" s="436"/>
      <c r="AY2380" s="59"/>
      <c r="AZ2380" s="59"/>
      <c r="BA2380" s="59"/>
      <c r="BB2380" s="59"/>
      <c r="BC2380" s="59"/>
      <c r="BD2380" s="59"/>
      <c r="BE2380" s="59"/>
      <c r="BF2380" s="59"/>
      <c r="BG2380" s="59"/>
      <c r="BH2380" s="59"/>
      <c r="BI2380" s="59"/>
      <c r="BJ2380" s="59"/>
      <c r="BK2380" s="59"/>
      <c r="BL2380" s="59"/>
      <c r="BM2380" s="59"/>
      <c r="BN2380" s="59"/>
      <c r="BO2380" s="59"/>
      <c r="BP2380" s="59"/>
      <c r="BQ2380" s="59"/>
      <c r="BR2380" s="59"/>
      <c r="BS2380" s="59"/>
      <c r="BT2380" s="59"/>
      <c r="BU2380" s="59"/>
      <c r="BV2380" s="59"/>
      <c r="BW2380" s="59"/>
      <c r="BX2380" s="59"/>
    </row>
    <row r="2381">
      <c r="A2381" s="341"/>
      <c r="B2381" s="676"/>
      <c r="C2381" s="341"/>
      <c r="D2381" s="341"/>
      <c r="E2381" s="341"/>
      <c r="F2381" s="341"/>
      <c r="G2381" s="341"/>
      <c r="H2381" s="648"/>
      <c r="I2381" s="341"/>
      <c r="J2381" s="341"/>
      <c r="K2381" s="341"/>
      <c r="L2381" s="341"/>
      <c r="M2381" s="649"/>
      <c r="N2381" s="59"/>
      <c r="AX2381" s="436"/>
      <c r="AY2381" s="59"/>
      <c r="AZ2381" s="59"/>
      <c r="BA2381" s="59"/>
      <c r="BB2381" s="59"/>
      <c r="BC2381" s="59"/>
      <c r="BD2381" s="59"/>
      <c r="BE2381" s="59"/>
      <c r="BF2381" s="59"/>
      <c r="BG2381" s="59"/>
      <c r="BH2381" s="59"/>
      <c r="BI2381" s="59"/>
      <c r="BJ2381" s="59"/>
      <c r="BK2381" s="59"/>
      <c r="BL2381" s="59"/>
      <c r="BM2381" s="59"/>
      <c r="BN2381" s="59"/>
      <c r="BO2381" s="59"/>
      <c r="BP2381" s="59"/>
      <c r="BQ2381" s="59"/>
      <c r="BR2381" s="59"/>
      <c r="BS2381" s="59"/>
      <c r="BT2381" s="59"/>
      <c r="BU2381" s="59"/>
      <c r="BV2381" s="59"/>
      <c r="BW2381" s="59"/>
      <c r="BX2381" s="59"/>
    </row>
    <row r="2382">
      <c r="A2382" s="341"/>
      <c r="B2382" s="676"/>
      <c r="C2382" s="341"/>
      <c r="D2382" s="341"/>
      <c r="E2382" s="341"/>
      <c r="F2382" s="341"/>
      <c r="G2382" s="341"/>
      <c r="H2382" s="648"/>
      <c r="I2382" s="341"/>
      <c r="J2382" s="341"/>
      <c r="K2382" s="341"/>
      <c r="L2382" s="341"/>
      <c r="M2382" s="649"/>
      <c r="N2382" s="59"/>
      <c r="AX2382" s="436"/>
      <c r="AY2382" s="59"/>
      <c r="AZ2382" s="59"/>
      <c r="BA2382" s="59"/>
      <c r="BB2382" s="59"/>
      <c r="BC2382" s="59"/>
      <c r="BD2382" s="59"/>
      <c r="BE2382" s="59"/>
      <c r="BF2382" s="59"/>
      <c r="BG2382" s="59"/>
      <c r="BH2382" s="59"/>
      <c r="BI2382" s="59"/>
      <c r="BJ2382" s="59"/>
      <c r="BK2382" s="59"/>
      <c r="BL2382" s="59"/>
      <c r="BM2382" s="59"/>
      <c r="BN2382" s="59"/>
      <c r="BO2382" s="59"/>
      <c r="BP2382" s="59"/>
      <c r="BQ2382" s="59"/>
      <c r="BR2382" s="59"/>
      <c r="BS2382" s="59"/>
      <c r="BT2382" s="59"/>
      <c r="BU2382" s="59"/>
      <c r="BV2382" s="59"/>
      <c r="BW2382" s="59"/>
      <c r="BX2382" s="59"/>
    </row>
    <row r="2383">
      <c r="A2383" s="341"/>
      <c r="B2383" s="676"/>
      <c r="C2383" s="341"/>
      <c r="D2383" s="341"/>
      <c r="E2383" s="341"/>
      <c r="F2383" s="341"/>
      <c r="G2383" s="341"/>
      <c r="H2383" s="648"/>
      <c r="I2383" s="341"/>
      <c r="J2383" s="341"/>
      <c r="K2383" s="341"/>
      <c r="L2383" s="341"/>
      <c r="M2383" s="649"/>
      <c r="N2383" s="59"/>
      <c r="AX2383" s="436"/>
      <c r="AY2383" s="59"/>
      <c r="AZ2383" s="59"/>
      <c r="BA2383" s="59"/>
      <c r="BB2383" s="59"/>
      <c r="BC2383" s="59"/>
      <c r="BD2383" s="59"/>
      <c r="BE2383" s="59"/>
      <c r="BF2383" s="59"/>
      <c r="BG2383" s="59"/>
      <c r="BH2383" s="59"/>
      <c r="BI2383" s="59"/>
      <c r="BJ2383" s="59"/>
      <c r="BK2383" s="59"/>
      <c r="BL2383" s="59"/>
      <c r="BM2383" s="59"/>
      <c r="BN2383" s="59"/>
      <c r="BO2383" s="59"/>
      <c r="BP2383" s="59"/>
      <c r="BQ2383" s="59"/>
      <c r="BR2383" s="59"/>
      <c r="BS2383" s="59"/>
      <c r="BT2383" s="59"/>
      <c r="BU2383" s="59"/>
      <c r="BV2383" s="59"/>
      <c r="BW2383" s="59"/>
      <c r="BX2383" s="59"/>
    </row>
    <row r="2384">
      <c r="A2384" s="341"/>
      <c r="B2384" s="676"/>
      <c r="C2384" s="341"/>
      <c r="D2384" s="341"/>
      <c r="E2384" s="341"/>
      <c r="F2384" s="341"/>
      <c r="G2384" s="341"/>
      <c r="H2384" s="648"/>
      <c r="I2384" s="341"/>
      <c r="J2384" s="341"/>
      <c r="K2384" s="341"/>
      <c r="L2384" s="341"/>
      <c r="M2384" s="649"/>
      <c r="N2384" s="59"/>
      <c r="AX2384" s="436"/>
      <c r="AY2384" s="59"/>
      <c r="AZ2384" s="59"/>
      <c r="BA2384" s="59"/>
      <c r="BB2384" s="59"/>
      <c r="BC2384" s="59"/>
      <c r="BD2384" s="59"/>
      <c r="BE2384" s="59"/>
      <c r="BF2384" s="59"/>
      <c r="BG2384" s="59"/>
      <c r="BH2384" s="59"/>
      <c r="BI2384" s="59"/>
      <c r="BJ2384" s="59"/>
      <c r="BK2384" s="59"/>
      <c r="BL2384" s="59"/>
      <c r="BM2384" s="59"/>
      <c r="BN2384" s="59"/>
      <c r="BO2384" s="59"/>
      <c r="BP2384" s="59"/>
      <c r="BQ2384" s="59"/>
      <c r="BR2384" s="59"/>
      <c r="BS2384" s="59"/>
      <c r="BT2384" s="59"/>
      <c r="BU2384" s="59"/>
      <c r="BV2384" s="59"/>
      <c r="BW2384" s="59"/>
      <c r="BX2384" s="59"/>
    </row>
    <row r="2385">
      <c r="A2385" s="341"/>
      <c r="B2385" s="676"/>
      <c r="C2385" s="341"/>
      <c r="D2385" s="341"/>
      <c r="E2385" s="341"/>
      <c r="F2385" s="341"/>
      <c r="G2385" s="341"/>
      <c r="H2385" s="648"/>
      <c r="I2385" s="341"/>
      <c r="J2385" s="341"/>
      <c r="K2385" s="341"/>
      <c r="L2385" s="341"/>
      <c r="M2385" s="649"/>
      <c r="N2385" s="59"/>
      <c r="AX2385" s="436"/>
      <c r="AY2385" s="59"/>
      <c r="AZ2385" s="59"/>
      <c r="BA2385" s="59"/>
      <c r="BB2385" s="59"/>
      <c r="BC2385" s="59"/>
      <c r="BD2385" s="59"/>
      <c r="BE2385" s="59"/>
      <c r="BF2385" s="59"/>
      <c r="BG2385" s="59"/>
      <c r="BH2385" s="59"/>
      <c r="BI2385" s="59"/>
      <c r="BJ2385" s="59"/>
      <c r="BK2385" s="59"/>
      <c r="BL2385" s="59"/>
      <c r="BM2385" s="59"/>
      <c r="BN2385" s="59"/>
      <c r="BO2385" s="59"/>
      <c r="BP2385" s="59"/>
      <c r="BQ2385" s="59"/>
      <c r="BR2385" s="59"/>
      <c r="BS2385" s="59"/>
      <c r="BT2385" s="59"/>
      <c r="BU2385" s="59"/>
      <c r="BV2385" s="59"/>
      <c r="BW2385" s="59"/>
      <c r="BX2385" s="59"/>
    </row>
    <row r="2386">
      <c r="A2386" s="341"/>
      <c r="B2386" s="676"/>
      <c r="C2386" s="341"/>
      <c r="D2386" s="341"/>
      <c r="E2386" s="341"/>
      <c r="F2386" s="341"/>
      <c r="G2386" s="341"/>
      <c r="H2386" s="648"/>
      <c r="I2386" s="341"/>
      <c r="J2386" s="341"/>
      <c r="K2386" s="341"/>
      <c r="L2386" s="341"/>
      <c r="M2386" s="649"/>
      <c r="N2386" s="59"/>
      <c r="AX2386" s="436"/>
      <c r="AY2386" s="59"/>
      <c r="AZ2386" s="59"/>
      <c r="BA2386" s="59"/>
      <c r="BB2386" s="59"/>
      <c r="BC2386" s="59"/>
      <c r="BD2386" s="59"/>
      <c r="BE2386" s="59"/>
      <c r="BF2386" s="59"/>
      <c r="BG2386" s="59"/>
      <c r="BH2386" s="59"/>
      <c r="BI2386" s="59"/>
      <c r="BJ2386" s="59"/>
      <c r="BK2386" s="59"/>
      <c r="BL2386" s="59"/>
      <c r="BM2386" s="59"/>
      <c r="BN2386" s="59"/>
      <c r="BO2386" s="59"/>
      <c r="BP2386" s="59"/>
      <c r="BQ2386" s="59"/>
      <c r="BR2386" s="59"/>
      <c r="BS2386" s="59"/>
      <c r="BT2386" s="59"/>
      <c r="BU2386" s="59"/>
      <c r="BV2386" s="59"/>
      <c r="BW2386" s="59"/>
      <c r="BX2386" s="59"/>
    </row>
    <row r="2387">
      <c r="A2387" s="341"/>
      <c r="B2387" s="676"/>
      <c r="C2387" s="341"/>
      <c r="D2387" s="341"/>
      <c r="E2387" s="341"/>
      <c r="F2387" s="341"/>
      <c r="G2387" s="341"/>
      <c r="H2387" s="648"/>
      <c r="I2387" s="341"/>
      <c r="J2387" s="341"/>
      <c r="K2387" s="341"/>
      <c r="L2387" s="341"/>
      <c r="M2387" s="649"/>
      <c r="N2387" s="59"/>
      <c r="AX2387" s="436"/>
      <c r="AY2387" s="59"/>
      <c r="AZ2387" s="59"/>
      <c r="BA2387" s="59"/>
      <c r="BB2387" s="59"/>
      <c r="BC2387" s="59"/>
      <c r="BD2387" s="59"/>
      <c r="BE2387" s="59"/>
      <c r="BF2387" s="59"/>
      <c r="BG2387" s="59"/>
      <c r="BH2387" s="59"/>
      <c r="BI2387" s="59"/>
      <c r="BJ2387" s="59"/>
      <c r="BK2387" s="59"/>
      <c r="BL2387" s="59"/>
      <c r="BM2387" s="59"/>
      <c r="BN2387" s="59"/>
      <c r="BO2387" s="59"/>
      <c r="BP2387" s="59"/>
      <c r="BQ2387" s="59"/>
      <c r="BR2387" s="59"/>
      <c r="BS2387" s="59"/>
      <c r="BT2387" s="59"/>
      <c r="BU2387" s="59"/>
      <c r="BV2387" s="59"/>
      <c r="BW2387" s="59"/>
      <c r="BX2387" s="59"/>
    </row>
    <row r="2388">
      <c r="A2388" s="341"/>
      <c r="B2388" s="676"/>
      <c r="C2388" s="341"/>
      <c r="D2388" s="341"/>
      <c r="E2388" s="341"/>
      <c r="F2388" s="341"/>
      <c r="G2388" s="341"/>
      <c r="H2388" s="648"/>
      <c r="I2388" s="341"/>
      <c r="J2388" s="341"/>
      <c r="K2388" s="341"/>
      <c r="L2388" s="341"/>
      <c r="M2388" s="649"/>
      <c r="N2388" s="59"/>
      <c r="AX2388" s="436"/>
      <c r="AY2388" s="59"/>
      <c r="AZ2388" s="59"/>
      <c r="BA2388" s="59"/>
      <c r="BB2388" s="59"/>
      <c r="BC2388" s="59"/>
      <c r="BD2388" s="59"/>
      <c r="BE2388" s="59"/>
      <c r="BF2388" s="59"/>
      <c r="BG2388" s="59"/>
      <c r="BH2388" s="59"/>
      <c r="BI2388" s="59"/>
      <c r="BJ2388" s="59"/>
      <c r="BK2388" s="59"/>
      <c r="BL2388" s="59"/>
      <c r="BM2388" s="59"/>
      <c r="BN2388" s="59"/>
      <c r="BO2388" s="59"/>
      <c r="BP2388" s="59"/>
      <c r="BQ2388" s="59"/>
      <c r="BR2388" s="59"/>
      <c r="BS2388" s="59"/>
      <c r="BT2388" s="59"/>
      <c r="BU2388" s="59"/>
      <c r="BV2388" s="59"/>
      <c r="BW2388" s="59"/>
      <c r="BX2388" s="59"/>
    </row>
    <row r="2389">
      <c r="A2389" s="341"/>
      <c r="B2389" s="676"/>
      <c r="C2389" s="341"/>
      <c r="D2389" s="341"/>
      <c r="E2389" s="341"/>
      <c r="F2389" s="341"/>
      <c r="G2389" s="341"/>
      <c r="H2389" s="648"/>
      <c r="I2389" s="341"/>
      <c r="J2389" s="341"/>
      <c r="K2389" s="341"/>
      <c r="L2389" s="341"/>
      <c r="M2389" s="649"/>
      <c r="N2389" s="59"/>
      <c r="AX2389" s="436"/>
      <c r="AY2389" s="59"/>
      <c r="AZ2389" s="59"/>
      <c r="BA2389" s="59"/>
      <c r="BB2389" s="59"/>
      <c r="BC2389" s="59"/>
      <c r="BD2389" s="59"/>
      <c r="BE2389" s="59"/>
      <c r="BF2389" s="59"/>
      <c r="BG2389" s="59"/>
      <c r="BH2389" s="59"/>
      <c r="BI2389" s="59"/>
      <c r="BJ2389" s="59"/>
      <c r="BK2389" s="59"/>
      <c r="BL2389" s="59"/>
      <c r="BM2389" s="59"/>
      <c r="BN2389" s="59"/>
      <c r="BO2389" s="59"/>
      <c r="BP2389" s="59"/>
      <c r="BQ2389" s="59"/>
      <c r="BR2389" s="59"/>
      <c r="BS2389" s="59"/>
      <c r="BT2389" s="59"/>
      <c r="BU2389" s="59"/>
      <c r="BV2389" s="59"/>
      <c r="BW2389" s="59"/>
      <c r="BX2389" s="59"/>
    </row>
    <row r="2390">
      <c r="A2390" s="341"/>
      <c r="B2390" s="676"/>
      <c r="C2390" s="341"/>
      <c r="D2390" s="341"/>
      <c r="E2390" s="341"/>
      <c r="F2390" s="341"/>
      <c r="G2390" s="341"/>
      <c r="H2390" s="648"/>
      <c r="I2390" s="341"/>
      <c r="J2390" s="341"/>
      <c r="K2390" s="341"/>
      <c r="L2390" s="341"/>
      <c r="M2390" s="649"/>
      <c r="N2390" s="59"/>
      <c r="AX2390" s="436"/>
      <c r="AY2390" s="59"/>
      <c r="AZ2390" s="59"/>
      <c r="BA2390" s="59"/>
      <c r="BB2390" s="59"/>
      <c r="BC2390" s="59"/>
      <c r="BD2390" s="59"/>
      <c r="BE2390" s="59"/>
      <c r="BF2390" s="59"/>
      <c r="BG2390" s="59"/>
      <c r="BH2390" s="59"/>
      <c r="BI2390" s="59"/>
      <c r="BJ2390" s="59"/>
      <c r="BK2390" s="59"/>
      <c r="BL2390" s="59"/>
      <c r="BM2390" s="59"/>
      <c r="BN2390" s="59"/>
      <c r="BO2390" s="59"/>
      <c r="BP2390" s="59"/>
      <c r="BQ2390" s="59"/>
      <c r="BR2390" s="59"/>
      <c r="BS2390" s="59"/>
      <c r="BT2390" s="59"/>
      <c r="BU2390" s="59"/>
      <c r="BV2390" s="59"/>
      <c r="BW2390" s="59"/>
      <c r="BX2390" s="59"/>
    </row>
    <row r="2391">
      <c r="A2391" s="341"/>
      <c r="B2391" s="676"/>
      <c r="C2391" s="341"/>
      <c r="D2391" s="341"/>
      <c r="E2391" s="341"/>
      <c r="F2391" s="341"/>
      <c r="G2391" s="341"/>
      <c r="H2391" s="648"/>
      <c r="I2391" s="341"/>
      <c r="J2391" s="341"/>
      <c r="K2391" s="341"/>
      <c r="L2391" s="341"/>
      <c r="M2391" s="649"/>
      <c r="N2391" s="59"/>
      <c r="AX2391" s="436"/>
      <c r="AY2391" s="59"/>
      <c r="AZ2391" s="59"/>
      <c r="BA2391" s="59"/>
      <c r="BB2391" s="59"/>
      <c r="BC2391" s="59"/>
      <c r="BD2391" s="59"/>
      <c r="BE2391" s="59"/>
      <c r="BF2391" s="59"/>
      <c r="BG2391" s="59"/>
      <c r="BH2391" s="59"/>
      <c r="BI2391" s="59"/>
      <c r="BJ2391" s="59"/>
      <c r="BK2391" s="59"/>
      <c r="BL2391" s="59"/>
      <c r="BM2391" s="59"/>
      <c r="BN2391" s="59"/>
      <c r="BO2391" s="59"/>
      <c r="BP2391" s="59"/>
      <c r="BQ2391" s="59"/>
      <c r="BR2391" s="59"/>
      <c r="BS2391" s="59"/>
      <c r="BT2391" s="59"/>
      <c r="BU2391" s="59"/>
      <c r="BV2391" s="59"/>
      <c r="BW2391" s="59"/>
      <c r="BX2391" s="59"/>
    </row>
    <row r="2392">
      <c r="A2392" s="341"/>
      <c r="B2392" s="676"/>
      <c r="C2392" s="341"/>
      <c r="D2392" s="341"/>
      <c r="E2392" s="341"/>
      <c r="F2392" s="341"/>
      <c r="G2392" s="341"/>
      <c r="H2392" s="648"/>
      <c r="I2392" s="341"/>
      <c r="J2392" s="341"/>
      <c r="K2392" s="341"/>
      <c r="L2392" s="341"/>
      <c r="M2392" s="649"/>
      <c r="N2392" s="59"/>
      <c r="AX2392" s="436"/>
      <c r="AY2392" s="59"/>
      <c r="AZ2392" s="59"/>
      <c r="BA2392" s="59"/>
      <c r="BB2392" s="59"/>
      <c r="BC2392" s="59"/>
      <c r="BD2392" s="59"/>
      <c r="BE2392" s="59"/>
      <c r="BF2392" s="59"/>
      <c r="BG2392" s="59"/>
      <c r="BH2392" s="59"/>
      <c r="BI2392" s="59"/>
      <c r="BJ2392" s="59"/>
      <c r="BK2392" s="59"/>
      <c r="BL2392" s="59"/>
      <c r="BM2392" s="59"/>
      <c r="BN2392" s="59"/>
      <c r="BO2392" s="59"/>
      <c r="BP2392" s="59"/>
      <c r="BQ2392" s="59"/>
      <c r="BR2392" s="59"/>
      <c r="BS2392" s="59"/>
      <c r="BT2392" s="59"/>
      <c r="BU2392" s="59"/>
      <c r="BV2392" s="59"/>
      <c r="BW2392" s="59"/>
      <c r="BX2392" s="59"/>
    </row>
    <row r="2393">
      <c r="A2393" s="341"/>
      <c r="B2393" s="676"/>
      <c r="C2393" s="341"/>
      <c r="D2393" s="341"/>
      <c r="E2393" s="341"/>
      <c r="F2393" s="341"/>
      <c r="G2393" s="341"/>
      <c r="H2393" s="648"/>
      <c r="I2393" s="341"/>
      <c r="J2393" s="341"/>
      <c r="K2393" s="341"/>
      <c r="L2393" s="341"/>
      <c r="M2393" s="649"/>
      <c r="N2393" s="59"/>
      <c r="AX2393" s="436"/>
      <c r="AY2393" s="59"/>
      <c r="AZ2393" s="59"/>
      <c r="BA2393" s="59"/>
      <c r="BB2393" s="59"/>
      <c r="BC2393" s="59"/>
      <c r="BD2393" s="59"/>
      <c r="BE2393" s="59"/>
      <c r="BF2393" s="59"/>
      <c r="BG2393" s="59"/>
      <c r="BH2393" s="59"/>
      <c r="BI2393" s="59"/>
      <c r="BJ2393" s="59"/>
      <c r="BK2393" s="59"/>
      <c r="BL2393" s="59"/>
      <c r="BM2393" s="59"/>
      <c r="BN2393" s="59"/>
      <c r="BO2393" s="59"/>
      <c r="BP2393" s="59"/>
      <c r="BQ2393" s="59"/>
      <c r="BR2393" s="59"/>
      <c r="BS2393" s="59"/>
      <c r="BT2393" s="59"/>
      <c r="BU2393" s="59"/>
      <c r="BV2393" s="59"/>
      <c r="BW2393" s="59"/>
      <c r="BX2393" s="59"/>
    </row>
    <row r="2394">
      <c r="A2394" s="341"/>
      <c r="B2394" s="676"/>
      <c r="C2394" s="341"/>
      <c r="D2394" s="341"/>
      <c r="E2394" s="341"/>
      <c r="F2394" s="341"/>
      <c r="G2394" s="341"/>
      <c r="H2394" s="648"/>
      <c r="I2394" s="341"/>
      <c r="J2394" s="341"/>
      <c r="K2394" s="341"/>
      <c r="L2394" s="341"/>
      <c r="M2394" s="649"/>
      <c r="N2394" s="59"/>
      <c r="AX2394" s="436"/>
      <c r="AY2394" s="59"/>
      <c r="AZ2394" s="59"/>
      <c r="BA2394" s="59"/>
      <c r="BB2394" s="59"/>
      <c r="BC2394" s="59"/>
      <c r="BD2394" s="59"/>
      <c r="BE2394" s="59"/>
      <c r="BF2394" s="59"/>
      <c r="BG2394" s="59"/>
      <c r="BH2394" s="59"/>
      <c r="BI2394" s="59"/>
      <c r="BJ2394" s="59"/>
      <c r="BK2394" s="59"/>
      <c r="BL2394" s="59"/>
      <c r="BM2394" s="59"/>
      <c r="BN2394" s="59"/>
      <c r="BO2394" s="59"/>
      <c r="BP2394" s="59"/>
      <c r="BQ2394" s="59"/>
      <c r="BR2394" s="59"/>
      <c r="BS2394" s="59"/>
      <c r="BT2394" s="59"/>
      <c r="BU2394" s="59"/>
      <c r="BV2394" s="59"/>
      <c r="BW2394" s="59"/>
      <c r="BX2394" s="59"/>
    </row>
    <row r="2395">
      <c r="A2395" s="341"/>
      <c r="B2395" s="676"/>
      <c r="C2395" s="341"/>
      <c r="D2395" s="341"/>
      <c r="E2395" s="341"/>
      <c r="F2395" s="341"/>
      <c r="G2395" s="341"/>
      <c r="H2395" s="648"/>
      <c r="I2395" s="341"/>
      <c r="J2395" s="341"/>
      <c r="K2395" s="341"/>
      <c r="L2395" s="341"/>
      <c r="M2395" s="649"/>
      <c r="N2395" s="59"/>
      <c r="AX2395" s="436"/>
      <c r="AY2395" s="59"/>
      <c r="AZ2395" s="59"/>
      <c r="BA2395" s="59"/>
      <c r="BB2395" s="59"/>
      <c r="BC2395" s="59"/>
      <c r="BD2395" s="59"/>
      <c r="BE2395" s="59"/>
      <c r="BF2395" s="59"/>
      <c r="BG2395" s="59"/>
      <c r="BH2395" s="59"/>
      <c r="BI2395" s="59"/>
      <c r="BJ2395" s="59"/>
      <c r="BK2395" s="59"/>
      <c r="BL2395" s="59"/>
      <c r="BM2395" s="59"/>
      <c r="BN2395" s="59"/>
      <c r="BO2395" s="59"/>
      <c r="BP2395" s="59"/>
      <c r="BQ2395" s="59"/>
      <c r="BR2395" s="59"/>
      <c r="BS2395" s="59"/>
      <c r="BT2395" s="59"/>
      <c r="BU2395" s="59"/>
      <c r="BV2395" s="59"/>
      <c r="BW2395" s="59"/>
      <c r="BX2395" s="59"/>
    </row>
    <row r="2396">
      <c r="A2396" s="341"/>
      <c r="B2396" s="676"/>
      <c r="C2396" s="341"/>
      <c r="D2396" s="341"/>
      <c r="E2396" s="341"/>
      <c r="F2396" s="341"/>
      <c r="G2396" s="341"/>
      <c r="H2396" s="648"/>
      <c r="I2396" s="341"/>
      <c r="J2396" s="341"/>
      <c r="K2396" s="341"/>
      <c r="L2396" s="341"/>
      <c r="M2396" s="649"/>
      <c r="N2396" s="59"/>
      <c r="AX2396" s="436"/>
      <c r="AY2396" s="59"/>
      <c r="AZ2396" s="59"/>
      <c r="BA2396" s="59"/>
      <c r="BB2396" s="59"/>
      <c r="BC2396" s="59"/>
      <c r="BD2396" s="59"/>
      <c r="BE2396" s="59"/>
      <c r="BF2396" s="59"/>
      <c r="BG2396" s="59"/>
      <c r="BH2396" s="59"/>
      <c r="BI2396" s="59"/>
      <c r="BJ2396" s="59"/>
      <c r="BK2396" s="59"/>
      <c r="BL2396" s="59"/>
      <c r="BM2396" s="59"/>
      <c r="BN2396" s="59"/>
      <c r="BO2396" s="59"/>
      <c r="BP2396" s="59"/>
      <c r="BQ2396" s="59"/>
      <c r="BR2396" s="59"/>
      <c r="BS2396" s="59"/>
      <c r="BT2396" s="59"/>
      <c r="BU2396" s="59"/>
      <c r="BV2396" s="59"/>
      <c r="BW2396" s="59"/>
      <c r="BX2396" s="59"/>
    </row>
    <row r="2397">
      <c r="A2397" s="341"/>
      <c r="B2397" s="676"/>
      <c r="C2397" s="341"/>
      <c r="D2397" s="341"/>
      <c r="E2397" s="341"/>
      <c r="F2397" s="341"/>
      <c r="G2397" s="341"/>
      <c r="H2397" s="648"/>
      <c r="I2397" s="341"/>
      <c r="J2397" s="341"/>
      <c r="K2397" s="341"/>
      <c r="L2397" s="341"/>
      <c r="M2397" s="649"/>
      <c r="N2397" s="59"/>
      <c r="AX2397" s="436"/>
      <c r="AY2397" s="59"/>
      <c r="AZ2397" s="59"/>
      <c r="BA2397" s="59"/>
      <c r="BB2397" s="59"/>
      <c r="BC2397" s="59"/>
      <c r="BD2397" s="59"/>
      <c r="BE2397" s="59"/>
      <c r="BF2397" s="59"/>
      <c r="BG2397" s="59"/>
      <c r="BH2397" s="59"/>
      <c r="BI2397" s="59"/>
      <c r="BJ2397" s="59"/>
      <c r="BK2397" s="59"/>
      <c r="BL2397" s="59"/>
      <c r="BM2397" s="59"/>
      <c r="BN2397" s="59"/>
      <c r="BO2397" s="59"/>
      <c r="BP2397" s="59"/>
      <c r="BQ2397" s="59"/>
      <c r="BR2397" s="59"/>
      <c r="BS2397" s="59"/>
      <c r="BT2397" s="59"/>
      <c r="BU2397" s="59"/>
      <c r="BV2397" s="59"/>
      <c r="BW2397" s="59"/>
      <c r="BX2397" s="59"/>
    </row>
    <row r="2398">
      <c r="A2398" s="341"/>
      <c r="B2398" s="676"/>
      <c r="C2398" s="341"/>
      <c r="D2398" s="341"/>
      <c r="E2398" s="341"/>
      <c r="F2398" s="341"/>
      <c r="G2398" s="341"/>
      <c r="H2398" s="648"/>
      <c r="I2398" s="341"/>
      <c r="J2398" s="341"/>
      <c r="K2398" s="341"/>
      <c r="L2398" s="341"/>
      <c r="M2398" s="649"/>
      <c r="N2398" s="59"/>
      <c r="AX2398" s="436"/>
      <c r="AY2398" s="59"/>
      <c r="AZ2398" s="59"/>
      <c r="BA2398" s="59"/>
      <c r="BB2398" s="59"/>
      <c r="BC2398" s="59"/>
      <c r="BD2398" s="59"/>
      <c r="BE2398" s="59"/>
      <c r="BF2398" s="59"/>
      <c r="BG2398" s="59"/>
      <c r="BH2398" s="59"/>
      <c r="BI2398" s="59"/>
      <c r="BJ2398" s="59"/>
      <c r="BK2398" s="59"/>
      <c r="BL2398" s="59"/>
      <c r="BM2398" s="59"/>
      <c r="BN2398" s="59"/>
      <c r="BO2398" s="59"/>
      <c r="BP2398" s="59"/>
      <c r="BQ2398" s="59"/>
      <c r="BR2398" s="59"/>
      <c r="BS2398" s="59"/>
      <c r="BT2398" s="59"/>
      <c r="BU2398" s="59"/>
      <c r="BV2398" s="59"/>
      <c r="BW2398" s="59"/>
      <c r="BX2398" s="59"/>
    </row>
    <row r="2399">
      <c r="A2399" s="341"/>
      <c r="B2399" s="676"/>
      <c r="C2399" s="341"/>
      <c r="D2399" s="341"/>
      <c r="E2399" s="341"/>
      <c r="F2399" s="341"/>
      <c r="G2399" s="341"/>
      <c r="H2399" s="648"/>
      <c r="I2399" s="341"/>
      <c r="J2399" s="341"/>
      <c r="K2399" s="341"/>
      <c r="L2399" s="341"/>
      <c r="M2399" s="649"/>
      <c r="N2399" s="59"/>
      <c r="AX2399" s="436"/>
      <c r="AY2399" s="59"/>
      <c r="AZ2399" s="59"/>
      <c r="BA2399" s="59"/>
      <c r="BB2399" s="59"/>
      <c r="BC2399" s="59"/>
      <c r="BD2399" s="59"/>
      <c r="BE2399" s="59"/>
      <c r="BF2399" s="59"/>
      <c r="BG2399" s="59"/>
      <c r="BH2399" s="59"/>
      <c r="BI2399" s="59"/>
      <c r="BJ2399" s="59"/>
      <c r="BK2399" s="59"/>
      <c r="BL2399" s="59"/>
      <c r="BM2399" s="59"/>
      <c r="BN2399" s="59"/>
      <c r="BO2399" s="59"/>
      <c r="BP2399" s="59"/>
      <c r="BQ2399" s="59"/>
      <c r="BR2399" s="59"/>
      <c r="BS2399" s="59"/>
      <c r="BT2399" s="59"/>
      <c r="BU2399" s="59"/>
      <c r="BV2399" s="59"/>
      <c r="BW2399" s="59"/>
      <c r="BX2399" s="59"/>
    </row>
    <row r="2400">
      <c r="A2400" s="341"/>
      <c r="B2400" s="676"/>
      <c r="C2400" s="341"/>
      <c r="D2400" s="341"/>
      <c r="E2400" s="341"/>
      <c r="F2400" s="341"/>
      <c r="G2400" s="341"/>
      <c r="H2400" s="648"/>
      <c r="I2400" s="341"/>
      <c r="J2400" s="341"/>
      <c r="K2400" s="341"/>
      <c r="L2400" s="341"/>
      <c r="M2400" s="649"/>
      <c r="N2400" s="59"/>
      <c r="AX2400" s="436"/>
      <c r="AY2400" s="59"/>
      <c r="AZ2400" s="59"/>
      <c r="BA2400" s="59"/>
      <c r="BB2400" s="59"/>
      <c r="BC2400" s="59"/>
      <c r="BD2400" s="59"/>
      <c r="BE2400" s="59"/>
      <c r="BF2400" s="59"/>
      <c r="BG2400" s="59"/>
      <c r="BH2400" s="59"/>
      <c r="BI2400" s="59"/>
      <c r="BJ2400" s="59"/>
      <c r="BK2400" s="59"/>
      <c r="BL2400" s="59"/>
      <c r="BM2400" s="59"/>
      <c r="BN2400" s="59"/>
      <c r="BO2400" s="59"/>
      <c r="BP2400" s="59"/>
      <c r="BQ2400" s="59"/>
      <c r="BR2400" s="59"/>
      <c r="BS2400" s="59"/>
      <c r="BT2400" s="59"/>
      <c r="BU2400" s="59"/>
      <c r="BV2400" s="59"/>
      <c r="BW2400" s="59"/>
      <c r="BX2400" s="59"/>
    </row>
    <row r="2401">
      <c r="A2401" s="341"/>
      <c r="B2401" s="676"/>
      <c r="C2401" s="341"/>
      <c r="D2401" s="341"/>
      <c r="E2401" s="341"/>
      <c r="F2401" s="341"/>
      <c r="G2401" s="341"/>
      <c r="H2401" s="648"/>
      <c r="I2401" s="341"/>
      <c r="J2401" s="341"/>
      <c r="K2401" s="341"/>
      <c r="L2401" s="341"/>
      <c r="M2401" s="649"/>
      <c r="N2401" s="59"/>
      <c r="AX2401" s="436"/>
      <c r="AY2401" s="59"/>
      <c r="AZ2401" s="59"/>
      <c r="BA2401" s="59"/>
      <c r="BB2401" s="59"/>
      <c r="BC2401" s="59"/>
      <c r="BD2401" s="59"/>
      <c r="BE2401" s="59"/>
      <c r="BF2401" s="59"/>
      <c r="BG2401" s="59"/>
      <c r="BH2401" s="59"/>
      <c r="BI2401" s="59"/>
      <c r="BJ2401" s="59"/>
      <c r="BK2401" s="59"/>
      <c r="BL2401" s="59"/>
      <c r="BM2401" s="59"/>
      <c r="BN2401" s="59"/>
      <c r="BO2401" s="59"/>
      <c r="BP2401" s="59"/>
      <c r="BQ2401" s="59"/>
      <c r="BR2401" s="59"/>
      <c r="BS2401" s="59"/>
      <c r="BT2401" s="59"/>
      <c r="BU2401" s="59"/>
      <c r="BV2401" s="59"/>
      <c r="BW2401" s="59"/>
      <c r="BX2401" s="59"/>
    </row>
    <row r="2402">
      <c r="A2402" s="341"/>
      <c r="B2402" s="676"/>
      <c r="C2402" s="341"/>
      <c r="D2402" s="341"/>
      <c r="E2402" s="341"/>
      <c r="F2402" s="341"/>
      <c r="G2402" s="341"/>
      <c r="H2402" s="648"/>
      <c r="I2402" s="341"/>
      <c r="J2402" s="341"/>
      <c r="K2402" s="341"/>
      <c r="L2402" s="341"/>
      <c r="M2402" s="649"/>
      <c r="N2402" s="59"/>
      <c r="AX2402" s="436"/>
      <c r="AY2402" s="59"/>
      <c r="AZ2402" s="59"/>
      <c r="BA2402" s="59"/>
      <c r="BB2402" s="59"/>
      <c r="BC2402" s="59"/>
      <c r="BD2402" s="59"/>
      <c r="BE2402" s="59"/>
      <c r="BF2402" s="59"/>
      <c r="BG2402" s="59"/>
      <c r="BH2402" s="59"/>
      <c r="BI2402" s="59"/>
      <c r="BJ2402" s="59"/>
      <c r="BK2402" s="59"/>
      <c r="BL2402" s="59"/>
      <c r="BM2402" s="59"/>
      <c r="BN2402" s="59"/>
      <c r="BO2402" s="59"/>
      <c r="BP2402" s="59"/>
      <c r="BQ2402" s="59"/>
      <c r="BR2402" s="59"/>
      <c r="BS2402" s="59"/>
      <c r="BT2402" s="59"/>
      <c r="BU2402" s="59"/>
      <c r="BV2402" s="59"/>
      <c r="BW2402" s="59"/>
      <c r="BX2402" s="59"/>
    </row>
    <row r="2403">
      <c r="A2403" s="341"/>
      <c r="B2403" s="676"/>
      <c r="C2403" s="341"/>
      <c r="D2403" s="341"/>
      <c r="E2403" s="341"/>
      <c r="F2403" s="341"/>
      <c r="G2403" s="341"/>
      <c r="H2403" s="648"/>
      <c r="I2403" s="341"/>
      <c r="J2403" s="341"/>
      <c r="K2403" s="341"/>
      <c r="L2403" s="341"/>
      <c r="M2403" s="649"/>
      <c r="N2403" s="59"/>
      <c r="AX2403" s="436"/>
      <c r="AY2403" s="59"/>
      <c r="AZ2403" s="59"/>
      <c r="BA2403" s="59"/>
      <c r="BB2403" s="59"/>
      <c r="BC2403" s="59"/>
      <c r="BD2403" s="59"/>
      <c r="BE2403" s="59"/>
      <c r="BF2403" s="59"/>
      <c r="BG2403" s="59"/>
      <c r="BH2403" s="59"/>
      <c r="BI2403" s="59"/>
      <c r="BJ2403" s="59"/>
      <c r="BK2403" s="59"/>
      <c r="BL2403" s="59"/>
      <c r="BM2403" s="59"/>
      <c r="BN2403" s="59"/>
      <c r="BO2403" s="59"/>
      <c r="BP2403" s="59"/>
      <c r="BQ2403" s="59"/>
      <c r="BR2403" s="59"/>
      <c r="BS2403" s="59"/>
      <c r="BT2403" s="59"/>
      <c r="BU2403" s="59"/>
      <c r="BV2403" s="59"/>
      <c r="BW2403" s="59"/>
      <c r="BX2403" s="59"/>
    </row>
    <row r="2404">
      <c r="A2404" s="341"/>
      <c r="B2404" s="676"/>
      <c r="C2404" s="341"/>
      <c r="D2404" s="341"/>
      <c r="E2404" s="341"/>
      <c r="F2404" s="341"/>
      <c r="G2404" s="341"/>
      <c r="H2404" s="648"/>
      <c r="I2404" s="341"/>
      <c r="J2404" s="341"/>
      <c r="K2404" s="341"/>
      <c r="L2404" s="341"/>
      <c r="M2404" s="649"/>
      <c r="N2404" s="59"/>
      <c r="AX2404" s="436"/>
      <c r="AY2404" s="59"/>
      <c r="AZ2404" s="59"/>
      <c r="BA2404" s="59"/>
      <c r="BB2404" s="59"/>
      <c r="BC2404" s="59"/>
      <c r="BD2404" s="59"/>
      <c r="BE2404" s="59"/>
      <c r="BF2404" s="59"/>
      <c r="BG2404" s="59"/>
      <c r="BH2404" s="59"/>
      <c r="BI2404" s="59"/>
      <c r="BJ2404" s="59"/>
      <c r="BK2404" s="59"/>
      <c r="BL2404" s="59"/>
      <c r="BM2404" s="59"/>
      <c r="BN2404" s="59"/>
      <c r="BO2404" s="59"/>
      <c r="BP2404" s="59"/>
      <c r="BQ2404" s="59"/>
      <c r="BR2404" s="59"/>
      <c r="BS2404" s="59"/>
      <c r="BT2404" s="59"/>
      <c r="BU2404" s="59"/>
      <c r="BV2404" s="59"/>
      <c r="BW2404" s="59"/>
      <c r="BX2404" s="59"/>
    </row>
    <row r="2405">
      <c r="A2405" s="341"/>
      <c r="B2405" s="676"/>
      <c r="C2405" s="341"/>
      <c r="D2405" s="341"/>
      <c r="E2405" s="341"/>
      <c r="F2405" s="341"/>
      <c r="G2405" s="341"/>
      <c r="H2405" s="648"/>
      <c r="I2405" s="341"/>
      <c r="J2405" s="341"/>
      <c r="K2405" s="341"/>
      <c r="L2405" s="341"/>
      <c r="M2405" s="649"/>
      <c r="N2405" s="59"/>
      <c r="AX2405" s="436"/>
      <c r="AY2405" s="59"/>
      <c r="AZ2405" s="59"/>
      <c r="BA2405" s="59"/>
      <c r="BB2405" s="59"/>
      <c r="BC2405" s="59"/>
      <c r="BD2405" s="59"/>
      <c r="BE2405" s="59"/>
      <c r="BF2405" s="59"/>
      <c r="BG2405" s="59"/>
      <c r="BH2405" s="59"/>
      <c r="BI2405" s="59"/>
      <c r="BJ2405" s="59"/>
      <c r="BK2405" s="59"/>
      <c r="BL2405" s="59"/>
      <c r="BM2405" s="59"/>
      <c r="BN2405" s="59"/>
      <c r="BO2405" s="59"/>
      <c r="BP2405" s="59"/>
      <c r="BQ2405" s="59"/>
      <c r="BR2405" s="59"/>
      <c r="BS2405" s="59"/>
      <c r="BT2405" s="59"/>
      <c r="BU2405" s="59"/>
      <c r="BV2405" s="59"/>
      <c r="BW2405" s="59"/>
      <c r="BX2405" s="59"/>
    </row>
    <row r="2406">
      <c r="A2406" s="341"/>
      <c r="B2406" s="676"/>
      <c r="C2406" s="341"/>
      <c r="D2406" s="341"/>
      <c r="E2406" s="341"/>
      <c r="F2406" s="341"/>
      <c r="G2406" s="341"/>
      <c r="H2406" s="648"/>
      <c r="I2406" s="341"/>
      <c r="J2406" s="341"/>
      <c r="K2406" s="341"/>
      <c r="L2406" s="341"/>
      <c r="M2406" s="649"/>
      <c r="N2406" s="59"/>
      <c r="AX2406" s="436"/>
      <c r="AY2406" s="59"/>
      <c r="AZ2406" s="59"/>
      <c r="BA2406" s="59"/>
      <c r="BB2406" s="59"/>
      <c r="BC2406" s="59"/>
      <c r="BD2406" s="59"/>
      <c r="BE2406" s="59"/>
      <c r="BF2406" s="59"/>
      <c r="BG2406" s="59"/>
      <c r="BH2406" s="59"/>
      <c r="BI2406" s="59"/>
      <c r="BJ2406" s="59"/>
      <c r="BK2406" s="59"/>
      <c r="BL2406" s="59"/>
      <c r="BM2406" s="59"/>
      <c r="BN2406" s="59"/>
      <c r="BO2406" s="59"/>
      <c r="BP2406" s="59"/>
      <c r="BQ2406" s="59"/>
      <c r="BR2406" s="59"/>
      <c r="BS2406" s="59"/>
      <c r="BT2406" s="59"/>
      <c r="BU2406" s="59"/>
      <c r="BV2406" s="59"/>
      <c r="BW2406" s="59"/>
      <c r="BX2406" s="59"/>
    </row>
    <row r="2407">
      <c r="A2407" s="341"/>
      <c r="B2407" s="676"/>
      <c r="C2407" s="341"/>
      <c r="D2407" s="341"/>
      <c r="E2407" s="341"/>
      <c r="F2407" s="341"/>
      <c r="G2407" s="341"/>
      <c r="H2407" s="648"/>
      <c r="I2407" s="341"/>
      <c r="J2407" s="341"/>
      <c r="K2407" s="341"/>
      <c r="L2407" s="341"/>
      <c r="M2407" s="649"/>
      <c r="N2407" s="59"/>
      <c r="AX2407" s="436"/>
      <c r="AY2407" s="59"/>
      <c r="AZ2407" s="59"/>
      <c r="BA2407" s="59"/>
      <c r="BB2407" s="59"/>
      <c r="BC2407" s="59"/>
      <c r="BD2407" s="59"/>
      <c r="BE2407" s="59"/>
      <c r="BF2407" s="59"/>
      <c r="BG2407" s="59"/>
      <c r="BH2407" s="59"/>
      <c r="BI2407" s="59"/>
      <c r="BJ2407" s="59"/>
      <c r="BK2407" s="59"/>
      <c r="BL2407" s="59"/>
      <c r="BM2407" s="59"/>
      <c r="BN2407" s="59"/>
      <c r="BO2407" s="59"/>
      <c r="BP2407" s="59"/>
      <c r="BQ2407" s="59"/>
      <c r="BR2407" s="59"/>
      <c r="BS2407" s="59"/>
      <c r="BT2407" s="59"/>
      <c r="BU2407" s="59"/>
      <c r="BV2407" s="59"/>
      <c r="BW2407" s="59"/>
      <c r="BX2407" s="59"/>
    </row>
    <row r="2408">
      <c r="A2408" s="341"/>
      <c r="B2408" s="676"/>
      <c r="C2408" s="341"/>
      <c r="D2408" s="341"/>
      <c r="E2408" s="341"/>
      <c r="F2408" s="341"/>
      <c r="G2408" s="341"/>
      <c r="H2408" s="648"/>
      <c r="I2408" s="341"/>
      <c r="J2408" s="341"/>
      <c r="K2408" s="341"/>
      <c r="L2408" s="341"/>
      <c r="M2408" s="649"/>
      <c r="N2408" s="59"/>
      <c r="AX2408" s="436"/>
      <c r="AY2408" s="59"/>
      <c r="AZ2408" s="59"/>
      <c r="BA2408" s="59"/>
      <c r="BB2408" s="59"/>
      <c r="BC2408" s="59"/>
      <c r="BD2408" s="59"/>
      <c r="BE2408" s="59"/>
      <c r="BF2408" s="59"/>
      <c r="BG2408" s="59"/>
      <c r="BH2408" s="59"/>
      <c r="BI2408" s="59"/>
      <c r="BJ2408" s="59"/>
      <c r="BK2408" s="59"/>
      <c r="BL2408" s="59"/>
      <c r="BM2408" s="59"/>
      <c r="BN2408" s="59"/>
      <c r="BO2408" s="59"/>
      <c r="BP2408" s="59"/>
      <c r="BQ2408" s="59"/>
      <c r="BR2408" s="59"/>
      <c r="BS2408" s="59"/>
      <c r="BT2408" s="59"/>
      <c r="BU2408" s="59"/>
      <c r="BV2408" s="59"/>
      <c r="BW2408" s="59"/>
      <c r="BX2408" s="59"/>
    </row>
    <row r="2409">
      <c r="A2409" s="341"/>
      <c r="B2409" s="676"/>
      <c r="C2409" s="341"/>
      <c r="D2409" s="341"/>
      <c r="E2409" s="341"/>
      <c r="F2409" s="341"/>
      <c r="G2409" s="341"/>
      <c r="H2409" s="648"/>
      <c r="I2409" s="341"/>
      <c r="J2409" s="341"/>
      <c r="K2409" s="341"/>
      <c r="L2409" s="341"/>
      <c r="M2409" s="649"/>
      <c r="N2409" s="59"/>
      <c r="AX2409" s="436"/>
      <c r="AY2409" s="59"/>
      <c r="AZ2409" s="59"/>
      <c r="BA2409" s="59"/>
      <c r="BB2409" s="59"/>
      <c r="BC2409" s="59"/>
      <c r="BD2409" s="59"/>
      <c r="BE2409" s="59"/>
      <c r="BF2409" s="59"/>
      <c r="BG2409" s="59"/>
      <c r="BH2409" s="59"/>
      <c r="BI2409" s="59"/>
      <c r="BJ2409" s="59"/>
      <c r="BK2409" s="59"/>
      <c r="BL2409" s="59"/>
      <c r="BM2409" s="59"/>
      <c r="BN2409" s="59"/>
      <c r="BO2409" s="59"/>
      <c r="BP2409" s="59"/>
      <c r="BQ2409" s="59"/>
      <c r="BR2409" s="59"/>
      <c r="BS2409" s="59"/>
      <c r="BT2409" s="59"/>
      <c r="BU2409" s="59"/>
      <c r="BV2409" s="59"/>
      <c r="BW2409" s="59"/>
      <c r="BX2409" s="59"/>
    </row>
    <row r="2410">
      <c r="A2410" s="341"/>
      <c r="B2410" s="676"/>
      <c r="C2410" s="341"/>
      <c r="D2410" s="341"/>
      <c r="E2410" s="341"/>
      <c r="F2410" s="341"/>
      <c r="G2410" s="341"/>
      <c r="H2410" s="648"/>
      <c r="I2410" s="341"/>
      <c r="J2410" s="341"/>
      <c r="K2410" s="341"/>
      <c r="L2410" s="341"/>
      <c r="M2410" s="649"/>
      <c r="N2410" s="59"/>
      <c r="AX2410" s="436"/>
      <c r="AY2410" s="59"/>
      <c r="AZ2410" s="59"/>
      <c r="BA2410" s="59"/>
      <c r="BB2410" s="59"/>
      <c r="BC2410" s="59"/>
      <c r="BD2410" s="59"/>
      <c r="BE2410" s="59"/>
      <c r="BF2410" s="59"/>
      <c r="BG2410" s="59"/>
      <c r="BH2410" s="59"/>
      <c r="BI2410" s="59"/>
      <c r="BJ2410" s="59"/>
      <c r="BK2410" s="59"/>
      <c r="BL2410" s="59"/>
      <c r="BM2410" s="59"/>
      <c r="BN2410" s="59"/>
      <c r="BO2410" s="59"/>
      <c r="BP2410" s="59"/>
      <c r="BQ2410" s="59"/>
      <c r="BR2410" s="59"/>
      <c r="BS2410" s="59"/>
      <c r="BT2410" s="59"/>
      <c r="BU2410" s="59"/>
      <c r="BV2410" s="59"/>
      <c r="BW2410" s="59"/>
      <c r="BX2410" s="59"/>
    </row>
    <row r="2411">
      <c r="A2411" s="341"/>
      <c r="B2411" s="676"/>
      <c r="C2411" s="341"/>
      <c r="D2411" s="341"/>
      <c r="E2411" s="341"/>
      <c r="F2411" s="341"/>
      <c r="G2411" s="341"/>
      <c r="H2411" s="648"/>
      <c r="I2411" s="341"/>
      <c r="J2411" s="341"/>
      <c r="K2411" s="341"/>
      <c r="L2411" s="341"/>
      <c r="M2411" s="649"/>
      <c r="N2411" s="59"/>
      <c r="AX2411" s="436"/>
      <c r="AY2411" s="59"/>
      <c r="AZ2411" s="59"/>
      <c r="BA2411" s="59"/>
      <c r="BB2411" s="59"/>
      <c r="BC2411" s="59"/>
      <c r="BD2411" s="59"/>
      <c r="BE2411" s="59"/>
      <c r="BF2411" s="59"/>
      <c r="BG2411" s="59"/>
      <c r="BH2411" s="59"/>
      <c r="BI2411" s="59"/>
      <c r="BJ2411" s="59"/>
      <c r="BK2411" s="59"/>
      <c r="BL2411" s="59"/>
      <c r="BM2411" s="59"/>
      <c r="BN2411" s="59"/>
      <c r="BO2411" s="59"/>
      <c r="BP2411" s="59"/>
      <c r="BQ2411" s="59"/>
      <c r="BR2411" s="59"/>
      <c r="BS2411" s="59"/>
      <c r="BT2411" s="59"/>
      <c r="BU2411" s="59"/>
      <c r="BV2411" s="59"/>
      <c r="BW2411" s="59"/>
      <c r="BX2411" s="59"/>
    </row>
    <row r="2412">
      <c r="A2412" s="341"/>
      <c r="B2412" s="676"/>
      <c r="C2412" s="341"/>
      <c r="D2412" s="341"/>
      <c r="E2412" s="341"/>
      <c r="F2412" s="341"/>
      <c r="G2412" s="341"/>
      <c r="H2412" s="648"/>
      <c r="I2412" s="341"/>
      <c r="J2412" s="341"/>
      <c r="K2412" s="341"/>
      <c r="L2412" s="341"/>
      <c r="M2412" s="649"/>
      <c r="N2412" s="59"/>
      <c r="AX2412" s="436"/>
      <c r="AY2412" s="59"/>
      <c r="AZ2412" s="59"/>
      <c r="BA2412" s="59"/>
      <c r="BB2412" s="59"/>
      <c r="BC2412" s="59"/>
      <c r="BD2412" s="59"/>
      <c r="BE2412" s="59"/>
      <c r="BF2412" s="59"/>
      <c r="BG2412" s="59"/>
      <c r="BH2412" s="59"/>
      <c r="BI2412" s="59"/>
      <c r="BJ2412" s="59"/>
      <c r="BK2412" s="59"/>
      <c r="BL2412" s="59"/>
      <c r="BM2412" s="59"/>
      <c r="BN2412" s="59"/>
      <c r="BO2412" s="59"/>
      <c r="BP2412" s="59"/>
      <c r="BQ2412" s="59"/>
      <c r="BR2412" s="59"/>
      <c r="BS2412" s="59"/>
      <c r="BT2412" s="59"/>
      <c r="BU2412" s="59"/>
      <c r="BV2412" s="59"/>
      <c r="BW2412" s="59"/>
      <c r="BX2412" s="59"/>
    </row>
    <row r="2413">
      <c r="A2413" s="341"/>
      <c r="B2413" s="676"/>
      <c r="C2413" s="341"/>
      <c r="D2413" s="341"/>
      <c r="E2413" s="341"/>
      <c r="F2413" s="341"/>
      <c r="G2413" s="341"/>
      <c r="H2413" s="648"/>
      <c r="I2413" s="341"/>
      <c r="J2413" s="341"/>
      <c r="K2413" s="341"/>
      <c r="L2413" s="341"/>
      <c r="M2413" s="649"/>
      <c r="N2413" s="59"/>
      <c r="AX2413" s="436"/>
      <c r="AY2413" s="59"/>
      <c r="AZ2413" s="59"/>
      <c r="BA2413" s="59"/>
      <c r="BB2413" s="59"/>
      <c r="BC2413" s="59"/>
      <c r="BD2413" s="59"/>
      <c r="BE2413" s="59"/>
      <c r="BF2413" s="59"/>
      <c r="BG2413" s="59"/>
      <c r="BH2413" s="59"/>
      <c r="BI2413" s="59"/>
      <c r="BJ2413" s="59"/>
      <c r="BK2413" s="59"/>
      <c r="BL2413" s="59"/>
      <c r="BM2413" s="59"/>
      <c r="BN2413" s="59"/>
      <c r="BO2413" s="59"/>
      <c r="BP2413" s="59"/>
      <c r="BQ2413" s="59"/>
      <c r="BR2413" s="59"/>
      <c r="BS2413" s="59"/>
      <c r="BT2413" s="59"/>
      <c r="BU2413" s="59"/>
      <c r="BV2413" s="59"/>
      <c r="BW2413" s="59"/>
      <c r="BX2413" s="59"/>
    </row>
    <row r="2414">
      <c r="A2414" s="341"/>
      <c r="B2414" s="676"/>
      <c r="C2414" s="341"/>
      <c r="D2414" s="341"/>
      <c r="E2414" s="341"/>
      <c r="F2414" s="341"/>
      <c r="G2414" s="341"/>
      <c r="H2414" s="648"/>
      <c r="I2414" s="341"/>
      <c r="J2414" s="341"/>
      <c r="K2414" s="341"/>
      <c r="L2414" s="341"/>
      <c r="M2414" s="649"/>
      <c r="N2414" s="59"/>
      <c r="AX2414" s="436"/>
      <c r="AY2414" s="59"/>
      <c r="AZ2414" s="59"/>
      <c r="BA2414" s="59"/>
      <c r="BB2414" s="59"/>
      <c r="BC2414" s="59"/>
      <c r="BD2414" s="59"/>
      <c r="BE2414" s="59"/>
      <c r="BF2414" s="59"/>
      <c r="BG2414" s="59"/>
      <c r="BH2414" s="59"/>
      <c r="BI2414" s="59"/>
      <c r="BJ2414" s="59"/>
      <c r="BK2414" s="59"/>
      <c r="BL2414" s="59"/>
      <c r="BM2414" s="59"/>
      <c r="BN2414" s="59"/>
      <c r="BO2414" s="59"/>
      <c r="BP2414" s="59"/>
      <c r="BQ2414" s="59"/>
      <c r="BR2414" s="59"/>
      <c r="BS2414" s="59"/>
      <c r="BT2414" s="59"/>
      <c r="BU2414" s="59"/>
      <c r="BV2414" s="59"/>
      <c r="BW2414" s="59"/>
      <c r="BX2414" s="59"/>
    </row>
    <row r="2415">
      <c r="A2415" s="341"/>
      <c r="B2415" s="676"/>
      <c r="C2415" s="341"/>
      <c r="D2415" s="341"/>
      <c r="E2415" s="341"/>
      <c r="F2415" s="341"/>
      <c r="G2415" s="341"/>
      <c r="H2415" s="648"/>
      <c r="I2415" s="341"/>
      <c r="J2415" s="341"/>
      <c r="K2415" s="341"/>
      <c r="L2415" s="341"/>
      <c r="M2415" s="649"/>
      <c r="N2415" s="59"/>
      <c r="AX2415" s="436"/>
      <c r="AY2415" s="59"/>
      <c r="AZ2415" s="59"/>
      <c r="BA2415" s="59"/>
      <c r="BB2415" s="59"/>
      <c r="BC2415" s="59"/>
      <c r="BD2415" s="59"/>
      <c r="BE2415" s="59"/>
      <c r="BF2415" s="59"/>
      <c r="BG2415" s="59"/>
      <c r="BH2415" s="59"/>
      <c r="BI2415" s="59"/>
      <c r="BJ2415" s="59"/>
      <c r="BK2415" s="59"/>
      <c r="BL2415" s="59"/>
      <c r="BM2415" s="59"/>
      <c r="BN2415" s="59"/>
      <c r="BO2415" s="59"/>
      <c r="BP2415" s="59"/>
      <c r="BQ2415" s="59"/>
      <c r="BR2415" s="59"/>
      <c r="BS2415" s="59"/>
      <c r="BT2415" s="59"/>
      <c r="BU2415" s="59"/>
      <c r="BV2415" s="59"/>
      <c r="BW2415" s="59"/>
      <c r="BX2415" s="59"/>
    </row>
    <row r="2416">
      <c r="A2416" s="341"/>
      <c r="B2416" s="676"/>
      <c r="C2416" s="341"/>
      <c r="D2416" s="341"/>
      <c r="E2416" s="341"/>
      <c r="F2416" s="341"/>
      <c r="G2416" s="341"/>
      <c r="H2416" s="648"/>
      <c r="I2416" s="341"/>
      <c r="J2416" s="341"/>
      <c r="K2416" s="341"/>
      <c r="L2416" s="341"/>
      <c r="M2416" s="649"/>
      <c r="N2416" s="59"/>
      <c r="AX2416" s="436"/>
      <c r="AY2416" s="59"/>
      <c r="AZ2416" s="59"/>
      <c r="BA2416" s="59"/>
      <c r="BB2416" s="59"/>
      <c r="BC2416" s="59"/>
      <c r="BD2416" s="59"/>
      <c r="BE2416" s="59"/>
      <c r="BF2416" s="59"/>
      <c r="BG2416" s="59"/>
      <c r="BH2416" s="59"/>
      <c r="BI2416" s="59"/>
      <c r="BJ2416" s="59"/>
      <c r="BK2416" s="59"/>
      <c r="BL2416" s="59"/>
      <c r="BM2416" s="59"/>
      <c r="BN2416" s="59"/>
      <c r="BO2416" s="59"/>
      <c r="BP2416" s="59"/>
      <c r="BQ2416" s="59"/>
      <c r="BR2416" s="59"/>
      <c r="BS2416" s="59"/>
      <c r="BT2416" s="59"/>
      <c r="BU2416" s="59"/>
      <c r="BV2416" s="59"/>
      <c r="BW2416" s="59"/>
      <c r="BX2416" s="59"/>
    </row>
    <row r="2417">
      <c r="A2417" s="341"/>
      <c r="B2417" s="676"/>
      <c r="C2417" s="341"/>
      <c r="D2417" s="341"/>
      <c r="E2417" s="341"/>
      <c r="F2417" s="341"/>
      <c r="G2417" s="341"/>
      <c r="H2417" s="648"/>
      <c r="I2417" s="341"/>
      <c r="J2417" s="341"/>
      <c r="K2417" s="341"/>
      <c r="L2417" s="341"/>
      <c r="M2417" s="649"/>
      <c r="N2417" s="59"/>
      <c r="AX2417" s="436"/>
      <c r="AY2417" s="59"/>
      <c r="AZ2417" s="59"/>
      <c r="BA2417" s="59"/>
      <c r="BB2417" s="59"/>
      <c r="BC2417" s="59"/>
      <c r="BD2417" s="59"/>
      <c r="BE2417" s="59"/>
      <c r="BF2417" s="59"/>
      <c r="BG2417" s="59"/>
      <c r="BH2417" s="59"/>
      <c r="BI2417" s="59"/>
      <c r="BJ2417" s="59"/>
      <c r="BK2417" s="59"/>
      <c r="BL2417" s="59"/>
      <c r="BM2417" s="59"/>
      <c r="BN2417" s="59"/>
      <c r="BO2417" s="59"/>
      <c r="BP2417" s="59"/>
      <c r="BQ2417" s="59"/>
      <c r="BR2417" s="59"/>
      <c r="BS2417" s="59"/>
      <c r="BT2417" s="59"/>
      <c r="BU2417" s="59"/>
      <c r="BV2417" s="59"/>
      <c r="BW2417" s="59"/>
      <c r="BX2417" s="59"/>
    </row>
    <row r="2418">
      <c r="A2418" s="341"/>
      <c r="B2418" s="676"/>
      <c r="C2418" s="341"/>
      <c r="D2418" s="341"/>
      <c r="E2418" s="341"/>
      <c r="F2418" s="341"/>
      <c r="G2418" s="341"/>
      <c r="H2418" s="648"/>
      <c r="I2418" s="341"/>
      <c r="J2418" s="341"/>
      <c r="K2418" s="341"/>
      <c r="L2418" s="341"/>
      <c r="M2418" s="649"/>
      <c r="N2418" s="59"/>
      <c r="AX2418" s="436"/>
      <c r="AY2418" s="59"/>
      <c r="AZ2418" s="59"/>
      <c r="BA2418" s="59"/>
      <c r="BB2418" s="59"/>
      <c r="BC2418" s="59"/>
      <c r="BD2418" s="59"/>
      <c r="BE2418" s="59"/>
      <c r="BF2418" s="59"/>
      <c r="BG2418" s="59"/>
      <c r="BH2418" s="59"/>
      <c r="BI2418" s="59"/>
      <c r="BJ2418" s="59"/>
      <c r="BK2418" s="59"/>
      <c r="BL2418" s="59"/>
      <c r="BM2418" s="59"/>
      <c r="BN2418" s="59"/>
      <c r="BO2418" s="59"/>
      <c r="BP2418" s="59"/>
      <c r="BQ2418" s="59"/>
      <c r="BR2418" s="59"/>
      <c r="BS2418" s="59"/>
      <c r="BT2418" s="59"/>
      <c r="BU2418" s="59"/>
      <c r="BV2418" s="59"/>
      <c r="BW2418" s="59"/>
      <c r="BX2418" s="59"/>
    </row>
    <row r="2419">
      <c r="A2419" s="341"/>
      <c r="B2419" s="676"/>
      <c r="C2419" s="341"/>
      <c r="D2419" s="341"/>
      <c r="E2419" s="341"/>
      <c r="F2419" s="341"/>
      <c r="G2419" s="341"/>
      <c r="H2419" s="648"/>
      <c r="I2419" s="341"/>
      <c r="J2419" s="341"/>
      <c r="K2419" s="341"/>
      <c r="L2419" s="341"/>
      <c r="M2419" s="649"/>
      <c r="N2419" s="59"/>
      <c r="AX2419" s="436"/>
      <c r="AY2419" s="59"/>
      <c r="AZ2419" s="59"/>
      <c r="BA2419" s="59"/>
      <c r="BB2419" s="59"/>
      <c r="BC2419" s="59"/>
      <c r="BD2419" s="59"/>
      <c r="BE2419" s="59"/>
      <c r="BF2419" s="59"/>
      <c r="BG2419" s="59"/>
      <c r="BH2419" s="59"/>
      <c r="BI2419" s="59"/>
      <c r="BJ2419" s="59"/>
      <c r="BK2419" s="59"/>
      <c r="BL2419" s="59"/>
      <c r="BM2419" s="59"/>
      <c r="BN2419" s="59"/>
      <c r="BO2419" s="59"/>
      <c r="BP2419" s="59"/>
      <c r="BQ2419" s="59"/>
      <c r="BR2419" s="59"/>
      <c r="BS2419" s="59"/>
      <c r="BT2419" s="59"/>
      <c r="BU2419" s="59"/>
      <c r="BV2419" s="59"/>
      <c r="BW2419" s="59"/>
      <c r="BX2419" s="59"/>
    </row>
    <row r="2420">
      <c r="A2420" s="341"/>
      <c r="B2420" s="676"/>
      <c r="C2420" s="341"/>
      <c r="D2420" s="341"/>
      <c r="E2420" s="341"/>
      <c r="F2420" s="341"/>
      <c r="G2420" s="341"/>
      <c r="H2420" s="648"/>
      <c r="I2420" s="341"/>
      <c r="J2420" s="341"/>
      <c r="K2420" s="341"/>
      <c r="L2420" s="341"/>
      <c r="M2420" s="649"/>
      <c r="N2420" s="59"/>
      <c r="AX2420" s="436"/>
      <c r="AY2420" s="59"/>
      <c r="AZ2420" s="59"/>
      <c r="BA2420" s="59"/>
      <c r="BB2420" s="59"/>
      <c r="BC2420" s="59"/>
      <c r="BD2420" s="59"/>
      <c r="BE2420" s="59"/>
      <c r="BF2420" s="59"/>
      <c r="BG2420" s="59"/>
      <c r="BH2420" s="59"/>
      <c r="BI2420" s="59"/>
      <c r="BJ2420" s="59"/>
      <c r="BK2420" s="59"/>
      <c r="BL2420" s="59"/>
      <c r="BM2420" s="59"/>
      <c r="BN2420" s="59"/>
      <c r="BO2420" s="59"/>
      <c r="BP2420" s="59"/>
      <c r="BQ2420" s="59"/>
      <c r="BR2420" s="59"/>
      <c r="BS2420" s="59"/>
      <c r="BT2420" s="59"/>
      <c r="BU2420" s="59"/>
      <c r="BV2420" s="59"/>
      <c r="BW2420" s="59"/>
      <c r="BX2420" s="59"/>
    </row>
    <row r="2421">
      <c r="A2421" s="341"/>
      <c r="B2421" s="676"/>
      <c r="C2421" s="341"/>
      <c r="D2421" s="341"/>
      <c r="E2421" s="341"/>
      <c r="F2421" s="341"/>
      <c r="G2421" s="341"/>
      <c r="H2421" s="648"/>
      <c r="I2421" s="341"/>
      <c r="J2421" s="341"/>
      <c r="K2421" s="341"/>
      <c r="L2421" s="341"/>
      <c r="M2421" s="649"/>
      <c r="N2421" s="59"/>
      <c r="AX2421" s="436"/>
      <c r="AY2421" s="59"/>
      <c r="AZ2421" s="59"/>
      <c r="BA2421" s="59"/>
      <c r="BB2421" s="59"/>
      <c r="BC2421" s="59"/>
      <c r="BD2421" s="59"/>
      <c r="BE2421" s="59"/>
      <c r="BF2421" s="59"/>
      <c r="BG2421" s="59"/>
      <c r="BH2421" s="59"/>
      <c r="BI2421" s="59"/>
      <c r="BJ2421" s="59"/>
      <c r="BK2421" s="59"/>
      <c r="BL2421" s="59"/>
      <c r="BM2421" s="59"/>
      <c r="BN2421" s="59"/>
      <c r="BO2421" s="59"/>
      <c r="BP2421" s="59"/>
      <c r="BQ2421" s="59"/>
      <c r="BR2421" s="59"/>
      <c r="BS2421" s="59"/>
      <c r="BT2421" s="59"/>
      <c r="BU2421" s="59"/>
      <c r="BV2421" s="59"/>
      <c r="BW2421" s="59"/>
      <c r="BX2421" s="59"/>
    </row>
    <row r="2422">
      <c r="A2422" s="341"/>
      <c r="B2422" s="676"/>
      <c r="C2422" s="341"/>
      <c r="D2422" s="341"/>
      <c r="E2422" s="341"/>
      <c r="F2422" s="341"/>
      <c r="G2422" s="341"/>
      <c r="H2422" s="648"/>
      <c r="I2422" s="341"/>
      <c r="J2422" s="341"/>
      <c r="K2422" s="341"/>
      <c r="L2422" s="341"/>
      <c r="M2422" s="649"/>
      <c r="N2422" s="59"/>
      <c r="AX2422" s="436"/>
      <c r="AY2422" s="59"/>
      <c r="AZ2422" s="59"/>
      <c r="BA2422" s="59"/>
      <c r="BB2422" s="59"/>
      <c r="BC2422" s="59"/>
      <c r="BD2422" s="59"/>
      <c r="BE2422" s="59"/>
      <c r="BF2422" s="59"/>
      <c r="BG2422" s="59"/>
      <c r="BH2422" s="59"/>
      <c r="BI2422" s="59"/>
      <c r="BJ2422" s="59"/>
      <c r="BK2422" s="59"/>
      <c r="BL2422" s="59"/>
      <c r="BM2422" s="59"/>
      <c r="BN2422" s="59"/>
      <c r="BO2422" s="59"/>
      <c r="BP2422" s="59"/>
      <c r="BQ2422" s="59"/>
      <c r="BR2422" s="59"/>
      <c r="BS2422" s="59"/>
      <c r="BT2422" s="59"/>
      <c r="BU2422" s="59"/>
      <c r="BV2422" s="59"/>
      <c r="BW2422" s="59"/>
      <c r="BX2422" s="59"/>
    </row>
    <row r="2423">
      <c r="A2423" s="341"/>
      <c r="B2423" s="676"/>
      <c r="C2423" s="341"/>
      <c r="D2423" s="341"/>
      <c r="E2423" s="341"/>
      <c r="F2423" s="341"/>
      <c r="G2423" s="341"/>
      <c r="H2423" s="648"/>
      <c r="I2423" s="341"/>
      <c r="J2423" s="341"/>
      <c r="K2423" s="341"/>
      <c r="L2423" s="341"/>
      <c r="M2423" s="649"/>
      <c r="N2423" s="59"/>
      <c r="AX2423" s="436"/>
      <c r="AY2423" s="59"/>
      <c r="AZ2423" s="59"/>
      <c r="BA2423" s="59"/>
      <c r="BB2423" s="59"/>
      <c r="BC2423" s="59"/>
      <c r="BD2423" s="59"/>
      <c r="BE2423" s="59"/>
      <c r="BF2423" s="59"/>
      <c r="BG2423" s="59"/>
      <c r="BH2423" s="59"/>
      <c r="BI2423" s="59"/>
      <c r="BJ2423" s="59"/>
      <c r="BK2423" s="59"/>
      <c r="BL2423" s="59"/>
      <c r="BM2423" s="59"/>
      <c r="BN2423" s="59"/>
      <c r="BO2423" s="59"/>
      <c r="BP2423" s="59"/>
      <c r="BQ2423" s="59"/>
      <c r="BR2423" s="59"/>
      <c r="BS2423" s="59"/>
      <c r="BT2423" s="59"/>
      <c r="BU2423" s="59"/>
      <c r="BV2423" s="59"/>
      <c r="BW2423" s="59"/>
      <c r="BX2423" s="59"/>
    </row>
    <row r="2424">
      <c r="A2424" s="341"/>
      <c r="B2424" s="676"/>
      <c r="C2424" s="341"/>
      <c r="D2424" s="341"/>
      <c r="E2424" s="341"/>
      <c r="F2424" s="341"/>
      <c r="G2424" s="341"/>
      <c r="H2424" s="648"/>
      <c r="I2424" s="341"/>
      <c r="J2424" s="341"/>
      <c r="K2424" s="341"/>
      <c r="L2424" s="341"/>
      <c r="M2424" s="649"/>
      <c r="N2424" s="59"/>
      <c r="AX2424" s="436"/>
      <c r="AY2424" s="59"/>
      <c r="AZ2424" s="59"/>
      <c r="BA2424" s="59"/>
      <c r="BB2424" s="59"/>
      <c r="BC2424" s="59"/>
      <c r="BD2424" s="59"/>
      <c r="BE2424" s="59"/>
      <c r="BF2424" s="59"/>
      <c r="BG2424" s="59"/>
      <c r="BH2424" s="59"/>
      <c r="BI2424" s="59"/>
      <c r="BJ2424" s="59"/>
      <c r="BK2424" s="59"/>
      <c r="BL2424" s="59"/>
      <c r="BM2424" s="59"/>
      <c r="BN2424" s="59"/>
      <c r="BO2424" s="59"/>
      <c r="BP2424" s="59"/>
      <c r="BQ2424" s="59"/>
      <c r="BR2424" s="59"/>
      <c r="BS2424" s="59"/>
      <c r="BT2424" s="59"/>
      <c r="BU2424" s="59"/>
      <c r="BV2424" s="59"/>
      <c r="BW2424" s="59"/>
      <c r="BX2424" s="59"/>
    </row>
    <row r="2425">
      <c r="A2425" s="341"/>
      <c r="B2425" s="676"/>
      <c r="C2425" s="341"/>
      <c r="D2425" s="341"/>
      <c r="E2425" s="341"/>
      <c r="F2425" s="341"/>
      <c r="G2425" s="341"/>
      <c r="H2425" s="648"/>
      <c r="I2425" s="341"/>
      <c r="J2425" s="341"/>
      <c r="K2425" s="341"/>
      <c r="L2425" s="341"/>
      <c r="M2425" s="649"/>
      <c r="N2425" s="59"/>
      <c r="AX2425" s="436"/>
      <c r="AY2425" s="59"/>
      <c r="AZ2425" s="59"/>
      <c r="BA2425" s="59"/>
      <c r="BB2425" s="59"/>
      <c r="BC2425" s="59"/>
      <c r="BD2425" s="59"/>
      <c r="BE2425" s="59"/>
      <c r="BF2425" s="59"/>
      <c r="BG2425" s="59"/>
      <c r="BH2425" s="59"/>
      <c r="BI2425" s="59"/>
      <c r="BJ2425" s="59"/>
      <c r="BK2425" s="59"/>
      <c r="BL2425" s="59"/>
      <c r="BM2425" s="59"/>
      <c r="BN2425" s="59"/>
      <c r="BO2425" s="59"/>
      <c r="BP2425" s="59"/>
      <c r="BQ2425" s="59"/>
      <c r="BR2425" s="59"/>
      <c r="BS2425" s="59"/>
      <c r="BT2425" s="59"/>
      <c r="BU2425" s="59"/>
      <c r="BV2425" s="59"/>
      <c r="BW2425" s="59"/>
      <c r="BX2425" s="59"/>
    </row>
    <row r="2426">
      <c r="A2426" s="341"/>
      <c r="B2426" s="676"/>
      <c r="C2426" s="341"/>
      <c r="D2426" s="341"/>
      <c r="E2426" s="341"/>
      <c r="F2426" s="341"/>
      <c r="G2426" s="341"/>
      <c r="H2426" s="648"/>
      <c r="I2426" s="341"/>
      <c r="J2426" s="341"/>
      <c r="K2426" s="341"/>
      <c r="L2426" s="341"/>
      <c r="M2426" s="649"/>
      <c r="N2426" s="59"/>
      <c r="AX2426" s="436"/>
      <c r="AY2426" s="59"/>
      <c r="AZ2426" s="59"/>
      <c r="BA2426" s="59"/>
      <c r="BB2426" s="59"/>
      <c r="BC2426" s="59"/>
      <c r="BD2426" s="59"/>
      <c r="BE2426" s="59"/>
      <c r="BF2426" s="59"/>
      <c r="BG2426" s="59"/>
      <c r="BH2426" s="59"/>
      <c r="BI2426" s="59"/>
      <c r="BJ2426" s="59"/>
      <c r="BK2426" s="59"/>
      <c r="BL2426" s="59"/>
      <c r="BM2426" s="59"/>
      <c r="BN2426" s="59"/>
      <c r="BO2426" s="59"/>
      <c r="BP2426" s="59"/>
      <c r="BQ2426" s="59"/>
      <c r="BR2426" s="59"/>
      <c r="BS2426" s="59"/>
      <c r="BT2426" s="59"/>
      <c r="BU2426" s="59"/>
      <c r="BV2426" s="59"/>
      <c r="BW2426" s="59"/>
      <c r="BX2426" s="59"/>
    </row>
    <row r="2427">
      <c r="A2427" s="341"/>
      <c r="B2427" s="676"/>
      <c r="C2427" s="341"/>
      <c r="D2427" s="341"/>
      <c r="E2427" s="341"/>
      <c r="F2427" s="341"/>
      <c r="G2427" s="341"/>
      <c r="H2427" s="648"/>
      <c r="I2427" s="341"/>
      <c r="J2427" s="341"/>
      <c r="K2427" s="341"/>
      <c r="L2427" s="341"/>
      <c r="M2427" s="649"/>
      <c r="N2427" s="59"/>
      <c r="AX2427" s="436"/>
      <c r="AY2427" s="59"/>
      <c r="AZ2427" s="59"/>
      <c r="BA2427" s="59"/>
      <c r="BB2427" s="59"/>
      <c r="BC2427" s="59"/>
      <c r="BD2427" s="59"/>
      <c r="BE2427" s="59"/>
      <c r="BF2427" s="59"/>
      <c r="BG2427" s="59"/>
      <c r="BH2427" s="59"/>
      <c r="BI2427" s="59"/>
      <c r="BJ2427" s="59"/>
      <c r="BK2427" s="59"/>
      <c r="BL2427" s="59"/>
      <c r="BM2427" s="59"/>
      <c r="BN2427" s="59"/>
      <c r="BO2427" s="59"/>
      <c r="BP2427" s="59"/>
      <c r="BQ2427" s="59"/>
      <c r="BR2427" s="59"/>
      <c r="BS2427" s="59"/>
      <c r="BT2427" s="59"/>
      <c r="BU2427" s="59"/>
      <c r="BV2427" s="59"/>
      <c r="BW2427" s="59"/>
      <c r="BX2427" s="59"/>
    </row>
    <row r="2428">
      <c r="A2428" s="341"/>
      <c r="B2428" s="676"/>
      <c r="C2428" s="341"/>
      <c r="D2428" s="341"/>
      <c r="E2428" s="341"/>
      <c r="F2428" s="341"/>
      <c r="G2428" s="341"/>
      <c r="H2428" s="648"/>
      <c r="I2428" s="341"/>
      <c r="J2428" s="341"/>
      <c r="K2428" s="341"/>
      <c r="L2428" s="341"/>
      <c r="M2428" s="649"/>
      <c r="N2428" s="59"/>
      <c r="AX2428" s="436"/>
      <c r="AY2428" s="59"/>
      <c r="AZ2428" s="59"/>
      <c r="BA2428" s="59"/>
      <c r="BB2428" s="59"/>
      <c r="BC2428" s="59"/>
      <c r="BD2428" s="59"/>
      <c r="BE2428" s="59"/>
      <c r="BF2428" s="59"/>
      <c r="BG2428" s="59"/>
      <c r="BH2428" s="59"/>
      <c r="BI2428" s="59"/>
      <c r="BJ2428" s="59"/>
      <c r="BK2428" s="59"/>
      <c r="BL2428" s="59"/>
      <c r="BM2428" s="59"/>
      <c r="BN2428" s="59"/>
      <c r="BO2428" s="59"/>
      <c r="BP2428" s="59"/>
      <c r="BQ2428" s="59"/>
      <c r="BR2428" s="59"/>
      <c r="BS2428" s="59"/>
      <c r="BT2428" s="59"/>
      <c r="BU2428" s="59"/>
      <c r="BV2428" s="59"/>
      <c r="BW2428" s="59"/>
      <c r="BX2428" s="59"/>
    </row>
    <row r="2429">
      <c r="A2429" s="341"/>
      <c r="B2429" s="676"/>
      <c r="C2429" s="341"/>
      <c r="D2429" s="341"/>
      <c r="E2429" s="341"/>
      <c r="F2429" s="341"/>
      <c r="G2429" s="341"/>
      <c r="H2429" s="648"/>
      <c r="I2429" s="341"/>
      <c r="J2429" s="341"/>
      <c r="K2429" s="341"/>
      <c r="L2429" s="341"/>
      <c r="M2429" s="649"/>
      <c r="N2429" s="59"/>
      <c r="AX2429" s="436"/>
      <c r="AY2429" s="59"/>
      <c r="AZ2429" s="59"/>
      <c r="BA2429" s="59"/>
      <c r="BB2429" s="59"/>
      <c r="BC2429" s="59"/>
      <c r="BD2429" s="59"/>
      <c r="BE2429" s="59"/>
      <c r="BF2429" s="59"/>
      <c r="BG2429" s="59"/>
      <c r="BH2429" s="59"/>
      <c r="BI2429" s="59"/>
      <c r="BJ2429" s="59"/>
      <c r="BK2429" s="59"/>
      <c r="BL2429" s="59"/>
      <c r="BM2429" s="59"/>
      <c r="BN2429" s="59"/>
      <c r="BO2429" s="59"/>
      <c r="BP2429" s="59"/>
      <c r="BQ2429" s="59"/>
      <c r="BR2429" s="59"/>
      <c r="BS2429" s="59"/>
      <c r="BT2429" s="59"/>
      <c r="BU2429" s="59"/>
      <c r="BV2429" s="59"/>
      <c r="BW2429" s="59"/>
      <c r="BX2429" s="59"/>
    </row>
    <row r="2430">
      <c r="A2430" s="341"/>
      <c r="B2430" s="676"/>
      <c r="C2430" s="341"/>
      <c r="D2430" s="341"/>
      <c r="E2430" s="341"/>
      <c r="F2430" s="341"/>
      <c r="G2430" s="341"/>
      <c r="H2430" s="648"/>
      <c r="I2430" s="341"/>
      <c r="J2430" s="341"/>
      <c r="K2430" s="341"/>
      <c r="L2430" s="341"/>
      <c r="M2430" s="649"/>
      <c r="N2430" s="59"/>
      <c r="AX2430" s="436"/>
      <c r="AY2430" s="59"/>
      <c r="AZ2430" s="59"/>
      <c r="BA2430" s="59"/>
      <c r="BB2430" s="59"/>
      <c r="BC2430" s="59"/>
      <c r="BD2430" s="59"/>
      <c r="BE2430" s="59"/>
      <c r="BF2430" s="59"/>
      <c r="BG2430" s="59"/>
      <c r="BH2430" s="59"/>
      <c r="BI2430" s="59"/>
      <c r="BJ2430" s="59"/>
      <c r="BK2430" s="59"/>
      <c r="BL2430" s="59"/>
      <c r="BM2430" s="59"/>
      <c r="BN2430" s="59"/>
      <c r="BO2430" s="59"/>
      <c r="BP2430" s="59"/>
      <c r="BQ2430" s="59"/>
      <c r="BR2430" s="59"/>
      <c r="BS2430" s="59"/>
      <c r="BT2430" s="59"/>
      <c r="BU2430" s="59"/>
      <c r="BV2430" s="59"/>
      <c r="BW2430" s="59"/>
      <c r="BX2430" s="59"/>
    </row>
    <row r="2431">
      <c r="A2431" s="341"/>
      <c r="B2431" s="676"/>
      <c r="C2431" s="341"/>
      <c r="D2431" s="341"/>
      <c r="E2431" s="341"/>
      <c r="F2431" s="341"/>
      <c r="G2431" s="341"/>
      <c r="H2431" s="648"/>
      <c r="I2431" s="341"/>
      <c r="J2431" s="341"/>
      <c r="K2431" s="341"/>
      <c r="L2431" s="341"/>
      <c r="M2431" s="649"/>
      <c r="N2431" s="59"/>
      <c r="AX2431" s="436"/>
      <c r="AY2431" s="59"/>
      <c r="AZ2431" s="59"/>
      <c r="BA2431" s="59"/>
      <c r="BB2431" s="59"/>
      <c r="BC2431" s="59"/>
      <c r="BD2431" s="59"/>
      <c r="BE2431" s="59"/>
      <c r="BF2431" s="59"/>
      <c r="BG2431" s="59"/>
      <c r="BH2431" s="59"/>
      <c r="BI2431" s="59"/>
      <c r="BJ2431" s="59"/>
      <c r="BK2431" s="59"/>
      <c r="BL2431" s="59"/>
      <c r="BM2431" s="59"/>
      <c r="BN2431" s="59"/>
      <c r="BO2431" s="59"/>
      <c r="BP2431" s="59"/>
      <c r="BQ2431" s="59"/>
      <c r="BR2431" s="59"/>
      <c r="BS2431" s="59"/>
      <c r="BT2431" s="59"/>
      <c r="BU2431" s="59"/>
      <c r="BV2431" s="59"/>
      <c r="BW2431" s="59"/>
      <c r="BX2431" s="59"/>
    </row>
    <row r="2432">
      <c r="A2432" s="341"/>
      <c r="B2432" s="676"/>
      <c r="C2432" s="341"/>
      <c r="D2432" s="341"/>
      <c r="E2432" s="341"/>
      <c r="F2432" s="341"/>
      <c r="G2432" s="341"/>
      <c r="H2432" s="648"/>
      <c r="I2432" s="341"/>
      <c r="J2432" s="341"/>
      <c r="K2432" s="341"/>
      <c r="L2432" s="341"/>
      <c r="M2432" s="649"/>
      <c r="N2432" s="59"/>
      <c r="AX2432" s="436"/>
      <c r="AY2432" s="59"/>
      <c r="AZ2432" s="59"/>
      <c r="BA2432" s="59"/>
      <c r="BB2432" s="59"/>
      <c r="BC2432" s="59"/>
      <c r="BD2432" s="59"/>
      <c r="BE2432" s="59"/>
      <c r="BF2432" s="59"/>
      <c r="BG2432" s="59"/>
      <c r="BH2432" s="59"/>
      <c r="BI2432" s="59"/>
      <c r="BJ2432" s="59"/>
      <c r="BK2432" s="59"/>
      <c r="BL2432" s="59"/>
      <c r="BM2432" s="59"/>
      <c r="BN2432" s="59"/>
      <c r="BO2432" s="59"/>
      <c r="BP2432" s="59"/>
      <c r="BQ2432" s="59"/>
      <c r="BR2432" s="59"/>
      <c r="BS2432" s="59"/>
      <c r="BT2432" s="59"/>
      <c r="BU2432" s="59"/>
      <c r="BV2432" s="59"/>
      <c r="BW2432" s="59"/>
      <c r="BX2432" s="59"/>
    </row>
    <row r="2433">
      <c r="A2433" s="341"/>
      <c r="B2433" s="676"/>
      <c r="C2433" s="341"/>
      <c r="D2433" s="341"/>
      <c r="E2433" s="341"/>
      <c r="F2433" s="341"/>
      <c r="G2433" s="341"/>
      <c r="H2433" s="648"/>
      <c r="I2433" s="341"/>
      <c r="J2433" s="341"/>
      <c r="K2433" s="341"/>
      <c r="L2433" s="341"/>
      <c r="M2433" s="649"/>
      <c r="N2433" s="59"/>
      <c r="AX2433" s="436"/>
      <c r="AY2433" s="59"/>
      <c r="AZ2433" s="59"/>
      <c r="BA2433" s="59"/>
      <c r="BB2433" s="59"/>
      <c r="BC2433" s="59"/>
      <c r="BD2433" s="59"/>
      <c r="BE2433" s="59"/>
      <c r="BF2433" s="59"/>
      <c r="BG2433" s="59"/>
      <c r="BH2433" s="59"/>
      <c r="BI2433" s="59"/>
      <c r="BJ2433" s="59"/>
      <c r="BK2433" s="59"/>
      <c r="BL2433" s="59"/>
      <c r="BM2433" s="59"/>
      <c r="BN2433" s="59"/>
      <c r="BO2433" s="59"/>
      <c r="BP2433" s="59"/>
      <c r="BQ2433" s="59"/>
      <c r="BR2433" s="59"/>
      <c r="BS2433" s="59"/>
      <c r="BT2433" s="59"/>
      <c r="BU2433" s="59"/>
      <c r="BV2433" s="59"/>
      <c r="BW2433" s="59"/>
      <c r="BX2433" s="59"/>
    </row>
    <row r="2434">
      <c r="A2434" s="341"/>
      <c r="B2434" s="676"/>
      <c r="C2434" s="341"/>
      <c r="D2434" s="341"/>
      <c r="E2434" s="341"/>
      <c r="F2434" s="341"/>
      <c r="G2434" s="341"/>
      <c r="H2434" s="648"/>
      <c r="I2434" s="341"/>
      <c r="J2434" s="341"/>
      <c r="K2434" s="341"/>
      <c r="L2434" s="341"/>
      <c r="M2434" s="649"/>
      <c r="N2434" s="59"/>
      <c r="AX2434" s="436"/>
      <c r="AY2434" s="59"/>
      <c r="AZ2434" s="59"/>
      <c r="BA2434" s="59"/>
      <c r="BB2434" s="59"/>
      <c r="BC2434" s="59"/>
      <c r="BD2434" s="59"/>
      <c r="BE2434" s="59"/>
      <c r="BF2434" s="59"/>
      <c r="BG2434" s="59"/>
      <c r="BH2434" s="59"/>
      <c r="BI2434" s="59"/>
      <c r="BJ2434" s="59"/>
      <c r="BK2434" s="59"/>
      <c r="BL2434" s="59"/>
      <c r="BM2434" s="59"/>
      <c r="BN2434" s="59"/>
      <c r="BO2434" s="59"/>
      <c r="BP2434" s="59"/>
      <c r="BQ2434" s="59"/>
      <c r="BR2434" s="59"/>
      <c r="BS2434" s="59"/>
      <c r="BT2434" s="59"/>
      <c r="BU2434" s="59"/>
      <c r="BV2434" s="59"/>
      <c r="BW2434" s="59"/>
      <c r="BX2434" s="59"/>
    </row>
    <row r="2435">
      <c r="A2435" s="341"/>
      <c r="B2435" s="676"/>
      <c r="C2435" s="341"/>
      <c r="D2435" s="341"/>
      <c r="E2435" s="341"/>
      <c r="F2435" s="341"/>
      <c r="G2435" s="341"/>
      <c r="H2435" s="648"/>
      <c r="I2435" s="341"/>
      <c r="J2435" s="341"/>
      <c r="K2435" s="341"/>
      <c r="L2435" s="341"/>
      <c r="M2435" s="649"/>
      <c r="N2435" s="59"/>
      <c r="AX2435" s="436"/>
      <c r="AY2435" s="59"/>
      <c r="AZ2435" s="59"/>
      <c r="BA2435" s="59"/>
      <c r="BB2435" s="59"/>
      <c r="BC2435" s="59"/>
      <c r="BD2435" s="59"/>
      <c r="BE2435" s="59"/>
      <c r="BF2435" s="59"/>
      <c r="BG2435" s="59"/>
      <c r="BH2435" s="59"/>
      <c r="BI2435" s="59"/>
      <c r="BJ2435" s="59"/>
      <c r="BK2435" s="59"/>
      <c r="BL2435" s="59"/>
      <c r="BM2435" s="59"/>
      <c r="BN2435" s="59"/>
      <c r="BO2435" s="59"/>
      <c r="BP2435" s="59"/>
      <c r="BQ2435" s="59"/>
      <c r="BR2435" s="59"/>
      <c r="BS2435" s="59"/>
      <c r="BT2435" s="59"/>
      <c r="BU2435" s="59"/>
      <c r="BV2435" s="59"/>
      <c r="BW2435" s="59"/>
      <c r="BX2435" s="59"/>
    </row>
    <row r="2436">
      <c r="A2436" s="341"/>
      <c r="B2436" s="676"/>
      <c r="C2436" s="341"/>
      <c r="D2436" s="341"/>
      <c r="E2436" s="341"/>
      <c r="F2436" s="341"/>
      <c r="G2436" s="341"/>
      <c r="H2436" s="648"/>
      <c r="I2436" s="341"/>
      <c r="J2436" s="341"/>
      <c r="K2436" s="341"/>
      <c r="L2436" s="341"/>
      <c r="M2436" s="649"/>
      <c r="N2436" s="59"/>
      <c r="AX2436" s="436"/>
      <c r="AY2436" s="59"/>
      <c r="AZ2436" s="59"/>
      <c r="BA2436" s="59"/>
      <c r="BB2436" s="59"/>
      <c r="BC2436" s="59"/>
      <c r="BD2436" s="59"/>
      <c r="BE2436" s="59"/>
      <c r="BF2436" s="59"/>
      <c r="BG2436" s="59"/>
      <c r="BH2436" s="59"/>
      <c r="BI2436" s="59"/>
      <c r="BJ2436" s="59"/>
      <c r="BK2436" s="59"/>
      <c r="BL2436" s="59"/>
      <c r="BM2436" s="59"/>
      <c r="BN2436" s="59"/>
      <c r="BO2436" s="59"/>
      <c r="BP2436" s="59"/>
      <c r="BQ2436" s="59"/>
      <c r="BR2436" s="59"/>
      <c r="BS2436" s="59"/>
      <c r="BT2436" s="59"/>
      <c r="BU2436" s="59"/>
      <c r="BV2436" s="59"/>
      <c r="BW2436" s="59"/>
      <c r="BX2436" s="59"/>
    </row>
    <row r="2437">
      <c r="A2437" s="341"/>
      <c r="B2437" s="676"/>
      <c r="C2437" s="341"/>
      <c r="D2437" s="341"/>
      <c r="E2437" s="341"/>
      <c r="F2437" s="341"/>
      <c r="G2437" s="341"/>
      <c r="H2437" s="648"/>
      <c r="I2437" s="341"/>
      <c r="J2437" s="341"/>
      <c r="K2437" s="341"/>
      <c r="L2437" s="341"/>
      <c r="M2437" s="649"/>
      <c r="N2437" s="59"/>
      <c r="AX2437" s="436"/>
      <c r="AY2437" s="59"/>
      <c r="AZ2437" s="59"/>
      <c r="BA2437" s="59"/>
      <c r="BB2437" s="59"/>
      <c r="BC2437" s="59"/>
      <c r="BD2437" s="59"/>
      <c r="BE2437" s="59"/>
      <c r="BF2437" s="59"/>
      <c r="BG2437" s="59"/>
      <c r="BH2437" s="59"/>
      <c r="BI2437" s="59"/>
      <c r="BJ2437" s="59"/>
      <c r="BK2437" s="59"/>
      <c r="BL2437" s="59"/>
      <c r="BM2437" s="59"/>
      <c r="BN2437" s="59"/>
      <c r="BO2437" s="59"/>
      <c r="BP2437" s="59"/>
      <c r="BQ2437" s="59"/>
      <c r="BR2437" s="59"/>
      <c r="BS2437" s="59"/>
      <c r="BT2437" s="59"/>
      <c r="BU2437" s="59"/>
      <c r="BV2437" s="59"/>
      <c r="BW2437" s="59"/>
      <c r="BX2437" s="59"/>
    </row>
    <row r="2438">
      <c r="A2438" s="341"/>
      <c r="B2438" s="676"/>
      <c r="C2438" s="341"/>
      <c r="D2438" s="341"/>
      <c r="E2438" s="341"/>
      <c r="F2438" s="341"/>
      <c r="G2438" s="341"/>
      <c r="H2438" s="648"/>
      <c r="I2438" s="341"/>
      <c r="J2438" s="341"/>
      <c r="K2438" s="341"/>
      <c r="L2438" s="341"/>
      <c r="M2438" s="649"/>
      <c r="N2438" s="59"/>
      <c r="AX2438" s="436"/>
      <c r="AY2438" s="59"/>
      <c r="AZ2438" s="59"/>
      <c r="BA2438" s="59"/>
      <c r="BB2438" s="59"/>
      <c r="BC2438" s="59"/>
      <c r="BD2438" s="59"/>
      <c r="BE2438" s="59"/>
      <c r="BF2438" s="59"/>
      <c r="BG2438" s="59"/>
      <c r="BH2438" s="59"/>
      <c r="BI2438" s="59"/>
      <c r="BJ2438" s="59"/>
      <c r="BK2438" s="59"/>
      <c r="BL2438" s="59"/>
      <c r="BM2438" s="59"/>
      <c r="BN2438" s="59"/>
      <c r="BO2438" s="59"/>
      <c r="BP2438" s="59"/>
      <c r="BQ2438" s="59"/>
      <c r="BR2438" s="59"/>
      <c r="BS2438" s="59"/>
      <c r="BT2438" s="59"/>
      <c r="BU2438" s="59"/>
      <c r="BV2438" s="59"/>
      <c r="BW2438" s="59"/>
      <c r="BX2438" s="59"/>
    </row>
    <row r="2439">
      <c r="A2439" s="341"/>
      <c r="B2439" s="676"/>
      <c r="C2439" s="341"/>
      <c r="D2439" s="341"/>
      <c r="E2439" s="341"/>
      <c r="F2439" s="341"/>
      <c r="G2439" s="341"/>
      <c r="H2439" s="648"/>
      <c r="I2439" s="341"/>
      <c r="J2439" s="341"/>
      <c r="K2439" s="341"/>
      <c r="L2439" s="341"/>
      <c r="M2439" s="649"/>
      <c r="N2439" s="59"/>
      <c r="AX2439" s="436"/>
      <c r="AY2439" s="59"/>
      <c r="AZ2439" s="59"/>
      <c r="BA2439" s="59"/>
      <c r="BB2439" s="59"/>
      <c r="BC2439" s="59"/>
      <c r="BD2439" s="59"/>
      <c r="BE2439" s="59"/>
      <c r="BF2439" s="59"/>
      <c r="BG2439" s="59"/>
      <c r="BH2439" s="59"/>
      <c r="BI2439" s="59"/>
      <c r="BJ2439" s="59"/>
      <c r="BK2439" s="59"/>
      <c r="BL2439" s="59"/>
      <c r="BM2439" s="59"/>
      <c r="BN2439" s="59"/>
      <c r="BO2439" s="59"/>
      <c r="BP2439" s="59"/>
      <c r="BQ2439" s="59"/>
      <c r="BR2439" s="59"/>
      <c r="BS2439" s="59"/>
      <c r="BT2439" s="59"/>
      <c r="BU2439" s="59"/>
      <c r="BV2439" s="59"/>
      <c r="BW2439" s="59"/>
      <c r="BX2439" s="59"/>
    </row>
    <row r="2440">
      <c r="A2440" s="341"/>
      <c r="B2440" s="676"/>
      <c r="C2440" s="341"/>
      <c r="D2440" s="341"/>
      <c r="E2440" s="341"/>
      <c r="F2440" s="341"/>
      <c r="G2440" s="341"/>
      <c r="H2440" s="648"/>
      <c r="I2440" s="341"/>
      <c r="J2440" s="341"/>
      <c r="K2440" s="341"/>
      <c r="L2440" s="341"/>
      <c r="M2440" s="649"/>
      <c r="N2440" s="59"/>
      <c r="AX2440" s="436"/>
      <c r="AY2440" s="59"/>
      <c r="AZ2440" s="59"/>
      <c r="BA2440" s="59"/>
      <c r="BB2440" s="59"/>
      <c r="BC2440" s="59"/>
      <c r="BD2440" s="59"/>
      <c r="BE2440" s="59"/>
      <c r="BF2440" s="59"/>
      <c r="BG2440" s="59"/>
      <c r="BH2440" s="59"/>
      <c r="BI2440" s="59"/>
      <c r="BJ2440" s="59"/>
      <c r="BK2440" s="59"/>
      <c r="BL2440" s="59"/>
      <c r="BM2440" s="59"/>
      <c r="BN2440" s="59"/>
      <c r="BO2440" s="59"/>
      <c r="BP2440" s="59"/>
      <c r="BQ2440" s="59"/>
      <c r="BR2440" s="59"/>
      <c r="BS2440" s="59"/>
      <c r="BT2440" s="59"/>
      <c r="BU2440" s="59"/>
      <c r="BV2440" s="59"/>
      <c r="BW2440" s="59"/>
      <c r="BX2440" s="59"/>
    </row>
    <row r="2441">
      <c r="A2441" s="341"/>
      <c r="B2441" s="676"/>
      <c r="C2441" s="341"/>
      <c r="D2441" s="341"/>
      <c r="E2441" s="341"/>
      <c r="F2441" s="341"/>
      <c r="G2441" s="341"/>
      <c r="H2441" s="648"/>
      <c r="I2441" s="341"/>
      <c r="J2441" s="341"/>
      <c r="K2441" s="341"/>
      <c r="L2441" s="341"/>
      <c r="M2441" s="649"/>
      <c r="N2441" s="59"/>
      <c r="AX2441" s="436"/>
      <c r="AY2441" s="59"/>
      <c r="AZ2441" s="59"/>
      <c r="BA2441" s="59"/>
      <c r="BB2441" s="59"/>
      <c r="BC2441" s="59"/>
      <c r="BD2441" s="59"/>
      <c r="BE2441" s="59"/>
      <c r="BF2441" s="59"/>
      <c r="BG2441" s="59"/>
      <c r="BH2441" s="59"/>
      <c r="BI2441" s="59"/>
      <c r="BJ2441" s="59"/>
      <c r="BK2441" s="59"/>
      <c r="BL2441" s="59"/>
      <c r="BM2441" s="59"/>
      <c r="BN2441" s="59"/>
      <c r="BO2441" s="59"/>
      <c r="BP2441" s="59"/>
      <c r="BQ2441" s="59"/>
      <c r="BR2441" s="59"/>
      <c r="BS2441" s="59"/>
      <c r="BT2441" s="59"/>
      <c r="BU2441" s="59"/>
      <c r="BV2441" s="59"/>
      <c r="BW2441" s="59"/>
      <c r="BX2441" s="59"/>
    </row>
    <row r="2442">
      <c r="A2442" s="341"/>
      <c r="B2442" s="676"/>
      <c r="C2442" s="341"/>
      <c r="D2442" s="341"/>
      <c r="E2442" s="341"/>
      <c r="F2442" s="341"/>
      <c r="G2442" s="341"/>
      <c r="H2442" s="648"/>
      <c r="I2442" s="341"/>
      <c r="J2442" s="341"/>
      <c r="K2442" s="341"/>
      <c r="L2442" s="341"/>
      <c r="M2442" s="649"/>
      <c r="N2442" s="59"/>
      <c r="AX2442" s="436"/>
      <c r="AY2442" s="59"/>
      <c r="AZ2442" s="59"/>
      <c r="BA2442" s="59"/>
      <c r="BB2442" s="59"/>
      <c r="BC2442" s="59"/>
      <c r="BD2442" s="59"/>
      <c r="BE2442" s="59"/>
      <c r="BF2442" s="59"/>
      <c r="BG2442" s="59"/>
      <c r="BH2442" s="59"/>
      <c r="BI2442" s="59"/>
      <c r="BJ2442" s="59"/>
      <c r="BK2442" s="59"/>
      <c r="BL2442" s="59"/>
      <c r="BM2442" s="59"/>
      <c r="BN2442" s="59"/>
      <c r="BO2442" s="59"/>
      <c r="BP2442" s="59"/>
      <c r="BQ2442" s="59"/>
      <c r="BR2442" s="59"/>
      <c r="BS2442" s="59"/>
      <c r="BT2442" s="59"/>
      <c r="BU2442" s="59"/>
      <c r="BV2442" s="59"/>
      <c r="BW2442" s="59"/>
      <c r="BX2442" s="59"/>
    </row>
    <row r="2443">
      <c r="A2443" s="341"/>
      <c r="B2443" s="676"/>
      <c r="C2443" s="341"/>
      <c r="D2443" s="341"/>
      <c r="E2443" s="341"/>
      <c r="F2443" s="341"/>
      <c r="G2443" s="341"/>
      <c r="H2443" s="648"/>
      <c r="I2443" s="341"/>
      <c r="J2443" s="341"/>
      <c r="K2443" s="341"/>
      <c r="L2443" s="341"/>
      <c r="M2443" s="649"/>
      <c r="N2443" s="59"/>
      <c r="AX2443" s="436"/>
      <c r="AY2443" s="59"/>
      <c r="AZ2443" s="59"/>
      <c r="BA2443" s="59"/>
      <c r="BB2443" s="59"/>
      <c r="BC2443" s="59"/>
      <c r="BD2443" s="59"/>
      <c r="BE2443" s="59"/>
      <c r="BF2443" s="59"/>
      <c r="BG2443" s="59"/>
      <c r="BH2443" s="59"/>
      <c r="BI2443" s="59"/>
      <c r="BJ2443" s="59"/>
      <c r="BK2443" s="59"/>
      <c r="BL2443" s="59"/>
      <c r="BM2443" s="59"/>
      <c r="BN2443" s="59"/>
      <c r="BO2443" s="59"/>
      <c r="BP2443" s="59"/>
      <c r="BQ2443" s="59"/>
      <c r="BR2443" s="59"/>
      <c r="BS2443" s="59"/>
      <c r="BT2443" s="59"/>
      <c r="BU2443" s="59"/>
      <c r="BV2443" s="59"/>
      <c r="BW2443" s="59"/>
      <c r="BX2443" s="59"/>
    </row>
    <row r="2444">
      <c r="A2444" s="341"/>
      <c r="B2444" s="676"/>
      <c r="C2444" s="341"/>
      <c r="D2444" s="341"/>
      <c r="E2444" s="341"/>
      <c r="F2444" s="341"/>
      <c r="G2444" s="341"/>
      <c r="H2444" s="648"/>
      <c r="I2444" s="341"/>
      <c r="J2444" s="341"/>
      <c r="K2444" s="341"/>
      <c r="L2444" s="341"/>
      <c r="M2444" s="649"/>
      <c r="N2444" s="59"/>
      <c r="AX2444" s="436"/>
      <c r="AY2444" s="59"/>
      <c r="AZ2444" s="59"/>
      <c r="BA2444" s="59"/>
      <c r="BB2444" s="59"/>
      <c r="BC2444" s="59"/>
      <c r="BD2444" s="59"/>
      <c r="BE2444" s="59"/>
      <c r="BF2444" s="59"/>
      <c r="BG2444" s="59"/>
      <c r="BH2444" s="59"/>
      <c r="BI2444" s="59"/>
      <c r="BJ2444" s="59"/>
      <c r="BK2444" s="59"/>
      <c r="BL2444" s="59"/>
      <c r="BM2444" s="59"/>
      <c r="BN2444" s="59"/>
      <c r="BO2444" s="59"/>
      <c r="BP2444" s="59"/>
      <c r="BQ2444" s="59"/>
      <c r="BR2444" s="59"/>
      <c r="BS2444" s="59"/>
      <c r="BT2444" s="59"/>
      <c r="BU2444" s="59"/>
      <c r="BV2444" s="59"/>
      <c r="BW2444" s="59"/>
      <c r="BX2444" s="59"/>
    </row>
    <row r="2445">
      <c r="A2445" s="341"/>
      <c r="B2445" s="676"/>
      <c r="C2445" s="341"/>
      <c r="D2445" s="341"/>
      <c r="E2445" s="341"/>
      <c r="F2445" s="341"/>
      <c r="G2445" s="341"/>
      <c r="H2445" s="648"/>
      <c r="I2445" s="341"/>
      <c r="J2445" s="341"/>
      <c r="K2445" s="341"/>
      <c r="L2445" s="341"/>
      <c r="M2445" s="649"/>
      <c r="N2445" s="59"/>
      <c r="AX2445" s="436"/>
      <c r="AY2445" s="59"/>
      <c r="AZ2445" s="59"/>
      <c r="BA2445" s="59"/>
      <c r="BB2445" s="59"/>
      <c r="BC2445" s="59"/>
      <c r="BD2445" s="59"/>
      <c r="BE2445" s="59"/>
      <c r="BF2445" s="59"/>
      <c r="BG2445" s="59"/>
      <c r="BH2445" s="59"/>
      <c r="BI2445" s="59"/>
      <c r="BJ2445" s="59"/>
      <c r="BK2445" s="59"/>
      <c r="BL2445" s="59"/>
      <c r="BM2445" s="59"/>
      <c r="BN2445" s="59"/>
      <c r="BO2445" s="59"/>
      <c r="BP2445" s="59"/>
      <c r="BQ2445" s="59"/>
      <c r="BR2445" s="59"/>
      <c r="BS2445" s="59"/>
      <c r="BT2445" s="59"/>
      <c r="BU2445" s="59"/>
      <c r="BV2445" s="59"/>
      <c r="BW2445" s="59"/>
      <c r="BX2445" s="59"/>
    </row>
    <row r="2446">
      <c r="A2446" s="341"/>
      <c r="B2446" s="676"/>
      <c r="C2446" s="341"/>
      <c r="D2446" s="341"/>
      <c r="E2446" s="341"/>
      <c r="F2446" s="341"/>
      <c r="G2446" s="341"/>
      <c r="H2446" s="648"/>
      <c r="I2446" s="341"/>
      <c r="J2446" s="341"/>
      <c r="K2446" s="341"/>
      <c r="L2446" s="341"/>
      <c r="M2446" s="649"/>
      <c r="N2446" s="59"/>
      <c r="AX2446" s="436"/>
      <c r="AY2446" s="59"/>
      <c r="AZ2446" s="59"/>
      <c r="BA2446" s="59"/>
      <c r="BB2446" s="59"/>
      <c r="BC2446" s="59"/>
      <c r="BD2446" s="59"/>
      <c r="BE2446" s="59"/>
      <c r="BF2446" s="59"/>
      <c r="BG2446" s="59"/>
      <c r="BH2446" s="59"/>
      <c r="BI2446" s="59"/>
      <c r="BJ2446" s="59"/>
      <c r="BK2446" s="59"/>
      <c r="BL2446" s="59"/>
      <c r="BM2446" s="59"/>
      <c r="BN2446" s="59"/>
      <c r="BO2446" s="59"/>
      <c r="BP2446" s="59"/>
      <c r="BQ2446" s="59"/>
      <c r="BR2446" s="59"/>
      <c r="BS2446" s="59"/>
      <c r="BT2446" s="59"/>
      <c r="BU2446" s="59"/>
      <c r="BV2446" s="59"/>
      <c r="BW2446" s="59"/>
      <c r="BX2446" s="59"/>
    </row>
    <row r="2447">
      <c r="A2447" s="341"/>
      <c r="B2447" s="676"/>
      <c r="C2447" s="341"/>
      <c r="D2447" s="341"/>
      <c r="E2447" s="341"/>
      <c r="F2447" s="341"/>
      <c r="G2447" s="341"/>
      <c r="H2447" s="648"/>
      <c r="I2447" s="341"/>
      <c r="J2447" s="341"/>
      <c r="K2447" s="341"/>
      <c r="L2447" s="341"/>
      <c r="M2447" s="649"/>
      <c r="N2447" s="59"/>
      <c r="AX2447" s="436"/>
      <c r="AY2447" s="59"/>
      <c r="AZ2447" s="59"/>
      <c r="BA2447" s="59"/>
      <c r="BB2447" s="59"/>
      <c r="BC2447" s="59"/>
      <c r="BD2447" s="59"/>
      <c r="BE2447" s="59"/>
      <c r="BF2447" s="59"/>
      <c r="BG2447" s="59"/>
      <c r="BH2447" s="59"/>
      <c r="BI2447" s="59"/>
      <c r="BJ2447" s="59"/>
      <c r="BK2447" s="59"/>
      <c r="BL2447" s="59"/>
      <c r="BM2447" s="59"/>
      <c r="BN2447" s="59"/>
      <c r="BO2447" s="59"/>
      <c r="BP2447" s="59"/>
      <c r="BQ2447" s="59"/>
      <c r="BR2447" s="59"/>
      <c r="BS2447" s="59"/>
      <c r="BT2447" s="59"/>
      <c r="BU2447" s="59"/>
      <c r="BV2447" s="59"/>
      <c r="BW2447" s="59"/>
      <c r="BX2447" s="59"/>
    </row>
    <row r="2448">
      <c r="A2448" s="341"/>
      <c r="B2448" s="676"/>
      <c r="C2448" s="341"/>
      <c r="D2448" s="341"/>
      <c r="E2448" s="341"/>
      <c r="F2448" s="341"/>
      <c r="G2448" s="341"/>
      <c r="H2448" s="648"/>
      <c r="I2448" s="341"/>
      <c r="J2448" s="341"/>
      <c r="K2448" s="341"/>
      <c r="L2448" s="341"/>
      <c r="M2448" s="649"/>
      <c r="N2448" s="59"/>
      <c r="AX2448" s="436"/>
      <c r="AY2448" s="59"/>
      <c r="AZ2448" s="59"/>
      <c r="BA2448" s="59"/>
      <c r="BB2448" s="59"/>
      <c r="BC2448" s="59"/>
      <c r="BD2448" s="59"/>
      <c r="BE2448" s="59"/>
      <c r="BF2448" s="59"/>
      <c r="BG2448" s="59"/>
      <c r="BH2448" s="59"/>
      <c r="BI2448" s="59"/>
      <c r="BJ2448" s="59"/>
      <c r="BK2448" s="59"/>
      <c r="BL2448" s="59"/>
      <c r="BM2448" s="59"/>
      <c r="BN2448" s="59"/>
      <c r="BO2448" s="59"/>
      <c r="BP2448" s="59"/>
      <c r="BQ2448" s="59"/>
      <c r="BR2448" s="59"/>
      <c r="BS2448" s="59"/>
      <c r="BT2448" s="59"/>
      <c r="BU2448" s="59"/>
      <c r="BV2448" s="59"/>
      <c r="BW2448" s="59"/>
      <c r="BX2448" s="59"/>
    </row>
    <row r="2449">
      <c r="A2449" s="341"/>
      <c r="B2449" s="676"/>
      <c r="C2449" s="341"/>
      <c r="D2449" s="341"/>
      <c r="E2449" s="341"/>
      <c r="F2449" s="341"/>
      <c r="G2449" s="341"/>
      <c r="H2449" s="648"/>
      <c r="I2449" s="341"/>
      <c r="J2449" s="341"/>
      <c r="K2449" s="341"/>
      <c r="L2449" s="341"/>
      <c r="M2449" s="649"/>
      <c r="N2449" s="59"/>
      <c r="AX2449" s="436"/>
      <c r="AY2449" s="59"/>
      <c r="AZ2449" s="59"/>
      <c r="BA2449" s="59"/>
      <c r="BB2449" s="59"/>
      <c r="BC2449" s="59"/>
      <c r="BD2449" s="59"/>
      <c r="BE2449" s="59"/>
      <c r="BF2449" s="59"/>
      <c r="BG2449" s="59"/>
      <c r="BH2449" s="59"/>
      <c r="BI2449" s="59"/>
      <c r="BJ2449" s="59"/>
      <c r="BK2449" s="59"/>
      <c r="BL2449" s="59"/>
      <c r="BM2449" s="59"/>
      <c r="BN2449" s="59"/>
      <c r="BO2449" s="59"/>
      <c r="BP2449" s="59"/>
      <c r="BQ2449" s="59"/>
      <c r="BR2449" s="59"/>
      <c r="BS2449" s="59"/>
      <c r="BT2449" s="59"/>
      <c r="BU2449" s="59"/>
      <c r="BV2449" s="59"/>
      <c r="BW2449" s="59"/>
      <c r="BX2449" s="59"/>
    </row>
    <row r="2450">
      <c r="A2450" s="341"/>
      <c r="B2450" s="676"/>
      <c r="C2450" s="341"/>
      <c r="D2450" s="341"/>
      <c r="E2450" s="341"/>
      <c r="F2450" s="341"/>
      <c r="G2450" s="341"/>
      <c r="H2450" s="648"/>
      <c r="I2450" s="341"/>
      <c r="J2450" s="341"/>
      <c r="K2450" s="341"/>
      <c r="L2450" s="341"/>
      <c r="M2450" s="649"/>
      <c r="N2450" s="59"/>
      <c r="AX2450" s="436"/>
      <c r="AY2450" s="59"/>
      <c r="AZ2450" s="59"/>
      <c r="BA2450" s="59"/>
      <c r="BB2450" s="59"/>
      <c r="BC2450" s="59"/>
      <c r="BD2450" s="59"/>
      <c r="BE2450" s="59"/>
      <c r="BF2450" s="59"/>
      <c r="BG2450" s="59"/>
      <c r="BH2450" s="59"/>
      <c r="BI2450" s="59"/>
      <c r="BJ2450" s="59"/>
      <c r="BK2450" s="59"/>
      <c r="BL2450" s="59"/>
      <c r="BM2450" s="59"/>
      <c r="BN2450" s="59"/>
      <c r="BO2450" s="59"/>
      <c r="BP2450" s="59"/>
      <c r="BQ2450" s="59"/>
      <c r="BR2450" s="59"/>
      <c r="BS2450" s="59"/>
      <c r="BT2450" s="59"/>
      <c r="BU2450" s="59"/>
      <c r="BV2450" s="59"/>
      <c r="BW2450" s="59"/>
      <c r="BX2450" s="59"/>
    </row>
    <row r="2451">
      <c r="A2451" s="341"/>
      <c r="B2451" s="676"/>
      <c r="C2451" s="341"/>
      <c r="D2451" s="341"/>
      <c r="E2451" s="341"/>
      <c r="F2451" s="341"/>
      <c r="G2451" s="341"/>
      <c r="H2451" s="648"/>
      <c r="I2451" s="341"/>
      <c r="J2451" s="341"/>
      <c r="K2451" s="341"/>
      <c r="L2451" s="341"/>
      <c r="M2451" s="649"/>
      <c r="N2451" s="59"/>
      <c r="AX2451" s="436"/>
      <c r="AY2451" s="59"/>
      <c r="AZ2451" s="59"/>
      <c r="BA2451" s="59"/>
      <c r="BB2451" s="59"/>
      <c r="BC2451" s="59"/>
      <c r="BD2451" s="59"/>
      <c r="BE2451" s="59"/>
      <c r="BF2451" s="59"/>
      <c r="BG2451" s="59"/>
      <c r="BH2451" s="59"/>
      <c r="BI2451" s="59"/>
      <c r="BJ2451" s="59"/>
      <c r="BK2451" s="59"/>
      <c r="BL2451" s="59"/>
      <c r="BM2451" s="59"/>
      <c r="BN2451" s="59"/>
      <c r="BO2451" s="59"/>
      <c r="BP2451" s="59"/>
      <c r="BQ2451" s="59"/>
      <c r="BR2451" s="59"/>
      <c r="BS2451" s="59"/>
      <c r="BT2451" s="59"/>
      <c r="BU2451" s="59"/>
      <c r="BV2451" s="59"/>
      <c r="BW2451" s="59"/>
      <c r="BX2451" s="59"/>
    </row>
    <row r="2452">
      <c r="A2452" s="341"/>
      <c r="B2452" s="676"/>
      <c r="C2452" s="341"/>
      <c r="D2452" s="341"/>
      <c r="E2452" s="341"/>
      <c r="F2452" s="341"/>
      <c r="G2452" s="341"/>
      <c r="H2452" s="648"/>
      <c r="I2452" s="341"/>
      <c r="J2452" s="341"/>
      <c r="K2452" s="341"/>
      <c r="L2452" s="341"/>
      <c r="M2452" s="649"/>
      <c r="N2452" s="59"/>
      <c r="AX2452" s="436"/>
      <c r="AY2452" s="59"/>
      <c r="AZ2452" s="59"/>
      <c r="BA2452" s="59"/>
      <c r="BB2452" s="59"/>
      <c r="BC2452" s="59"/>
      <c r="BD2452" s="59"/>
      <c r="BE2452" s="59"/>
      <c r="BF2452" s="59"/>
      <c r="BG2452" s="59"/>
      <c r="BH2452" s="59"/>
      <c r="BI2452" s="59"/>
      <c r="BJ2452" s="59"/>
      <c r="BK2452" s="59"/>
      <c r="BL2452" s="59"/>
      <c r="BM2452" s="59"/>
      <c r="BN2452" s="59"/>
      <c r="BO2452" s="59"/>
      <c r="BP2452" s="59"/>
      <c r="BQ2452" s="59"/>
      <c r="BR2452" s="59"/>
      <c r="BS2452" s="59"/>
      <c r="BT2452" s="59"/>
      <c r="BU2452" s="59"/>
      <c r="BV2452" s="59"/>
      <c r="BW2452" s="59"/>
      <c r="BX2452" s="59"/>
    </row>
    <row r="2453">
      <c r="A2453" s="341"/>
      <c r="B2453" s="676"/>
      <c r="C2453" s="341"/>
      <c r="D2453" s="341"/>
      <c r="E2453" s="341"/>
      <c r="F2453" s="341"/>
      <c r="G2453" s="341"/>
      <c r="H2453" s="648"/>
      <c r="I2453" s="341"/>
      <c r="J2453" s="341"/>
      <c r="K2453" s="341"/>
      <c r="L2453" s="341"/>
      <c r="M2453" s="649"/>
      <c r="N2453" s="59"/>
      <c r="AX2453" s="436"/>
      <c r="AY2453" s="59"/>
      <c r="AZ2453" s="59"/>
      <c r="BA2453" s="59"/>
      <c r="BB2453" s="59"/>
      <c r="BC2453" s="59"/>
      <c r="BD2453" s="59"/>
      <c r="BE2453" s="59"/>
      <c r="BF2453" s="59"/>
      <c r="BG2453" s="59"/>
      <c r="BH2453" s="59"/>
      <c r="BI2453" s="59"/>
      <c r="BJ2453" s="59"/>
      <c r="BK2453" s="59"/>
      <c r="BL2453" s="59"/>
      <c r="BM2453" s="59"/>
      <c r="BN2453" s="59"/>
      <c r="BO2453" s="59"/>
      <c r="BP2453" s="59"/>
      <c r="BQ2453" s="59"/>
      <c r="BR2453" s="59"/>
      <c r="BS2453" s="59"/>
      <c r="BT2453" s="59"/>
      <c r="BU2453" s="59"/>
      <c r="BV2453" s="59"/>
      <c r="BW2453" s="59"/>
      <c r="BX2453" s="59"/>
    </row>
    <row r="2454">
      <c r="A2454" s="341"/>
      <c r="B2454" s="676"/>
      <c r="C2454" s="341"/>
      <c r="D2454" s="341"/>
      <c r="E2454" s="341"/>
      <c r="F2454" s="341"/>
      <c r="G2454" s="341"/>
      <c r="H2454" s="648"/>
      <c r="I2454" s="341"/>
      <c r="J2454" s="341"/>
      <c r="K2454" s="341"/>
      <c r="L2454" s="341"/>
      <c r="M2454" s="649"/>
      <c r="N2454" s="59"/>
      <c r="AX2454" s="436"/>
      <c r="AY2454" s="59"/>
      <c r="AZ2454" s="59"/>
      <c r="BA2454" s="59"/>
      <c r="BB2454" s="59"/>
      <c r="BC2454" s="59"/>
      <c r="BD2454" s="59"/>
      <c r="BE2454" s="59"/>
      <c r="BF2454" s="59"/>
      <c r="BG2454" s="59"/>
      <c r="BH2454" s="59"/>
      <c r="BI2454" s="59"/>
      <c r="BJ2454" s="59"/>
      <c r="BK2454" s="59"/>
      <c r="BL2454" s="59"/>
      <c r="BM2454" s="59"/>
      <c r="BN2454" s="59"/>
      <c r="BO2454" s="59"/>
      <c r="BP2454" s="59"/>
      <c r="BQ2454" s="59"/>
      <c r="BR2454" s="59"/>
      <c r="BS2454" s="59"/>
      <c r="BT2454" s="59"/>
      <c r="BU2454" s="59"/>
      <c r="BV2454" s="59"/>
      <c r="BW2454" s="59"/>
      <c r="BX2454" s="59"/>
    </row>
    <row r="2455">
      <c r="A2455" s="341"/>
      <c r="B2455" s="676"/>
      <c r="C2455" s="341"/>
      <c r="D2455" s="341"/>
      <c r="E2455" s="341"/>
      <c r="F2455" s="341"/>
      <c r="G2455" s="341"/>
      <c r="H2455" s="648"/>
      <c r="I2455" s="341"/>
      <c r="J2455" s="341"/>
      <c r="K2455" s="341"/>
      <c r="L2455" s="341"/>
      <c r="M2455" s="649"/>
      <c r="N2455" s="59"/>
      <c r="AX2455" s="436"/>
      <c r="AY2455" s="59"/>
      <c r="AZ2455" s="59"/>
      <c r="BA2455" s="59"/>
      <c r="BB2455" s="59"/>
      <c r="BC2455" s="59"/>
      <c r="BD2455" s="59"/>
      <c r="BE2455" s="59"/>
      <c r="BF2455" s="59"/>
      <c r="BG2455" s="59"/>
      <c r="BH2455" s="59"/>
      <c r="BI2455" s="59"/>
      <c r="BJ2455" s="59"/>
      <c r="BK2455" s="59"/>
      <c r="BL2455" s="59"/>
      <c r="BM2455" s="59"/>
      <c r="BN2455" s="59"/>
      <c r="BO2455" s="59"/>
      <c r="BP2455" s="59"/>
      <c r="BQ2455" s="59"/>
      <c r="BR2455" s="59"/>
      <c r="BS2455" s="59"/>
      <c r="BT2455" s="59"/>
      <c r="BU2455" s="59"/>
      <c r="BV2455" s="59"/>
      <c r="BW2455" s="59"/>
      <c r="BX2455" s="59"/>
    </row>
    <row r="2456">
      <c r="A2456" s="341"/>
      <c r="B2456" s="676"/>
      <c r="C2456" s="341"/>
      <c r="D2456" s="341"/>
      <c r="E2456" s="341"/>
      <c r="F2456" s="341"/>
      <c r="G2456" s="341"/>
      <c r="H2456" s="648"/>
      <c r="I2456" s="341"/>
      <c r="J2456" s="341"/>
      <c r="K2456" s="341"/>
      <c r="L2456" s="341"/>
      <c r="M2456" s="649"/>
      <c r="N2456" s="59"/>
      <c r="AX2456" s="436"/>
      <c r="AY2456" s="59"/>
      <c r="AZ2456" s="59"/>
      <c r="BA2456" s="59"/>
      <c r="BB2456" s="59"/>
      <c r="BC2456" s="59"/>
      <c r="BD2456" s="59"/>
      <c r="BE2456" s="59"/>
      <c r="BF2456" s="59"/>
      <c r="BG2456" s="59"/>
      <c r="BH2456" s="59"/>
      <c r="BI2456" s="59"/>
      <c r="BJ2456" s="59"/>
      <c r="BK2456" s="59"/>
      <c r="BL2456" s="59"/>
      <c r="BM2456" s="59"/>
      <c r="BN2456" s="59"/>
      <c r="BO2456" s="59"/>
      <c r="BP2456" s="59"/>
      <c r="BQ2456" s="59"/>
      <c r="BR2456" s="59"/>
      <c r="BS2456" s="59"/>
      <c r="BT2456" s="59"/>
      <c r="BU2456" s="59"/>
      <c r="BV2456" s="59"/>
      <c r="BW2456" s="59"/>
      <c r="BX2456" s="59"/>
    </row>
    <row r="2457">
      <c r="A2457" s="341"/>
      <c r="B2457" s="676"/>
      <c r="C2457" s="341"/>
      <c r="D2457" s="341"/>
      <c r="E2457" s="341"/>
      <c r="F2457" s="341"/>
      <c r="G2457" s="341"/>
      <c r="H2457" s="648"/>
      <c r="I2457" s="341"/>
      <c r="J2457" s="341"/>
      <c r="K2457" s="341"/>
      <c r="L2457" s="341"/>
      <c r="M2457" s="649"/>
      <c r="N2457" s="59"/>
      <c r="AX2457" s="436"/>
      <c r="AY2457" s="59"/>
      <c r="AZ2457" s="59"/>
      <c r="BA2457" s="59"/>
      <c r="BB2457" s="59"/>
      <c r="BC2457" s="59"/>
      <c r="BD2457" s="59"/>
      <c r="BE2457" s="59"/>
      <c r="BF2457" s="59"/>
      <c r="BG2457" s="59"/>
      <c r="BH2457" s="59"/>
      <c r="BI2457" s="59"/>
      <c r="BJ2457" s="59"/>
      <c r="BK2457" s="59"/>
      <c r="BL2457" s="59"/>
      <c r="BM2457" s="59"/>
      <c r="BN2457" s="59"/>
      <c r="BO2457" s="59"/>
      <c r="BP2457" s="59"/>
      <c r="BQ2457" s="59"/>
      <c r="BR2457" s="59"/>
      <c r="BS2457" s="59"/>
      <c r="BT2457" s="59"/>
      <c r="BU2457" s="59"/>
      <c r="BV2457" s="59"/>
      <c r="BW2457" s="59"/>
      <c r="BX2457" s="59"/>
    </row>
    <row r="2458">
      <c r="A2458" s="341"/>
      <c r="B2458" s="676"/>
      <c r="C2458" s="341"/>
      <c r="D2458" s="341"/>
      <c r="E2458" s="341"/>
      <c r="F2458" s="341"/>
      <c r="G2458" s="341"/>
      <c r="H2458" s="648"/>
      <c r="I2458" s="341"/>
      <c r="J2458" s="341"/>
      <c r="K2458" s="341"/>
      <c r="L2458" s="341"/>
      <c r="M2458" s="649"/>
      <c r="N2458" s="59"/>
      <c r="AX2458" s="436"/>
      <c r="AY2458" s="59"/>
      <c r="AZ2458" s="59"/>
      <c r="BA2458" s="59"/>
      <c r="BB2458" s="59"/>
      <c r="BC2458" s="59"/>
      <c r="BD2458" s="59"/>
      <c r="BE2458" s="59"/>
      <c r="BF2458" s="59"/>
      <c r="BG2458" s="59"/>
      <c r="BH2458" s="59"/>
      <c r="BI2458" s="59"/>
      <c r="BJ2458" s="59"/>
      <c r="BK2458" s="59"/>
      <c r="BL2458" s="59"/>
      <c r="BM2458" s="59"/>
      <c r="BN2458" s="59"/>
      <c r="BO2458" s="59"/>
      <c r="BP2458" s="59"/>
      <c r="BQ2458" s="59"/>
      <c r="BR2458" s="59"/>
      <c r="BS2458" s="59"/>
      <c r="BT2458" s="59"/>
      <c r="BU2458" s="59"/>
      <c r="BV2458" s="59"/>
      <c r="BW2458" s="59"/>
      <c r="BX2458" s="59"/>
    </row>
    <row r="2459">
      <c r="A2459" s="341"/>
      <c r="B2459" s="676"/>
      <c r="C2459" s="341"/>
      <c r="D2459" s="341"/>
      <c r="E2459" s="341"/>
      <c r="F2459" s="341"/>
      <c r="G2459" s="341"/>
      <c r="H2459" s="648"/>
      <c r="I2459" s="341"/>
      <c r="J2459" s="341"/>
      <c r="K2459" s="341"/>
      <c r="L2459" s="341"/>
      <c r="M2459" s="649"/>
      <c r="N2459" s="59"/>
      <c r="AX2459" s="436"/>
      <c r="AY2459" s="59"/>
      <c r="AZ2459" s="59"/>
      <c r="BA2459" s="59"/>
      <c r="BB2459" s="59"/>
      <c r="BC2459" s="59"/>
      <c r="BD2459" s="59"/>
      <c r="BE2459" s="59"/>
      <c r="BF2459" s="59"/>
      <c r="BG2459" s="59"/>
      <c r="BH2459" s="59"/>
      <c r="BI2459" s="59"/>
      <c r="BJ2459" s="59"/>
      <c r="BK2459" s="59"/>
      <c r="BL2459" s="59"/>
      <c r="BM2459" s="59"/>
      <c r="BN2459" s="59"/>
      <c r="BO2459" s="59"/>
      <c r="BP2459" s="59"/>
      <c r="BQ2459" s="59"/>
      <c r="BR2459" s="59"/>
      <c r="BS2459" s="59"/>
      <c r="BT2459" s="59"/>
      <c r="BU2459" s="59"/>
      <c r="BV2459" s="59"/>
      <c r="BW2459" s="59"/>
      <c r="BX2459" s="59"/>
    </row>
    <row r="2460">
      <c r="A2460" s="341"/>
      <c r="B2460" s="676"/>
      <c r="C2460" s="341"/>
      <c r="D2460" s="341"/>
      <c r="E2460" s="341"/>
      <c r="F2460" s="341"/>
      <c r="G2460" s="341"/>
      <c r="H2460" s="648"/>
      <c r="I2460" s="341"/>
      <c r="J2460" s="341"/>
      <c r="K2460" s="341"/>
      <c r="L2460" s="341"/>
      <c r="M2460" s="649"/>
      <c r="N2460" s="59"/>
      <c r="AX2460" s="436"/>
      <c r="AY2460" s="59"/>
      <c r="AZ2460" s="59"/>
      <c r="BA2460" s="59"/>
      <c r="BB2460" s="59"/>
      <c r="BC2460" s="59"/>
      <c r="BD2460" s="59"/>
      <c r="BE2460" s="59"/>
      <c r="BF2460" s="59"/>
      <c r="BG2460" s="59"/>
      <c r="BH2460" s="59"/>
      <c r="BI2460" s="59"/>
      <c r="BJ2460" s="59"/>
      <c r="BK2460" s="59"/>
      <c r="BL2460" s="59"/>
      <c r="BM2460" s="59"/>
      <c r="BN2460" s="59"/>
      <c r="BO2460" s="59"/>
      <c r="BP2460" s="59"/>
      <c r="BQ2460" s="59"/>
      <c r="BR2460" s="59"/>
      <c r="BS2460" s="59"/>
      <c r="BT2460" s="59"/>
      <c r="BU2460" s="59"/>
      <c r="BV2460" s="59"/>
      <c r="BW2460" s="59"/>
      <c r="BX2460" s="59"/>
    </row>
    <row r="2461">
      <c r="A2461" s="341"/>
      <c r="B2461" s="676"/>
      <c r="C2461" s="341"/>
      <c r="D2461" s="341"/>
      <c r="E2461" s="341"/>
      <c r="F2461" s="341"/>
      <c r="G2461" s="341"/>
      <c r="H2461" s="648"/>
      <c r="I2461" s="341"/>
      <c r="J2461" s="341"/>
      <c r="K2461" s="341"/>
      <c r="L2461" s="341"/>
      <c r="M2461" s="649"/>
      <c r="N2461" s="59"/>
      <c r="AX2461" s="436"/>
      <c r="AY2461" s="59"/>
      <c r="AZ2461" s="59"/>
      <c r="BA2461" s="59"/>
      <c r="BB2461" s="59"/>
      <c r="BC2461" s="59"/>
      <c r="BD2461" s="59"/>
      <c r="BE2461" s="59"/>
      <c r="BF2461" s="59"/>
      <c r="BG2461" s="59"/>
      <c r="BH2461" s="59"/>
      <c r="BI2461" s="59"/>
      <c r="BJ2461" s="59"/>
      <c r="BK2461" s="59"/>
      <c r="BL2461" s="59"/>
      <c r="BM2461" s="59"/>
      <c r="BN2461" s="59"/>
      <c r="BO2461" s="59"/>
      <c r="BP2461" s="59"/>
      <c r="BQ2461" s="59"/>
      <c r="BR2461" s="59"/>
      <c r="BS2461" s="59"/>
      <c r="BT2461" s="59"/>
      <c r="BU2461" s="59"/>
      <c r="BV2461" s="59"/>
      <c r="BW2461" s="59"/>
      <c r="BX2461" s="59"/>
    </row>
    <row r="2462">
      <c r="A2462" s="341"/>
      <c r="B2462" s="676"/>
      <c r="C2462" s="341"/>
      <c r="D2462" s="341"/>
      <c r="E2462" s="341"/>
      <c r="F2462" s="341"/>
      <c r="G2462" s="341"/>
      <c r="H2462" s="648"/>
      <c r="I2462" s="341"/>
      <c r="J2462" s="341"/>
      <c r="K2462" s="341"/>
      <c r="L2462" s="341"/>
      <c r="M2462" s="649"/>
      <c r="N2462" s="59"/>
      <c r="AX2462" s="436"/>
      <c r="AY2462" s="59"/>
      <c r="AZ2462" s="59"/>
      <c r="BA2462" s="59"/>
      <c r="BB2462" s="59"/>
      <c r="BC2462" s="59"/>
      <c r="BD2462" s="59"/>
      <c r="BE2462" s="59"/>
      <c r="BF2462" s="59"/>
      <c r="BG2462" s="59"/>
      <c r="BH2462" s="59"/>
      <c r="BI2462" s="59"/>
      <c r="BJ2462" s="59"/>
      <c r="BK2462" s="59"/>
      <c r="BL2462" s="59"/>
      <c r="BM2462" s="59"/>
      <c r="BN2462" s="59"/>
      <c r="BO2462" s="59"/>
      <c r="BP2462" s="59"/>
      <c r="BQ2462" s="59"/>
      <c r="BR2462" s="59"/>
      <c r="BS2462" s="59"/>
      <c r="BT2462" s="59"/>
      <c r="BU2462" s="59"/>
      <c r="BV2462" s="59"/>
      <c r="BW2462" s="59"/>
      <c r="BX2462" s="59"/>
    </row>
    <row r="2463">
      <c r="A2463" s="341"/>
      <c r="B2463" s="676"/>
      <c r="C2463" s="341"/>
      <c r="D2463" s="341"/>
      <c r="E2463" s="341"/>
      <c r="F2463" s="341"/>
      <c r="G2463" s="341"/>
      <c r="H2463" s="648"/>
      <c r="I2463" s="341"/>
      <c r="J2463" s="341"/>
      <c r="K2463" s="341"/>
      <c r="L2463" s="341"/>
      <c r="M2463" s="649"/>
      <c r="N2463" s="59"/>
      <c r="AX2463" s="436"/>
      <c r="AY2463" s="59"/>
      <c r="AZ2463" s="59"/>
      <c r="BA2463" s="59"/>
      <c r="BB2463" s="59"/>
      <c r="BC2463" s="59"/>
      <c r="BD2463" s="59"/>
      <c r="BE2463" s="59"/>
      <c r="BF2463" s="59"/>
      <c r="BG2463" s="59"/>
      <c r="BH2463" s="59"/>
      <c r="BI2463" s="59"/>
      <c r="BJ2463" s="59"/>
      <c r="BK2463" s="59"/>
      <c r="BL2463" s="59"/>
      <c r="BM2463" s="59"/>
      <c r="BN2463" s="59"/>
      <c r="BO2463" s="59"/>
      <c r="BP2463" s="59"/>
      <c r="BQ2463" s="59"/>
      <c r="BR2463" s="59"/>
      <c r="BS2463" s="59"/>
      <c r="BT2463" s="59"/>
      <c r="BU2463" s="59"/>
      <c r="BV2463" s="59"/>
      <c r="BW2463" s="59"/>
      <c r="BX2463" s="59"/>
    </row>
    <row r="2464">
      <c r="A2464" s="341"/>
      <c r="B2464" s="676"/>
      <c r="C2464" s="341"/>
      <c r="D2464" s="341"/>
      <c r="E2464" s="341"/>
      <c r="F2464" s="341"/>
      <c r="G2464" s="341"/>
      <c r="H2464" s="648"/>
      <c r="I2464" s="341"/>
      <c r="J2464" s="341"/>
      <c r="K2464" s="341"/>
      <c r="L2464" s="341"/>
      <c r="M2464" s="649"/>
      <c r="N2464" s="59"/>
      <c r="AX2464" s="436"/>
      <c r="AY2464" s="59"/>
      <c r="AZ2464" s="59"/>
      <c r="BA2464" s="59"/>
      <c r="BB2464" s="59"/>
      <c r="BC2464" s="59"/>
      <c r="BD2464" s="59"/>
      <c r="BE2464" s="59"/>
      <c r="BF2464" s="59"/>
      <c r="BG2464" s="59"/>
      <c r="BH2464" s="59"/>
      <c r="BI2464" s="59"/>
      <c r="BJ2464" s="59"/>
      <c r="BK2464" s="59"/>
      <c r="BL2464" s="59"/>
      <c r="BM2464" s="59"/>
      <c r="BN2464" s="59"/>
      <c r="BO2464" s="59"/>
      <c r="BP2464" s="59"/>
      <c r="BQ2464" s="59"/>
      <c r="BR2464" s="59"/>
      <c r="BS2464" s="59"/>
      <c r="BT2464" s="59"/>
      <c r="BU2464" s="59"/>
      <c r="BV2464" s="59"/>
      <c r="BW2464" s="59"/>
      <c r="BX2464" s="59"/>
    </row>
    <row r="2465">
      <c r="A2465" s="341"/>
      <c r="B2465" s="676"/>
      <c r="C2465" s="341"/>
      <c r="D2465" s="341"/>
      <c r="E2465" s="341"/>
      <c r="F2465" s="341"/>
      <c r="G2465" s="341"/>
      <c r="H2465" s="648"/>
      <c r="I2465" s="341"/>
      <c r="J2465" s="341"/>
      <c r="K2465" s="341"/>
      <c r="L2465" s="341"/>
      <c r="M2465" s="649"/>
      <c r="N2465" s="59"/>
      <c r="AX2465" s="436"/>
      <c r="AY2465" s="59"/>
      <c r="AZ2465" s="59"/>
      <c r="BA2465" s="59"/>
      <c r="BB2465" s="59"/>
      <c r="BC2465" s="59"/>
      <c r="BD2465" s="59"/>
      <c r="BE2465" s="59"/>
      <c r="BF2465" s="59"/>
      <c r="BG2465" s="59"/>
      <c r="BH2465" s="59"/>
      <c r="BI2465" s="59"/>
      <c r="BJ2465" s="59"/>
      <c r="BK2465" s="59"/>
      <c r="BL2465" s="59"/>
      <c r="BM2465" s="59"/>
      <c r="BN2465" s="59"/>
      <c r="BO2465" s="59"/>
      <c r="BP2465" s="59"/>
      <c r="BQ2465" s="59"/>
      <c r="BR2465" s="59"/>
      <c r="BS2465" s="59"/>
      <c r="BT2465" s="59"/>
      <c r="BU2465" s="59"/>
      <c r="BV2465" s="59"/>
      <c r="BW2465" s="59"/>
      <c r="BX2465" s="59"/>
    </row>
    <row r="2466">
      <c r="A2466" s="341"/>
      <c r="B2466" s="676"/>
      <c r="C2466" s="341"/>
      <c r="D2466" s="341"/>
      <c r="E2466" s="341"/>
      <c r="F2466" s="341"/>
      <c r="G2466" s="341"/>
      <c r="H2466" s="648"/>
      <c r="I2466" s="341"/>
      <c r="J2466" s="341"/>
      <c r="K2466" s="341"/>
      <c r="L2466" s="341"/>
      <c r="M2466" s="649"/>
      <c r="N2466" s="59"/>
      <c r="AX2466" s="436"/>
      <c r="AY2466" s="59"/>
      <c r="AZ2466" s="59"/>
      <c r="BA2466" s="59"/>
      <c r="BB2466" s="59"/>
      <c r="BC2466" s="59"/>
      <c r="BD2466" s="59"/>
      <c r="BE2466" s="59"/>
      <c r="BF2466" s="59"/>
      <c r="BG2466" s="59"/>
      <c r="BH2466" s="59"/>
      <c r="BI2466" s="59"/>
      <c r="BJ2466" s="59"/>
      <c r="BK2466" s="59"/>
      <c r="BL2466" s="59"/>
      <c r="BM2466" s="59"/>
      <c r="BN2466" s="59"/>
      <c r="BO2466" s="59"/>
      <c r="BP2466" s="59"/>
      <c r="BQ2466" s="59"/>
      <c r="BR2466" s="59"/>
      <c r="BS2466" s="59"/>
      <c r="BT2466" s="59"/>
      <c r="BU2466" s="59"/>
      <c r="BV2466" s="59"/>
      <c r="BW2466" s="59"/>
      <c r="BX2466" s="59"/>
    </row>
    <row r="2467">
      <c r="A2467" s="341"/>
      <c r="B2467" s="676"/>
      <c r="C2467" s="341"/>
      <c r="D2467" s="341"/>
      <c r="E2467" s="341"/>
      <c r="F2467" s="341"/>
      <c r="G2467" s="341"/>
      <c r="H2467" s="648"/>
      <c r="I2467" s="341"/>
      <c r="J2467" s="341"/>
      <c r="K2467" s="341"/>
      <c r="L2467" s="341"/>
      <c r="M2467" s="649"/>
      <c r="N2467" s="59"/>
      <c r="AX2467" s="436"/>
      <c r="AY2467" s="59"/>
      <c r="AZ2467" s="59"/>
      <c r="BA2467" s="59"/>
      <c r="BB2467" s="59"/>
      <c r="BC2467" s="59"/>
      <c r="BD2467" s="59"/>
      <c r="BE2467" s="59"/>
      <c r="BF2467" s="59"/>
      <c r="BG2467" s="59"/>
      <c r="BH2467" s="59"/>
      <c r="BI2467" s="59"/>
      <c r="BJ2467" s="59"/>
      <c r="BK2467" s="59"/>
      <c r="BL2467" s="59"/>
      <c r="BM2467" s="59"/>
      <c r="BN2467" s="59"/>
      <c r="BO2467" s="59"/>
      <c r="BP2467" s="59"/>
      <c r="BQ2467" s="59"/>
      <c r="BR2467" s="59"/>
      <c r="BS2467" s="59"/>
      <c r="BT2467" s="59"/>
      <c r="BU2467" s="59"/>
      <c r="BV2467" s="59"/>
      <c r="BW2467" s="59"/>
      <c r="BX2467" s="59"/>
    </row>
    <row r="2468">
      <c r="A2468" s="341"/>
      <c r="B2468" s="676"/>
      <c r="C2468" s="341"/>
      <c r="D2468" s="341"/>
      <c r="E2468" s="341"/>
      <c r="F2468" s="341"/>
      <c r="G2468" s="341"/>
      <c r="H2468" s="648"/>
      <c r="I2468" s="341"/>
      <c r="J2468" s="341"/>
      <c r="K2468" s="341"/>
      <c r="L2468" s="341"/>
      <c r="M2468" s="649"/>
      <c r="N2468" s="59"/>
      <c r="AX2468" s="436"/>
      <c r="AY2468" s="59"/>
      <c r="AZ2468" s="59"/>
      <c r="BA2468" s="59"/>
      <c r="BB2468" s="59"/>
      <c r="BC2468" s="59"/>
      <c r="BD2468" s="59"/>
      <c r="BE2468" s="59"/>
      <c r="BF2468" s="59"/>
      <c r="BG2468" s="59"/>
      <c r="BH2468" s="59"/>
      <c r="BI2468" s="59"/>
      <c r="BJ2468" s="59"/>
      <c r="BK2468" s="59"/>
      <c r="BL2468" s="59"/>
      <c r="BM2468" s="59"/>
      <c r="BN2468" s="59"/>
      <c r="BO2468" s="59"/>
      <c r="BP2468" s="59"/>
      <c r="BQ2468" s="59"/>
      <c r="BR2468" s="59"/>
      <c r="BS2468" s="59"/>
      <c r="BT2468" s="59"/>
      <c r="BU2468" s="59"/>
      <c r="BV2468" s="59"/>
      <c r="BW2468" s="59"/>
      <c r="BX2468" s="59"/>
    </row>
    <row r="2469">
      <c r="A2469" s="341"/>
      <c r="B2469" s="676"/>
      <c r="C2469" s="341"/>
      <c r="D2469" s="341"/>
      <c r="E2469" s="341"/>
      <c r="F2469" s="341"/>
      <c r="G2469" s="341"/>
      <c r="H2469" s="648"/>
      <c r="I2469" s="341"/>
      <c r="J2469" s="341"/>
      <c r="K2469" s="341"/>
      <c r="L2469" s="341"/>
      <c r="M2469" s="649"/>
      <c r="N2469" s="59"/>
      <c r="AX2469" s="436"/>
      <c r="AY2469" s="59"/>
      <c r="AZ2469" s="59"/>
      <c r="BA2469" s="59"/>
      <c r="BB2469" s="59"/>
      <c r="BC2469" s="59"/>
      <c r="BD2469" s="59"/>
      <c r="BE2469" s="59"/>
      <c r="BF2469" s="59"/>
      <c r="BG2469" s="59"/>
      <c r="BH2469" s="59"/>
      <c r="BI2469" s="59"/>
      <c r="BJ2469" s="59"/>
      <c r="BK2469" s="59"/>
      <c r="BL2469" s="59"/>
      <c r="BM2469" s="59"/>
      <c r="BN2469" s="59"/>
      <c r="BO2469" s="59"/>
      <c r="BP2469" s="59"/>
      <c r="BQ2469" s="59"/>
      <c r="BR2469" s="59"/>
      <c r="BS2469" s="59"/>
      <c r="BT2469" s="59"/>
      <c r="BU2469" s="59"/>
      <c r="BV2469" s="59"/>
      <c r="BW2469" s="59"/>
      <c r="BX2469" s="59"/>
    </row>
    <row r="2470">
      <c r="A2470" s="341"/>
      <c r="B2470" s="676"/>
      <c r="C2470" s="341"/>
      <c r="D2470" s="341"/>
      <c r="E2470" s="341"/>
      <c r="F2470" s="341"/>
      <c r="G2470" s="341"/>
      <c r="H2470" s="648"/>
      <c r="I2470" s="341"/>
      <c r="J2470" s="341"/>
      <c r="K2470" s="341"/>
      <c r="L2470" s="341"/>
      <c r="M2470" s="649"/>
      <c r="N2470" s="59"/>
      <c r="AX2470" s="436"/>
      <c r="AY2470" s="59"/>
      <c r="AZ2470" s="59"/>
      <c r="BA2470" s="59"/>
      <c r="BB2470" s="59"/>
      <c r="BC2470" s="59"/>
      <c r="BD2470" s="59"/>
      <c r="BE2470" s="59"/>
      <c r="BF2470" s="59"/>
      <c r="BG2470" s="59"/>
      <c r="BH2470" s="59"/>
      <c r="BI2470" s="59"/>
      <c r="BJ2470" s="59"/>
      <c r="BK2470" s="59"/>
      <c r="BL2470" s="59"/>
      <c r="BM2470" s="59"/>
      <c r="BN2470" s="59"/>
      <c r="BO2470" s="59"/>
      <c r="BP2470" s="59"/>
      <c r="BQ2470" s="59"/>
      <c r="BR2470" s="59"/>
      <c r="BS2470" s="59"/>
      <c r="BT2470" s="59"/>
      <c r="BU2470" s="59"/>
      <c r="BV2470" s="59"/>
      <c r="BW2470" s="59"/>
      <c r="BX2470" s="59"/>
    </row>
    <row r="2471">
      <c r="A2471" s="341"/>
      <c r="B2471" s="676"/>
      <c r="C2471" s="341"/>
      <c r="D2471" s="341"/>
      <c r="E2471" s="341"/>
      <c r="F2471" s="341"/>
      <c r="G2471" s="341"/>
      <c r="H2471" s="648"/>
      <c r="I2471" s="341"/>
      <c r="J2471" s="341"/>
      <c r="K2471" s="341"/>
      <c r="L2471" s="341"/>
      <c r="M2471" s="649"/>
      <c r="N2471" s="59"/>
      <c r="AX2471" s="436"/>
      <c r="AY2471" s="59"/>
      <c r="AZ2471" s="59"/>
      <c r="BA2471" s="59"/>
      <c r="BB2471" s="59"/>
      <c r="BC2471" s="59"/>
      <c r="BD2471" s="59"/>
      <c r="BE2471" s="59"/>
      <c r="BF2471" s="59"/>
      <c r="BG2471" s="59"/>
      <c r="BH2471" s="59"/>
      <c r="BI2471" s="59"/>
      <c r="BJ2471" s="59"/>
      <c r="BK2471" s="59"/>
      <c r="BL2471" s="59"/>
      <c r="BM2471" s="59"/>
      <c r="BN2471" s="59"/>
      <c r="BO2471" s="59"/>
      <c r="BP2471" s="59"/>
      <c r="BQ2471" s="59"/>
      <c r="BR2471" s="59"/>
      <c r="BS2471" s="59"/>
      <c r="BT2471" s="59"/>
      <c r="BU2471" s="59"/>
      <c r="BV2471" s="59"/>
      <c r="BW2471" s="59"/>
      <c r="BX2471" s="59"/>
    </row>
    <row r="2472">
      <c r="A2472" s="341"/>
      <c r="B2472" s="676"/>
      <c r="C2472" s="341"/>
      <c r="D2472" s="341"/>
      <c r="E2472" s="341"/>
      <c r="F2472" s="341"/>
      <c r="G2472" s="341"/>
      <c r="H2472" s="648"/>
      <c r="I2472" s="341"/>
      <c r="J2472" s="341"/>
      <c r="K2472" s="341"/>
      <c r="L2472" s="341"/>
      <c r="M2472" s="649"/>
      <c r="N2472" s="59"/>
      <c r="AX2472" s="436"/>
      <c r="AY2472" s="59"/>
      <c r="AZ2472" s="59"/>
      <c r="BA2472" s="59"/>
      <c r="BB2472" s="59"/>
      <c r="BC2472" s="59"/>
      <c r="BD2472" s="59"/>
      <c r="BE2472" s="59"/>
      <c r="BF2472" s="59"/>
      <c r="BG2472" s="59"/>
      <c r="BH2472" s="59"/>
      <c r="BI2472" s="59"/>
      <c r="BJ2472" s="59"/>
      <c r="BK2472" s="59"/>
      <c r="BL2472" s="59"/>
      <c r="BM2472" s="59"/>
      <c r="BN2472" s="59"/>
      <c r="BO2472" s="59"/>
      <c r="BP2472" s="59"/>
      <c r="BQ2472" s="59"/>
      <c r="BR2472" s="59"/>
      <c r="BS2472" s="59"/>
      <c r="BT2472" s="59"/>
      <c r="BU2472" s="59"/>
      <c r="BV2472" s="59"/>
      <c r="BW2472" s="59"/>
      <c r="BX2472" s="59"/>
    </row>
    <row r="2473">
      <c r="A2473" s="341"/>
      <c r="B2473" s="676"/>
      <c r="C2473" s="341"/>
      <c r="D2473" s="341"/>
      <c r="E2473" s="341"/>
      <c r="F2473" s="341"/>
      <c r="G2473" s="341"/>
      <c r="H2473" s="648"/>
      <c r="I2473" s="341"/>
      <c r="J2473" s="341"/>
      <c r="K2473" s="341"/>
      <c r="L2473" s="341"/>
      <c r="M2473" s="649"/>
      <c r="N2473" s="59"/>
      <c r="AX2473" s="436"/>
      <c r="AY2473" s="59"/>
      <c r="AZ2473" s="59"/>
      <c r="BA2473" s="59"/>
      <c r="BB2473" s="59"/>
      <c r="BC2473" s="59"/>
      <c r="BD2473" s="59"/>
      <c r="BE2473" s="59"/>
      <c r="BF2473" s="59"/>
      <c r="BG2473" s="59"/>
      <c r="BH2473" s="59"/>
      <c r="BI2473" s="59"/>
      <c r="BJ2473" s="59"/>
      <c r="BK2473" s="59"/>
      <c r="BL2473" s="59"/>
      <c r="BM2473" s="59"/>
      <c r="BN2473" s="59"/>
      <c r="BO2473" s="59"/>
      <c r="BP2473" s="59"/>
      <c r="BQ2473" s="59"/>
      <c r="BR2473" s="59"/>
      <c r="BS2473" s="59"/>
      <c r="BT2473" s="59"/>
      <c r="BU2473" s="59"/>
      <c r="BV2473" s="59"/>
      <c r="BW2473" s="59"/>
      <c r="BX2473" s="59"/>
    </row>
    <row r="2474">
      <c r="A2474" s="341"/>
      <c r="B2474" s="676"/>
      <c r="C2474" s="341"/>
      <c r="D2474" s="341"/>
      <c r="E2474" s="341"/>
      <c r="F2474" s="341"/>
      <c r="G2474" s="341"/>
      <c r="H2474" s="648"/>
      <c r="I2474" s="341"/>
      <c r="J2474" s="341"/>
      <c r="K2474" s="341"/>
      <c r="L2474" s="341"/>
      <c r="M2474" s="649"/>
      <c r="N2474" s="59"/>
      <c r="AX2474" s="436"/>
      <c r="AY2474" s="59"/>
      <c r="AZ2474" s="59"/>
      <c r="BA2474" s="59"/>
      <c r="BB2474" s="59"/>
      <c r="BC2474" s="59"/>
      <c r="BD2474" s="59"/>
      <c r="BE2474" s="59"/>
      <c r="BF2474" s="59"/>
      <c r="BG2474" s="59"/>
      <c r="BH2474" s="59"/>
      <c r="BI2474" s="59"/>
      <c r="BJ2474" s="59"/>
      <c r="BK2474" s="59"/>
      <c r="BL2474" s="59"/>
      <c r="BM2474" s="59"/>
      <c r="BN2474" s="59"/>
      <c r="BO2474" s="59"/>
      <c r="BP2474" s="59"/>
      <c r="BQ2474" s="59"/>
      <c r="BR2474" s="59"/>
      <c r="BS2474" s="59"/>
      <c r="BT2474" s="59"/>
      <c r="BU2474" s="59"/>
      <c r="BV2474" s="59"/>
      <c r="BW2474" s="59"/>
      <c r="BX2474" s="59"/>
    </row>
    <row r="2475">
      <c r="A2475" s="341"/>
      <c r="B2475" s="676"/>
      <c r="C2475" s="341"/>
      <c r="D2475" s="341"/>
      <c r="E2475" s="341"/>
      <c r="F2475" s="341"/>
      <c r="G2475" s="341"/>
      <c r="H2475" s="648"/>
      <c r="I2475" s="341"/>
      <c r="J2475" s="341"/>
      <c r="K2475" s="341"/>
      <c r="L2475" s="341"/>
      <c r="M2475" s="649"/>
      <c r="N2475" s="59"/>
      <c r="AX2475" s="436"/>
      <c r="AY2475" s="59"/>
      <c r="AZ2475" s="59"/>
      <c r="BA2475" s="59"/>
      <c r="BB2475" s="59"/>
      <c r="BC2475" s="59"/>
      <c r="BD2475" s="59"/>
      <c r="BE2475" s="59"/>
      <c r="BF2475" s="59"/>
      <c r="BG2475" s="59"/>
      <c r="BH2475" s="59"/>
      <c r="BI2475" s="59"/>
      <c r="BJ2475" s="59"/>
      <c r="BK2475" s="59"/>
      <c r="BL2475" s="59"/>
      <c r="BM2475" s="59"/>
      <c r="BN2475" s="59"/>
      <c r="BO2475" s="59"/>
      <c r="BP2475" s="59"/>
      <c r="BQ2475" s="59"/>
      <c r="BR2475" s="59"/>
      <c r="BS2475" s="59"/>
      <c r="BT2475" s="59"/>
      <c r="BU2475" s="59"/>
      <c r="BV2475" s="59"/>
      <c r="BW2475" s="59"/>
      <c r="BX2475" s="59"/>
    </row>
    <row r="2476">
      <c r="A2476" s="341"/>
      <c r="B2476" s="676"/>
      <c r="C2476" s="341"/>
      <c r="D2476" s="341"/>
      <c r="E2476" s="341"/>
      <c r="F2476" s="341"/>
      <c r="G2476" s="341"/>
      <c r="H2476" s="648"/>
      <c r="I2476" s="341"/>
      <c r="J2476" s="341"/>
      <c r="K2476" s="341"/>
      <c r="L2476" s="341"/>
      <c r="M2476" s="649"/>
      <c r="N2476" s="59"/>
      <c r="AX2476" s="436"/>
      <c r="AY2476" s="59"/>
      <c r="AZ2476" s="59"/>
      <c r="BA2476" s="59"/>
      <c r="BB2476" s="59"/>
      <c r="BC2476" s="59"/>
      <c r="BD2476" s="59"/>
      <c r="BE2476" s="59"/>
      <c r="BF2476" s="59"/>
      <c r="BG2476" s="59"/>
      <c r="BH2476" s="59"/>
      <c r="BI2476" s="59"/>
      <c r="BJ2476" s="59"/>
      <c r="BK2476" s="59"/>
      <c r="BL2476" s="59"/>
      <c r="BM2476" s="59"/>
      <c r="BN2476" s="59"/>
      <c r="BO2476" s="59"/>
      <c r="BP2476" s="59"/>
      <c r="BQ2476" s="59"/>
      <c r="BR2476" s="59"/>
      <c r="BS2476" s="59"/>
      <c r="BT2476" s="59"/>
      <c r="BU2476" s="59"/>
      <c r="BV2476" s="59"/>
      <c r="BW2476" s="59"/>
      <c r="BX2476" s="59"/>
    </row>
    <row r="2477">
      <c r="A2477" s="341"/>
      <c r="B2477" s="676"/>
      <c r="C2477" s="341"/>
      <c r="D2477" s="341"/>
      <c r="E2477" s="341"/>
      <c r="F2477" s="341"/>
      <c r="G2477" s="341"/>
      <c r="H2477" s="648"/>
      <c r="I2477" s="341"/>
      <c r="J2477" s="341"/>
      <c r="K2477" s="341"/>
      <c r="L2477" s="341"/>
      <c r="M2477" s="649"/>
      <c r="N2477" s="59"/>
      <c r="AX2477" s="436"/>
      <c r="AY2477" s="59"/>
      <c r="AZ2477" s="59"/>
      <c r="BA2477" s="59"/>
      <c r="BB2477" s="59"/>
      <c r="BC2477" s="59"/>
      <c r="BD2477" s="59"/>
      <c r="BE2477" s="59"/>
      <c r="BF2477" s="59"/>
      <c r="BG2477" s="59"/>
      <c r="BH2477" s="59"/>
      <c r="BI2477" s="59"/>
      <c r="BJ2477" s="59"/>
      <c r="BK2477" s="59"/>
      <c r="BL2477" s="59"/>
      <c r="BM2477" s="59"/>
      <c r="BN2477" s="59"/>
      <c r="BO2477" s="59"/>
      <c r="BP2477" s="59"/>
      <c r="BQ2477" s="59"/>
      <c r="BR2477" s="59"/>
      <c r="BS2477" s="59"/>
      <c r="BT2477" s="59"/>
      <c r="BU2477" s="59"/>
      <c r="BV2477" s="59"/>
      <c r="BW2477" s="59"/>
      <c r="BX2477" s="59"/>
    </row>
    <row r="2478">
      <c r="A2478" s="341"/>
      <c r="B2478" s="676"/>
      <c r="C2478" s="341"/>
      <c r="D2478" s="341"/>
      <c r="E2478" s="341"/>
      <c r="F2478" s="341"/>
      <c r="G2478" s="341"/>
      <c r="H2478" s="648"/>
      <c r="I2478" s="341"/>
      <c r="J2478" s="341"/>
      <c r="K2478" s="341"/>
      <c r="L2478" s="341"/>
      <c r="M2478" s="649"/>
      <c r="N2478" s="59"/>
      <c r="AX2478" s="436"/>
      <c r="AY2478" s="59"/>
      <c r="AZ2478" s="59"/>
      <c r="BA2478" s="59"/>
      <c r="BB2478" s="59"/>
      <c r="BC2478" s="59"/>
      <c r="BD2478" s="59"/>
      <c r="BE2478" s="59"/>
      <c r="BF2478" s="59"/>
      <c r="BG2478" s="59"/>
      <c r="BH2478" s="59"/>
      <c r="BI2478" s="59"/>
      <c r="BJ2478" s="59"/>
      <c r="BK2478" s="59"/>
      <c r="BL2478" s="59"/>
      <c r="BM2478" s="59"/>
      <c r="BN2478" s="59"/>
      <c r="BO2478" s="59"/>
      <c r="BP2478" s="59"/>
      <c r="BQ2478" s="59"/>
      <c r="BR2478" s="59"/>
      <c r="BS2478" s="59"/>
      <c r="BT2478" s="59"/>
      <c r="BU2478" s="59"/>
      <c r="BV2478" s="59"/>
      <c r="BW2478" s="59"/>
      <c r="BX2478" s="59"/>
    </row>
    <row r="2479">
      <c r="A2479" s="341"/>
      <c r="B2479" s="676"/>
      <c r="C2479" s="341"/>
      <c r="D2479" s="341"/>
      <c r="E2479" s="341"/>
      <c r="F2479" s="341"/>
      <c r="G2479" s="341"/>
      <c r="H2479" s="648"/>
      <c r="I2479" s="341"/>
      <c r="J2479" s="341"/>
      <c r="K2479" s="341"/>
      <c r="L2479" s="341"/>
      <c r="M2479" s="649"/>
      <c r="N2479" s="59"/>
      <c r="AX2479" s="436"/>
      <c r="AY2479" s="59"/>
      <c r="AZ2479" s="59"/>
      <c r="BA2479" s="59"/>
      <c r="BB2479" s="59"/>
      <c r="BC2479" s="59"/>
      <c r="BD2479" s="59"/>
      <c r="BE2479" s="59"/>
      <c r="BF2479" s="59"/>
      <c r="BG2479" s="59"/>
      <c r="BH2479" s="59"/>
      <c r="BI2479" s="59"/>
      <c r="BJ2479" s="59"/>
      <c r="BK2479" s="59"/>
      <c r="BL2479" s="59"/>
      <c r="BM2479" s="59"/>
      <c r="BN2479" s="59"/>
      <c r="BO2479" s="59"/>
      <c r="BP2479" s="59"/>
      <c r="BQ2479" s="59"/>
      <c r="BR2479" s="59"/>
      <c r="BS2479" s="59"/>
      <c r="BT2479" s="59"/>
      <c r="BU2479" s="59"/>
      <c r="BV2479" s="59"/>
      <c r="BW2479" s="59"/>
      <c r="BX2479" s="59"/>
    </row>
    <row r="2480">
      <c r="A2480" s="341"/>
      <c r="B2480" s="676"/>
      <c r="C2480" s="341"/>
      <c r="D2480" s="341"/>
      <c r="E2480" s="341"/>
      <c r="F2480" s="341"/>
      <c r="G2480" s="341"/>
      <c r="H2480" s="648"/>
      <c r="I2480" s="341"/>
      <c r="J2480" s="341"/>
      <c r="K2480" s="341"/>
      <c r="L2480" s="341"/>
      <c r="M2480" s="649"/>
      <c r="N2480" s="59"/>
      <c r="AX2480" s="436"/>
      <c r="AY2480" s="59"/>
      <c r="AZ2480" s="59"/>
      <c r="BA2480" s="59"/>
      <c r="BB2480" s="59"/>
      <c r="BC2480" s="59"/>
      <c r="BD2480" s="59"/>
      <c r="BE2480" s="59"/>
      <c r="BF2480" s="59"/>
      <c r="BG2480" s="59"/>
      <c r="BH2480" s="59"/>
      <c r="BI2480" s="59"/>
      <c r="BJ2480" s="59"/>
      <c r="BK2480" s="59"/>
      <c r="BL2480" s="59"/>
      <c r="BM2480" s="59"/>
      <c r="BN2480" s="59"/>
      <c r="BO2480" s="59"/>
      <c r="BP2480" s="59"/>
      <c r="BQ2480" s="59"/>
      <c r="BR2480" s="59"/>
      <c r="BS2480" s="59"/>
      <c r="BT2480" s="59"/>
      <c r="BU2480" s="59"/>
      <c r="BV2480" s="59"/>
      <c r="BW2480" s="59"/>
      <c r="BX2480" s="59"/>
    </row>
    <row r="2481">
      <c r="A2481" s="341"/>
      <c r="B2481" s="676"/>
      <c r="C2481" s="341"/>
      <c r="D2481" s="341"/>
      <c r="E2481" s="341"/>
      <c r="F2481" s="341"/>
      <c r="G2481" s="341"/>
      <c r="H2481" s="648"/>
      <c r="I2481" s="341"/>
      <c r="J2481" s="341"/>
      <c r="K2481" s="341"/>
      <c r="L2481" s="341"/>
      <c r="M2481" s="649"/>
      <c r="N2481" s="59"/>
      <c r="AX2481" s="436"/>
      <c r="AY2481" s="59"/>
      <c r="AZ2481" s="59"/>
      <c r="BA2481" s="59"/>
      <c r="BB2481" s="59"/>
      <c r="BC2481" s="59"/>
      <c r="BD2481" s="59"/>
      <c r="BE2481" s="59"/>
      <c r="BF2481" s="59"/>
      <c r="BG2481" s="59"/>
      <c r="BH2481" s="59"/>
      <c r="BI2481" s="59"/>
      <c r="BJ2481" s="59"/>
      <c r="BK2481" s="59"/>
      <c r="BL2481" s="59"/>
      <c r="BM2481" s="59"/>
      <c r="BN2481" s="59"/>
      <c r="BO2481" s="59"/>
      <c r="BP2481" s="59"/>
      <c r="BQ2481" s="59"/>
      <c r="BR2481" s="59"/>
      <c r="BS2481" s="59"/>
      <c r="BT2481" s="59"/>
      <c r="BU2481" s="59"/>
      <c r="BV2481" s="59"/>
      <c r="BW2481" s="59"/>
      <c r="BX2481" s="59"/>
    </row>
    <row r="2482">
      <c r="A2482" s="341"/>
      <c r="B2482" s="676"/>
      <c r="C2482" s="341"/>
      <c r="D2482" s="341"/>
      <c r="E2482" s="341"/>
      <c r="F2482" s="341"/>
      <c r="G2482" s="341"/>
      <c r="H2482" s="648"/>
      <c r="I2482" s="341"/>
      <c r="J2482" s="341"/>
      <c r="K2482" s="341"/>
      <c r="L2482" s="341"/>
      <c r="M2482" s="649"/>
      <c r="N2482" s="59"/>
      <c r="AX2482" s="436"/>
      <c r="AY2482" s="59"/>
      <c r="AZ2482" s="59"/>
      <c r="BA2482" s="59"/>
      <c r="BB2482" s="59"/>
      <c r="BC2482" s="59"/>
      <c r="BD2482" s="59"/>
      <c r="BE2482" s="59"/>
      <c r="BF2482" s="59"/>
      <c r="BG2482" s="59"/>
      <c r="BH2482" s="59"/>
      <c r="BI2482" s="59"/>
      <c r="BJ2482" s="59"/>
      <c r="BK2482" s="59"/>
      <c r="BL2482" s="59"/>
      <c r="BM2482" s="59"/>
      <c r="BN2482" s="59"/>
      <c r="BO2482" s="59"/>
      <c r="BP2482" s="59"/>
      <c r="BQ2482" s="59"/>
      <c r="BR2482" s="59"/>
      <c r="BS2482" s="59"/>
      <c r="BT2482" s="59"/>
      <c r="BU2482" s="59"/>
      <c r="BV2482" s="59"/>
      <c r="BW2482" s="59"/>
      <c r="BX2482" s="59"/>
    </row>
    <row r="2483">
      <c r="A2483" s="341"/>
      <c r="B2483" s="676"/>
      <c r="C2483" s="341"/>
      <c r="D2483" s="341"/>
      <c r="E2483" s="341"/>
      <c r="F2483" s="341"/>
      <c r="G2483" s="341"/>
      <c r="H2483" s="648"/>
      <c r="I2483" s="341"/>
      <c r="J2483" s="341"/>
      <c r="K2483" s="341"/>
      <c r="L2483" s="341"/>
      <c r="M2483" s="649"/>
      <c r="N2483" s="59"/>
      <c r="AX2483" s="436"/>
      <c r="AY2483" s="59"/>
      <c r="AZ2483" s="59"/>
      <c r="BA2483" s="59"/>
      <c r="BB2483" s="59"/>
      <c r="BC2483" s="59"/>
      <c r="BD2483" s="59"/>
      <c r="BE2483" s="59"/>
      <c r="BF2483" s="59"/>
      <c r="BG2483" s="59"/>
      <c r="BH2483" s="59"/>
      <c r="BI2483" s="59"/>
      <c r="BJ2483" s="59"/>
      <c r="BK2483" s="59"/>
      <c r="BL2483" s="59"/>
      <c r="BM2483" s="59"/>
      <c r="BN2483" s="59"/>
      <c r="BO2483" s="59"/>
      <c r="BP2483" s="59"/>
      <c r="BQ2483" s="59"/>
      <c r="BR2483" s="59"/>
      <c r="BS2483" s="59"/>
      <c r="BT2483" s="59"/>
      <c r="BU2483" s="59"/>
      <c r="BV2483" s="59"/>
      <c r="BW2483" s="59"/>
      <c r="BX2483" s="59"/>
    </row>
    <row r="2484">
      <c r="A2484" s="341"/>
      <c r="B2484" s="676"/>
      <c r="C2484" s="341"/>
      <c r="D2484" s="341"/>
      <c r="E2484" s="341"/>
      <c r="F2484" s="341"/>
      <c r="G2484" s="341"/>
      <c r="H2484" s="648"/>
      <c r="I2484" s="341"/>
      <c r="J2484" s="341"/>
      <c r="K2484" s="341"/>
      <c r="L2484" s="341"/>
      <c r="M2484" s="649"/>
      <c r="N2484" s="59"/>
      <c r="AX2484" s="436"/>
      <c r="AY2484" s="59"/>
      <c r="AZ2484" s="59"/>
      <c r="BA2484" s="59"/>
      <c r="BB2484" s="59"/>
      <c r="BC2484" s="59"/>
      <c r="BD2484" s="59"/>
      <c r="BE2484" s="59"/>
      <c r="BF2484" s="59"/>
      <c r="BG2484" s="59"/>
      <c r="BH2484" s="59"/>
      <c r="BI2484" s="59"/>
      <c r="BJ2484" s="59"/>
      <c r="BK2484" s="59"/>
      <c r="BL2484" s="59"/>
      <c r="BM2484" s="59"/>
      <c r="BN2484" s="59"/>
      <c r="BO2484" s="59"/>
      <c r="BP2484" s="59"/>
      <c r="BQ2484" s="59"/>
      <c r="BR2484" s="59"/>
      <c r="BS2484" s="59"/>
      <c r="BT2484" s="59"/>
      <c r="BU2484" s="59"/>
      <c r="BV2484" s="59"/>
      <c r="BW2484" s="59"/>
      <c r="BX2484" s="59"/>
    </row>
    <row r="2485">
      <c r="A2485" s="341"/>
      <c r="B2485" s="676"/>
      <c r="C2485" s="341"/>
      <c r="D2485" s="341"/>
      <c r="E2485" s="341"/>
      <c r="F2485" s="341"/>
      <c r="G2485" s="341"/>
      <c r="H2485" s="648"/>
      <c r="I2485" s="341"/>
      <c r="J2485" s="341"/>
      <c r="K2485" s="341"/>
      <c r="L2485" s="341"/>
      <c r="M2485" s="649"/>
      <c r="N2485" s="59"/>
      <c r="AX2485" s="436"/>
      <c r="AY2485" s="59"/>
      <c r="AZ2485" s="59"/>
      <c r="BA2485" s="59"/>
      <c r="BB2485" s="59"/>
      <c r="BC2485" s="59"/>
      <c r="BD2485" s="59"/>
      <c r="BE2485" s="59"/>
      <c r="BF2485" s="59"/>
      <c r="BG2485" s="59"/>
      <c r="BH2485" s="59"/>
      <c r="BI2485" s="59"/>
      <c r="BJ2485" s="59"/>
      <c r="BK2485" s="59"/>
      <c r="BL2485" s="59"/>
      <c r="BM2485" s="59"/>
      <c r="BN2485" s="59"/>
      <c r="BO2485" s="59"/>
      <c r="BP2485" s="59"/>
      <c r="BQ2485" s="59"/>
      <c r="BR2485" s="59"/>
      <c r="BS2485" s="59"/>
      <c r="BT2485" s="59"/>
      <c r="BU2485" s="59"/>
      <c r="BV2485" s="59"/>
      <c r="BW2485" s="59"/>
      <c r="BX2485" s="59"/>
    </row>
    <row r="2486">
      <c r="A2486" s="341"/>
      <c r="B2486" s="676"/>
      <c r="C2486" s="341"/>
      <c r="D2486" s="341"/>
      <c r="E2486" s="341"/>
      <c r="F2486" s="341"/>
      <c r="G2486" s="341"/>
      <c r="H2486" s="648"/>
      <c r="I2486" s="341"/>
      <c r="J2486" s="341"/>
      <c r="K2486" s="341"/>
      <c r="L2486" s="341"/>
      <c r="M2486" s="649"/>
      <c r="N2486" s="59"/>
      <c r="AX2486" s="436"/>
      <c r="AY2486" s="59"/>
      <c r="AZ2486" s="59"/>
      <c r="BA2486" s="59"/>
      <c r="BB2486" s="59"/>
      <c r="BC2486" s="59"/>
      <c r="BD2486" s="59"/>
      <c r="BE2486" s="59"/>
      <c r="BF2486" s="59"/>
      <c r="BG2486" s="59"/>
      <c r="BH2486" s="59"/>
      <c r="BI2486" s="59"/>
      <c r="BJ2486" s="59"/>
      <c r="BK2486" s="59"/>
      <c r="BL2486" s="59"/>
      <c r="BM2486" s="59"/>
      <c r="BN2486" s="59"/>
      <c r="BO2486" s="59"/>
      <c r="BP2486" s="59"/>
      <c r="BQ2486" s="59"/>
      <c r="BR2486" s="59"/>
      <c r="BS2486" s="59"/>
      <c r="BT2486" s="59"/>
      <c r="BU2486" s="59"/>
      <c r="BV2486" s="59"/>
      <c r="BW2486" s="59"/>
      <c r="BX2486" s="59"/>
    </row>
    <row r="2487">
      <c r="A2487" s="341"/>
      <c r="B2487" s="676"/>
      <c r="C2487" s="341"/>
      <c r="D2487" s="341"/>
      <c r="E2487" s="341"/>
      <c r="F2487" s="341"/>
      <c r="G2487" s="341"/>
      <c r="H2487" s="648"/>
      <c r="I2487" s="341"/>
      <c r="J2487" s="341"/>
      <c r="K2487" s="341"/>
      <c r="L2487" s="341"/>
      <c r="M2487" s="649"/>
      <c r="N2487" s="59"/>
      <c r="AX2487" s="436"/>
      <c r="AY2487" s="59"/>
      <c r="AZ2487" s="59"/>
      <c r="BA2487" s="59"/>
      <c r="BB2487" s="59"/>
      <c r="BC2487" s="59"/>
      <c r="BD2487" s="59"/>
      <c r="BE2487" s="59"/>
      <c r="BF2487" s="59"/>
      <c r="BG2487" s="59"/>
      <c r="BH2487" s="59"/>
      <c r="BI2487" s="59"/>
      <c r="BJ2487" s="59"/>
      <c r="BK2487" s="59"/>
      <c r="BL2487" s="59"/>
      <c r="BM2487" s="59"/>
      <c r="BN2487" s="59"/>
      <c r="BO2487" s="59"/>
      <c r="BP2487" s="59"/>
      <c r="BQ2487" s="59"/>
      <c r="BR2487" s="59"/>
      <c r="BS2487" s="59"/>
      <c r="BT2487" s="59"/>
      <c r="BU2487" s="59"/>
      <c r="BV2487" s="59"/>
      <c r="BW2487" s="59"/>
      <c r="BX2487" s="59"/>
    </row>
    <row r="2488">
      <c r="A2488" s="341"/>
      <c r="B2488" s="676"/>
      <c r="C2488" s="341"/>
      <c r="D2488" s="341"/>
      <c r="E2488" s="341"/>
      <c r="F2488" s="341"/>
      <c r="G2488" s="341"/>
      <c r="H2488" s="648"/>
      <c r="I2488" s="341"/>
      <c r="J2488" s="341"/>
      <c r="K2488" s="341"/>
      <c r="L2488" s="341"/>
      <c r="M2488" s="649"/>
      <c r="N2488" s="59"/>
      <c r="AX2488" s="436"/>
      <c r="AY2488" s="59"/>
      <c r="AZ2488" s="59"/>
      <c r="BA2488" s="59"/>
      <c r="BB2488" s="59"/>
      <c r="BC2488" s="59"/>
      <c r="BD2488" s="59"/>
      <c r="BE2488" s="59"/>
      <c r="BF2488" s="59"/>
      <c r="BG2488" s="59"/>
      <c r="BH2488" s="59"/>
      <c r="BI2488" s="59"/>
      <c r="BJ2488" s="59"/>
      <c r="BK2488" s="59"/>
      <c r="BL2488" s="59"/>
      <c r="BM2488" s="59"/>
      <c r="BN2488" s="59"/>
      <c r="BO2488" s="59"/>
      <c r="BP2488" s="59"/>
      <c r="BQ2488" s="59"/>
      <c r="BR2488" s="59"/>
      <c r="BS2488" s="59"/>
      <c r="BT2488" s="59"/>
      <c r="BU2488" s="59"/>
      <c r="BV2488" s="59"/>
      <c r="BW2488" s="59"/>
      <c r="BX2488" s="59"/>
    </row>
    <row r="2489">
      <c r="A2489" s="341"/>
      <c r="B2489" s="676"/>
      <c r="C2489" s="341"/>
      <c r="D2489" s="341"/>
      <c r="E2489" s="341"/>
      <c r="F2489" s="341"/>
      <c r="G2489" s="341"/>
      <c r="H2489" s="648"/>
      <c r="I2489" s="341"/>
      <c r="J2489" s="341"/>
      <c r="K2489" s="341"/>
      <c r="L2489" s="341"/>
      <c r="M2489" s="649"/>
      <c r="N2489" s="59"/>
      <c r="AX2489" s="436"/>
      <c r="AY2489" s="59"/>
      <c r="AZ2489" s="59"/>
      <c r="BA2489" s="59"/>
      <c r="BB2489" s="59"/>
      <c r="BC2489" s="59"/>
      <c r="BD2489" s="59"/>
      <c r="BE2489" s="59"/>
      <c r="BF2489" s="59"/>
      <c r="BG2489" s="59"/>
      <c r="BH2489" s="59"/>
      <c r="BI2489" s="59"/>
      <c r="BJ2489" s="59"/>
      <c r="BK2489" s="59"/>
      <c r="BL2489" s="59"/>
      <c r="BM2489" s="59"/>
      <c r="BN2489" s="59"/>
      <c r="BO2489" s="59"/>
      <c r="BP2489" s="59"/>
      <c r="BQ2489" s="59"/>
      <c r="BR2489" s="59"/>
      <c r="BS2489" s="59"/>
      <c r="BT2489" s="59"/>
      <c r="BU2489" s="59"/>
      <c r="BV2489" s="59"/>
      <c r="BW2489" s="59"/>
      <c r="BX2489" s="59"/>
    </row>
    <row r="2490">
      <c r="A2490" s="341"/>
      <c r="B2490" s="676"/>
      <c r="C2490" s="341"/>
      <c r="D2490" s="341"/>
      <c r="E2490" s="341"/>
      <c r="F2490" s="341"/>
      <c r="G2490" s="341"/>
      <c r="H2490" s="648"/>
      <c r="I2490" s="341"/>
      <c r="J2490" s="341"/>
      <c r="K2490" s="341"/>
      <c r="L2490" s="341"/>
      <c r="M2490" s="649"/>
      <c r="N2490" s="59"/>
      <c r="AX2490" s="436"/>
      <c r="AY2490" s="59"/>
      <c r="AZ2490" s="59"/>
      <c r="BA2490" s="59"/>
      <c r="BB2490" s="59"/>
      <c r="BC2490" s="59"/>
      <c r="BD2490" s="59"/>
      <c r="BE2490" s="59"/>
      <c r="BF2490" s="59"/>
      <c r="BG2490" s="59"/>
      <c r="BH2490" s="59"/>
      <c r="BI2490" s="59"/>
      <c r="BJ2490" s="59"/>
      <c r="BK2490" s="59"/>
      <c r="BL2490" s="59"/>
      <c r="BM2490" s="59"/>
      <c r="BN2490" s="59"/>
      <c r="BO2490" s="59"/>
      <c r="BP2490" s="59"/>
      <c r="BQ2490" s="59"/>
      <c r="BR2490" s="59"/>
      <c r="BS2490" s="59"/>
      <c r="BT2490" s="59"/>
      <c r="BU2490" s="59"/>
      <c r="BV2490" s="59"/>
      <c r="BW2490" s="59"/>
      <c r="BX2490" s="59"/>
    </row>
    <row r="2491">
      <c r="A2491" s="341"/>
      <c r="B2491" s="676"/>
      <c r="C2491" s="341"/>
      <c r="D2491" s="341"/>
      <c r="E2491" s="341"/>
      <c r="F2491" s="341"/>
      <c r="G2491" s="341"/>
      <c r="H2491" s="648"/>
      <c r="I2491" s="341"/>
      <c r="J2491" s="341"/>
      <c r="K2491" s="341"/>
      <c r="L2491" s="341"/>
      <c r="M2491" s="649"/>
      <c r="N2491" s="59"/>
      <c r="AX2491" s="436"/>
      <c r="AY2491" s="59"/>
      <c r="AZ2491" s="59"/>
      <c r="BA2491" s="59"/>
      <c r="BB2491" s="59"/>
      <c r="BC2491" s="59"/>
      <c r="BD2491" s="59"/>
      <c r="BE2491" s="59"/>
      <c r="BF2491" s="59"/>
      <c r="BG2491" s="59"/>
      <c r="BH2491" s="59"/>
      <c r="BI2491" s="59"/>
      <c r="BJ2491" s="59"/>
      <c r="BK2491" s="59"/>
      <c r="BL2491" s="59"/>
      <c r="BM2491" s="59"/>
      <c r="BN2491" s="59"/>
      <c r="BO2491" s="59"/>
      <c r="BP2491" s="59"/>
      <c r="BQ2491" s="59"/>
      <c r="BR2491" s="59"/>
      <c r="BS2491" s="59"/>
      <c r="BT2491" s="59"/>
      <c r="BU2491" s="59"/>
      <c r="BV2491" s="59"/>
      <c r="BW2491" s="59"/>
      <c r="BX2491" s="59"/>
    </row>
    <row r="2492">
      <c r="A2492" s="341"/>
      <c r="B2492" s="676"/>
      <c r="C2492" s="341"/>
      <c r="D2492" s="341"/>
      <c r="E2492" s="341"/>
      <c r="F2492" s="341"/>
      <c r="G2492" s="341"/>
      <c r="H2492" s="648"/>
      <c r="I2492" s="341"/>
      <c r="J2492" s="341"/>
      <c r="K2492" s="341"/>
      <c r="L2492" s="341"/>
      <c r="M2492" s="649"/>
      <c r="N2492" s="59"/>
      <c r="AX2492" s="436"/>
      <c r="AY2492" s="59"/>
      <c r="AZ2492" s="59"/>
      <c r="BA2492" s="59"/>
      <c r="BB2492" s="59"/>
      <c r="BC2492" s="59"/>
      <c r="BD2492" s="59"/>
      <c r="BE2492" s="59"/>
      <c r="BF2492" s="59"/>
      <c r="BG2492" s="59"/>
      <c r="BH2492" s="59"/>
      <c r="BI2492" s="59"/>
      <c r="BJ2492" s="59"/>
      <c r="BK2492" s="59"/>
      <c r="BL2492" s="59"/>
      <c r="BM2492" s="59"/>
      <c r="BN2492" s="59"/>
      <c r="BO2492" s="59"/>
      <c r="BP2492" s="59"/>
      <c r="BQ2492" s="59"/>
      <c r="BR2492" s="59"/>
      <c r="BS2492" s="59"/>
      <c r="BT2492" s="59"/>
      <c r="BU2492" s="59"/>
      <c r="BV2492" s="59"/>
      <c r="BW2492" s="59"/>
      <c r="BX2492" s="59"/>
    </row>
    <row r="2493">
      <c r="A2493" s="341"/>
      <c r="B2493" s="676"/>
      <c r="C2493" s="341"/>
      <c r="D2493" s="341"/>
      <c r="E2493" s="341"/>
      <c r="F2493" s="341"/>
      <c r="G2493" s="341"/>
      <c r="H2493" s="648"/>
      <c r="I2493" s="341"/>
      <c r="J2493" s="341"/>
      <c r="K2493" s="341"/>
      <c r="L2493" s="341"/>
      <c r="M2493" s="649"/>
      <c r="N2493" s="59"/>
      <c r="AX2493" s="436"/>
      <c r="AY2493" s="59"/>
      <c r="AZ2493" s="59"/>
      <c r="BA2493" s="59"/>
      <c r="BB2493" s="59"/>
      <c r="BC2493" s="59"/>
      <c r="BD2493" s="59"/>
      <c r="BE2493" s="59"/>
      <c r="BF2493" s="59"/>
      <c r="BG2493" s="59"/>
      <c r="BH2493" s="59"/>
      <c r="BI2493" s="59"/>
      <c r="BJ2493" s="59"/>
      <c r="BK2493" s="59"/>
      <c r="BL2493" s="59"/>
      <c r="BM2493" s="59"/>
      <c r="BN2493" s="59"/>
      <c r="BO2493" s="59"/>
      <c r="BP2493" s="59"/>
      <c r="BQ2493" s="59"/>
      <c r="BR2493" s="59"/>
      <c r="BS2493" s="59"/>
      <c r="BT2493" s="59"/>
      <c r="BU2493" s="59"/>
      <c r="BV2493" s="59"/>
      <c r="BW2493" s="59"/>
      <c r="BX2493" s="59"/>
    </row>
    <row r="2494">
      <c r="A2494" s="341"/>
      <c r="B2494" s="676"/>
      <c r="C2494" s="341"/>
      <c r="D2494" s="341"/>
      <c r="E2494" s="341"/>
      <c r="F2494" s="341"/>
      <c r="G2494" s="341"/>
      <c r="H2494" s="648"/>
      <c r="I2494" s="341"/>
      <c r="J2494" s="341"/>
      <c r="K2494" s="341"/>
      <c r="L2494" s="341"/>
      <c r="M2494" s="649"/>
      <c r="N2494" s="59"/>
      <c r="AX2494" s="436"/>
      <c r="AY2494" s="59"/>
      <c r="AZ2494" s="59"/>
      <c r="BA2494" s="59"/>
      <c r="BB2494" s="59"/>
      <c r="BC2494" s="59"/>
      <c r="BD2494" s="59"/>
      <c r="BE2494" s="59"/>
      <c r="BF2494" s="59"/>
      <c r="BG2494" s="59"/>
      <c r="BH2494" s="59"/>
      <c r="BI2494" s="59"/>
      <c r="BJ2494" s="59"/>
      <c r="BK2494" s="59"/>
      <c r="BL2494" s="59"/>
      <c r="BM2494" s="59"/>
      <c r="BN2494" s="59"/>
      <c r="BO2494" s="59"/>
      <c r="BP2494" s="59"/>
      <c r="BQ2494" s="59"/>
      <c r="BR2494" s="59"/>
      <c r="BS2494" s="59"/>
      <c r="BT2494" s="59"/>
      <c r="BU2494" s="59"/>
      <c r="BV2494" s="59"/>
      <c r="BW2494" s="59"/>
      <c r="BX2494" s="59"/>
    </row>
    <row r="2495">
      <c r="A2495" s="341"/>
      <c r="B2495" s="676"/>
      <c r="C2495" s="341"/>
      <c r="D2495" s="341"/>
      <c r="E2495" s="341"/>
      <c r="F2495" s="341"/>
      <c r="G2495" s="341"/>
      <c r="H2495" s="648"/>
      <c r="I2495" s="341"/>
      <c r="J2495" s="341"/>
      <c r="K2495" s="341"/>
      <c r="L2495" s="341"/>
      <c r="M2495" s="649"/>
      <c r="N2495" s="59"/>
      <c r="AX2495" s="436"/>
      <c r="AY2495" s="59"/>
      <c r="AZ2495" s="59"/>
      <c r="BA2495" s="59"/>
      <c r="BB2495" s="59"/>
      <c r="BC2495" s="59"/>
      <c r="BD2495" s="59"/>
      <c r="BE2495" s="59"/>
      <c r="BF2495" s="59"/>
      <c r="BG2495" s="59"/>
      <c r="BH2495" s="59"/>
      <c r="BI2495" s="59"/>
      <c r="BJ2495" s="59"/>
      <c r="BK2495" s="59"/>
      <c r="BL2495" s="59"/>
      <c r="BM2495" s="59"/>
      <c r="BN2495" s="59"/>
      <c r="BO2495" s="59"/>
      <c r="BP2495" s="59"/>
      <c r="BQ2495" s="59"/>
      <c r="BR2495" s="59"/>
      <c r="BS2495" s="59"/>
      <c r="BT2495" s="59"/>
      <c r="BU2495" s="59"/>
      <c r="BV2495" s="59"/>
      <c r="BW2495" s="59"/>
      <c r="BX2495" s="59"/>
    </row>
    <row r="2496">
      <c r="A2496" s="341"/>
      <c r="B2496" s="676"/>
      <c r="C2496" s="341"/>
      <c r="D2496" s="341"/>
      <c r="E2496" s="341"/>
      <c r="F2496" s="341"/>
      <c r="G2496" s="341"/>
      <c r="H2496" s="648"/>
      <c r="I2496" s="341"/>
      <c r="J2496" s="341"/>
      <c r="K2496" s="341"/>
      <c r="L2496" s="341"/>
      <c r="M2496" s="649"/>
      <c r="N2496" s="59"/>
      <c r="AX2496" s="436"/>
      <c r="AY2496" s="59"/>
      <c r="AZ2496" s="59"/>
      <c r="BA2496" s="59"/>
      <c r="BB2496" s="59"/>
      <c r="BC2496" s="59"/>
      <c r="BD2496" s="59"/>
      <c r="BE2496" s="59"/>
      <c r="BF2496" s="59"/>
      <c r="BG2496" s="59"/>
      <c r="BH2496" s="59"/>
      <c r="BI2496" s="59"/>
      <c r="BJ2496" s="59"/>
      <c r="BK2496" s="59"/>
      <c r="BL2496" s="59"/>
      <c r="BM2496" s="59"/>
      <c r="BN2496" s="59"/>
      <c r="BO2496" s="59"/>
      <c r="BP2496" s="59"/>
      <c r="BQ2496" s="59"/>
      <c r="BR2496" s="59"/>
      <c r="BS2496" s="59"/>
      <c r="BT2496" s="59"/>
      <c r="BU2496" s="59"/>
      <c r="BV2496" s="59"/>
      <c r="BW2496" s="59"/>
      <c r="BX2496" s="59"/>
    </row>
    <row r="2497">
      <c r="A2497" s="341"/>
      <c r="B2497" s="676"/>
      <c r="C2497" s="341"/>
      <c r="D2497" s="341"/>
      <c r="E2497" s="341"/>
      <c r="F2497" s="341"/>
      <c r="G2497" s="341"/>
      <c r="H2497" s="648"/>
      <c r="I2497" s="341"/>
      <c r="J2497" s="341"/>
      <c r="K2497" s="341"/>
      <c r="L2497" s="341"/>
      <c r="M2497" s="649"/>
      <c r="N2497" s="59"/>
      <c r="AX2497" s="436"/>
      <c r="AY2497" s="59"/>
      <c r="AZ2497" s="59"/>
      <c r="BA2497" s="59"/>
      <c r="BB2497" s="59"/>
      <c r="BC2497" s="59"/>
      <c r="BD2497" s="59"/>
      <c r="BE2497" s="59"/>
      <c r="BF2497" s="59"/>
      <c r="BG2497" s="59"/>
      <c r="BH2497" s="59"/>
      <c r="BI2497" s="59"/>
      <c r="BJ2497" s="59"/>
      <c r="BK2497" s="59"/>
      <c r="BL2497" s="59"/>
      <c r="BM2497" s="59"/>
      <c r="BN2497" s="59"/>
      <c r="BO2497" s="59"/>
      <c r="BP2497" s="59"/>
      <c r="BQ2497" s="59"/>
      <c r="BR2497" s="59"/>
      <c r="BS2497" s="59"/>
      <c r="BT2497" s="59"/>
      <c r="BU2497" s="59"/>
      <c r="BV2497" s="59"/>
      <c r="BW2497" s="59"/>
      <c r="BX2497" s="59"/>
    </row>
    <row r="2498">
      <c r="A2498" s="341"/>
      <c r="B2498" s="676"/>
      <c r="C2498" s="341"/>
      <c r="D2498" s="341"/>
      <c r="E2498" s="341"/>
      <c r="F2498" s="341"/>
      <c r="G2498" s="341"/>
      <c r="H2498" s="648"/>
      <c r="I2498" s="341"/>
      <c r="J2498" s="341"/>
      <c r="K2498" s="341"/>
      <c r="L2498" s="341"/>
      <c r="M2498" s="649"/>
      <c r="N2498" s="59"/>
      <c r="AX2498" s="436"/>
      <c r="AY2498" s="59"/>
      <c r="AZ2498" s="59"/>
      <c r="BA2498" s="59"/>
      <c r="BB2498" s="59"/>
      <c r="BC2498" s="59"/>
      <c r="BD2498" s="59"/>
      <c r="BE2498" s="59"/>
      <c r="BF2498" s="59"/>
      <c r="BG2498" s="59"/>
      <c r="BH2498" s="59"/>
      <c r="BI2498" s="59"/>
      <c r="BJ2498" s="59"/>
      <c r="BK2498" s="59"/>
      <c r="BL2498" s="59"/>
      <c r="BM2498" s="59"/>
      <c r="BN2498" s="59"/>
      <c r="BO2498" s="59"/>
      <c r="BP2498" s="59"/>
      <c r="BQ2498" s="59"/>
      <c r="BR2498" s="59"/>
      <c r="BS2498" s="59"/>
      <c r="BT2498" s="59"/>
      <c r="BU2498" s="59"/>
      <c r="BV2498" s="59"/>
      <c r="BW2498" s="59"/>
      <c r="BX2498" s="59"/>
    </row>
    <row r="2499">
      <c r="A2499" s="341"/>
      <c r="B2499" s="676"/>
      <c r="C2499" s="341"/>
      <c r="D2499" s="341"/>
      <c r="E2499" s="341"/>
      <c r="F2499" s="341"/>
      <c r="G2499" s="341"/>
      <c r="H2499" s="648"/>
      <c r="I2499" s="341"/>
      <c r="J2499" s="341"/>
      <c r="K2499" s="341"/>
      <c r="L2499" s="341"/>
      <c r="M2499" s="649"/>
      <c r="N2499" s="59"/>
      <c r="AX2499" s="436"/>
      <c r="AY2499" s="59"/>
      <c r="AZ2499" s="59"/>
      <c r="BA2499" s="59"/>
      <c r="BB2499" s="59"/>
      <c r="BC2499" s="59"/>
      <c r="BD2499" s="59"/>
      <c r="BE2499" s="59"/>
      <c r="BF2499" s="59"/>
      <c r="BG2499" s="59"/>
      <c r="BH2499" s="59"/>
      <c r="BI2499" s="59"/>
      <c r="BJ2499" s="59"/>
      <c r="BK2499" s="59"/>
      <c r="BL2499" s="59"/>
      <c r="BM2499" s="59"/>
      <c r="BN2499" s="59"/>
      <c r="BO2499" s="59"/>
      <c r="BP2499" s="59"/>
      <c r="BQ2499" s="59"/>
      <c r="BR2499" s="59"/>
      <c r="BS2499" s="59"/>
      <c r="BT2499" s="59"/>
      <c r="BU2499" s="59"/>
      <c r="BV2499" s="59"/>
      <c r="BW2499" s="59"/>
      <c r="BX2499" s="59"/>
    </row>
    <row r="2500">
      <c r="A2500" s="341"/>
      <c r="B2500" s="676"/>
      <c r="C2500" s="341"/>
      <c r="D2500" s="341"/>
      <c r="E2500" s="341"/>
      <c r="F2500" s="341"/>
      <c r="G2500" s="341"/>
      <c r="H2500" s="648"/>
      <c r="I2500" s="341"/>
      <c r="J2500" s="341"/>
      <c r="K2500" s="341"/>
      <c r="L2500" s="341"/>
      <c r="M2500" s="649"/>
      <c r="N2500" s="59"/>
      <c r="AX2500" s="436"/>
      <c r="AY2500" s="59"/>
      <c r="AZ2500" s="59"/>
      <c r="BA2500" s="59"/>
      <c r="BB2500" s="59"/>
      <c r="BC2500" s="59"/>
      <c r="BD2500" s="59"/>
      <c r="BE2500" s="59"/>
      <c r="BF2500" s="59"/>
      <c r="BG2500" s="59"/>
      <c r="BH2500" s="59"/>
      <c r="BI2500" s="59"/>
      <c r="BJ2500" s="59"/>
      <c r="BK2500" s="59"/>
      <c r="BL2500" s="59"/>
      <c r="BM2500" s="59"/>
      <c r="BN2500" s="59"/>
      <c r="BO2500" s="59"/>
      <c r="BP2500" s="59"/>
      <c r="BQ2500" s="59"/>
      <c r="BR2500" s="59"/>
      <c r="BS2500" s="59"/>
      <c r="BT2500" s="59"/>
      <c r="BU2500" s="59"/>
      <c r="BV2500" s="59"/>
      <c r="BW2500" s="59"/>
      <c r="BX2500" s="59"/>
    </row>
    <row r="2501">
      <c r="A2501" s="341"/>
      <c r="B2501" s="676"/>
      <c r="C2501" s="341"/>
      <c r="D2501" s="341"/>
      <c r="E2501" s="341"/>
      <c r="F2501" s="341"/>
      <c r="G2501" s="341"/>
      <c r="H2501" s="648"/>
      <c r="I2501" s="341"/>
      <c r="J2501" s="341"/>
      <c r="K2501" s="341"/>
      <c r="L2501" s="341"/>
      <c r="M2501" s="649"/>
      <c r="N2501" s="59"/>
      <c r="AX2501" s="436"/>
      <c r="AY2501" s="59"/>
      <c r="AZ2501" s="59"/>
      <c r="BA2501" s="59"/>
      <c r="BB2501" s="59"/>
      <c r="BC2501" s="59"/>
      <c r="BD2501" s="59"/>
      <c r="BE2501" s="59"/>
      <c r="BF2501" s="59"/>
      <c r="BG2501" s="59"/>
      <c r="BH2501" s="59"/>
      <c r="BI2501" s="59"/>
      <c r="BJ2501" s="59"/>
      <c r="BK2501" s="59"/>
      <c r="BL2501" s="59"/>
      <c r="BM2501" s="59"/>
      <c r="BN2501" s="59"/>
      <c r="BO2501" s="59"/>
      <c r="BP2501" s="59"/>
      <c r="BQ2501" s="59"/>
      <c r="BR2501" s="59"/>
      <c r="BS2501" s="59"/>
      <c r="BT2501" s="59"/>
      <c r="BU2501" s="59"/>
      <c r="BV2501" s="59"/>
      <c r="BW2501" s="59"/>
      <c r="BX2501" s="59"/>
    </row>
    <row r="2502">
      <c r="A2502" s="341"/>
      <c r="B2502" s="676"/>
      <c r="C2502" s="341"/>
      <c r="D2502" s="341"/>
      <c r="E2502" s="341"/>
      <c r="F2502" s="341"/>
      <c r="G2502" s="341"/>
      <c r="H2502" s="648"/>
      <c r="I2502" s="341"/>
      <c r="J2502" s="341"/>
      <c r="K2502" s="341"/>
      <c r="L2502" s="341"/>
      <c r="M2502" s="649"/>
      <c r="N2502" s="59"/>
      <c r="AX2502" s="436"/>
      <c r="AY2502" s="59"/>
      <c r="AZ2502" s="59"/>
      <c r="BA2502" s="59"/>
      <c r="BB2502" s="59"/>
      <c r="BC2502" s="59"/>
      <c r="BD2502" s="59"/>
      <c r="BE2502" s="59"/>
      <c r="BF2502" s="59"/>
      <c r="BG2502" s="59"/>
      <c r="BH2502" s="59"/>
      <c r="BI2502" s="59"/>
      <c r="BJ2502" s="59"/>
      <c r="BK2502" s="59"/>
      <c r="BL2502" s="59"/>
      <c r="BM2502" s="59"/>
      <c r="BN2502" s="59"/>
      <c r="BO2502" s="59"/>
      <c r="BP2502" s="59"/>
      <c r="BQ2502" s="59"/>
      <c r="BR2502" s="59"/>
      <c r="BS2502" s="59"/>
      <c r="BT2502" s="59"/>
      <c r="BU2502" s="59"/>
      <c r="BV2502" s="59"/>
      <c r="BW2502" s="59"/>
      <c r="BX2502" s="59"/>
    </row>
    <row r="2503">
      <c r="A2503" s="341"/>
      <c r="B2503" s="676"/>
      <c r="C2503" s="341"/>
      <c r="D2503" s="341"/>
      <c r="E2503" s="341"/>
      <c r="F2503" s="341"/>
      <c r="G2503" s="341"/>
      <c r="H2503" s="648"/>
      <c r="I2503" s="341"/>
      <c r="J2503" s="341"/>
      <c r="K2503" s="341"/>
      <c r="L2503" s="341"/>
      <c r="M2503" s="649"/>
      <c r="N2503" s="59"/>
      <c r="AX2503" s="436"/>
      <c r="AY2503" s="59"/>
      <c r="AZ2503" s="59"/>
      <c r="BA2503" s="59"/>
      <c r="BB2503" s="59"/>
      <c r="BC2503" s="59"/>
      <c r="BD2503" s="59"/>
      <c r="BE2503" s="59"/>
      <c r="BF2503" s="59"/>
      <c r="BG2503" s="59"/>
      <c r="BH2503" s="59"/>
      <c r="BI2503" s="59"/>
      <c r="BJ2503" s="59"/>
      <c r="BK2503" s="59"/>
      <c r="BL2503" s="59"/>
      <c r="BM2503" s="59"/>
      <c r="BN2503" s="59"/>
      <c r="BO2503" s="59"/>
      <c r="BP2503" s="59"/>
      <c r="BQ2503" s="59"/>
      <c r="BR2503" s="59"/>
      <c r="BS2503" s="59"/>
      <c r="BT2503" s="59"/>
      <c r="BU2503" s="59"/>
      <c r="BV2503" s="59"/>
      <c r="BW2503" s="59"/>
      <c r="BX2503" s="59"/>
    </row>
    <row r="2504">
      <c r="A2504" s="341"/>
      <c r="B2504" s="676"/>
      <c r="C2504" s="341"/>
      <c r="D2504" s="341"/>
      <c r="E2504" s="341"/>
      <c r="F2504" s="341"/>
      <c r="G2504" s="341"/>
      <c r="H2504" s="648"/>
      <c r="I2504" s="341"/>
      <c r="J2504" s="341"/>
      <c r="K2504" s="341"/>
      <c r="L2504" s="341"/>
      <c r="M2504" s="649"/>
      <c r="N2504" s="59"/>
      <c r="AX2504" s="436"/>
      <c r="AY2504" s="59"/>
      <c r="AZ2504" s="59"/>
      <c r="BA2504" s="59"/>
      <c r="BB2504" s="59"/>
      <c r="BC2504" s="59"/>
      <c r="BD2504" s="59"/>
      <c r="BE2504" s="59"/>
      <c r="BF2504" s="59"/>
      <c r="BG2504" s="59"/>
      <c r="BH2504" s="59"/>
      <c r="BI2504" s="59"/>
      <c r="BJ2504" s="59"/>
      <c r="BK2504" s="59"/>
      <c r="BL2504" s="59"/>
      <c r="BM2504" s="59"/>
      <c r="BN2504" s="59"/>
      <c r="BO2504" s="59"/>
      <c r="BP2504" s="59"/>
      <c r="BQ2504" s="59"/>
      <c r="BR2504" s="59"/>
      <c r="BS2504" s="59"/>
      <c r="BT2504" s="59"/>
      <c r="BU2504" s="59"/>
      <c r="BV2504" s="59"/>
      <c r="BW2504" s="59"/>
      <c r="BX2504" s="59"/>
    </row>
    <row r="2505">
      <c r="A2505" s="341"/>
      <c r="B2505" s="676"/>
      <c r="C2505" s="341"/>
      <c r="D2505" s="341"/>
      <c r="E2505" s="341"/>
      <c r="F2505" s="341"/>
      <c r="G2505" s="341"/>
      <c r="H2505" s="648"/>
      <c r="I2505" s="341"/>
      <c r="J2505" s="341"/>
      <c r="K2505" s="341"/>
      <c r="L2505" s="341"/>
      <c r="M2505" s="649"/>
      <c r="N2505" s="59"/>
      <c r="AX2505" s="436"/>
      <c r="AY2505" s="59"/>
      <c r="AZ2505" s="59"/>
      <c r="BA2505" s="59"/>
      <c r="BB2505" s="59"/>
      <c r="BC2505" s="59"/>
      <c r="BD2505" s="59"/>
      <c r="BE2505" s="59"/>
      <c r="BF2505" s="59"/>
      <c r="BG2505" s="59"/>
      <c r="BH2505" s="59"/>
      <c r="BI2505" s="59"/>
      <c r="BJ2505" s="59"/>
      <c r="BK2505" s="59"/>
      <c r="BL2505" s="59"/>
      <c r="BM2505" s="59"/>
      <c r="BN2505" s="59"/>
      <c r="BO2505" s="59"/>
      <c r="BP2505" s="59"/>
      <c r="BQ2505" s="59"/>
      <c r="BR2505" s="59"/>
      <c r="BS2505" s="59"/>
      <c r="BT2505" s="59"/>
      <c r="BU2505" s="59"/>
      <c r="BV2505" s="59"/>
      <c r="BW2505" s="59"/>
      <c r="BX2505" s="59"/>
    </row>
    <row r="2506">
      <c r="A2506" s="341"/>
      <c r="B2506" s="676"/>
      <c r="C2506" s="341"/>
      <c r="D2506" s="341"/>
      <c r="E2506" s="341"/>
      <c r="F2506" s="341"/>
      <c r="G2506" s="341"/>
      <c r="H2506" s="648"/>
      <c r="I2506" s="341"/>
      <c r="J2506" s="341"/>
      <c r="K2506" s="341"/>
      <c r="L2506" s="341"/>
      <c r="M2506" s="649"/>
      <c r="N2506" s="59"/>
      <c r="AX2506" s="436"/>
      <c r="AY2506" s="59"/>
      <c r="AZ2506" s="59"/>
      <c r="BA2506" s="59"/>
      <c r="BB2506" s="59"/>
      <c r="BC2506" s="59"/>
      <c r="BD2506" s="59"/>
      <c r="BE2506" s="59"/>
      <c r="BF2506" s="59"/>
      <c r="BG2506" s="59"/>
      <c r="BH2506" s="59"/>
      <c r="BI2506" s="59"/>
      <c r="BJ2506" s="59"/>
      <c r="BK2506" s="59"/>
      <c r="BL2506" s="59"/>
      <c r="BM2506" s="59"/>
      <c r="BN2506" s="59"/>
      <c r="BO2506" s="59"/>
      <c r="BP2506" s="59"/>
      <c r="BQ2506" s="59"/>
      <c r="BR2506" s="59"/>
      <c r="BS2506" s="59"/>
      <c r="BT2506" s="59"/>
      <c r="BU2506" s="59"/>
      <c r="BV2506" s="59"/>
      <c r="BW2506" s="59"/>
      <c r="BX2506" s="59"/>
    </row>
    <row r="2507">
      <c r="A2507" s="341"/>
      <c r="B2507" s="676"/>
      <c r="C2507" s="341"/>
      <c r="D2507" s="341"/>
      <c r="E2507" s="341"/>
      <c r="F2507" s="341"/>
      <c r="G2507" s="341"/>
      <c r="H2507" s="648"/>
      <c r="I2507" s="341"/>
      <c r="J2507" s="341"/>
      <c r="K2507" s="341"/>
      <c r="L2507" s="341"/>
      <c r="M2507" s="649"/>
      <c r="N2507" s="59"/>
      <c r="AX2507" s="436"/>
      <c r="AY2507" s="59"/>
      <c r="AZ2507" s="59"/>
      <c r="BA2507" s="59"/>
      <c r="BB2507" s="59"/>
      <c r="BC2507" s="59"/>
      <c r="BD2507" s="59"/>
      <c r="BE2507" s="59"/>
      <c r="BF2507" s="59"/>
      <c r="BG2507" s="59"/>
      <c r="BH2507" s="59"/>
      <c r="BI2507" s="59"/>
      <c r="BJ2507" s="59"/>
      <c r="BK2507" s="59"/>
      <c r="BL2507" s="59"/>
      <c r="BM2507" s="59"/>
      <c r="BN2507" s="59"/>
      <c r="BO2507" s="59"/>
      <c r="BP2507" s="59"/>
      <c r="BQ2507" s="59"/>
      <c r="BR2507" s="59"/>
      <c r="BS2507" s="59"/>
      <c r="BT2507" s="59"/>
      <c r="BU2507" s="59"/>
      <c r="BV2507" s="59"/>
      <c r="BW2507" s="59"/>
      <c r="BX2507" s="59"/>
    </row>
    <row r="2508">
      <c r="A2508" s="341"/>
      <c r="B2508" s="676"/>
      <c r="C2508" s="341"/>
      <c r="D2508" s="341"/>
      <c r="E2508" s="341"/>
      <c r="F2508" s="341"/>
      <c r="G2508" s="341"/>
      <c r="H2508" s="648"/>
      <c r="I2508" s="341"/>
      <c r="J2508" s="341"/>
      <c r="K2508" s="341"/>
      <c r="L2508" s="341"/>
      <c r="M2508" s="649"/>
      <c r="N2508" s="59"/>
      <c r="AX2508" s="436"/>
      <c r="AY2508" s="59"/>
      <c r="AZ2508" s="59"/>
      <c r="BA2508" s="59"/>
      <c r="BB2508" s="59"/>
      <c r="BC2508" s="59"/>
      <c r="BD2508" s="59"/>
      <c r="BE2508" s="59"/>
      <c r="BF2508" s="59"/>
      <c r="BG2508" s="59"/>
      <c r="BH2508" s="59"/>
      <c r="BI2508" s="59"/>
      <c r="BJ2508" s="59"/>
      <c r="BK2508" s="59"/>
      <c r="BL2508" s="59"/>
      <c r="BM2508" s="59"/>
      <c r="BN2508" s="59"/>
      <c r="BO2508" s="59"/>
      <c r="BP2508" s="59"/>
      <c r="BQ2508" s="59"/>
      <c r="BR2508" s="59"/>
      <c r="BS2508" s="59"/>
      <c r="BT2508" s="59"/>
      <c r="BU2508" s="59"/>
      <c r="BV2508" s="59"/>
      <c r="BW2508" s="59"/>
      <c r="BX2508" s="59"/>
    </row>
    <row r="2509">
      <c r="A2509" s="341"/>
      <c r="B2509" s="676"/>
      <c r="C2509" s="341"/>
      <c r="D2509" s="341"/>
      <c r="E2509" s="341"/>
      <c r="F2509" s="341"/>
      <c r="G2509" s="341"/>
      <c r="H2509" s="648"/>
      <c r="I2509" s="341"/>
      <c r="J2509" s="341"/>
      <c r="K2509" s="341"/>
      <c r="L2509" s="341"/>
      <c r="M2509" s="649"/>
      <c r="N2509" s="59"/>
      <c r="AX2509" s="436"/>
      <c r="AY2509" s="59"/>
      <c r="AZ2509" s="59"/>
      <c r="BA2509" s="59"/>
      <c r="BB2509" s="59"/>
      <c r="BC2509" s="59"/>
      <c r="BD2509" s="59"/>
      <c r="BE2509" s="59"/>
      <c r="BF2509" s="59"/>
      <c r="BG2509" s="59"/>
      <c r="BH2509" s="59"/>
      <c r="BI2509" s="59"/>
      <c r="BJ2509" s="59"/>
      <c r="BK2509" s="59"/>
      <c r="BL2509" s="59"/>
      <c r="BM2509" s="59"/>
      <c r="BN2509" s="59"/>
      <c r="BO2509" s="59"/>
      <c r="BP2509" s="59"/>
      <c r="BQ2509" s="59"/>
      <c r="BR2509" s="59"/>
      <c r="BS2509" s="59"/>
      <c r="BT2509" s="59"/>
      <c r="BU2509" s="59"/>
      <c r="BV2509" s="59"/>
      <c r="BW2509" s="59"/>
      <c r="BX2509" s="59"/>
    </row>
    <row r="2510">
      <c r="A2510" s="341"/>
      <c r="B2510" s="676"/>
      <c r="C2510" s="341"/>
      <c r="D2510" s="341"/>
      <c r="E2510" s="341"/>
      <c r="F2510" s="341"/>
      <c r="G2510" s="341"/>
      <c r="H2510" s="648"/>
      <c r="I2510" s="341"/>
      <c r="J2510" s="341"/>
      <c r="K2510" s="341"/>
      <c r="L2510" s="341"/>
      <c r="M2510" s="649"/>
      <c r="N2510" s="59"/>
      <c r="AX2510" s="436"/>
      <c r="AY2510" s="59"/>
      <c r="AZ2510" s="59"/>
      <c r="BA2510" s="59"/>
      <c r="BB2510" s="59"/>
      <c r="BC2510" s="59"/>
      <c r="BD2510" s="59"/>
      <c r="BE2510" s="59"/>
      <c r="BF2510" s="59"/>
      <c r="BG2510" s="59"/>
      <c r="BH2510" s="59"/>
      <c r="BI2510" s="59"/>
      <c r="BJ2510" s="59"/>
      <c r="BK2510" s="59"/>
      <c r="BL2510" s="59"/>
      <c r="BM2510" s="59"/>
      <c r="BN2510" s="59"/>
      <c r="BO2510" s="59"/>
      <c r="BP2510" s="59"/>
      <c r="BQ2510" s="59"/>
      <c r="BR2510" s="59"/>
      <c r="BS2510" s="59"/>
      <c r="BT2510" s="59"/>
      <c r="BU2510" s="59"/>
      <c r="BV2510" s="59"/>
      <c r="BW2510" s="59"/>
      <c r="BX2510" s="59"/>
    </row>
    <row r="2511">
      <c r="A2511" s="341"/>
      <c r="B2511" s="676"/>
      <c r="C2511" s="341"/>
      <c r="D2511" s="341"/>
      <c r="E2511" s="341"/>
      <c r="F2511" s="341"/>
      <c r="G2511" s="341"/>
      <c r="H2511" s="648"/>
      <c r="I2511" s="341"/>
      <c r="J2511" s="341"/>
      <c r="K2511" s="341"/>
      <c r="L2511" s="341"/>
      <c r="M2511" s="649"/>
      <c r="N2511" s="59"/>
      <c r="AX2511" s="436"/>
      <c r="AY2511" s="59"/>
      <c r="AZ2511" s="59"/>
      <c r="BA2511" s="59"/>
      <c r="BB2511" s="59"/>
      <c r="BC2511" s="59"/>
      <c r="BD2511" s="59"/>
      <c r="BE2511" s="59"/>
      <c r="BF2511" s="59"/>
      <c r="BG2511" s="59"/>
      <c r="BH2511" s="59"/>
      <c r="BI2511" s="59"/>
      <c r="BJ2511" s="59"/>
      <c r="BK2511" s="59"/>
      <c r="BL2511" s="59"/>
      <c r="BM2511" s="59"/>
      <c r="BN2511" s="59"/>
      <c r="BO2511" s="59"/>
      <c r="BP2511" s="59"/>
      <c r="BQ2511" s="59"/>
      <c r="BR2511" s="59"/>
      <c r="BS2511" s="59"/>
      <c r="BT2511" s="59"/>
      <c r="BU2511" s="59"/>
      <c r="BV2511" s="59"/>
      <c r="BW2511" s="59"/>
      <c r="BX2511" s="59"/>
    </row>
    <row r="2512">
      <c r="A2512" s="341"/>
      <c r="B2512" s="676"/>
      <c r="C2512" s="341"/>
      <c r="D2512" s="341"/>
      <c r="E2512" s="341"/>
      <c r="F2512" s="341"/>
      <c r="G2512" s="341"/>
      <c r="H2512" s="648"/>
      <c r="I2512" s="341"/>
      <c r="J2512" s="341"/>
      <c r="K2512" s="341"/>
      <c r="L2512" s="341"/>
      <c r="M2512" s="649"/>
      <c r="N2512" s="59"/>
      <c r="AX2512" s="436"/>
      <c r="AY2512" s="59"/>
      <c r="AZ2512" s="59"/>
      <c r="BA2512" s="59"/>
      <c r="BB2512" s="59"/>
      <c r="BC2512" s="59"/>
      <c r="BD2512" s="59"/>
      <c r="BE2512" s="59"/>
      <c r="BF2512" s="59"/>
      <c r="BG2512" s="59"/>
      <c r="BH2512" s="59"/>
      <c r="BI2512" s="59"/>
      <c r="BJ2512" s="59"/>
      <c r="BK2512" s="59"/>
      <c r="BL2512" s="59"/>
      <c r="BM2512" s="59"/>
      <c r="BN2512" s="59"/>
      <c r="BO2512" s="59"/>
      <c r="BP2512" s="59"/>
      <c r="BQ2512" s="59"/>
      <c r="BR2512" s="59"/>
      <c r="BS2512" s="59"/>
      <c r="BT2512" s="59"/>
      <c r="BU2512" s="59"/>
      <c r="BV2512" s="59"/>
      <c r="BW2512" s="59"/>
      <c r="BX2512" s="59"/>
    </row>
    <row r="2513">
      <c r="A2513" s="341"/>
      <c r="B2513" s="676"/>
      <c r="C2513" s="341"/>
      <c r="D2513" s="341"/>
      <c r="E2513" s="341"/>
      <c r="F2513" s="341"/>
      <c r="G2513" s="341"/>
      <c r="H2513" s="648"/>
      <c r="I2513" s="341"/>
      <c r="J2513" s="341"/>
      <c r="K2513" s="341"/>
      <c r="L2513" s="341"/>
      <c r="M2513" s="649"/>
      <c r="N2513" s="59"/>
      <c r="AX2513" s="436"/>
      <c r="AY2513" s="59"/>
      <c r="AZ2513" s="59"/>
      <c r="BA2513" s="59"/>
      <c r="BB2513" s="59"/>
      <c r="BC2513" s="59"/>
      <c r="BD2513" s="59"/>
      <c r="BE2513" s="59"/>
      <c r="BF2513" s="59"/>
      <c r="BG2513" s="59"/>
      <c r="BH2513" s="59"/>
      <c r="BI2513" s="59"/>
      <c r="BJ2513" s="59"/>
      <c r="BK2513" s="59"/>
      <c r="BL2513" s="59"/>
      <c r="BM2513" s="59"/>
      <c r="BN2513" s="59"/>
      <c r="BO2513" s="59"/>
      <c r="BP2513" s="59"/>
      <c r="BQ2513" s="59"/>
      <c r="BR2513" s="59"/>
      <c r="BS2513" s="59"/>
      <c r="BT2513" s="59"/>
      <c r="BU2513" s="59"/>
      <c r="BV2513" s="59"/>
      <c r="BW2513" s="59"/>
      <c r="BX2513" s="59"/>
    </row>
    <row r="2514">
      <c r="A2514" s="341"/>
      <c r="B2514" s="676"/>
      <c r="C2514" s="341"/>
      <c r="D2514" s="341"/>
      <c r="E2514" s="341"/>
      <c r="F2514" s="341"/>
      <c r="G2514" s="341"/>
      <c r="H2514" s="648"/>
      <c r="I2514" s="341"/>
      <c r="J2514" s="341"/>
      <c r="K2514" s="341"/>
      <c r="L2514" s="341"/>
      <c r="M2514" s="649"/>
      <c r="N2514" s="59"/>
      <c r="AX2514" s="436"/>
      <c r="AY2514" s="59"/>
      <c r="AZ2514" s="59"/>
      <c r="BA2514" s="59"/>
      <c r="BB2514" s="59"/>
      <c r="BC2514" s="59"/>
      <c r="BD2514" s="59"/>
      <c r="BE2514" s="59"/>
      <c r="BF2514" s="59"/>
      <c r="BG2514" s="59"/>
      <c r="BH2514" s="59"/>
      <c r="BI2514" s="59"/>
      <c r="BJ2514" s="59"/>
      <c r="BK2514" s="59"/>
      <c r="BL2514" s="59"/>
      <c r="BM2514" s="59"/>
      <c r="BN2514" s="59"/>
      <c r="BO2514" s="59"/>
      <c r="BP2514" s="59"/>
      <c r="BQ2514" s="59"/>
      <c r="BR2514" s="59"/>
      <c r="BS2514" s="59"/>
      <c r="BT2514" s="59"/>
      <c r="BU2514" s="59"/>
      <c r="BV2514" s="59"/>
      <c r="BW2514" s="59"/>
      <c r="BX2514" s="59"/>
    </row>
    <row r="2515">
      <c r="A2515" s="341"/>
      <c r="B2515" s="676"/>
      <c r="C2515" s="341"/>
      <c r="D2515" s="341"/>
      <c r="E2515" s="341"/>
      <c r="F2515" s="341"/>
      <c r="G2515" s="341"/>
      <c r="H2515" s="648"/>
      <c r="I2515" s="341"/>
      <c r="J2515" s="341"/>
      <c r="K2515" s="341"/>
      <c r="L2515" s="341"/>
      <c r="M2515" s="649"/>
      <c r="N2515" s="59"/>
      <c r="AX2515" s="436"/>
      <c r="AY2515" s="59"/>
      <c r="AZ2515" s="59"/>
      <c r="BA2515" s="59"/>
      <c r="BB2515" s="59"/>
      <c r="BC2515" s="59"/>
      <c r="BD2515" s="59"/>
      <c r="BE2515" s="59"/>
      <c r="BF2515" s="59"/>
      <c r="BG2515" s="59"/>
      <c r="BH2515" s="59"/>
      <c r="BI2515" s="59"/>
      <c r="BJ2515" s="59"/>
      <c r="BK2515" s="59"/>
      <c r="BL2515" s="59"/>
      <c r="BM2515" s="59"/>
      <c r="BN2515" s="59"/>
      <c r="BO2515" s="59"/>
      <c r="BP2515" s="59"/>
      <c r="BQ2515" s="59"/>
      <c r="BR2515" s="59"/>
      <c r="BS2515" s="59"/>
      <c r="BT2515" s="59"/>
      <c r="BU2515" s="59"/>
      <c r="BV2515" s="59"/>
      <c r="BW2515" s="59"/>
      <c r="BX2515" s="59"/>
    </row>
    <row r="2516">
      <c r="A2516" s="341"/>
      <c r="B2516" s="676"/>
      <c r="C2516" s="341"/>
      <c r="D2516" s="341"/>
      <c r="E2516" s="341"/>
      <c r="F2516" s="341"/>
      <c r="G2516" s="341"/>
      <c r="H2516" s="648"/>
      <c r="I2516" s="341"/>
      <c r="J2516" s="341"/>
      <c r="K2516" s="341"/>
      <c r="L2516" s="341"/>
      <c r="M2516" s="649"/>
      <c r="N2516" s="59"/>
      <c r="AX2516" s="436"/>
      <c r="AY2516" s="59"/>
      <c r="AZ2516" s="59"/>
      <c r="BA2516" s="59"/>
      <c r="BB2516" s="59"/>
      <c r="BC2516" s="59"/>
      <c r="BD2516" s="59"/>
      <c r="BE2516" s="59"/>
      <c r="BF2516" s="59"/>
      <c r="BG2516" s="59"/>
      <c r="BH2516" s="59"/>
      <c r="BI2516" s="59"/>
      <c r="BJ2516" s="59"/>
      <c r="BK2516" s="59"/>
      <c r="BL2516" s="59"/>
      <c r="BM2516" s="59"/>
      <c r="BN2516" s="59"/>
      <c r="BO2516" s="59"/>
      <c r="BP2516" s="59"/>
      <c r="BQ2516" s="59"/>
      <c r="BR2516" s="59"/>
      <c r="BS2516" s="59"/>
      <c r="BT2516" s="59"/>
      <c r="BU2516" s="59"/>
      <c r="BV2516" s="59"/>
      <c r="BW2516" s="59"/>
      <c r="BX2516" s="59"/>
    </row>
    <row r="2517">
      <c r="A2517" s="341"/>
      <c r="B2517" s="676"/>
      <c r="C2517" s="341"/>
      <c r="D2517" s="341"/>
      <c r="E2517" s="341"/>
      <c r="F2517" s="341"/>
      <c r="G2517" s="341"/>
      <c r="H2517" s="648"/>
      <c r="I2517" s="341"/>
      <c r="J2517" s="341"/>
      <c r="K2517" s="341"/>
      <c r="L2517" s="341"/>
      <c r="M2517" s="649"/>
      <c r="N2517" s="59"/>
      <c r="AX2517" s="436"/>
      <c r="AY2517" s="59"/>
      <c r="AZ2517" s="59"/>
      <c r="BA2517" s="59"/>
      <c r="BB2517" s="59"/>
      <c r="BC2517" s="59"/>
      <c r="BD2517" s="59"/>
      <c r="BE2517" s="59"/>
      <c r="BF2517" s="59"/>
      <c r="BG2517" s="59"/>
      <c r="BH2517" s="59"/>
      <c r="BI2517" s="59"/>
      <c r="BJ2517" s="59"/>
      <c r="BK2517" s="59"/>
      <c r="BL2517" s="59"/>
      <c r="BM2517" s="59"/>
      <c r="BN2517" s="59"/>
      <c r="BO2517" s="59"/>
      <c r="BP2517" s="59"/>
      <c r="BQ2517" s="59"/>
      <c r="BR2517" s="59"/>
      <c r="BS2517" s="59"/>
      <c r="BT2517" s="59"/>
      <c r="BU2517" s="59"/>
      <c r="BV2517" s="59"/>
      <c r="BW2517" s="59"/>
      <c r="BX2517" s="59"/>
    </row>
    <row r="2518">
      <c r="A2518" s="341"/>
      <c r="B2518" s="676"/>
      <c r="C2518" s="341"/>
      <c r="D2518" s="341"/>
      <c r="E2518" s="341"/>
      <c r="F2518" s="341"/>
      <c r="G2518" s="341"/>
      <c r="H2518" s="648"/>
      <c r="I2518" s="341"/>
      <c r="J2518" s="341"/>
      <c r="K2518" s="341"/>
      <c r="L2518" s="341"/>
      <c r="M2518" s="649"/>
      <c r="N2518" s="59"/>
      <c r="AX2518" s="436"/>
      <c r="AY2518" s="59"/>
      <c r="AZ2518" s="59"/>
      <c r="BA2518" s="59"/>
      <c r="BB2518" s="59"/>
      <c r="BC2518" s="59"/>
      <c r="BD2518" s="59"/>
      <c r="BE2518" s="59"/>
      <c r="BF2518" s="59"/>
      <c r="BG2518" s="59"/>
      <c r="BH2518" s="59"/>
      <c r="BI2518" s="59"/>
      <c r="BJ2518" s="59"/>
      <c r="BK2518" s="59"/>
      <c r="BL2518" s="59"/>
      <c r="BM2518" s="59"/>
      <c r="BN2518" s="59"/>
      <c r="BO2518" s="59"/>
      <c r="BP2518" s="59"/>
      <c r="BQ2518" s="59"/>
      <c r="BR2518" s="59"/>
      <c r="BS2518" s="59"/>
      <c r="BT2518" s="59"/>
      <c r="BU2518" s="59"/>
      <c r="BV2518" s="59"/>
      <c r="BW2518" s="59"/>
      <c r="BX2518" s="59"/>
    </row>
    <row r="2519">
      <c r="A2519" s="341"/>
      <c r="B2519" s="676"/>
      <c r="C2519" s="341"/>
      <c r="D2519" s="341"/>
      <c r="E2519" s="341"/>
      <c r="F2519" s="341"/>
      <c r="G2519" s="341"/>
      <c r="H2519" s="648"/>
      <c r="I2519" s="341"/>
      <c r="J2519" s="341"/>
      <c r="K2519" s="341"/>
      <c r="L2519" s="341"/>
      <c r="M2519" s="649"/>
      <c r="N2519" s="59"/>
      <c r="AX2519" s="436"/>
      <c r="AY2519" s="59"/>
      <c r="AZ2519" s="59"/>
      <c r="BA2519" s="59"/>
      <c r="BB2519" s="59"/>
      <c r="BC2519" s="59"/>
      <c r="BD2519" s="59"/>
      <c r="BE2519" s="59"/>
      <c r="BF2519" s="59"/>
      <c r="BG2519" s="59"/>
      <c r="BH2519" s="59"/>
      <c r="BI2519" s="59"/>
      <c r="BJ2519" s="59"/>
      <c r="BK2519" s="59"/>
      <c r="BL2519" s="59"/>
      <c r="BM2519" s="59"/>
      <c r="BN2519" s="59"/>
      <c r="BO2519" s="59"/>
      <c r="BP2519" s="59"/>
      <c r="BQ2519" s="59"/>
      <c r="BR2519" s="59"/>
      <c r="BS2519" s="59"/>
      <c r="BT2519" s="59"/>
      <c r="BU2519" s="59"/>
      <c r="BV2519" s="59"/>
      <c r="BW2519" s="59"/>
      <c r="BX2519" s="59"/>
    </row>
    <row r="2520">
      <c r="A2520" s="341"/>
      <c r="B2520" s="676"/>
      <c r="C2520" s="341"/>
      <c r="D2520" s="341"/>
      <c r="E2520" s="341"/>
      <c r="F2520" s="341"/>
      <c r="G2520" s="341"/>
      <c r="H2520" s="648"/>
      <c r="I2520" s="341"/>
      <c r="J2520" s="341"/>
      <c r="K2520" s="341"/>
      <c r="L2520" s="341"/>
      <c r="M2520" s="649"/>
      <c r="N2520" s="59"/>
      <c r="AX2520" s="436"/>
      <c r="AY2520" s="59"/>
      <c r="AZ2520" s="59"/>
      <c r="BA2520" s="59"/>
      <c r="BB2520" s="59"/>
      <c r="BC2520" s="59"/>
      <c r="BD2520" s="59"/>
      <c r="BE2520" s="59"/>
      <c r="BF2520" s="59"/>
      <c r="BG2520" s="59"/>
      <c r="BH2520" s="59"/>
      <c r="BI2520" s="59"/>
      <c r="BJ2520" s="59"/>
      <c r="BK2520" s="59"/>
      <c r="BL2520" s="59"/>
      <c r="BM2520" s="59"/>
      <c r="BN2520" s="59"/>
      <c r="BO2520" s="59"/>
      <c r="BP2520" s="59"/>
      <c r="BQ2520" s="59"/>
      <c r="BR2520" s="59"/>
      <c r="BS2520" s="59"/>
      <c r="BT2520" s="59"/>
      <c r="BU2520" s="59"/>
      <c r="BV2520" s="59"/>
      <c r="BW2520" s="59"/>
      <c r="BX2520" s="59"/>
    </row>
    <row r="2521">
      <c r="A2521" s="341"/>
      <c r="B2521" s="676"/>
      <c r="C2521" s="341"/>
      <c r="D2521" s="341"/>
      <c r="E2521" s="341"/>
      <c r="F2521" s="341"/>
      <c r="G2521" s="341"/>
      <c r="H2521" s="648"/>
      <c r="I2521" s="341"/>
      <c r="J2521" s="341"/>
      <c r="K2521" s="341"/>
      <c r="L2521" s="341"/>
      <c r="M2521" s="649"/>
      <c r="N2521" s="59"/>
      <c r="AX2521" s="436"/>
      <c r="AY2521" s="59"/>
      <c r="AZ2521" s="59"/>
      <c r="BA2521" s="59"/>
      <c r="BB2521" s="59"/>
      <c r="BC2521" s="59"/>
      <c r="BD2521" s="59"/>
      <c r="BE2521" s="59"/>
      <c r="BF2521" s="59"/>
      <c r="BG2521" s="59"/>
      <c r="BH2521" s="59"/>
      <c r="BI2521" s="59"/>
      <c r="BJ2521" s="59"/>
      <c r="BK2521" s="59"/>
      <c r="BL2521" s="59"/>
      <c r="BM2521" s="59"/>
      <c r="BN2521" s="59"/>
      <c r="BO2521" s="59"/>
      <c r="BP2521" s="59"/>
      <c r="BQ2521" s="59"/>
      <c r="BR2521" s="59"/>
      <c r="BS2521" s="59"/>
      <c r="BT2521" s="59"/>
      <c r="BU2521" s="59"/>
      <c r="BV2521" s="59"/>
      <c r="BW2521" s="59"/>
      <c r="BX2521" s="59"/>
    </row>
    <row r="2522">
      <c r="A2522" s="341"/>
      <c r="B2522" s="676"/>
      <c r="C2522" s="341"/>
      <c r="D2522" s="341"/>
      <c r="E2522" s="341"/>
      <c r="F2522" s="341"/>
      <c r="G2522" s="341"/>
      <c r="H2522" s="648"/>
      <c r="I2522" s="341"/>
      <c r="J2522" s="341"/>
      <c r="K2522" s="341"/>
      <c r="L2522" s="341"/>
      <c r="M2522" s="649"/>
      <c r="N2522" s="59"/>
      <c r="AX2522" s="436"/>
      <c r="AY2522" s="59"/>
      <c r="AZ2522" s="59"/>
      <c r="BA2522" s="59"/>
      <c r="BB2522" s="59"/>
      <c r="BC2522" s="59"/>
      <c r="BD2522" s="59"/>
      <c r="BE2522" s="59"/>
      <c r="BF2522" s="59"/>
      <c r="BG2522" s="59"/>
      <c r="BH2522" s="59"/>
      <c r="BI2522" s="59"/>
      <c r="BJ2522" s="59"/>
      <c r="BK2522" s="59"/>
      <c r="BL2522" s="59"/>
      <c r="BM2522" s="59"/>
      <c r="BN2522" s="59"/>
      <c r="BO2522" s="59"/>
      <c r="BP2522" s="59"/>
      <c r="BQ2522" s="59"/>
      <c r="BR2522" s="59"/>
      <c r="BS2522" s="59"/>
      <c r="BT2522" s="59"/>
      <c r="BU2522" s="59"/>
      <c r="BV2522" s="59"/>
      <c r="BW2522" s="59"/>
      <c r="BX2522" s="59"/>
    </row>
    <row r="2523">
      <c r="A2523" s="341"/>
      <c r="B2523" s="676"/>
      <c r="C2523" s="341"/>
      <c r="D2523" s="341"/>
      <c r="E2523" s="341"/>
      <c r="F2523" s="341"/>
      <c r="G2523" s="341"/>
      <c r="H2523" s="648"/>
      <c r="I2523" s="341"/>
      <c r="J2523" s="341"/>
      <c r="K2523" s="341"/>
      <c r="L2523" s="341"/>
      <c r="M2523" s="649"/>
      <c r="N2523" s="59"/>
      <c r="AX2523" s="436"/>
      <c r="AY2523" s="59"/>
      <c r="AZ2523" s="59"/>
      <c r="BA2523" s="59"/>
      <c r="BB2523" s="59"/>
      <c r="BC2523" s="59"/>
      <c r="BD2523" s="59"/>
      <c r="BE2523" s="59"/>
      <c r="BF2523" s="59"/>
      <c r="BG2523" s="59"/>
      <c r="BH2523" s="59"/>
      <c r="BI2523" s="59"/>
      <c r="BJ2523" s="59"/>
      <c r="BK2523" s="59"/>
      <c r="BL2523" s="59"/>
      <c r="BM2523" s="59"/>
      <c r="BN2523" s="59"/>
      <c r="BO2523" s="59"/>
      <c r="BP2523" s="59"/>
      <c r="BQ2523" s="59"/>
      <c r="BR2523" s="59"/>
      <c r="BS2523" s="59"/>
      <c r="BT2523" s="59"/>
      <c r="BU2523" s="59"/>
      <c r="BV2523" s="59"/>
      <c r="BW2523" s="59"/>
      <c r="BX2523" s="59"/>
    </row>
    <row r="2524">
      <c r="A2524" s="341"/>
      <c r="B2524" s="676"/>
      <c r="C2524" s="341"/>
      <c r="D2524" s="341"/>
      <c r="E2524" s="341"/>
      <c r="F2524" s="341"/>
      <c r="G2524" s="341"/>
      <c r="H2524" s="648"/>
      <c r="I2524" s="341"/>
      <c r="J2524" s="341"/>
      <c r="K2524" s="341"/>
      <c r="L2524" s="341"/>
      <c r="M2524" s="649"/>
      <c r="N2524" s="59"/>
      <c r="AX2524" s="436"/>
      <c r="AY2524" s="59"/>
      <c r="AZ2524" s="59"/>
      <c r="BA2524" s="59"/>
      <c r="BB2524" s="59"/>
      <c r="BC2524" s="59"/>
      <c r="BD2524" s="59"/>
      <c r="BE2524" s="59"/>
      <c r="BF2524" s="59"/>
      <c r="BG2524" s="59"/>
      <c r="BH2524" s="59"/>
      <c r="BI2524" s="59"/>
      <c r="BJ2524" s="59"/>
      <c r="BK2524" s="59"/>
      <c r="BL2524" s="59"/>
      <c r="BM2524" s="59"/>
      <c r="BN2524" s="59"/>
      <c r="BO2524" s="59"/>
      <c r="BP2524" s="59"/>
      <c r="BQ2524" s="59"/>
      <c r="BR2524" s="59"/>
      <c r="BS2524" s="59"/>
      <c r="BT2524" s="59"/>
      <c r="BU2524" s="59"/>
      <c r="BV2524" s="59"/>
      <c r="BW2524" s="59"/>
      <c r="BX2524" s="59"/>
    </row>
    <row r="2525">
      <c r="A2525" s="341"/>
      <c r="B2525" s="676"/>
      <c r="C2525" s="341"/>
      <c r="D2525" s="341"/>
      <c r="E2525" s="341"/>
      <c r="F2525" s="341"/>
      <c r="G2525" s="341"/>
      <c r="H2525" s="648"/>
      <c r="I2525" s="341"/>
      <c r="J2525" s="341"/>
      <c r="K2525" s="341"/>
      <c r="L2525" s="341"/>
      <c r="M2525" s="649"/>
      <c r="N2525" s="59"/>
      <c r="AX2525" s="436"/>
      <c r="AY2525" s="59"/>
      <c r="AZ2525" s="59"/>
      <c r="BA2525" s="59"/>
      <c r="BB2525" s="59"/>
      <c r="BC2525" s="59"/>
      <c r="BD2525" s="59"/>
      <c r="BE2525" s="59"/>
      <c r="BF2525" s="59"/>
      <c r="BG2525" s="59"/>
      <c r="BH2525" s="59"/>
      <c r="BI2525" s="59"/>
      <c r="BJ2525" s="59"/>
      <c r="BK2525" s="59"/>
      <c r="BL2525" s="59"/>
      <c r="BM2525" s="59"/>
      <c r="BN2525" s="59"/>
      <c r="BO2525" s="59"/>
      <c r="BP2525" s="59"/>
      <c r="BQ2525" s="59"/>
      <c r="BR2525" s="59"/>
      <c r="BS2525" s="59"/>
      <c r="BT2525" s="59"/>
      <c r="BU2525" s="59"/>
      <c r="BV2525" s="59"/>
      <c r="BW2525" s="59"/>
      <c r="BX2525" s="59"/>
    </row>
    <row r="2526">
      <c r="A2526" s="341"/>
      <c r="B2526" s="676"/>
      <c r="C2526" s="341"/>
      <c r="D2526" s="341"/>
      <c r="E2526" s="341"/>
      <c r="F2526" s="341"/>
      <c r="G2526" s="341"/>
      <c r="H2526" s="648"/>
      <c r="I2526" s="341"/>
      <c r="J2526" s="341"/>
      <c r="K2526" s="341"/>
      <c r="L2526" s="341"/>
      <c r="M2526" s="649"/>
      <c r="N2526" s="59"/>
      <c r="AX2526" s="436"/>
      <c r="AY2526" s="59"/>
      <c r="AZ2526" s="59"/>
      <c r="BA2526" s="59"/>
      <c r="BB2526" s="59"/>
      <c r="BC2526" s="59"/>
      <c r="BD2526" s="59"/>
      <c r="BE2526" s="59"/>
      <c r="BF2526" s="59"/>
      <c r="BG2526" s="59"/>
      <c r="BH2526" s="59"/>
      <c r="BI2526" s="59"/>
      <c r="BJ2526" s="59"/>
      <c r="BK2526" s="59"/>
      <c r="BL2526" s="59"/>
      <c r="BM2526" s="59"/>
      <c r="BN2526" s="59"/>
      <c r="BO2526" s="59"/>
      <c r="BP2526" s="59"/>
      <c r="BQ2526" s="59"/>
      <c r="BR2526" s="59"/>
      <c r="BS2526" s="59"/>
      <c r="BT2526" s="59"/>
      <c r="BU2526" s="59"/>
      <c r="BV2526" s="59"/>
      <c r="BW2526" s="59"/>
      <c r="BX2526" s="59"/>
    </row>
    <row r="2527">
      <c r="A2527" s="341"/>
      <c r="B2527" s="676"/>
      <c r="C2527" s="341"/>
      <c r="D2527" s="341"/>
      <c r="E2527" s="341"/>
      <c r="F2527" s="341"/>
      <c r="G2527" s="341"/>
      <c r="H2527" s="648"/>
      <c r="I2527" s="341"/>
      <c r="J2527" s="341"/>
      <c r="K2527" s="341"/>
      <c r="L2527" s="341"/>
      <c r="M2527" s="649"/>
      <c r="N2527" s="59"/>
      <c r="AX2527" s="436"/>
      <c r="AY2527" s="59"/>
      <c r="AZ2527" s="59"/>
      <c r="BA2527" s="59"/>
      <c r="BB2527" s="59"/>
      <c r="BC2527" s="59"/>
      <c r="BD2527" s="59"/>
      <c r="BE2527" s="59"/>
      <c r="BF2527" s="59"/>
      <c r="BG2527" s="59"/>
      <c r="BH2527" s="59"/>
      <c r="BI2527" s="59"/>
      <c r="BJ2527" s="59"/>
      <c r="BK2527" s="59"/>
      <c r="BL2527" s="59"/>
      <c r="BM2527" s="59"/>
      <c r="BN2527" s="59"/>
      <c r="BO2527" s="59"/>
      <c r="BP2527" s="59"/>
      <c r="BQ2527" s="59"/>
      <c r="BR2527" s="59"/>
      <c r="BS2527" s="59"/>
      <c r="BT2527" s="59"/>
      <c r="BU2527" s="59"/>
      <c r="BV2527" s="59"/>
      <c r="BW2527" s="59"/>
      <c r="BX2527" s="59"/>
    </row>
    <row r="2528">
      <c r="A2528" s="341"/>
      <c r="B2528" s="676"/>
      <c r="C2528" s="341"/>
      <c r="D2528" s="341"/>
      <c r="E2528" s="341"/>
      <c r="F2528" s="341"/>
      <c r="G2528" s="341"/>
      <c r="H2528" s="648"/>
      <c r="I2528" s="341"/>
      <c r="J2528" s="341"/>
      <c r="K2528" s="341"/>
      <c r="L2528" s="341"/>
      <c r="M2528" s="649"/>
      <c r="N2528" s="59"/>
      <c r="AX2528" s="436"/>
      <c r="AY2528" s="59"/>
      <c r="AZ2528" s="59"/>
      <c r="BA2528" s="59"/>
      <c r="BB2528" s="59"/>
      <c r="BC2528" s="59"/>
      <c r="BD2528" s="59"/>
      <c r="BE2528" s="59"/>
      <c r="BF2528" s="59"/>
      <c r="BG2528" s="59"/>
      <c r="BH2528" s="59"/>
      <c r="BI2528" s="59"/>
      <c r="BJ2528" s="59"/>
      <c r="BK2528" s="59"/>
      <c r="BL2528" s="59"/>
      <c r="BM2528" s="59"/>
      <c r="BN2528" s="59"/>
      <c r="BO2528" s="59"/>
      <c r="BP2528" s="59"/>
      <c r="BQ2528" s="59"/>
      <c r="BR2528" s="59"/>
      <c r="BS2528" s="59"/>
      <c r="BT2528" s="59"/>
      <c r="BU2528" s="59"/>
      <c r="BV2528" s="59"/>
      <c r="BW2528" s="59"/>
      <c r="BX2528" s="59"/>
    </row>
    <row r="2529">
      <c r="A2529" s="341"/>
      <c r="B2529" s="676"/>
      <c r="C2529" s="341"/>
      <c r="D2529" s="341"/>
      <c r="E2529" s="341"/>
      <c r="F2529" s="341"/>
      <c r="G2529" s="341"/>
      <c r="H2529" s="648"/>
      <c r="I2529" s="341"/>
      <c r="J2529" s="341"/>
      <c r="K2529" s="341"/>
      <c r="L2529" s="341"/>
      <c r="M2529" s="649"/>
      <c r="N2529" s="59"/>
      <c r="AX2529" s="436"/>
      <c r="AY2529" s="59"/>
      <c r="AZ2529" s="59"/>
      <c r="BA2529" s="59"/>
      <c r="BB2529" s="59"/>
      <c r="BC2529" s="59"/>
      <c r="BD2529" s="59"/>
      <c r="BE2529" s="59"/>
      <c r="BF2529" s="59"/>
      <c r="BG2529" s="59"/>
      <c r="BH2529" s="59"/>
      <c r="BI2529" s="59"/>
      <c r="BJ2529" s="59"/>
      <c r="BK2529" s="59"/>
      <c r="BL2529" s="59"/>
      <c r="BM2529" s="59"/>
      <c r="BN2529" s="59"/>
      <c r="BO2529" s="59"/>
      <c r="BP2529" s="59"/>
      <c r="BQ2529" s="59"/>
      <c r="BR2529" s="59"/>
      <c r="BS2529" s="59"/>
      <c r="BT2529" s="59"/>
      <c r="BU2529" s="59"/>
      <c r="BV2529" s="59"/>
      <c r="BW2529" s="59"/>
      <c r="BX2529" s="59"/>
    </row>
    <row r="2530">
      <c r="A2530" s="341"/>
      <c r="B2530" s="676"/>
      <c r="C2530" s="341"/>
      <c r="D2530" s="341"/>
      <c r="E2530" s="341"/>
      <c r="F2530" s="341"/>
      <c r="G2530" s="341"/>
      <c r="H2530" s="648"/>
      <c r="I2530" s="341"/>
      <c r="J2530" s="341"/>
      <c r="K2530" s="341"/>
      <c r="L2530" s="341"/>
      <c r="M2530" s="649"/>
      <c r="N2530" s="59"/>
      <c r="AX2530" s="436"/>
      <c r="AY2530" s="59"/>
      <c r="AZ2530" s="59"/>
      <c r="BA2530" s="59"/>
      <c r="BB2530" s="59"/>
      <c r="BC2530" s="59"/>
      <c r="BD2530" s="59"/>
      <c r="BE2530" s="59"/>
      <c r="BF2530" s="59"/>
      <c r="BG2530" s="59"/>
      <c r="BH2530" s="59"/>
      <c r="BI2530" s="59"/>
      <c r="BJ2530" s="59"/>
      <c r="BK2530" s="59"/>
      <c r="BL2530" s="59"/>
      <c r="BM2530" s="59"/>
      <c r="BN2530" s="59"/>
      <c r="BO2530" s="59"/>
      <c r="BP2530" s="59"/>
      <c r="BQ2530" s="59"/>
      <c r="BR2530" s="59"/>
      <c r="BS2530" s="59"/>
      <c r="BT2530" s="59"/>
      <c r="BU2530" s="59"/>
      <c r="BV2530" s="59"/>
      <c r="BW2530" s="59"/>
      <c r="BX2530" s="59"/>
    </row>
    <row r="2531">
      <c r="A2531" s="341"/>
      <c r="B2531" s="676"/>
      <c r="C2531" s="341"/>
      <c r="D2531" s="341"/>
      <c r="E2531" s="341"/>
      <c r="F2531" s="341"/>
      <c r="G2531" s="341"/>
      <c r="H2531" s="648"/>
      <c r="I2531" s="341"/>
      <c r="J2531" s="341"/>
      <c r="K2531" s="341"/>
      <c r="L2531" s="341"/>
      <c r="M2531" s="649"/>
      <c r="N2531" s="59"/>
      <c r="AX2531" s="436"/>
      <c r="AY2531" s="59"/>
      <c r="AZ2531" s="59"/>
      <c r="BA2531" s="59"/>
      <c r="BB2531" s="59"/>
      <c r="BC2531" s="59"/>
      <c r="BD2531" s="59"/>
      <c r="BE2531" s="59"/>
      <c r="BF2531" s="59"/>
      <c r="BG2531" s="59"/>
      <c r="BH2531" s="59"/>
      <c r="BI2531" s="59"/>
      <c r="BJ2531" s="59"/>
      <c r="BK2531" s="59"/>
      <c r="BL2531" s="59"/>
      <c r="BM2531" s="59"/>
      <c r="BN2531" s="59"/>
      <c r="BO2531" s="59"/>
      <c r="BP2531" s="59"/>
      <c r="BQ2531" s="59"/>
      <c r="BR2531" s="59"/>
      <c r="BS2531" s="59"/>
      <c r="BT2531" s="59"/>
      <c r="BU2531" s="59"/>
      <c r="BV2531" s="59"/>
      <c r="BW2531" s="59"/>
      <c r="BX2531" s="59"/>
    </row>
    <row r="2532">
      <c r="A2532" s="341"/>
      <c r="B2532" s="676"/>
      <c r="C2532" s="341"/>
      <c r="D2532" s="341"/>
      <c r="E2532" s="341"/>
      <c r="F2532" s="341"/>
      <c r="G2532" s="341"/>
      <c r="H2532" s="648"/>
      <c r="I2532" s="341"/>
      <c r="J2532" s="341"/>
      <c r="K2532" s="341"/>
      <c r="L2532" s="341"/>
      <c r="M2532" s="649"/>
      <c r="N2532" s="59"/>
      <c r="AX2532" s="436"/>
      <c r="AY2532" s="59"/>
      <c r="AZ2532" s="59"/>
      <c r="BA2532" s="59"/>
      <c r="BB2532" s="59"/>
      <c r="BC2532" s="59"/>
      <c r="BD2532" s="59"/>
      <c r="BE2532" s="59"/>
      <c r="BF2532" s="59"/>
      <c r="BG2532" s="59"/>
      <c r="BH2532" s="59"/>
      <c r="BI2532" s="59"/>
      <c r="BJ2532" s="59"/>
      <c r="BK2532" s="59"/>
      <c r="BL2532" s="59"/>
      <c r="BM2532" s="59"/>
      <c r="BN2532" s="59"/>
      <c r="BO2532" s="59"/>
      <c r="BP2532" s="59"/>
      <c r="BQ2532" s="59"/>
      <c r="BR2532" s="59"/>
      <c r="BS2532" s="59"/>
      <c r="BT2532" s="59"/>
      <c r="BU2532" s="59"/>
      <c r="BV2532" s="59"/>
      <c r="BW2532" s="59"/>
      <c r="BX2532" s="59"/>
    </row>
    <row r="2533">
      <c r="A2533" s="341"/>
      <c r="B2533" s="676"/>
      <c r="C2533" s="341"/>
      <c r="D2533" s="341"/>
      <c r="E2533" s="341"/>
      <c r="F2533" s="341"/>
      <c r="G2533" s="341"/>
      <c r="H2533" s="648"/>
      <c r="I2533" s="341"/>
      <c r="J2533" s="341"/>
      <c r="K2533" s="341"/>
      <c r="L2533" s="341"/>
      <c r="M2533" s="649"/>
      <c r="N2533" s="59"/>
      <c r="AX2533" s="436"/>
      <c r="AY2533" s="59"/>
      <c r="AZ2533" s="59"/>
      <c r="BA2533" s="59"/>
      <c r="BB2533" s="59"/>
      <c r="BC2533" s="59"/>
      <c r="BD2533" s="59"/>
      <c r="BE2533" s="59"/>
      <c r="BF2533" s="59"/>
      <c r="BG2533" s="59"/>
      <c r="BH2533" s="59"/>
      <c r="BI2533" s="59"/>
      <c r="BJ2533" s="59"/>
      <c r="BK2533" s="59"/>
      <c r="BL2533" s="59"/>
      <c r="BM2533" s="59"/>
      <c r="BN2533" s="59"/>
      <c r="BO2533" s="59"/>
      <c r="BP2533" s="59"/>
      <c r="BQ2533" s="59"/>
      <c r="BR2533" s="59"/>
      <c r="BS2533" s="59"/>
      <c r="BT2533" s="59"/>
      <c r="BU2533" s="59"/>
      <c r="BV2533" s="59"/>
      <c r="BW2533" s="59"/>
      <c r="BX2533" s="59"/>
    </row>
    <row r="2534">
      <c r="A2534" s="341"/>
      <c r="B2534" s="676"/>
      <c r="C2534" s="341"/>
      <c r="D2534" s="341"/>
      <c r="E2534" s="341"/>
      <c r="F2534" s="341"/>
      <c r="G2534" s="341"/>
      <c r="H2534" s="648"/>
      <c r="I2534" s="341"/>
      <c r="J2534" s="341"/>
      <c r="K2534" s="341"/>
      <c r="L2534" s="341"/>
      <c r="M2534" s="649"/>
      <c r="N2534" s="59"/>
      <c r="AX2534" s="436"/>
      <c r="AY2534" s="59"/>
      <c r="AZ2534" s="59"/>
      <c r="BA2534" s="59"/>
      <c r="BB2534" s="59"/>
      <c r="BC2534" s="59"/>
      <c r="BD2534" s="59"/>
      <c r="BE2534" s="59"/>
      <c r="BF2534" s="59"/>
      <c r="BG2534" s="59"/>
      <c r="BH2534" s="59"/>
      <c r="BI2534" s="59"/>
      <c r="BJ2534" s="59"/>
      <c r="BK2534" s="59"/>
      <c r="BL2534" s="59"/>
      <c r="BM2534" s="59"/>
      <c r="BN2534" s="59"/>
      <c r="BO2534" s="59"/>
      <c r="BP2534" s="59"/>
      <c r="BQ2534" s="59"/>
      <c r="BR2534" s="59"/>
      <c r="BS2534" s="59"/>
      <c r="BT2534" s="59"/>
      <c r="BU2534" s="59"/>
      <c r="BV2534" s="59"/>
      <c r="BW2534" s="59"/>
      <c r="BX2534" s="59"/>
    </row>
    <row r="2535">
      <c r="A2535" s="341"/>
      <c r="B2535" s="676"/>
      <c r="C2535" s="341"/>
      <c r="D2535" s="341"/>
      <c r="E2535" s="341"/>
      <c r="F2535" s="341"/>
      <c r="G2535" s="341"/>
      <c r="H2535" s="648"/>
      <c r="I2535" s="341"/>
      <c r="J2535" s="341"/>
      <c r="K2535" s="341"/>
      <c r="L2535" s="341"/>
      <c r="M2535" s="649"/>
      <c r="N2535" s="59"/>
      <c r="AX2535" s="436"/>
      <c r="AY2535" s="59"/>
      <c r="AZ2535" s="59"/>
      <c r="BA2535" s="59"/>
      <c r="BB2535" s="59"/>
      <c r="BC2535" s="59"/>
      <c r="BD2535" s="59"/>
      <c r="BE2535" s="59"/>
      <c r="BF2535" s="59"/>
      <c r="BG2535" s="59"/>
      <c r="BH2535" s="59"/>
      <c r="BI2535" s="59"/>
      <c r="BJ2535" s="59"/>
      <c r="BK2535" s="59"/>
      <c r="BL2535" s="59"/>
      <c r="BM2535" s="59"/>
      <c r="BN2535" s="59"/>
      <c r="BO2535" s="59"/>
      <c r="BP2535" s="59"/>
      <c r="BQ2535" s="59"/>
      <c r="BR2535" s="59"/>
      <c r="BS2535" s="59"/>
      <c r="BT2535" s="59"/>
      <c r="BU2535" s="59"/>
      <c r="BV2535" s="59"/>
      <c r="BW2535" s="59"/>
      <c r="BX2535" s="59"/>
    </row>
    <row r="2536">
      <c r="A2536" s="341"/>
      <c r="B2536" s="676"/>
      <c r="C2536" s="341"/>
      <c r="D2536" s="341"/>
      <c r="E2536" s="341"/>
      <c r="F2536" s="341"/>
      <c r="G2536" s="341"/>
      <c r="H2536" s="648"/>
      <c r="I2536" s="341"/>
      <c r="J2536" s="341"/>
      <c r="K2536" s="341"/>
      <c r="L2536" s="341"/>
      <c r="M2536" s="649"/>
      <c r="N2536" s="59"/>
      <c r="AX2536" s="436"/>
      <c r="AY2536" s="59"/>
      <c r="AZ2536" s="59"/>
      <c r="BA2536" s="59"/>
      <c r="BB2536" s="59"/>
      <c r="BC2536" s="59"/>
      <c r="BD2536" s="59"/>
      <c r="BE2536" s="59"/>
      <c r="BF2536" s="59"/>
      <c r="BG2536" s="59"/>
      <c r="BH2536" s="59"/>
      <c r="BI2536" s="59"/>
      <c r="BJ2536" s="59"/>
      <c r="BK2536" s="59"/>
      <c r="BL2536" s="59"/>
      <c r="BM2536" s="59"/>
      <c r="BN2536" s="59"/>
      <c r="BO2536" s="59"/>
      <c r="BP2536" s="59"/>
      <c r="BQ2536" s="59"/>
      <c r="BR2536" s="59"/>
      <c r="BS2536" s="59"/>
      <c r="BT2536" s="59"/>
      <c r="BU2536" s="59"/>
      <c r="BV2536" s="59"/>
      <c r="BW2536" s="59"/>
      <c r="BX2536" s="59"/>
    </row>
    <row r="2537">
      <c r="A2537" s="341"/>
      <c r="B2537" s="676"/>
      <c r="C2537" s="341"/>
      <c r="D2537" s="341"/>
      <c r="E2537" s="341"/>
      <c r="F2537" s="341"/>
      <c r="G2537" s="341"/>
      <c r="H2537" s="648"/>
      <c r="I2537" s="341"/>
      <c r="J2537" s="341"/>
      <c r="K2537" s="341"/>
      <c r="L2537" s="341"/>
      <c r="M2537" s="649"/>
      <c r="N2537" s="59"/>
      <c r="AX2537" s="436"/>
      <c r="AY2537" s="59"/>
      <c r="AZ2537" s="59"/>
      <c r="BA2537" s="59"/>
      <c r="BB2537" s="59"/>
      <c r="BC2537" s="59"/>
      <c r="BD2537" s="59"/>
      <c r="BE2537" s="59"/>
      <c r="BF2537" s="59"/>
      <c r="BG2537" s="59"/>
      <c r="BH2537" s="59"/>
      <c r="BI2537" s="59"/>
      <c r="BJ2537" s="59"/>
      <c r="BK2537" s="59"/>
      <c r="BL2537" s="59"/>
      <c r="BM2537" s="59"/>
      <c r="BN2537" s="59"/>
      <c r="BO2537" s="59"/>
      <c r="BP2537" s="59"/>
      <c r="BQ2537" s="59"/>
      <c r="BR2537" s="59"/>
      <c r="BS2537" s="59"/>
      <c r="BT2537" s="59"/>
      <c r="BU2537" s="59"/>
      <c r="BV2537" s="59"/>
      <c r="BW2537" s="59"/>
      <c r="BX2537" s="59"/>
    </row>
    <row r="2538">
      <c r="A2538" s="341"/>
      <c r="B2538" s="676"/>
      <c r="C2538" s="341"/>
      <c r="D2538" s="341"/>
      <c r="E2538" s="341"/>
      <c r="F2538" s="341"/>
      <c r="G2538" s="341"/>
      <c r="H2538" s="648"/>
      <c r="I2538" s="341"/>
      <c r="J2538" s="341"/>
      <c r="K2538" s="341"/>
      <c r="L2538" s="341"/>
      <c r="M2538" s="649"/>
      <c r="N2538" s="59"/>
      <c r="AX2538" s="436"/>
      <c r="AY2538" s="59"/>
      <c r="AZ2538" s="59"/>
      <c r="BA2538" s="59"/>
      <c r="BB2538" s="59"/>
      <c r="BC2538" s="59"/>
      <c r="BD2538" s="59"/>
      <c r="BE2538" s="59"/>
      <c r="BF2538" s="59"/>
      <c r="BG2538" s="59"/>
      <c r="BH2538" s="59"/>
      <c r="BI2538" s="59"/>
      <c r="BJ2538" s="59"/>
      <c r="BK2538" s="59"/>
      <c r="BL2538" s="59"/>
      <c r="BM2538" s="59"/>
      <c r="BN2538" s="59"/>
      <c r="BO2538" s="59"/>
      <c r="BP2538" s="59"/>
      <c r="BQ2538" s="59"/>
      <c r="BR2538" s="59"/>
      <c r="BS2538" s="59"/>
      <c r="BT2538" s="59"/>
      <c r="BU2538" s="59"/>
      <c r="BV2538" s="59"/>
      <c r="BW2538" s="59"/>
      <c r="BX2538" s="59"/>
    </row>
    <row r="2539">
      <c r="A2539" s="341"/>
      <c r="B2539" s="676"/>
      <c r="C2539" s="341"/>
      <c r="D2539" s="341"/>
      <c r="E2539" s="341"/>
      <c r="F2539" s="341"/>
      <c r="G2539" s="341"/>
      <c r="H2539" s="648"/>
      <c r="I2539" s="341"/>
      <c r="J2539" s="341"/>
      <c r="K2539" s="341"/>
      <c r="L2539" s="341"/>
      <c r="M2539" s="649"/>
      <c r="N2539" s="59"/>
      <c r="AX2539" s="436"/>
      <c r="AY2539" s="59"/>
      <c r="AZ2539" s="59"/>
      <c r="BA2539" s="59"/>
      <c r="BB2539" s="59"/>
      <c r="BC2539" s="59"/>
      <c r="BD2539" s="59"/>
      <c r="BE2539" s="59"/>
      <c r="BF2539" s="59"/>
      <c r="BG2539" s="59"/>
      <c r="BH2539" s="59"/>
      <c r="BI2539" s="59"/>
      <c r="BJ2539" s="59"/>
      <c r="BK2539" s="59"/>
      <c r="BL2539" s="59"/>
      <c r="BM2539" s="59"/>
      <c r="BN2539" s="59"/>
      <c r="BO2539" s="59"/>
      <c r="BP2539" s="59"/>
      <c r="BQ2539" s="59"/>
      <c r="BR2539" s="59"/>
      <c r="BS2539" s="59"/>
      <c r="BT2539" s="59"/>
      <c r="BU2539" s="59"/>
      <c r="BV2539" s="59"/>
      <c r="BW2539" s="59"/>
      <c r="BX2539" s="59"/>
    </row>
    <row r="2540">
      <c r="A2540" s="341"/>
      <c r="B2540" s="676"/>
      <c r="C2540" s="341"/>
      <c r="D2540" s="341"/>
      <c r="E2540" s="341"/>
      <c r="F2540" s="341"/>
      <c r="G2540" s="341"/>
      <c r="H2540" s="648"/>
      <c r="I2540" s="341"/>
      <c r="J2540" s="341"/>
      <c r="K2540" s="341"/>
      <c r="L2540" s="341"/>
      <c r="M2540" s="649"/>
      <c r="N2540" s="59"/>
      <c r="AX2540" s="436"/>
      <c r="AY2540" s="59"/>
      <c r="AZ2540" s="59"/>
      <c r="BA2540" s="59"/>
      <c r="BB2540" s="59"/>
      <c r="BC2540" s="59"/>
      <c r="BD2540" s="59"/>
      <c r="BE2540" s="59"/>
      <c r="BF2540" s="59"/>
      <c r="BG2540" s="59"/>
      <c r="BH2540" s="59"/>
      <c r="BI2540" s="59"/>
      <c r="BJ2540" s="59"/>
      <c r="BK2540" s="59"/>
      <c r="BL2540" s="59"/>
      <c r="BM2540" s="59"/>
      <c r="BN2540" s="59"/>
      <c r="BO2540" s="59"/>
      <c r="BP2540" s="59"/>
      <c r="BQ2540" s="59"/>
      <c r="BR2540" s="59"/>
      <c r="BS2540" s="59"/>
      <c r="BT2540" s="59"/>
      <c r="BU2540" s="59"/>
      <c r="BV2540" s="59"/>
      <c r="BW2540" s="59"/>
      <c r="BX2540" s="59"/>
    </row>
    <row r="2541">
      <c r="A2541" s="341"/>
      <c r="B2541" s="676"/>
      <c r="C2541" s="341"/>
      <c r="D2541" s="341"/>
      <c r="E2541" s="341"/>
      <c r="F2541" s="341"/>
      <c r="G2541" s="341"/>
      <c r="H2541" s="648"/>
      <c r="I2541" s="341"/>
      <c r="J2541" s="341"/>
      <c r="K2541" s="341"/>
      <c r="L2541" s="341"/>
      <c r="M2541" s="649"/>
      <c r="N2541" s="59"/>
      <c r="AX2541" s="436"/>
      <c r="AY2541" s="59"/>
      <c r="AZ2541" s="59"/>
      <c r="BA2541" s="59"/>
      <c r="BB2541" s="59"/>
      <c r="BC2541" s="59"/>
      <c r="BD2541" s="59"/>
      <c r="BE2541" s="59"/>
      <c r="BF2541" s="59"/>
      <c r="BG2541" s="59"/>
      <c r="BH2541" s="59"/>
      <c r="BI2541" s="59"/>
      <c r="BJ2541" s="59"/>
      <c r="BK2541" s="59"/>
      <c r="BL2541" s="59"/>
      <c r="BM2541" s="59"/>
      <c r="BN2541" s="59"/>
      <c r="BO2541" s="59"/>
      <c r="BP2541" s="59"/>
      <c r="BQ2541" s="59"/>
      <c r="BR2541" s="59"/>
      <c r="BS2541" s="59"/>
      <c r="BT2541" s="59"/>
      <c r="BU2541" s="59"/>
      <c r="BV2541" s="59"/>
      <c r="BW2541" s="59"/>
      <c r="BX2541" s="59"/>
    </row>
    <row r="2542">
      <c r="A2542" s="341"/>
      <c r="B2542" s="676"/>
      <c r="C2542" s="341"/>
      <c r="D2542" s="341"/>
      <c r="E2542" s="341"/>
      <c r="F2542" s="341"/>
      <c r="G2542" s="341"/>
      <c r="H2542" s="648"/>
      <c r="I2542" s="341"/>
      <c r="J2542" s="341"/>
      <c r="K2542" s="341"/>
      <c r="L2542" s="341"/>
      <c r="M2542" s="649"/>
      <c r="N2542" s="59"/>
      <c r="AX2542" s="436"/>
      <c r="AY2542" s="59"/>
      <c r="AZ2542" s="59"/>
      <c r="BA2542" s="59"/>
      <c r="BB2542" s="59"/>
      <c r="BC2542" s="59"/>
      <c r="BD2542" s="59"/>
      <c r="BE2542" s="59"/>
      <c r="BF2542" s="59"/>
      <c r="BG2542" s="59"/>
      <c r="BH2542" s="59"/>
      <c r="BI2542" s="59"/>
      <c r="BJ2542" s="59"/>
      <c r="BK2542" s="59"/>
      <c r="BL2542" s="59"/>
      <c r="BM2542" s="59"/>
      <c r="BN2542" s="59"/>
      <c r="BO2542" s="59"/>
      <c r="BP2542" s="59"/>
      <c r="BQ2542" s="59"/>
      <c r="BR2542" s="59"/>
      <c r="BS2542" s="59"/>
      <c r="BT2542" s="59"/>
      <c r="BU2542" s="59"/>
      <c r="BV2542" s="59"/>
      <c r="BW2542" s="59"/>
      <c r="BX2542" s="59"/>
    </row>
    <row r="2543">
      <c r="A2543" s="341"/>
      <c r="B2543" s="676"/>
      <c r="C2543" s="341"/>
      <c r="D2543" s="341"/>
      <c r="E2543" s="341"/>
      <c r="F2543" s="341"/>
      <c r="G2543" s="341"/>
      <c r="H2543" s="648"/>
      <c r="I2543" s="341"/>
      <c r="J2543" s="341"/>
      <c r="K2543" s="341"/>
      <c r="L2543" s="341"/>
      <c r="M2543" s="649"/>
      <c r="N2543" s="59"/>
      <c r="AX2543" s="436"/>
      <c r="AY2543" s="59"/>
      <c r="AZ2543" s="59"/>
      <c r="BA2543" s="59"/>
      <c r="BB2543" s="59"/>
      <c r="BC2543" s="59"/>
      <c r="BD2543" s="59"/>
      <c r="BE2543" s="59"/>
      <c r="BF2543" s="59"/>
      <c r="BG2543" s="59"/>
      <c r="BH2543" s="59"/>
      <c r="BI2543" s="59"/>
      <c r="BJ2543" s="59"/>
      <c r="BK2543" s="59"/>
      <c r="BL2543" s="59"/>
      <c r="BM2543" s="59"/>
      <c r="BN2543" s="59"/>
      <c r="BO2543" s="59"/>
      <c r="BP2543" s="59"/>
      <c r="BQ2543" s="59"/>
      <c r="BR2543" s="59"/>
      <c r="BS2543" s="59"/>
      <c r="BT2543" s="59"/>
      <c r="BU2543" s="59"/>
      <c r="BV2543" s="59"/>
      <c r="BW2543" s="59"/>
      <c r="BX2543" s="59"/>
    </row>
    <row r="2544">
      <c r="A2544" s="341"/>
      <c r="B2544" s="676"/>
      <c r="C2544" s="341"/>
      <c r="D2544" s="341"/>
      <c r="E2544" s="341"/>
      <c r="F2544" s="341"/>
      <c r="G2544" s="341"/>
      <c r="H2544" s="648"/>
      <c r="I2544" s="341"/>
      <c r="J2544" s="341"/>
      <c r="K2544" s="341"/>
      <c r="L2544" s="341"/>
      <c r="M2544" s="649"/>
      <c r="N2544" s="59"/>
      <c r="AX2544" s="436"/>
      <c r="AY2544" s="59"/>
      <c r="AZ2544" s="59"/>
      <c r="BA2544" s="59"/>
      <c r="BB2544" s="59"/>
      <c r="BC2544" s="59"/>
      <c r="BD2544" s="59"/>
      <c r="BE2544" s="59"/>
      <c r="BF2544" s="59"/>
      <c r="BG2544" s="59"/>
      <c r="BH2544" s="59"/>
      <c r="BI2544" s="59"/>
      <c r="BJ2544" s="59"/>
      <c r="BK2544" s="59"/>
      <c r="BL2544" s="59"/>
      <c r="BM2544" s="59"/>
      <c r="BN2544" s="59"/>
      <c r="BO2544" s="59"/>
      <c r="BP2544" s="59"/>
      <c r="BQ2544" s="59"/>
      <c r="BR2544" s="59"/>
      <c r="BS2544" s="59"/>
      <c r="BT2544" s="59"/>
      <c r="BU2544" s="59"/>
      <c r="BV2544" s="59"/>
      <c r="BW2544" s="59"/>
      <c r="BX2544" s="59"/>
    </row>
    <row r="2545">
      <c r="A2545" s="341"/>
      <c r="B2545" s="676"/>
      <c r="C2545" s="341"/>
      <c r="D2545" s="341"/>
      <c r="E2545" s="341"/>
      <c r="F2545" s="341"/>
      <c r="G2545" s="341"/>
      <c r="H2545" s="648"/>
      <c r="I2545" s="341"/>
      <c r="J2545" s="341"/>
      <c r="K2545" s="341"/>
      <c r="L2545" s="341"/>
      <c r="M2545" s="649"/>
      <c r="N2545" s="59"/>
      <c r="AX2545" s="436"/>
      <c r="AY2545" s="59"/>
      <c r="AZ2545" s="59"/>
      <c r="BA2545" s="59"/>
      <c r="BB2545" s="59"/>
      <c r="BC2545" s="59"/>
      <c r="BD2545" s="59"/>
      <c r="BE2545" s="59"/>
      <c r="BF2545" s="59"/>
      <c r="BG2545" s="59"/>
      <c r="BH2545" s="59"/>
      <c r="BI2545" s="59"/>
      <c r="BJ2545" s="59"/>
      <c r="BK2545" s="59"/>
      <c r="BL2545" s="59"/>
      <c r="BM2545" s="59"/>
      <c r="BN2545" s="59"/>
      <c r="BO2545" s="59"/>
      <c r="BP2545" s="59"/>
      <c r="BQ2545" s="59"/>
      <c r="BR2545" s="59"/>
      <c r="BS2545" s="59"/>
      <c r="BT2545" s="59"/>
      <c r="BU2545" s="59"/>
      <c r="BV2545" s="59"/>
      <c r="BW2545" s="59"/>
      <c r="BX2545" s="59"/>
    </row>
    <row r="2546">
      <c r="A2546" s="341"/>
      <c r="B2546" s="676"/>
      <c r="C2546" s="341"/>
      <c r="D2546" s="341"/>
      <c r="E2546" s="341"/>
      <c r="F2546" s="341"/>
      <c r="G2546" s="341"/>
      <c r="H2546" s="648"/>
      <c r="I2546" s="341"/>
      <c r="J2546" s="341"/>
      <c r="K2546" s="341"/>
      <c r="L2546" s="341"/>
      <c r="M2546" s="649"/>
      <c r="N2546" s="59"/>
      <c r="AX2546" s="436"/>
      <c r="AY2546" s="59"/>
      <c r="AZ2546" s="59"/>
      <c r="BA2546" s="59"/>
      <c r="BB2546" s="59"/>
      <c r="BC2546" s="59"/>
      <c r="BD2546" s="59"/>
      <c r="BE2546" s="59"/>
      <c r="BF2546" s="59"/>
      <c r="BG2546" s="59"/>
      <c r="BH2546" s="59"/>
      <c r="BI2546" s="59"/>
      <c r="BJ2546" s="59"/>
      <c r="BK2546" s="59"/>
      <c r="BL2546" s="59"/>
      <c r="BM2546" s="59"/>
      <c r="BN2546" s="59"/>
      <c r="BO2546" s="59"/>
      <c r="BP2546" s="59"/>
      <c r="BQ2546" s="59"/>
      <c r="BR2546" s="59"/>
      <c r="BS2546" s="59"/>
      <c r="BT2546" s="59"/>
      <c r="BU2546" s="59"/>
      <c r="BV2546" s="59"/>
      <c r="BW2546" s="59"/>
      <c r="BX2546" s="59"/>
    </row>
    <row r="2547">
      <c r="A2547" s="341"/>
      <c r="B2547" s="676"/>
      <c r="C2547" s="341"/>
      <c r="D2547" s="341"/>
      <c r="E2547" s="341"/>
      <c r="F2547" s="341"/>
      <c r="G2547" s="341"/>
      <c r="H2547" s="648"/>
      <c r="I2547" s="341"/>
      <c r="J2547" s="341"/>
      <c r="K2547" s="341"/>
      <c r="L2547" s="341"/>
      <c r="M2547" s="649"/>
      <c r="N2547" s="59"/>
      <c r="AX2547" s="436"/>
      <c r="AY2547" s="59"/>
      <c r="AZ2547" s="59"/>
      <c r="BA2547" s="59"/>
      <c r="BB2547" s="59"/>
      <c r="BC2547" s="59"/>
      <c r="BD2547" s="59"/>
      <c r="BE2547" s="59"/>
      <c r="BF2547" s="59"/>
      <c r="BG2547" s="59"/>
      <c r="BH2547" s="59"/>
      <c r="BI2547" s="59"/>
      <c r="BJ2547" s="59"/>
      <c r="BK2547" s="59"/>
      <c r="BL2547" s="59"/>
      <c r="BM2547" s="59"/>
      <c r="BN2547" s="59"/>
      <c r="BO2547" s="59"/>
      <c r="BP2547" s="59"/>
      <c r="BQ2547" s="59"/>
      <c r="BR2547" s="59"/>
      <c r="BS2547" s="59"/>
      <c r="BT2547" s="59"/>
      <c r="BU2547" s="59"/>
      <c r="BV2547" s="59"/>
      <c r="BW2547" s="59"/>
      <c r="BX2547" s="59"/>
    </row>
    <row r="2548">
      <c r="A2548" s="341"/>
      <c r="B2548" s="676"/>
      <c r="C2548" s="341"/>
      <c r="D2548" s="341"/>
      <c r="E2548" s="341"/>
      <c r="F2548" s="341"/>
      <c r="G2548" s="341"/>
      <c r="H2548" s="648"/>
      <c r="I2548" s="341"/>
      <c r="J2548" s="341"/>
      <c r="K2548" s="341"/>
      <c r="L2548" s="341"/>
      <c r="M2548" s="649"/>
      <c r="N2548" s="59"/>
      <c r="AX2548" s="436"/>
      <c r="AY2548" s="59"/>
      <c r="AZ2548" s="59"/>
      <c r="BA2548" s="59"/>
      <c r="BB2548" s="59"/>
      <c r="BC2548" s="59"/>
      <c r="BD2548" s="59"/>
      <c r="BE2548" s="59"/>
      <c r="BF2548" s="59"/>
      <c r="BG2548" s="59"/>
      <c r="BH2548" s="59"/>
      <c r="BI2548" s="59"/>
      <c r="BJ2548" s="59"/>
      <c r="BK2548" s="59"/>
      <c r="BL2548" s="59"/>
      <c r="BM2548" s="59"/>
      <c r="BN2548" s="59"/>
      <c r="BO2548" s="59"/>
      <c r="BP2548" s="59"/>
      <c r="BQ2548" s="59"/>
      <c r="BR2548" s="59"/>
      <c r="BS2548" s="59"/>
      <c r="BT2548" s="59"/>
      <c r="BU2548" s="59"/>
      <c r="BV2548" s="59"/>
      <c r="BW2548" s="59"/>
      <c r="BX2548" s="59"/>
    </row>
    <row r="2549">
      <c r="A2549" s="341"/>
      <c r="B2549" s="676"/>
      <c r="C2549" s="341"/>
      <c r="D2549" s="341"/>
      <c r="E2549" s="341"/>
      <c r="F2549" s="341"/>
      <c r="G2549" s="341"/>
      <c r="H2549" s="648"/>
      <c r="I2549" s="341"/>
      <c r="J2549" s="341"/>
      <c r="K2549" s="341"/>
      <c r="L2549" s="341"/>
      <c r="M2549" s="649"/>
      <c r="N2549" s="59"/>
      <c r="AX2549" s="436"/>
      <c r="AY2549" s="59"/>
      <c r="AZ2549" s="59"/>
      <c r="BA2549" s="59"/>
      <c r="BB2549" s="59"/>
      <c r="BC2549" s="59"/>
      <c r="BD2549" s="59"/>
      <c r="BE2549" s="59"/>
      <c r="BF2549" s="59"/>
      <c r="BG2549" s="59"/>
      <c r="BH2549" s="59"/>
      <c r="BI2549" s="59"/>
      <c r="BJ2549" s="59"/>
      <c r="BK2549" s="59"/>
      <c r="BL2549" s="59"/>
      <c r="BM2549" s="59"/>
      <c r="BN2549" s="59"/>
      <c r="BO2549" s="59"/>
      <c r="BP2549" s="59"/>
      <c r="BQ2549" s="59"/>
      <c r="BR2549" s="59"/>
      <c r="BS2549" s="59"/>
      <c r="BT2549" s="59"/>
      <c r="BU2549" s="59"/>
      <c r="BV2549" s="59"/>
      <c r="BW2549" s="59"/>
      <c r="BX2549" s="59"/>
    </row>
    <row r="2550">
      <c r="A2550" s="341"/>
      <c r="B2550" s="676"/>
      <c r="C2550" s="341"/>
      <c r="D2550" s="341"/>
      <c r="E2550" s="341"/>
      <c r="F2550" s="341"/>
      <c r="G2550" s="341"/>
      <c r="H2550" s="648"/>
      <c r="I2550" s="341"/>
      <c r="J2550" s="341"/>
      <c r="K2550" s="341"/>
      <c r="L2550" s="341"/>
      <c r="M2550" s="649"/>
      <c r="N2550" s="59"/>
      <c r="AX2550" s="436"/>
      <c r="AY2550" s="59"/>
      <c r="AZ2550" s="59"/>
      <c r="BA2550" s="59"/>
      <c r="BB2550" s="59"/>
      <c r="BC2550" s="59"/>
      <c r="BD2550" s="59"/>
      <c r="BE2550" s="59"/>
      <c r="BF2550" s="59"/>
      <c r="BG2550" s="59"/>
      <c r="BH2550" s="59"/>
      <c r="BI2550" s="59"/>
      <c r="BJ2550" s="59"/>
      <c r="BK2550" s="59"/>
      <c r="BL2550" s="59"/>
      <c r="BM2550" s="59"/>
      <c r="BN2550" s="59"/>
      <c r="BO2550" s="59"/>
      <c r="BP2550" s="59"/>
      <c r="BQ2550" s="59"/>
      <c r="BR2550" s="59"/>
      <c r="BS2550" s="59"/>
      <c r="BT2550" s="59"/>
      <c r="BU2550" s="59"/>
      <c r="BV2550" s="59"/>
      <c r="BW2550" s="59"/>
      <c r="BX2550" s="59"/>
    </row>
    <row r="2551">
      <c r="A2551" s="341"/>
      <c r="B2551" s="676"/>
      <c r="C2551" s="341"/>
      <c r="D2551" s="341"/>
      <c r="E2551" s="341"/>
      <c r="F2551" s="341"/>
      <c r="G2551" s="341"/>
      <c r="H2551" s="648"/>
      <c r="I2551" s="341"/>
      <c r="J2551" s="341"/>
      <c r="K2551" s="341"/>
      <c r="L2551" s="341"/>
      <c r="M2551" s="649"/>
      <c r="N2551" s="59"/>
      <c r="AX2551" s="436"/>
      <c r="AY2551" s="59"/>
      <c r="AZ2551" s="59"/>
      <c r="BA2551" s="59"/>
      <c r="BB2551" s="59"/>
      <c r="BC2551" s="59"/>
      <c r="BD2551" s="59"/>
      <c r="BE2551" s="59"/>
      <c r="BF2551" s="59"/>
      <c r="BG2551" s="59"/>
      <c r="BH2551" s="59"/>
      <c r="BI2551" s="59"/>
      <c r="BJ2551" s="59"/>
      <c r="BK2551" s="59"/>
      <c r="BL2551" s="59"/>
      <c r="BM2551" s="59"/>
      <c r="BN2551" s="59"/>
      <c r="BO2551" s="59"/>
      <c r="BP2551" s="59"/>
      <c r="BQ2551" s="59"/>
      <c r="BR2551" s="59"/>
      <c r="BS2551" s="59"/>
      <c r="BT2551" s="59"/>
      <c r="BU2551" s="59"/>
      <c r="BV2551" s="59"/>
      <c r="BW2551" s="59"/>
      <c r="BX2551" s="59"/>
    </row>
    <row r="2552">
      <c r="A2552" s="341"/>
      <c r="B2552" s="676"/>
      <c r="C2552" s="341"/>
      <c r="D2552" s="341"/>
      <c r="E2552" s="341"/>
      <c r="F2552" s="341"/>
      <c r="G2552" s="341"/>
      <c r="H2552" s="648"/>
      <c r="I2552" s="341"/>
      <c r="J2552" s="341"/>
      <c r="K2552" s="341"/>
      <c r="L2552" s="341"/>
      <c r="M2552" s="649"/>
      <c r="N2552" s="59"/>
      <c r="AX2552" s="436"/>
      <c r="AY2552" s="59"/>
      <c r="AZ2552" s="59"/>
      <c r="BA2552" s="59"/>
      <c r="BB2552" s="59"/>
      <c r="BC2552" s="59"/>
      <c r="BD2552" s="59"/>
      <c r="BE2552" s="59"/>
      <c r="BF2552" s="59"/>
      <c r="BG2552" s="59"/>
      <c r="BH2552" s="59"/>
      <c r="BI2552" s="59"/>
      <c r="BJ2552" s="59"/>
      <c r="BK2552" s="59"/>
      <c r="BL2552" s="59"/>
      <c r="BM2552" s="59"/>
      <c r="BN2552" s="59"/>
      <c r="BO2552" s="59"/>
      <c r="BP2552" s="59"/>
      <c r="BQ2552" s="59"/>
      <c r="BR2552" s="59"/>
      <c r="BS2552" s="59"/>
      <c r="BT2552" s="59"/>
      <c r="BU2552" s="59"/>
      <c r="BV2552" s="59"/>
      <c r="BW2552" s="59"/>
      <c r="BX2552" s="59"/>
    </row>
    <row r="2553">
      <c r="A2553" s="341"/>
      <c r="B2553" s="676"/>
      <c r="C2553" s="341"/>
      <c r="D2553" s="341"/>
      <c r="E2553" s="341"/>
      <c r="F2553" s="341"/>
      <c r="G2553" s="341"/>
      <c r="H2553" s="648"/>
      <c r="I2553" s="341"/>
      <c r="J2553" s="341"/>
      <c r="K2553" s="341"/>
      <c r="L2553" s="341"/>
      <c r="M2553" s="649"/>
      <c r="N2553" s="59"/>
      <c r="AX2553" s="436"/>
      <c r="AY2553" s="59"/>
      <c r="AZ2553" s="59"/>
      <c r="BA2553" s="59"/>
      <c r="BB2553" s="59"/>
      <c r="BC2553" s="59"/>
      <c r="BD2553" s="59"/>
      <c r="BE2553" s="59"/>
      <c r="BF2553" s="59"/>
      <c r="BG2553" s="59"/>
      <c r="BH2553" s="59"/>
      <c r="BI2553" s="59"/>
      <c r="BJ2553" s="59"/>
      <c r="BK2553" s="59"/>
      <c r="BL2553" s="59"/>
      <c r="BM2553" s="59"/>
      <c r="BN2553" s="59"/>
      <c r="BO2553" s="59"/>
      <c r="BP2553" s="59"/>
      <c r="BQ2553" s="59"/>
      <c r="BR2553" s="59"/>
      <c r="BS2553" s="59"/>
      <c r="BT2553" s="59"/>
      <c r="BU2553" s="59"/>
      <c r="BV2553" s="59"/>
      <c r="BW2553" s="59"/>
      <c r="BX2553" s="59"/>
    </row>
    <row r="2554">
      <c r="A2554" s="341"/>
      <c r="B2554" s="676"/>
      <c r="C2554" s="341"/>
      <c r="D2554" s="341"/>
      <c r="E2554" s="341"/>
      <c r="F2554" s="341"/>
      <c r="G2554" s="341"/>
      <c r="H2554" s="648"/>
      <c r="I2554" s="341"/>
      <c r="J2554" s="341"/>
      <c r="K2554" s="341"/>
      <c r="L2554" s="341"/>
      <c r="M2554" s="649"/>
      <c r="N2554" s="59"/>
      <c r="AX2554" s="436"/>
      <c r="AY2554" s="59"/>
      <c r="AZ2554" s="59"/>
      <c r="BA2554" s="59"/>
      <c r="BB2554" s="59"/>
      <c r="BC2554" s="59"/>
      <c r="BD2554" s="59"/>
      <c r="BE2554" s="59"/>
      <c r="BF2554" s="59"/>
      <c r="BG2554" s="59"/>
      <c r="BH2554" s="59"/>
      <c r="BI2554" s="59"/>
      <c r="BJ2554" s="59"/>
      <c r="BK2554" s="59"/>
      <c r="BL2554" s="59"/>
      <c r="BM2554" s="59"/>
      <c r="BN2554" s="59"/>
      <c r="BO2554" s="59"/>
      <c r="BP2554" s="59"/>
      <c r="BQ2554" s="59"/>
      <c r="BR2554" s="59"/>
      <c r="BS2554" s="59"/>
      <c r="BT2554" s="59"/>
      <c r="BU2554" s="59"/>
      <c r="BV2554" s="59"/>
      <c r="BW2554" s="59"/>
      <c r="BX2554" s="59"/>
    </row>
    <row r="2555">
      <c r="A2555" s="341"/>
      <c r="B2555" s="676"/>
      <c r="C2555" s="341"/>
      <c r="D2555" s="341"/>
      <c r="E2555" s="341"/>
      <c r="F2555" s="341"/>
      <c r="G2555" s="341"/>
      <c r="H2555" s="648"/>
      <c r="I2555" s="341"/>
      <c r="J2555" s="341"/>
      <c r="K2555" s="341"/>
      <c r="L2555" s="341"/>
      <c r="M2555" s="649"/>
      <c r="N2555" s="59"/>
      <c r="AX2555" s="436"/>
      <c r="AY2555" s="59"/>
      <c r="AZ2555" s="59"/>
      <c r="BA2555" s="59"/>
      <c r="BB2555" s="59"/>
      <c r="BC2555" s="59"/>
      <c r="BD2555" s="59"/>
      <c r="BE2555" s="59"/>
      <c r="BF2555" s="59"/>
      <c r="BG2555" s="59"/>
      <c r="BH2555" s="59"/>
      <c r="BI2555" s="59"/>
      <c r="BJ2555" s="59"/>
      <c r="BK2555" s="59"/>
      <c r="BL2555" s="59"/>
      <c r="BM2555" s="59"/>
      <c r="BN2555" s="59"/>
      <c r="BO2555" s="59"/>
      <c r="BP2555" s="59"/>
      <c r="BQ2555" s="59"/>
      <c r="BR2555" s="59"/>
      <c r="BS2555" s="59"/>
      <c r="BT2555" s="59"/>
      <c r="BU2555" s="59"/>
      <c r="BV2555" s="59"/>
      <c r="BW2555" s="59"/>
      <c r="BX2555" s="59"/>
    </row>
    <row r="2556">
      <c r="A2556" s="341"/>
      <c r="B2556" s="676"/>
      <c r="C2556" s="341"/>
      <c r="D2556" s="341"/>
      <c r="E2556" s="341"/>
      <c r="F2556" s="341"/>
      <c r="G2556" s="341"/>
      <c r="H2556" s="648"/>
      <c r="I2556" s="341"/>
      <c r="J2556" s="341"/>
      <c r="K2556" s="341"/>
      <c r="L2556" s="341"/>
      <c r="M2556" s="649"/>
      <c r="N2556" s="59"/>
      <c r="AX2556" s="436"/>
      <c r="AY2556" s="59"/>
      <c r="AZ2556" s="59"/>
      <c r="BA2556" s="59"/>
      <c r="BB2556" s="59"/>
      <c r="BC2556" s="59"/>
      <c r="BD2556" s="59"/>
      <c r="BE2556" s="59"/>
      <c r="BF2556" s="59"/>
      <c r="BG2556" s="59"/>
      <c r="BH2556" s="59"/>
      <c r="BI2556" s="59"/>
      <c r="BJ2556" s="59"/>
      <c r="BK2556" s="59"/>
      <c r="BL2556" s="59"/>
      <c r="BM2556" s="59"/>
      <c r="BN2556" s="59"/>
      <c r="BO2556" s="59"/>
      <c r="BP2556" s="59"/>
      <c r="BQ2556" s="59"/>
      <c r="BR2556" s="59"/>
      <c r="BS2556" s="59"/>
      <c r="BT2556" s="59"/>
      <c r="BU2556" s="59"/>
      <c r="BV2556" s="59"/>
      <c r="BW2556" s="59"/>
      <c r="BX2556" s="59"/>
    </row>
    <row r="2557">
      <c r="A2557" s="341"/>
      <c r="B2557" s="676"/>
      <c r="C2557" s="341"/>
      <c r="D2557" s="341"/>
      <c r="E2557" s="341"/>
      <c r="F2557" s="341"/>
      <c r="G2557" s="341"/>
      <c r="H2557" s="648"/>
      <c r="I2557" s="341"/>
      <c r="J2557" s="341"/>
      <c r="K2557" s="341"/>
      <c r="L2557" s="341"/>
      <c r="M2557" s="649"/>
      <c r="N2557" s="59"/>
      <c r="AX2557" s="436"/>
      <c r="AY2557" s="59"/>
      <c r="AZ2557" s="59"/>
      <c r="BA2557" s="59"/>
      <c r="BB2557" s="59"/>
      <c r="BC2557" s="59"/>
      <c r="BD2557" s="59"/>
      <c r="BE2557" s="59"/>
      <c r="BF2557" s="59"/>
      <c r="BG2557" s="59"/>
      <c r="BH2557" s="59"/>
      <c r="BI2557" s="59"/>
      <c r="BJ2557" s="59"/>
      <c r="BK2557" s="59"/>
      <c r="BL2557" s="59"/>
      <c r="BM2557" s="59"/>
      <c r="BN2557" s="59"/>
      <c r="BO2557" s="59"/>
      <c r="BP2557" s="59"/>
      <c r="BQ2557" s="59"/>
      <c r="BR2557" s="59"/>
      <c r="BS2557" s="59"/>
      <c r="BT2557" s="59"/>
      <c r="BU2557" s="59"/>
      <c r="BV2557" s="59"/>
      <c r="BW2557" s="59"/>
      <c r="BX2557" s="59"/>
    </row>
    <row r="2558">
      <c r="A2558" s="341"/>
      <c r="B2558" s="676"/>
      <c r="C2558" s="341"/>
      <c r="D2558" s="341"/>
      <c r="E2558" s="341"/>
      <c r="F2558" s="341"/>
      <c r="G2558" s="341"/>
      <c r="H2558" s="648"/>
      <c r="I2558" s="341"/>
      <c r="J2558" s="341"/>
      <c r="K2558" s="341"/>
      <c r="L2558" s="341"/>
      <c r="M2558" s="649"/>
      <c r="N2558" s="59"/>
      <c r="AX2558" s="436"/>
      <c r="AY2558" s="59"/>
      <c r="AZ2558" s="59"/>
      <c r="BA2558" s="59"/>
      <c r="BB2558" s="59"/>
      <c r="BC2558" s="59"/>
      <c r="BD2558" s="59"/>
      <c r="BE2558" s="59"/>
      <c r="BF2558" s="59"/>
      <c r="BG2558" s="59"/>
      <c r="BH2558" s="59"/>
      <c r="BI2558" s="59"/>
      <c r="BJ2558" s="59"/>
      <c r="BK2558" s="59"/>
      <c r="BL2558" s="59"/>
      <c r="BM2558" s="59"/>
      <c r="BN2558" s="59"/>
      <c r="BO2558" s="59"/>
      <c r="BP2558" s="59"/>
      <c r="BQ2558" s="59"/>
      <c r="BR2558" s="59"/>
      <c r="BS2558" s="59"/>
      <c r="BT2558" s="59"/>
      <c r="BU2558" s="59"/>
      <c r="BV2558" s="59"/>
      <c r="BW2558" s="59"/>
      <c r="BX2558" s="59"/>
    </row>
    <row r="2559">
      <c r="A2559" s="341"/>
      <c r="B2559" s="676"/>
      <c r="C2559" s="341"/>
      <c r="D2559" s="341"/>
      <c r="E2559" s="341"/>
      <c r="F2559" s="341"/>
      <c r="G2559" s="341"/>
      <c r="H2559" s="648"/>
      <c r="I2559" s="341"/>
      <c r="J2559" s="341"/>
      <c r="K2559" s="341"/>
      <c r="L2559" s="341"/>
      <c r="M2559" s="649"/>
      <c r="N2559" s="59"/>
      <c r="AX2559" s="436"/>
      <c r="AY2559" s="59"/>
      <c r="AZ2559" s="59"/>
      <c r="BA2559" s="59"/>
      <c r="BB2559" s="59"/>
      <c r="BC2559" s="59"/>
      <c r="BD2559" s="59"/>
      <c r="BE2559" s="59"/>
      <c r="BF2559" s="59"/>
      <c r="BG2559" s="59"/>
      <c r="BH2559" s="59"/>
      <c r="BI2559" s="59"/>
      <c r="BJ2559" s="59"/>
      <c r="BK2559" s="59"/>
      <c r="BL2559" s="59"/>
      <c r="BM2559" s="59"/>
      <c r="BN2559" s="59"/>
      <c r="BO2559" s="59"/>
      <c r="BP2559" s="59"/>
      <c r="BQ2559" s="59"/>
      <c r="BR2559" s="59"/>
      <c r="BS2559" s="59"/>
      <c r="BT2559" s="59"/>
      <c r="BU2559" s="59"/>
      <c r="BV2559" s="59"/>
      <c r="BW2559" s="59"/>
      <c r="BX2559" s="59"/>
    </row>
    <row r="2560">
      <c r="A2560" s="341"/>
      <c r="B2560" s="676"/>
      <c r="C2560" s="341"/>
      <c r="D2560" s="341"/>
      <c r="E2560" s="341"/>
      <c r="F2560" s="341"/>
      <c r="G2560" s="341"/>
      <c r="H2560" s="648"/>
      <c r="I2560" s="341"/>
      <c r="J2560" s="341"/>
      <c r="K2560" s="341"/>
      <c r="L2560" s="341"/>
      <c r="M2560" s="649"/>
      <c r="N2560" s="59"/>
      <c r="AX2560" s="436"/>
      <c r="AY2560" s="59"/>
      <c r="AZ2560" s="59"/>
      <c r="BA2560" s="59"/>
      <c r="BB2560" s="59"/>
      <c r="BC2560" s="59"/>
      <c r="BD2560" s="59"/>
      <c r="BE2560" s="59"/>
      <c r="BF2560" s="59"/>
      <c r="BG2560" s="59"/>
      <c r="BH2560" s="59"/>
      <c r="BI2560" s="59"/>
      <c r="BJ2560" s="59"/>
      <c r="BK2560" s="59"/>
      <c r="BL2560" s="59"/>
      <c r="BM2560" s="59"/>
      <c r="BN2560" s="59"/>
      <c r="BO2560" s="59"/>
      <c r="BP2560" s="59"/>
      <c r="BQ2560" s="59"/>
      <c r="BR2560" s="59"/>
      <c r="BS2560" s="59"/>
      <c r="BT2560" s="59"/>
      <c r="BU2560" s="59"/>
      <c r="BV2560" s="59"/>
      <c r="BW2560" s="59"/>
      <c r="BX2560" s="59"/>
    </row>
    <row r="2561">
      <c r="A2561" s="341"/>
      <c r="B2561" s="676"/>
      <c r="C2561" s="341"/>
      <c r="D2561" s="341"/>
      <c r="E2561" s="341"/>
      <c r="F2561" s="341"/>
      <c r="G2561" s="341"/>
      <c r="H2561" s="648"/>
      <c r="I2561" s="341"/>
      <c r="J2561" s="341"/>
      <c r="K2561" s="341"/>
      <c r="L2561" s="341"/>
      <c r="M2561" s="649"/>
      <c r="N2561" s="59"/>
      <c r="AX2561" s="436"/>
      <c r="AY2561" s="59"/>
      <c r="AZ2561" s="59"/>
      <c r="BA2561" s="59"/>
      <c r="BB2561" s="59"/>
      <c r="BC2561" s="59"/>
      <c r="BD2561" s="59"/>
      <c r="BE2561" s="59"/>
      <c r="BF2561" s="59"/>
      <c r="BG2561" s="59"/>
      <c r="BH2561" s="59"/>
      <c r="BI2561" s="59"/>
      <c r="BJ2561" s="59"/>
      <c r="BK2561" s="59"/>
      <c r="BL2561" s="59"/>
      <c r="BM2561" s="59"/>
      <c r="BN2561" s="59"/>
      <c r="BO2561" s="59"/>
      <c r="BP2561" s="59"/>
      <c r="BQ2561" s="59"/>
      <c r="BR2561" s="59"/>
      <c r="BS2561" s="59"/>
      <c r="BT2561" s="59"/>
      <c r="BU2561" s="59"/>
      <c r="BV2561" s="59"/>
      <c r="BW2561" s="59"/>
      <c r="BX2561" s="59"/>
    </row>
    <row r="2562">
      <c r="A2562" s="341"/>
      <c r="B2562" s="676"/>
      <c r="C2562" s="341"/>
      <c r="D2562" s="341"/>
      <c r="E2562" s="341"/>
      <c r="F2562" s="341"/>
      <c r="G2562" s="341"/>
      <c r="H2562" s="648"/>
      <c r="I2562" s="341"/>
      <c r="J2562" s="341"/>
      <c r="K2562" s="341"/>
      <c r="L2562" s="341"/>
      <c r="M2562" s="649"/>
      <c r="N2562" s="59"/>
      <c r="AX2562" s="436"/>
      <c r="AY2562" s="59"/>
      <c r="AZ2562" s="59"/>
      <c r="BA2562" s="59"/>
      <c r="BB2562" s="59"/>
      <c r="BC2562" s="59"/>
      <c r="BD2562" s="59"/>
      <c r="BE2562" s="59"/>
      <c r="BF2562" s="59"/>
      <c r="BG2562" s="59"/>
      <c r="BH2562" s="59"/>
      <c r="BI2562" s="59"/>
      <c r="BJ2562" s="59"/>
      <c r="BK2562" s="59"/>
      <c r="BL2562" s="59"/>
      <c r="BM2562" s="59"/>
      <c r="BN2562" s="59"/>
      <c r="BO2562" s="59"/>
      <c r="BP2562" s="59"/>
      <c r="BQ2562" s="59"/>
      <c r="BR2562" s="59"/>
      <c r="BS2562" s="59"/>
      <c r="BT2562" s="59"/>
      <c r="BU2562" s="59"/>
      <c r="BV2562" s="59"/>
      <c r="BW2562" s="59"/>
      <c r="BX2562" s="59"/>
    </row>
    <row r="2563">
      <c r="A2563" s="341"/>
      <c r="B2563" s="676"/>
      <c r="C2563" s="341"/>
      <c r="D2563" s="341"/>
      <c r="E2563" s="341"/>
      <c r="F2563" s="341"/>
      <c r="G2563" s="341"/>
      <c r="H2563" s="648"/>
      <c r="I2563" s="341"/>
      <c r="J2563" s="341"/>
      <c r="K2563" s="341"/>
      <c r="L2563" s="341"/>
      <c r="M2563" s="649"/>
      <c r="N2563" s="59"/>
      <c r="AX2563" s="436"/>
      <c r="AY2563" s="59"/>
      <c r="AZ2563" s="59"/>
      <c r="BA2563" s="59"/>
      <c r="BB2563" s="59"/>
      <c r="BC2563" s="59"/>
      <c r="BD2563" s="59"/>
      <c r="BE2563" s="59"/>
      <c r="BF2563" s="59"/>
      <c r="BG2563" s="59"/>
      <c r="BH2563" s="59"/>
      <c r="BI2563" s="59"/>
      <c r="BJ2563" s="59"/>
      <c r="BK2563" s="59"/>
      <c r="BL2563" s="59"/>
      <c r="BM2563" s="59"/>
      <c r="BN2563" s="59"/>
      <c r="BO2563" s="59"/>
      <c r="BP2563" s="59"/>
      <c r="BQ2563" s="59"/>
      <c r="BR2563" s="59"/>
      <c r="BS2563" s="59"/>
      <c r="BT2563" s="59"/>
      <c r="BU2563" s="59"/>
      <c r="BV2563" s="59"/>
      <c r="BW2563" s="59"/>
      <c r="BX2563" s="59"/>
    </row>
    <row r="2564">
      <c r="A2564" s="341"/>
      <c r="B2564" s="676"/>
      <c r="C2564" s="341"/>
      <c r="D2564" s="341"/>
      <c r="E2564" s="341"/>
      <c r="F2564" s="341"/>
      <c r="G2564" s="341"/>
      <c r="H2564" s="648"/>
      <c r="I2564" s="341"/>
      <c r="J2564" s="341"/>
      <c r="K2564" s="341"/>
      <c r="L2564" s="341"/>
      <c r="M2564" s="649"/>
      <c r="N2564" s="59"/>
      <c r="AX2564" s="436"/>
      <c r="AY2564" s="59"/>
      <c r="AZ2564" s="59"/>
      <c r="BA2564" s="59"/>
      <c r="BB2564" s="59"/>
      <c r="BC2564" s="59"/>
      <c r="BD2564" s="59"/>
      <c r="BE2564" s="59"/>
      <c r="BF2564" s="59"/>
      <c r="BG2564" s="59"/>
      <c r="BH2564" s="59"/>
      <c r="BI2564" s="59"/>
      <c r="BJ2564" s="59"/>
      <c r="BK2564" s="59"/>
      <c r="BL2564" s="59"/>
      <c r="BM2564" s="59"/>
      <c r="BN2564" s="59"/>
      <c r="BO2564" s="59"/>
      <c r="BP2564" s="59"/>
      <c r="BQ2564" s="59"/>
      <c r="BR2564" s="59"/>
      <c r="BS2564" s="59"/>
      <c r="BT2564" s="59"/>
      <c r="BU2564" s="59"/>
      <c r="BV2564" s="59"/>
      <c r="BW2564" s="59"/>
      <c r="BX2564" s="59"/>
    </row>
    <row r="2565">
      <c r="A2565" s="341"/>
      <c r="B2565" s="676"/>
      <c r="C2565" s="341"/>
      <c r="D2565" s="341"/>
      <c r="E2565" s="341"/>
      <c r="F2565" s="341"/>
      <c r="G2565" s="341"/>
      <c r="H2565" s="648"/>
      <c r="I2565" s="341"/>
      <c r="J2565" s="341"/>
      <c r="K2565" s="341"/>
      <c r="L2565" s="341"/>
      <c r="M2565" s="649"/>
      <c r="N2565" s="59"/>
      <c r="AX2565" s="436"/>
      <c r="AY2565" s="59"/>
      <c r="AZ2565" s="59"/>
      <c r="BA2565" s="59"/>
      <c r="BB2565" s="59"/>
      <c r="BC2565" s="59"/>
      <c r="BD2565" s="59"/>
      <c r="BE2565" s="59"/>
      <c r="BF2565" s="59"/>
      <c r="BG2565" s="59"/>
      <c r="BH2565" s="59"/>
      <c r="BI2565" s="59"/>
      <c r="BJ2565" s="59"/>
      <c r="BK2565" s="59"/>
      <c r="BL2565" s="59"/>
      <c r="BM2565" s="59"/>
      <c r="BN2565" s="59"/>
      <c r="BO2565" s="59"/>
      <c r="BP2565" s="59"/>
      <c r="BQ2565" s="59"/>
      <c r="BR2565" s="59"/>
      <c r="BS2565" s="59"/>
      <c r="BT2565" s="59"/>
      <c r="BU2565" s="59"/>
      <c r="BV2565" s="59"/>
      <c r="BW2565" s="59"/>
      <c r="BX2565" s="59"/>
    </row>
    <row r="2566">
      <c r="A2566" s="341"/>
      <c r="B2566" s="676"/>
      <c r="C2566" s="341"/>
      <c r="D2566" s="341"/>
      <c r="E2566" s="341"/>
      <c r="F2566" s="341"/>
      <c r="G2566" s="341"/>
      <c r="H2566" s="648"/>
      <c r="I2566" s="341"/>
      <c r="J2566" s="341"/>
      <c r="K2566" s="341"/>
      <c r="L2566" s="341"/>
      <c r="M2566" s="649"/>
      <c r="N2566" s="59"/>
      <c r="AX2566" s="436"/>
      <c r="AY2566" s="59"/>
      <c r="AZ2566" s="59"/>
      <c r="BA2566" s="59"/>
      <c r="BB2566" s="59"/>
      <c r="BC2566" s="59"/>
      <c r="BD2566" s="59"/>
      <c r="BE2566" s="59"/>
      <c r="BF2566" s="59"/>
      <c r="BG2566" s="59"/>
      <c r="BH2566" s="59"/>
      <c r="BI2566" s="59"/>
      <c r="BJ2566" s="59"/>
      <c r="BK2566" s="59"/>
      <c r="BL2566" s="59"/>
      <c r="BM2566" s="59"/>
      <c r="BN2566" s="59"/>
      <c r="BO2566" s="59"/>
      <c r="BP2566" s="59"/>
      <c r="BQ2566" s="59"/>
      <c r="BR2566" s="59"/>
      <c r="BS2566" s="59"/>
      <c r="BT2566" s="59"/>
      <c r="BU2566" s="59"/>
      <c r="BV2566" s="59"/>
      <c r="BW2566" s="59"/>
      <c r="BX2566" s="59"/>
    </row>
    <row r="2567">
      <c r="A2567" s="341"/>
      <c r="B2567" s="676"/>
      <c r="C2567" s="341"/>
      <c r="D2567" s="341"/>
      <c r="E2567" s="341"/>
      <c r="F2567" s="341"/>
      <c r="G2567" s="341"/>
      <c r="H2567" s="648"/>
      <c r="I2567" s="341"/>
      <c r="J2567" s="341"/>
      <c r="K2567" s="341"/>
      <c r="L2567" s="341"/>
      <c r="M2567" s="649"/>
      <c r="N2567" s="59"/>
      <c r="AX2567" s="436"/>
      <c r="AY2567" s="59"/>
      <c r="AZ2567" s="59"/>
      <c r="BA2567" s="59"/>
      <c r="BB2567" s="59"/>
      <c r="BC2567" s="59"/>
      <c r="BD2567" s="59"/>
      <c r="BE2567" s="59"/>
      <c r="BF2567" s="59"/>
      <c r="BG2567" s="59"/>
      <c r="BH2567" s="59"/>
      <c r="BI2567" s="59"/>
      <c r="BJ2567" s="59"/>
      <c r="BK2567" s="59"/>
      <c r="BL2567" s="59"/>
      <c r="BM2567" s="59"/>
      <c r="BN2567" s="59"/>
      <c r="BO2567" s="59"/>
      <c r="BP2567" s="59"/>
      <c r="BQ2567" s="59"/>
      <c r="BR2567" s="59"/>
      <c r="BS2567" s="59"/>
      <c r="BT2567" s="59"/>
      <c r="BU2567" s="59"/>
      <c r="BV2567" s="59"/>
      <c r="BW2567" s="59"/>
      <c r="BX2567" s="59"/>
    </row>
    <row r="2568">
      <c r="A2568" s="341"/>
      <c r="B2568" s="676"/>
      <c r="C2568" s="341"/>
      <c r="D2568" s="341"/>
      <c r="E2568" s="341"/>
      <c r="F2568" s="341"/>
      <c r="G2568" s="341"/>
      <c r="H2568" s="648"/>
      <c r="I2568" s="341"/>
      <c r="J2568" s="341"/>
      <c r="K2568" s="341"/>
      <c r="L2568" s="341"/>
      <c r="M2568" s="649"/>
      <c r="N2568" s="59"/>
      <c r="AX2568" s="436"/>
      <c r="AY2568" s="59"/>
      <c r="AZ2568" s="59"/>
      <c r="BA2568" s="59"/>
      <c r="BB2568" s="59"/>
      <c r="BC2568" s="59"/>
      <c r="BD2568" s="59"/>
      <c r="BE2568" s="59"/>
      <c r="BF2568" s="59"/>
      <c r="BG2568" s="59"/>
      <c r="BH2568" s="59"/>
      <c r="BI2568" s="59"/>
      <c r="BJ2568" s="59"/>
      <c r="BK2568" s="59"/>
      <c r="BL2568" s="59"/>
      <c r="BM2568" s="59"/>
      <c r="BN2568" s="59"/>
      <c r="BO2568" s="59"/>
      <c r="BP2568" s="59"/>
      <c r="BQ2568" s="59"/>
      <c r="BR2568" s="59"/>
      <c r="BS2568" s="59"/>
      <c r="BT2568" s="59"/>
      <c r="BU2568" s="59"/>
      <c r="BV2568" s="59"/>
      <c r="BW2568" s="59"/>
      <c r="BX2568" s="59"/>
    </row>
    <row r="2569">
      <c r="A2569" s="341"/>
      <c r="B2569" s="676"/>
      <c r="C2569" s="341"/>
      <c r="D2569" s="341"/>
      <c r="E2569" s="341"/>
      <c r="F2569" s="341"/>
      <c r="G2569" s="341"/>
      <c r="H2569" s="648"/>
      <c r="I2569" s="341"/>
      <c r="J2569" s="341"/>
      <c r="K2569" s="341"/>
      <c r="L2569" s="341"/>
      <c r="M2569" s="649"/>
      <c r="N2569" s="59"/>
      <c r="AX2569" s="436"/>
      <c r="AY2569" s="59"/>
      <c r="AZ2569" s="59"/>
      <c r="BA2569" s="59"/>
      <c r="BB2569" s="59"/>
      <c r="BC2569" s="59"/>
      <c r="BD2569" s="59"/>
      <c r="BE2569" s="59"/>
      <c r="BF2569" s="59"/>
      <c r="BG2569" s="59"/>
      <c r="BH2569" s="59"/>
      <c r="BI2569" s="59"/>
      <c r="BJ2569" s="59"/>
      <c r="BK2569" s="59"/>
      <c r="BL2569" s="59"/>
      <c r="BM2569" s="59"/>
      <c r="BN2569" s="59"/>
      <c r="BO2569" s="59"/>
      <c r="BP2569" s="59"/>
      <c r="BQ2569" s="59"/>
      <c r="BR2569" s="59"/>
      <c r="BS2569" s="59"/>
      <c r="BT2569" s="59"/>
      <c r="BU2569" s="59"/>
      <c r="BV2569" s="59"/>
      <c r="BW2569" s="59"/>
      <c r="BX2569" s="59"/>
    </row>
    <row r="2570">
      <c r="A2570" s="341"/>
      <c r="B2570" s="676"/>
      <c r="C2570" s="341"/>
      <c r="D2570" s="341"/>
      <c r="E2570" s="341"/>
      <c r="F2570" s="341"/>
      <c r="G2570" s="341"/>
      <c r="H2570" s="648"/>
      <c r="I2570" s="341"/>
      <c r="J2570" s="341"/>
      <c r="K2570" s="341"/>
      <c r="L2570" s="341"/>
      <c r="M2570" s="649"/>
      <c r="N2570" s="59"/>
      <c r="AX2570" s="436"/>
      <c r="AY2570" s="59"/>
      <c r="AZ2570" s="59"/>
      <c r="BA2570" s="59"/>
      <c r="BB2570" s="59"/>
      <c r="BC2570" s="59"/>
      <c r="BD2570" s="59"/>
      <c r="BE2570" s="59"/>
      <c r="BF2570" s="59"/>
      <c r="BG2570" s="59"/>
      <c r="BH2570" s="59"/>
      <c r="BI2570" s="59"/>
      <c r="BJ2570" s="59"/>
      <c r="BK2570" s="59"/>
      <c r="BL2570" s="59"/>
      <c r="BM2570" s="59"/>
      <c r="BN2570" s="59"/>
      <c r="BO2570" s="59"/>
      <c r="BP2570" s="59"/>
      <c r="BQ2570" s="59"/>
      <c r="BR2570" s="59"/>
      <c r="BS2570" s="59"/>
      <c r="BT2570" s="59"/>
      <c r="BU2570" s="59"/>
      <c r="BV2570" s="59"/>
      <c r="BW2570" s="59"/>
      <c r="BX2570" s="59"/>
    </row>
    <row r="2571">
      <c r="A2571" s="341"/>
      <c r="B2571" s="676"/>
      <c r="C2571" s="341"/>
      <c r="D2571" s="341"/>
      <c r="E2571" s="341"/>
      <c r="F2571" s="341"/>
      <c r="G2571" s="341"/>
      <c r="H2571" s="648"/>
      <c r="I2571" s="341"/>
      <c r="J2571" s="341"/>
      <c r="K2571" s="341"/>
      <c r="L2571" s="341"/>
      <c r="M2571" s="649"/>
      <c r="N2571" s="59"/>
      <c r="AX2571" s="436"/>
      <c r="AY2571" s="59"/>
      <c r="AZ2571" s="59"/>
      <c r="BA2571" s="59"/>
      <c r="BB2571" s="59"/>
      <c r="BC2571" s="59"/>
      <c r="BD2571" s="59"/>
      <c r="BE2571" s="59"/>
      <c r="BF2571" s="59"/>
      <c r="BG2571" s="59"/>
      <c r="BH2571" s="59"/>
      <c r="BI2571" s="59"/>
      <c r="BJ2571" s="59"/>
      <c r="BK2571" s="59"/>
      <c r="BL2571" s="59"/>
      <c r="BM2571" s="59"/>
      <c r="BN2571" s="59"/>
      <c r="BO2571" s="59"/>
      <c r="BP2571" s="59"/>
      <c r="BQ2571" s="59"/>
      <c r="BR2571" s="59"/>
      <c r="BS2571" s="59"/>
      <c r="BT2571" s="59"/>
      <c r="BU2571" s="59"/>
      <c r="BV2571" s="59"/>
      <c r="BW2571" s="59"/>
      <c r="BX2571" s="59"/>
    </row>
    <row r="2572">
      <c r="A2572" s="341"/>
      <c r="B2572" s="676"/>
      <c r="C2572" s="341"/>
      <c r="D2572" s="341"/>
      <c r="E2572" s="341"/>
      <c r="F2572" s="341"/>
      <c r="G2572" s="341"/>
      <c r="H2572" s="648"/>
      <c r="I2572" s="341"/>
      <c r="J2572" s="341"/>
      <c r="K2572" s="341"/>
      <c r="L2572" s="341"/>
      <c r="M2572" s="649"/>
      <c r="N2572" s="59"/>
      <c r="AX2572" s="436"/>
      <c r="AY2572" s="59"/>
      <c r="AZ2572" s="59"/>
      <c r="BA2572" s="59"/>
      <c r="BB2572" s="59"/>
      <c r="BC2572" s="59"/>
      <c r="BD2572" s="59"/>
      <c r="BE2572" s="59"/>
      <c r="BF2572" s="59"/>
      <c r="BG2572" s="59"/>
      <c r="BH2572" s="59"/>
      <c r="BI2572" s="59"/>
      <c r="BJ2572" s="59"/>
      <c r="BK2572" s="59"/>
      <c r="BL2572" s="59"/>
      <c r="BM2572" s="59"/>
      <c r="BN2572" s="59"/>
      <c r="BO2572" s="59"/>
      <c r="BP2572" s="59"/>
      <c r="BQ2572" s="59"/>
      <c r="BR2572" s="59"/>
      <c r="BS2572" s="59"/>
      <c r="BT2572" s="59"/>
      <c r="BU2572" s="59"/>
      <c r="BV2572" s="59"/>
      <c r="BW2572" s="59"/>
      <c r="BX2572" s="59"/>
    </row>
    <row r="2573">
      <c r="A2573" s="341"/>
      <c r="B2573" s="676"/>
      <c r="C2573" s="341"/>
      <c r="D2573" s="341"/>
      <c r="E2573" s="341"/>
      <c r="F2573" s="341"/>
      <c r="G2573" s="341"/>
      <c r="H2573" s="648"/>
      <c r="I2573" s="341"/>
      <c r="J2573" s="341"/>
      <c r="K2573" s="341"/>
      <c r="L2573" s="341"/>
      <c r="M2573" s="649"/>
      <c r="N2573" s="59"/>
      <c r="AX2573" s="436"/>
      <c r="AY2573" s="59"/>
      <c r="AZ2573" s="59"/>
      <c r="BA2573" s="59"/>
      <c r="BB2573" s="59"/>
      <c r="BC2573" s="59"/>
      <c r="BD2573" s="59"/>
      <c r="BE2573" s="59"/>
      <c r="BF2573" s="59"/>
      <c r="BG2573" s="59"/>
      <c r="BH2573" s="59"/>
      <c r="BI2573" s="59"/>
      <c r="BJ2573" s="59"/>
      <c r="BK2573" s="59"/>
      <c r="BL2573" s="59"/>
      <c r="BM2573" s="59"/>
      <c r="BN2573" s="59"/>
      <c r="BO2573" s="59"/>
      <c r="BP2573" s="59"/>
      <c r="BQ2573" s="59"/>
      <c r="BR2573" s="59"/>
      <c r="BS2573" s="59"/>
      <c r="BT2573" s="59"/>
      <c r="BU2573" s="59"/>
      <c r="BV2573" s="59"/>
      <c r="BW2573" s="59"/>
      <c r="BX2573" s="59"/>
    </row>
    <row r="2574">
      <c r="A2574" s="341"/>
      <c r="B2574" s="676"/>
      <c r="C2574" s="341"/>
      <c r="D2574" s="341"/>
      <c r="E2574" s="341"/>
      <c r="F2574" s="341"/>
      <c r="G2574" s="341"/>
      <c r="H2574" s="648"/>
      <c r="I2574" s="341"/>
      <c r="J2574" s="341"/>
      <c r="K2574" s="341"/>
      <c r="L2574" s="341"/>
      <c r="M2574" s="649"/>
      <c r="N2574" s="59"/>
      <c r="AX2574" s="436"/>
      <c r="AY2574" s="59"/>
      <c r="AZ2574" s="59"/>
      <c r="BA2574" s="59"/>
      <c r="BB2574" s="59"/>
      <c r="BC2574" s="59"/>
      <c r="BD2574" s="59"/>
      <c r="BE2574" s="59"/>
      <c r="BF2574" s="59"/>
      <c r="BG2574" s="59"/>
      <c r="BH2574" s="59"/>
      <c r="BI2574" s="59"/>
      <c r="BJ2574" s="59"/>
      <c r="BK2574" s="59"/>
      <c r="BL2574" s="59"/>
      <c r="BM2574" s="59"/>
      <c r="BN2574" s="59"/>
      <c r="BO2574" s="59"/>
      <c r="BP2574" s="59"/>
      <c r="BQ2574" s="59"/>
      <c r="BR2574" s="59"/>
      <c r="BS2574" s="59"/>
      <c r="BT2574" s="59"/>
      <c r="BU2574" s="59"/>
      <c r="BV2574" s="59"/>
      <c r="BW2574" s="59"/>
      <c r="BX2574" s="59"/>
    </row>
    <row r="2575">
      <c r="A2575" s="341"/>
      <c r="B2575" s="676"/>
      <c r="C2575" s="341"/>
      <c r="D2575" s="341"/>
      <c r="E2575" s="341"/>
      <c r="F2575" s="341"/>
      <c r="G2575" s="341"/>
      <c r="H2575" s="648"/>
      <c r="I2575" s="341"/>
      <c r="J2575" s="341"/>
      <c r="K2575" s="341"/>
      <c r="L2575" s="341"/>
      <c r="M2575" s="649"/>
      <c r="N2575" s="59"/>
      <c r="AX2575" s="436"/>
      <c r="AY2575" s="59"/>
      <c r="AZ2575" s="59"/>
      <c r="BA2575" s="59"/>
      <c r="BB2575" s="59"/>
      <c r="BC2575" s="59"/>
      <c r="BD2575" s="59"/>
      <c r="BE2575" s="59"/>
      <c r="BF2575" s="59"/>
      <c r="BG2575" s="59"/>
      <c r="BH2575" s="59"/>
      <c r="BI2575" s="59"/>
      <c r="BJ2575" s="59"/>
      <c r="BK2575" s="59"/>
      <c r="BL2575" s="59"/>
      <c r="BM2575" s="59"/>
      <c r="BN2575" s="59"/>
      <c r="BO2575" s="59"/>
      <c r="BP2575" s="59"/>
      <c r="BQ2575" s="59"/>
      <c r="BR2575" s="59"/>
      <c r="BS2575" s="59"/>
      <c r="BT2575" s="59"/>
      <c r="BU2575" s="59"/>
      <c r="BV2575" s="59"/>
      <c r="BW2575" s="59"/>
      <c r="BX2575" s="59"/>
    </row>
    <row r="2576">
      <c r="A2576" s="341"/>
      <c r="B2576" s="676"/>
      <c r="C2576" s="341"/>
      <c r="D2576" s="341"/>
      <c r="E2576" s="341"/>
      <c r="F2576" s="341"/>
      <c r="G2576" s="341"/>
      <c r="H2576" s="648"/>
      <c r="I2576" s="341"/>
      <c r="J2576" s="341"/>
      <c r="K2576" s="341"/>
      <c r="L2576" s="341"/>
      <c r="M2576" s="649"/>
      <c r="N2576" s="59"/>
      <c r="AX2576" s="436"/>
      <c r="AY2576" s="59"/>
      <c r="AZ2576" s="59"/>
      <c r="BA2576" s="59"/>
      <c r="BB2576" s="59"/>
      <c r="BC2576" s="59"/>
      <c r="BD2576" s="59"/>
      <c r="BE2576" s="59"/>
      <c r="BF2576" s="59"/>
      <c r="BG2576" s="59"/>
      <c r="BH2576" s="59"/>
      <c r="BI2576" s="59"/>
      <c r="BJ2576" s="59"/>
      <c r="BK2576" s="59"/>
      <c r="BL2576" s="59"/>
      <c r="BM2576" s="59"/>
      <c r="BN2576" s="59"/>
      <c r="BO2576" s="59"/>
      <c r="BP2576" s="59"/>
      <c r="BQ2576" s="59"/>
      <c r="BR2576" s="59"/>
      <c r="BS2576" s="59"/>
      <c r="BT2576" s="59"/>
      <c r="BU2576" s="59"/>
      <c r="BV2576" s="59"/>
      <c r="BW2576" s="59"/>
      <c r="BX2576" s="59"/>
    </row>
    <row r="2577">
      <c r="A2577" s="341"/>
      <c r="B2577" s="676"/>
      <c r="C2577" s="341"/>
      <c r="D2577" s="341"/>
      <c r="E2577" s="341"/>
      <c r="F2577" s="341"/>
      <c r="G2577" s="341"/>
      <c r="H2577" s="648"/>
      <c r="I2577" s="341"/>
      <c r="J2577" s="341"/>
      <c r="K2577" s="341"/>
      <c r="L2577" s="341"/>
      <c r="M2577" s="649"/>
      <c r="N2577" s="59"/>
      <c r="AX2577" s="436"/>
      <c r="AY2577" s="59"/>
      <c r="AZ2577" s="59"/>
      <c r="BA2577" s="59"/>
      <c r="BB2577" s="59"/>
      <c r="BC2577" s="59"/>
      <c r="BD2577" s="59"/>
      <c r="BE2577" s="59"/>
      <c r="BF2577" s="59"/>
      <c r="BG2577" s="59"/>
      <c r="BH2577" s="59"/>
      <c r="BI2577" s="59"/>
      <c r="BJ2577" s="59"/>
      <c r="BK2577" s="59"/>
      <c r="BL2577" s="59"/>
      <c r="BM2577" s="59"/>
      <c r="BN2577" s="59"/>
      <c r="BO2577" s="59"/>
      <c r="BP2577" s="59"/>
      <c r="BQ2577" s="59"/>
      <c r="BR2577" s="59"/>
      <c r="BS2577" s="59"/>
      <c r="BT2577" s="59"/>
      <c r="BU2577" s="59"/>
      <c r="BV2577" s="59"/>
      <c r="BW2577" s="59"/>
      <c r="BX2577" s="59"/>
    </row>
    <row r="2578">
      <c r="A2578" s="341"/>
      <c r="B2578" s="676"/>
      <c r="C2578" s="341"/>
      <c r="D2578" s="341"/>
      <c r="E2578" s="341"/>
      <c r="F2578" s="341"/>
      <c r="G2578" s="341"/>
      <c r="H2578" s="648"/>
      <c r="I2578" s="341"/>
      <c r="J2578" s="341"/>
      <c r="K2578" s="341"/>
      <c r="L2578" s="341"/>
      <c r="M2578" s="649"/>
      <c r="N2578" s="59"/>
      <c r="AX2578" s="436"/>
      <c r="AY2578" s="59"/>
      <c r="AZ2578" s="59"/>
      <c r="BA2578" s="59"/>
      <c r="BB2578" s="59"/>
      <c r="BC2578" s="59"/>
      <c r="BD2578" s="59"/>
      <c r="BE2578" s="59"/>
      <c r="BF2578" s="59"/>
      <c r="BG2578" s="59"/>
      <c r="BH2578" s="59"/>
      <c r="BI2578" s="59"/>
      <c r="BJ2578" s="59"/>
      <c r="BK2578" s="59"/>
      <c r="BL2578" s="59"/>
      <c r="BM2578" s="59"/>
      <c r="BN2578" s="59"/>
      <c r="BO2578" s="59"/>
      <c r="BP2578" s="59"/>
      <c r="BQ2578" s="59"/>
      <c r="BR2578" s="59"/>
      <c r="BS2578" s="59"/>
      <c r="BT2578" s="59"/>
      <c r="BU2578" s="59"/>
      <c r="BV2578" s="59"/>
      <c r="BW2578" s="59"/>
      <c r="BX2578" s="59"/>
    </row>
    <row r="2579">
      <c r="A2579" s="341"/>
      <c r="B2579" s="676"/>
      <c r="C2579" s="341"/>
      <c r="D2579" s="341"/>
      <c r="E2579" s="341"/>
      <c r="F2579" s="341"/>
      <c r="G2579" s="341"/>
      <c r="H2579" s="648"/>
      <c r="I2579" s="341"/>
      <c r="J2579" s="341"/>
      <c r="K2579" s="341"/>
      <c r="L2579" s="341"/>
      <c r="M2579" s="649"/>
      <c r="N2579" s="59"/>
      <c r="AX2579" s="436"/>
      <c r="AY2579" s="59"/>
      <c r="AZ2579" s="59"/>
      <c r="BA2579" s="59"/>
      <c r="BB2579" s="59"/>
      <c r="BC2579" s="59"/>
      <c r="BD2579" s="59"/>
      <c r="BE2579" s="59"/>
      <c r="BF2579" s="59"/>
      <c r="BG2579" s="59"/>
      <c r="BH2579" s="59"/>
      <c r="BI2579" s="59"/>
      <c r="BJ2579" s="59"/>
      <c r="BK2579" s="59"/>
      <c r="BL2579" s="59"/>
      <c r="BM2579" s="59"/>
      <c r="BN2579" s="59"/>
      <c r="BO2579" s="59"/>
      <c r="BP2579" s="59"/>
      <c r="BQ2579" s="59"/>
      <c r="BR2579" s="59"/>
      <c r="BS2579" s="59"/>
      <c r="BT2579" s="59"/>
      <c r="BU2579" s="59"/>
      <c r="BV2579" s="59"/>
      <c r="BW2579" s="59"/>
      <c r="BX2579" s="59"/>
    </row>
    <row r="2580">
      <c r="A2580" s="341"/>
      <c r="B2580" s="676"/>
      <c r="C2580" s="341"/>
      <c r="D2580" s="341"/>
      <c r="E2580" s="341"/>
      <c r="F2580" s="341"/>
      <c r="G2580" s="341"/>
      <c r="H2580" s="648"/>
      <c r="I2580" s="341"/>
      <c r="J2580" s="341"/>
      <c r="K2580" s="341"/>
      <c r="L2580" s="341"/>
      <c r="M2580" s="649"/>
      <c r="N2580" s="59"/>
      <c r="AX2580" s="436"/>
      <c r="AY2580" s="59"/>
      <c r="AZ2580" s="59"/>
      <c r="BA2580" s="59"/>
      <c r="BB2580" s="59"/>
      <c r="BC2580" s="59"/>
      <c r="BD2580" s="59"/>
      <c r="BE2580" s="59"/>
      <c r="BF2580" s="59"/>
      <c r="BG2580" s="59"/>
      <c r="BH2580" s="59"/>
      <c r="BI2580" s="59"/>
      <c r="BJ2580" s="59"/>
      <c r="BK2580" s="59"/>
      <c r="BL2580" s="59"/>
      <c r="BM2580" s="59"/>
      <c r="BN2580" s="59"/>
      <c r="BO2580" s="59"/>
      <c r="BP2580" s="59"/>
      <c r="BQ2580" s="59"/>
      <c r="BR2580" s="59"/>
      <c r="BS2580" s="59"/>
      <c r="BT2580" s="59"/>
      <c r="BU2580" s="59"/>
      <c r="BV2580" s="59"/>
      <c r="BW2580" s="59"/>
      <c r="BX2580" s="59"/>
    </row>
    <row r="2581">
      <c r="A2581" s="341"/>
      <c r="B2581" s="676"/>
      <c r="C2581" s="341"/>
      <c r="D2581" s="341"/>
      <c r="E2581" s="341"/>
      <c r="F2581" s="341"/>
      <c r="G2581" s="341"/>
      <c r="H2581" s="648"/>
      <c r="I2581" s="341"/>
      <c r="J2581" s="341"/>
      <c r="K2581" s="341"/>
      <c r="L2581" s="341"/>
      <c r="M2581" s="649"/>
      <c r="N2581" s="59"/>
      <c r="AX2581" s="436"/>
      <c r="AY2581" s="59"/>
      <c r="AZ2581" s="59"/>
      <c r="BA2581" s="59"/>
      <c r="BB2581" s="59"/>
      <c r="BC2581" s="59"/>
      <c r="BD2581" s="59"/>
      <c r="BE2581" s="59"/>
      <c r="BF2581" s="59"/>
      <c r="BG2581" s="59"/>
      <c r="BH2581" s="59"/>
      <c r="BI2581" s="59"/>
      <c r="BJ2581" s="59"/>
      <c r="BK2581" s="59"/>
      <c r="BL2581" s="59"/>
      <c r="BM2581" s="59"/>
      <c r="BN2581" s="59"/>
      <c r="BO2581" s="59"/>
      <c r="BP2581" s="59"/>
      <c r="BQ2581" s="59"/>
      <c r="BR2581" s="59"/>
      <c r="BS2581" s="59"/>
      <c r="BT2581" s="59"/>
      <c r="BU2581" s="59"/>
      <c r="BV2581" s="59"/>
      <c r="BW2581" s="59"/>
      <c r="BX2581" s="59"/>
    </row>
    <row r="2582">
      <c r="A2582" s="341"/>
      <c r="B2582" s="676"/>
      <c r="C2582" s="341"/>
      <c r="D2582" s="341"/>
      <c r="E2582" s="341"/>
      <c r="F2582" s="341"/>
      <c r="G2582" s="341"/>
      <c r="H2582" s="648"/>
      <c r="I2582" s="341"/>
      <c r="J2582" s="341"/>
      <c r="K2582" s="341"/>
      <c r="L2582" s="341"/>
      <c r="M2582" s="649"/>
      <c r="N2582" s="59"/>
      <c r="AX2582" s="436"/>
      <c r="AY2582" s="59"/>
      <c r="AZ2582" s="59"/>
      <c r="BA2582" s="59"/>
      <c r="BB2582" s="59"/>
      <c r="BC2582" s="59"/>
      <c r="BD2582" s="59"/>
      <c r="BE2582" s="59"/>
      <c r="BF2582" s="59"/>
      <c r="BG2582" s="59"/>
      <c r="BH2582" s="59"/>
      <c r="BI2582" s="59"/>
      <c r="BJ2582" s="59"/>
      <c r="BK2582" s="59"/>
      <c r="BL2582" s="59"/>
      <c r="BM2582" s="59"/>
      <c r="BN2582" s="59"/>
      <c r="BO2582" s="59"/>
      <c r="BP2582" s="59"/>
      <c r="BQ2582" s="59"/>
      <c r="BR2582" s="59"/>
      <c r="BS2582" s="59"/>
      <c r="BT2582" s="59"/>
      <c r="BU2582" s="59"/>
      <c r="BV2582" s="59"/>
      <c r="BW2582" s="59"/>
      <c r="BX2582" s="59"/>
    </row>
    <row r="2583">
      <c r="A2583" s="341"/>
      <c r="B2583" s="676"/>
      <c r="C2583" s="341"/>
      <c r="D2583" s="341"/>
      <c r="E2583" s="341"/>
      <c r="F2583" s="341"/>
      <c r="G2583" s="341"/>
      <c r="H2583" s="648"/>
      <c r="I2583" s="341"/>
      <c r="J2583" s="341"/>
      <c r="K2583" s="341"/>
      <c r="L2583" s="341"/>
      <c r="M2583" s="649"/>
      <c r="N2583" s="59"/>
      <c r="AX2583" s="436"/>
      <c r="AY2583" s="59"/>
      <c r="AZ2583" s="59"/>
      <c r="BA2583" s="59"/>
      <c r="BB2583" s="59"/>
      <c r="BC2583" s="59"/>
      <c r="BD2583" s="59"/>
      <c r="BE2583" s="59"/>
      <c r="BF2583" s="59"/>
      <c r="BG2583" s="59"/>
      <c r="BH2583" s="59"/>
      <c r="BI2583" s="59"/>
      <c r="BJ2583" s="59"/>
      <c r="BK2583" s="59"/>
      <c r="BL2583" s="59"/>
      <c r="BM2583" s="59"/>
      <c r="BN2583" s="59"/>
      <c r="BO2583" s="59"/>
      <c r="BP2583" s="59"/>
      <c r="BQ2583" s="59"/>
      <c r="BR2583" s="59"/>
      <c r="BS2583" s="59"/>
      <c r="BT2583" s="59"/>
      <c r="BU2583" s="59"/>
      <c r="BV2583" s="59"/>
      <c r="BW2583" s="59"/>
      <c r="BX2583" s="59"/>
    </row>
    <row r="2584">
      <c r="A2584" s="341"/>
      <c r="B2584" s="676"/>
      <c r="C2584" s="341"/>
      <c r="D2584" s="341"/>
      <c r="E2584" s="341"/>
      <c r="F2584" s="341"/>
      <c r="G2584" s="341"/>
      <c r="H2584" s="648"/>
      <c r="I2584" s="341"/>
      <c r="J2584" s="341"/>
      <c r="K2584" s="341"/>
      <c r="L2584" s="341"/>
      <c r="M2584" s="649"/>
      <c r="N2584" s="59"/>
      <c r="AX2584" s="436"/>
      <c r="AY2584" s="59"/>
      <c r="AZ2584" s="59"/>
      <c r="BA2584" s="59"/>
      <c r="BB2584" s="59"/>
      <c r="BC2584" s="59"/>
      <c r="BD2584" s="59"/>
      <c r="BE2584" s="59"/>
      <c r="BF2584" s="59"/>
      <c r="BG2584" s="59"/>
      <c r="BH2584" s="59"/>
      <c r="BI2584" s="59"/>
      <c r="BJ2584" s="59"/>
      <c r="BK2584" s="59"/>
      <c r="BL2584" s="59"/>
      <c r="BM2584" s="59"/>
      <c r="BN2584" s="59"/>
      <c r="BO2584" s="59"/>
      <c r="BP2584" s="59"/>
      <c r="BQ2584" s="59"/>
      <c r="BR2584" s="59"/>
      <c r="BS2584" s="59"/>
      <c r="BT2584" s="59"/>
      <c r="BU2584" s="59"/>
      <c r="BV2584" s="59"/>
      <c r="BW2584" s="59"/>
      <c r="BX2584" s="59"/>
    </row>
    <row r="2585">
      <c r="A2585" s="341"/>
      <c r="B2585" s="676"/>
      <c r="C2585" s="341"/>
      <c r="D2585" s="341"/>
      <c r="E2585" s="341"/>
      <c r="F2585" s="341"/>
      <c r="G2585" s="341"/>
      <c r="H2585" s="648"/>
      <c r="I2585" s="341"/>
      <c r="J2585" s="341"/>
      <c r="K2585" s="341"/>
      <c r="L2585" s="341"/>
      <c r="M2585" s="649"/>
      <c r="N2585" s="59"/>
      <c r="AX2585" s="436"/>
      <c r="AY2585" s="59"/>
      <c r="AZ2585" s="59"/>
      <c r="BA2585" s="59"/>
      <c r="BB2585" s="59"/>
      <c r="BC2585" s="59"/>
      <c r="BD2585" s="59"/>
      <c r="BE2585" s="59"/>
      <c r="BF2585" s="59"/>
      <c r="BG2585" s="59"/>
      <c r="BH2585" s="59"/>
      <c r="BI2585" s="59"/>
      <c r="BJ2585" s="59"/>
      <c r="BK2585" s="59"/>
      <c r="BL2585" s="59"/>
      <c r="BM2585" s="59"/>
      <c r="BN2585" s="59"/>
      <c r="BO2585" s="59"/>
      <c r="BP2585" s="59"/>
      <c r="BQ2585" s="59"/>
      <c r="BR2585" s="59"/>
      <c r="BS2585" s="59"/>
      <c r="BT2585" s="59"/>
      <c r="BU2585" s="59"/>
      <c r="BV2585" s="59"/>
      <c r="BW2585" s="59"/>
      <c r="BX2585" s="59"/>
    </row>
    <row r="2586">
      <c r="A2586" s="341"/>
      <c r="B2586" s="676"/>
      <c r="C2586" s="341"/>
      <c r="D2586" s="341"/>
      <c r="E2586" s="341"/>
      <c r="F2586" s="341"/>
      <c r="G2586" s="341"/>
      <c r="H2586" s="648"/>
      <c r="I2586" s="341"/>
      <c r="J2586" s="341"/>
      <c r="K2586" s="341"/>
      <c r="L2586" s="341"/>
      <c r="M2586" s="649"/>
      <c r="N2586" s="59"/>
      <c r="AX2586" s="436"/>
      <c r="AY2586" s="59"/>
      <c r="AZ2586" s="59"/>
      <c r="BA2586" s="59"/>
      <c r="BB2586" s="59"/>
      <c r="BC2586" s="59"/>
      <c r="BD2586" s="59"/>
      <c r="BE2586" s="59"/>
      <c r="BF2586" s="59"/>
      <c r="BG2586" s="59"/>
      <c r="BH2586" s="59"/>
      <c r="BI2586" s="59"/>
      <c r="BJ2586" s="59"/>
      <c r="BK2586" s="59"/>
      <c r="BL2586" s="59"/>
      <c r="BM2586" s="59"/>
      <c r="BN2586" s="59"/>
      <c r="BO2586" s="59"/>
      <c r="BP2586" s="59"/>
      <c r="BQ2586" s="59"/>
      <c r="BR2586" s="59"/>
      <c r="BS2586" s="59"/>
      <c r="BT2586" s="59"/>
      <c r="BU2586" s="59"/>
      <c r="BV2586" s="59"/>
      <c r="BW2586" s="59"/>
      <c r="BX2586" s="59"/>
    </row>
    <row r="2587">
      <c r="A2587" s="341"/>
      <c r="B2587" s="676"/>
      <c r="C2587" s="341"/>
      <c r="D2587" s="341"/>
      <c r="E2587" s="341"/>
      <c r="F2587" s="341"/>
      <c r="G2587" s="341"/>
      <c r="H2587" s="648"/>
      <c r="I2587" s="341"/>
      <c r="J2587" s="341"/>
      <c r="K2587" s="341"/>
      <c r="L2587" s="341"/>
      <c r="M2587" s="649"/>
      <c r="N2587" s="59"/>
      <c r="AX2587" s="436"/>
      <c r="AY2587" s="59"/>
      <c r="AZ2587" s="59"/>
      <c r="BA2587" s="59"/>
      <c r="BB2587" s="59"/>
      <c r="BC2587" s="59"/>
      <c r="BD2587" s="59"/>
      <c r="BE2587" s="59"/>
      <c r="BF2587" s="59"/>
      <c r="BG2587" s="59"/>
      <c r="BH2587" s="59"/>
      <c r="BI2587" s="59"/>
      <c r="BJ2587" s="59"/>
      <c r="BK2587" s="59"/>
      <c r="BL2587" s="59"/>
      <c r="BM2587" s="59"/>
      <c r="BN2587" s="59"/>
      <c r="BO2587" s="59"/>
      <c r="BP2587" s="59"/>
      <c r="BQ2587" s="59"/>
      <c r="BR2587" s="59"/>
      <c r="BS2587" s="59"/>
      <c r="BT2587" s="59"/>
      <c r="BU2587" s="59"/>
      <c r="BV2587" s="59"/>
      <c r="BW2587" s="59"/>
      <c r="BX2587" s="59"/>
    </row>
    <row r="2588">
      <c r="A2588" s="341"/>
      <c r="B2588" s="676"/>
      <c r="C2588" s="341"/>
      <c r="D2588" s="341"/>
      <c r="E2588" s="341"/>
      <c r="F2588" s="341"/>
      <c r="G2588" s="341"/>
      <c r="H2588" s="648"/>
      <c r="I2588" s="341"/>
      <c r="J2588" s="341"/>
      <c r="K2588" s="341"/>
      <c r="L2588" s="341"/>
      <c r="M2588" s="649"/>
      <c r="N2588" s="59"/>
      <c r="AX2588" s="436"/>
      <c r="AY2588" s="59"/>
      <c r="AZ2588" s="59"/>
      <c r="BA2588" s="59"/>
      <c r="BB2588" s="59"/>
      <c r="BC2588" s="59"/>
      <c r="BD2588" s="59"/>
      <c r="BE2588" s="59"/>
      <c r="BF2588" s="59"/>
      <c r="BG2588" s="59"/>
      <c r="BH2588" s="59"/>
      <c r="BI2588" s="59"/>
      <c r="BJ2588" s="59"/>
      <c r="BK2588" s="59"/>
      <c r="BL2588" s="59"/>
      <c r="BM2588" s="59"/>
      <c r="BN2588" s="59"/>
      <c r="BO2588" s="59"/>
      <c r="BP2588" s="59"/>
      <c r="BQ2588" s="59"/>
      <c r="BR2588" s="59"/>
      <c r="BS2588" s="59"/>
      <c r="BT2588" s="59"/>
      <c r="BU2588" s="59"/>
      <c r="BV2588" s="59"/>
      <c r="BW2588" s="59"/>
      <c r="BX2588" s="59"/>
    </row>
    <row r="2589">
      <c r="A2589" s="341"/>
      <c r="B2589" s="676"/>
      <c r="C2589" s="341"/>
      <c r="D2589" s="341"/>
      <c r="E2589" s="341"/>
      <c r="F2589" s="341"/>
      <c r="G2589" s="341"/>
      <c r="H2589" s="648"/>
      <c r="I2589" s="341"/>
      <c r="J2589" s="341"/>
      <c r="K2589" s="341"/>
      <c r="L2589" s="341"/>
      <c r="M2589" s="649"/>
      <c r="N2589" s="59"/>
      <c r="AX2589" s="436"/>
      <c r="AY2589" s="59"/>
      <c r="AZ2589" s="59"/>
      <c r="BA2589" s="59"/>
      <c r="BB2589" s="59"/>
      <c r="BC2589" s="59"/>
      <c r="BD2589" s="59"/>
      <c r="BE2589" s="59"/>
      <c r="BF2589" s="59"/>
      <c r="BG2589" s="59"/>
      <c r="BH2589" s="59"/>
      <c r="BI2589" s="59"/>
      <c r="BJ2589" s="59"/>
      <c r="BK2589" s="59"/>
      <c r="BL2589" s="59"/>
      <c r="BM2589" s="59"/>
      <c r="BN2589" s="59"/>
      <c r="BO2589" s="59"/>
      <c r="BP2589" s="59"/>
      <c r="BQ2589" s="59"/>
      <c r="BR2589" s="59"/>
      <c r="BS2589" s="59"/>
      <c r="BT2589" s="59"/>
      <c r="BU2589" s="59"/>
      <c r="BV2589" s="59"/>
      <c r="BW2589" s="59"/>
      <c r="BX2589" s="59"/>
    </row>
    <row r="2590">
      <c r="A2590" s="341"/>
      <c r="B2590" s="676"/>
      <c r="C2590" s="341"/>
      <c r="D2590" s="341"/>
      <c r="E2590" s="341"/>
      <c r="F2590" s="341"/>
      <c r="G2590" s="341"/>
      <c r="H2590" s="648"/>
      <c r="I2590" s="341"/>
      <c r="J2590" s="341"/>
      <c r="K2590" s="341"/>
      <c r="L2590" s="341"/>
      <c r="M2590" s="649"/>
      <c r="N2590" s="59"/>
      <c r="AX2590" s="436"/>
      <c r="AY2590" s="59"/>
      <c r="AZ2590" s="59"/>
      <c r="BA2590" s="59"/>
      <c r="BB2590" s="59"/>
      <c r="BC2590" s="59"/>
      <c r="BD2590" s="59"/>
      <c r="BE2590" s="59"/>
      <c r="BF2590" s="59"/>
      <c r="BG2590" s="59"/>
      <c r="BH2590" s="59"/>
      <c r="BI2590" s="59"/>
      <c r="BJ2590" s="59"/>
      <c r="BK2590" s="59"/>
      <c r="BL2590" s="59"/>
      <c r="BM2590" s="59"/>
      <c r="BN2590" s="59"/>
      <c r="BO2590" s="59"/>
      <c r="BP2590" s="59"/>
      <c r="BQ2590" s="59"/>
      <c r="BR2590" s="59"/>
      <c r="BS2590" s="59"/>
      <c r="BT2590" s="59"/>
      <c r="BU2590" s="59"/>
      <c r="BV2590" s="59"/>
      <c r="BW2590" s="59"/>
      <c r="BX2590" s="59"/>
    </row>
    <row r="2591">
      <c r="A2591" s="341"/>
      <c r="B2591" s="676"/>
      <c r="C2591" s="341"/>
      <c r="D2591" s="341"/>
      <c r="E2591" s="341"/>
      <c r="F2591" s="341"/>
      <c r="G2591" s="341"/>
      <c r="H2591" s="648"/>
      <c r="I2591" s="341"/>
      <c r="J2591" s="341"/>
      <c r="K2591" s="341"/>
      <c r="L2591" s="341"/>
      <c r="M2591" s="649"/>
      <c r="N2591" s="59"/>
      <c r="AX2591" s="436"/>
      <c r="AY2591" s="59"/>
      <c r="AZ2591" s="59"/>
      <c r="BA2591" s="59"/>
      <c r="BB2591" s="59"/>
      <c r="BC2591" s="59"/>
      <c r="BD2591" s="59"/>
      <c r="BE2591" s="59"/>
      <c r="BF2591" s="59"/>
      <c r="BG2591" s="59"/>
      <c r="BH2591" s="59"/>
      <c r="BI2591" s="59"/>
      <c r="BJ2591" s="59"/>
      <c r="BK2591" s="59"/>
      <c r="BL2591" s="59"/>
      <c r="BM2591" s="59"/>
      <c r="BN2591" s="59"/>
      <c r="BO2591" s="59"/>
      <c r="BP2591" s="59"/>
      <c r="BQ2591" s="59"/>
      <c r="BR2591" s="59"/>
      <c r="BS2591" s="59"/>
      <c r="BT2591" s="59"/>
      <c r="BU2591" s="59"/>
      <c r="BV2591" s="59"/>
      <c r="BW2591" s="59"/>
      <c r="BX2591" s="59"/>
    </row>
    <row r="2592">
      <c r="A2592" s="341"/>
      <c r="B2592" s="676"/>
      <c r="C2592" s="341"/>
      <c r="D2592" s="341"/>
      <c r="E2592" s="341"/>
      <c r="F2592" s="341"/>
      <c r="G2592" s="341"/>
      <c r="H2592" s="648"/>
      <c r="I2592" s="341"/>
      <c r="J2592" s="341"/>
      <c r="K2592" s="341"/>
      <c r="L2592" s="341"/>
      <c r="M2592" s="649"/>
      <c r="N2592" s="59"/>
      <c r="AX2592" s="436"/>
      <c r="AY2592" s="59"/>
      <c r="AZ2592" s="59"/>
      <c r="BA2592" s="59"/>
      <c r="BB2592" s="59"/>
      <c r="BC2592" s="59"/>
      <c r="BD2592" s="59"/>
      <c r="BE2592" s="59"/>
      <c r="BF2592" s="59"/>
      <c r="BG2592" s="59"/>
      <c r="BH2592" s="59"/>
      <c r="BI2592" s="59"/>
      <c r="BJ2592" s="59"/>
      <c r="BK2592" s="59"/>
      <c r="BL2592" s="59"/>
      <c r="BM2592" s="59"/>
      <c r="BN2592" s="59"/>
      <c r="BO2592" s="59"/>
      <c r="BP2592" s="59"/>
      <c r="BQ2592" s="59"/>
      <c r="BR2592" s="59"/>
      <c r="BS2592" s="59"/>
      <c r="BT2592" s="59"/>
      <c r="BU2592" s="59"/>
      <c r="BV2592" s="59"/>
      <c r="BW2592" s="59"/>
      <c r="BX2592" s="59"/>
    </row>
    <row r="2593">
      <c r="A2593" s="341"/>
      <c r="B2593" s="676"/>
      <c r="C2593" s="341"/>
      <c r="D2593" s="341"/>
      <c r="E2593" s="341"/>
      <c r="F2593" s="341"/>
      <c r="G2593" s="341"/>
      <c r="H2593" s="648"/>
      <c r="I2593" s="341"/>
      <c r="J2593" s="341"/>
      <c r="K2593" s="341"/>
      <c r="L2593" s="341"/>
      <c r="M2593" s="649"/>
      <c r="N2593" s="59"/>
      <c r="AX2593" s="436"/>
      <c r="AY2593" s="59"/>
      <c r="AZ2593" s="59"/>
      <c r="BA2593" s="59"/>
      <c r="BB2593" s="59"/>
      <c r="BC2593" s="59"/>
      <c r="BD2593" s="59"/>
      <c r="BE2593" s="59"/>
      <c r="BF2593" s="59"/>
      <c r="BG2593" s="59"/>
      <c r="BH2593" s="59"/>
      <c r="BI2593" s="59"/>
      <c r="BJ2593" s="59"/>
      <c r="BK2593" s="59"/>
      <c r="BL2593" s="59"/>
      <c r="BM2593" s="59"/>
      <c r="BN2593" s="59"/>
      <c r="BO2593" s="59"/>
      <c r="BP2593" s="59"/>
      <c r="BQ2593" s="59"/>
      <c r="BR2593" s="59"/>
      <c r="BS2593" s="59"/>
      <c r="BT2593" s="59"/>
      <c r="BU2593" s="59"/>
      <c r="BV2593" s="59"/>
      <c r="BW2593" s="59"/>
      <c r="BX2593" s="59"/>
    </row>
    <row r="2594">
      <c r="A2594" s="341"/>
      <c r="B2594" s="676"/>
      <c r="C2594" s="341"/>
      <c r="D2594" s="341"/>
      <c r="E2594" s="341"/>
      <c r="F2594" s="341"/>
      <c r="G2594" s="341"/>
      <c r="H2594" s="648"/>
      <c r="I2594" s="341"/>
      <c r="J2594" s="341"/>
      <c r="K2594" s="341"/>
      <c r="L2594" s="341"/>
      <c r="M2594" s="649"/>
      <c r="N2594" s="59"/>
      <c r="AX2594" s="436"/>
      <c r="AY2594" s="59"/>
      <c r="AZ2594" s="59"/>
      <c r="BA2594" s="59"/>
      <c r="BB2594" s="59"/>
      <c r="BC2594" s="59"/>
      <c r="BD2594" s="59"/>
      <c r="BE2594" s="59"/>
      <c r="BF2594" s="59"/>
      <c r="BG2594" s="59"/>
      <c r="BH2594" s="59"/>
      <c r="BI2594" s="59"/>
      <c r="BJ2594" s="59"/>
      <c r="BK2594" s="59"/>
      <c r="BL2594" s="59"/>
      <c r="BM2594" s="59"/>
      <c r="BN2594" s="59"/>
      <c r="BO2594" s="59"/>
      <c r="BP2594" s="59"/>
      <c r="BQ2594" s="59"/>
      <c r="BR2594" s="59"/>
      <c r="BS2594" s="59"/>
      <c r="BT2594" s="59"/>
      <c r="BU2594" s="59"/>
      <c r="BV2594" s="59"/>
      <c r="BW2594" s="59"/>
      <c r="BX2594" s="59"/>
    </row>
    <row r="2595">
      <c r="A2595" s="341"/>
      <c r="B2595" s="676"/>
      <c r="C2595" s="341"/>
      <c r="D2595" s="341"/>
      <c r="E2595" s="341"/>
      <c r="F2595" s="341"/>
      <c r="G2595" s="341"/>
      <c r="H2595" s="648"/>
      <c r="I2595" s="341"/>
      <c r="J2595" s="341"/>
      <c r="K2595" s="341"/>
      <c r="L2595" s="341"/>
      <c r="M2595" s="649"/>
      <c r="N2595" s="59"/>
      <c r="AX2595" s="436"/>
      <c r="AY2595" s="59"/>
      <c r="AZ2595" s="59"/>
      <c r="BA2595" s="59"/>
      <c r="BB2595" s="59"/>
      <c r="BC2595" s="59"/>
      <c r="BD2595" s="59"/>
      <c r="BE2595" s="59"/>
      <c r="BF2595" s="59"/>
      <c r="BG2595" s="59"/>
      <c r="BH2595" s="59"/>
      <c r="BI2595" s="59"/>
      <c r="BJ2595" s="59"/>
      <c r="BK2595" s="59"/>
      <c r="BL2595" s="59"/>
      <c r="BM2595" s="59"/>
      <c r="BN2595" s="59"/>
      <c r="BO2595" s="59"/>
      <c r="BP2595" s="59"/>
      <c r="BQ2595" s="59"/>
      <c r="BR2595" s="59"/>
      <c r="BS2595" s="59"/>
      <c r="BT2595" s="59"/>
      <c r="BU2595" s="59"/>
      <c r="BV2595" s="59"/>
      <c r="BW2595" s="59"/>
      <c r="BX2595" s="59"/>
    </row>
    <row r="2596">
      <c r="A2596" s="341"/>
      <c r="B2596" s="676"/>
      <c r="C2596" s="341"/>
      <c r="D2596" s="341"/>
      <c r="E2596" s="341"/>
      <c r="F2596" s="341"/>
      <c r="G2596" s="341"/>
      <c r="H2596" s="648"/>
      <c r="I2596" s="341"/>
      <c r="J2596" s="341"/>
      <c r="K2596" s="341"/>
      <c r="L2596" s="341"/>
      <c r="M2596" s="649"/>
      <c r="N2596" s="59"/>
      <c r="AX2596" s="436"/>
      <c r="AY2596" s="59"/>
      <c r="AZ2596" s="59"/>
      <c r="BA2596" s="59"/>
      <c r="BB2596" s="59"/>
      <c r="BC2596" s="59"/>
      <c r="BD2596" s="59"/>
      <c r="BE2596" s="59"/>
      <c r="BF2596" s="59"/>
      <c r="BG2596" s="59"/>
      <c r="BH2596" s="59"/>
      <c r="BI2596" s="59"/>
      <c r="BJ2596" s="59"/>
      <c r="BK2596" s="59"/>
      <c r="BL2596" s="59"/>
      <c r="BM2596" s="59"/>
      <c r="BN2596" s="59"/>
      <c r="BO2596" s="59"/>
      <c r="BP2596" s="59"/>
      <c r="BQ2596" s="59"/>
      <c r="BR2596" s="59"/>
      <c r="BS2596" s="59"/>
      <c r="BT2596" s="59"/>
      <c r="BU2596" s="59"/>
      <c r="BV2596" s="59"/>
      <c r="BW2596" s="59"/>
      <c r="BX2596" s="59"/>
    </row>
    <row r="2597">
      <c r="A2597" s="341"/>
      <c r="B2597" s="676"/>
      <c r="C2597" s="341"/>
      <c r="D2597" s="341"/>
      <c r="E2597" s="341"/>
      <c r="F2597" s="341"/>
      <c r="G2597" s="341"/>
      <c r="H2597" s="648"/>
      <c r="I2597" s="341"/>
      <c r="J2597" s="341"/>
      <c r="K2597" s="341"/>
      <c r="L2597" s="341"/>
      <c r="M2597" s="649"/>
      <c r="N2597" s="59"/>
      <c r="AX2597" s="436"/>
      <c r="AY2597" s="59"/>
      <c r="AZ2597" s="59"/>
      <c r="BA2597" s="59"/>
      <c r="BB2597" s="59"/>
      <c r="BC2597" s="59"/>
      <c r="BD2597" s="59"/>
      <c r="BE2597" s="59"/>
      <c r="BF2597" s="59"/>
      <c r="BG2597" s="59"/>
      <c r="BH2597" s="59"/>
      <c r="BI2597" s="59"/>
      <c r="BJ2597" s="59"/>
      <c r="BK2597" s="59"/>
      <c r="BL2597" s="59"/>
      <c r="BM2597" s="59"/>
      <c r="BN2597" s="59"/>
      <c r="BO2597" s="59"/>
      <c r="BP2597" s="59"/>
      <c r="BQ2597" s="59"/>
      <c r="BR2597" s="59"/>
      <c r="BS2597" s="59"/>
      <c r="BT2597" s="59"/>
      <c r="BU2597" s="59"/>
      <c r="BV2597" s="59"/>
      <c r="BW2597" s="59"/>
      <c r="BX2597" s="59"/>
    </row>
    <row r="2598">
      <c r="A2598" s="341"/>
      <c r="B2598" s="676"/>
      <c r="C2598" s="341"/>
      <c r="D2598" s="341"/>
      <c r="E2598" s="341"/>
      <c r="F2598" s="341"/>
      <c r="G2598" s="341"/>
      <c r="H2598" s="648"/>
      <c r="I2598" s="341"/>
      <c r="J2598" s="341"/>
      <c r="K2598" s="341"/>
      <c r="L2598" s="341"/>
      <c r="M2598" s="649"/>
      <c r="N2598" s="59"/>
      <c r="AX2598" s="436"/>
      <c r="AY2598" s="59"/>
      <c r="AZ2598" s="59"/>
      <c r="BA2598" s="59"/>
      <c r="BB2598" s="59"/>
      <c r="BC2598" s="59"/>
      <c r="BD2598" s="59"/>
      <c r="BE2598" s="59"/>
      <c r="BF2598" s="59"/>
      <c r="BG2598" s="59"/>
      <c r="BH2598" s="59"/>
      <c r="BI2598" s="59"/>
      <c r="BJ2598" s="59"/>
      <c r="BK2598" s="59"/>
      <c r="BL2598" s="59"/>
      <c r="BM2598" s="59"/>
      <c r="BN2598" s="59"/>
      <c r="BO2598" s="59"/>
      <c r="BP2598" s="59"/>
      <c r="BQ2598" s="59"/>
      <c r="BR2598" s="59"/>
      <c r="BS2598" s="59"/>
      <c r="BT2598" s="59"/>
      <c r="BU2598" s="59"/>
      <c r="BV2598" s="59"/>
      <c r="BW2598" s="59"/>
      <c r="BX2598" s="59"/>
    </row>
    <row r="2599">
      <c r="A2599" s="341"/>
      <c r="B2599" s="676"/>
      <c r="C2599" s="341"/>
      <c r="D2599" s="341"/>
      <c r="E2599" s="341"/>
      <c r="F2599" s="341"/>
      <c r="G2599" s="341"/>
      <c r="H2599" s="648"/>
      <c r="I2599" s="341"/>
      <c r="J2599" s="341"/>
      <c r="K2599" s="341"/>
      <c r="L2599" s="341"/>
      <c r="M2599" s="649"/>
      <c r="N2599" s="59"/>
      <c r="AX2599" s="436"/>
      <c r="AY2599" s="59"/>
      <c r="AZ2599" s="59"/>
      <c r="BA2599" s="59"/>
      <c r="BB2599" s="59"/>
      <c r="BC2599" s="59"/>
      <c r="BD2599" s="59"/>
      <c r="BE2599" s="59"/>
      <c r="BF2599" s="59"/>
      <c r="BG2599" s="59"/>
      <c r="BH2599" s="59"/>
      <c r="BI2599" s="59"/>
      <c r="BJ2599" s="59"/>
      <c r="BK2599" s="59"/>
      <c r="BL2599" s="59"/>
      <c r="BM2599" s="59"/>
      <c r="BN2599" s="59"/>
      <c r="BO2599" s="59"/>
      <c r="BP2599" s="59"/>
      <c r="BQ2599" s="59"/>
      <c r="BR2599" s="59"/>
      <c r="BS2599" s="59"/>
      <c r="BT2599" s="59"/>
      <c r="BU2599" s="59"/>
      <c r="BV2599" s="59"/>
      <c r="BW2599" s="59"/>
      <c r="BX2599" s="59"/>
    </row>
    <row r="2600">
      <c r="A2600" s="341"/>
      <c r="B2600" s="676"/>
      <c r="C2600" s="341"/>
      <c r="D2600" s="341"/>
      <c r="E2600" s="341"/>
      <c r="F2600" s="341"/>
      <c r="G2600" s="341"/>
      <c r="H2600" s="648"/>
      <c r="I2600" s="341"/>
      <c r="J2600" s="341"/>
      <c r="K2600" s="341"/>
      <c r="L2600" s="341"/>
      <c r="M2600" s="649"/>
      <c r="N2600" s="59"/>
      <c r="AX2600" s="436"/>
      <c r="AY2600" s="59"/>
      <c r="AZ2600" s="59"/>
      <c r="BA2600" s="59"/>
      <c r="BB2600" s="59"/>
      <c r="BC2600" s="59"/>
      <c r="BD2600" s="59"/>
      <c r="BE2600" s="59"/>
      <c r="BF2600" s="59"/>
      <c r="BG2600" s="59"/>
      <c r="BH2600" s="59"/>
      <c r="BI2600" s="59"/>
      <c r="BJ2600" s="59"/>
      <c r="BK2600" s="59"/>
      <c r="BL2600" s="59"/>
      <c r="BM2600" s="59"/>
      <c r="BN2600" s="59"/>
      <c r="BO2600" s="59"/>
      <c r="BP2600" s="59"/>
      <c r="BQ2600" s="59"/>
      <c r="BR2600" s="59"/>
      <c r="BS2600" s="59"/>
      <c r="BT2600" s="59"/>
      <c r="BU2600" s="59"/>
      <c r="BV2600" s="59"/>
      <c r="BW2600" s="59"/>
      <c r="BX2600" s="59"/>
    </row>
    <row r="2601">
      <c r="A2601" s="341"/>
      <c r="B2601" s="676"/>
      <c r="C2601" s="341"/>
      <c r="D2601" s="341"/>
      <c r="E2601" s="341"/>
      <c r="F2601" s="341"/>
      <c r="G2601" s="341"/>
      <c r="H2601" s="648"/>
      <c r="I2601" s="341"/>
      <c r="J2601" s="341"/>
      <c r="K2601" s="341"/>
      <c r="L2601" s="341"/>
      <c r="M2601" s="649"/>
      <c r="N2601" s="59"/>
      <c r="AX2601" s="436"/>
      <c r="AY2601" s="59"/>
      <c r="AZ2601" s="59"/>
      <c r="BA2601" s="59"/>
      <c r="BB2601" s="59"/>
      <c r="BC2601" s="59"/>
      <c r="BD2601" s="59"/>
      <c r="BE2601" s="59"/>
      <c r="BF2601" s="59"/>
      <c r="BG2601" s="59"/>
      <c r="BH2601" s="59"/>
      <c r="BI2601" s="59"/>
      <c r="BJ2601" s="59"/>
      <c r="BK2601" s="59"/>
      <c r="BL2601" s="59"/>
      <c r="BM2601" s="59"/>
      <c r="BN2601" s="59"/>
      <c r="BO2601" s="59"/>
      <c r="BP2601" s="59"/>
      <c r="BQ2601" s="59"/>
      <c r="BR2601" s="59"/>
      <c r="BS2601" s="59"/>
      <c r="BT2601" s="59"/>
      <c r="BU2601" s="59"/>
      <c r="BV2601" s="59"/>
      <c r="BW2601" s="59"/>
      <c r="BX2601" s="59"/>
    </row>
    <row r="2602">
      <c r="A2602" s="341"/>
      <c r="B2602" s="676"/>
      <c r="C2602" s="341"/>
      <c r="D2602" s="341"/>
      <c r="E2602" s="341"/>
      <c r="F2602" s="341"/>
      <c r="G2602" s="341"/>
      <c r="H2602" s="648"/>
      <c r="I2602" s="341"/>
      <c r="J2602" s="341"/>
      <c r="K2602" s="341"/>
      <c r="L2602" s="341"/>
      <c r="M2602" s="649"/>
      <c r="N2602" s="59"/>
      <c r="AX2602" s="436"/>
      <c r="AY2602" s="59"/>
      <c r="AZ2602" s="59"/>
      <c r="BA2602" s="59"/>
      <c r="BB2602" s="59"/>
      <c r="BC2602" s="59"/>
      <c r="BD2602" s="59"/>
      <c r="BE2602" s="59"/>
      <c r="BF2602" s="59"/>
      <c r="BG2602" s="59"/>
      <c r="BH2602" s="59"/>
      <c r="BI2602" s="59"/>
      <c r="BJ2602" s="59"/>
      <c r="BK2602" s="59"/>
      <c r="BL2602" s="59"/>
      <c r="BM2602" s="59"/>
      <c r="BN2602" s="59"/>
      <c r="BO2602" s="59"/>
      <c r="BP2602" s="59"/>
      <c r="BQ2602" s="59"/>
      <c r="BR2602" s="59"/>
      <c r="BS2602" s="59"/>
      <c r="BT2602" s="59"/>
      <c r="BU2602" s="59"/>
      <c r="BV2602" s="59"/>
      <c r="BW2602" s="59"/>
      <c r="BX2602" s="59"/>
    </row>
    <row r="2603">
      <c r="A2603" s="341"/>
      <c r="B2603" s="676"/>
      <c r="C2603" s="341"/>
      <c r="D2603" s="341"/>
      <c r="E2603" s="341"/>
      <c r="F2603" s="341"/>
      <c r="G2603" s="341"/>
      <c r="H2603" s="648"/>
      <c r="I2603" s="341"/>
      <c r="J2603" s="341"/>
      <c r="K2603" s="341"/>
      <c r="L2603" s="341"/>
      <c r="M2603" s="649"/>
      <c r="N2603" s="59"/>
      <c r="AX2603" s="436"/>
      <c r="AY2603" s="59"/>
      <c r="AZ2603" s="59"/>
      <c r="BA2603" s="59"/>
      <c r="BB2603" s="59"/>
      <c r="BC2603" s="59"/>
      <c r="BD2603" s="59"/>
      <c r="BE2603" s="59"/>
      <c r="BF2603" s="59"/>
      <c r="BG2603" s="59"/>
      <c r="BH2603" s="59"/>
      <c r="BI2603" s="59"/>
      <c r="BJ2603" s="59"/>
      <c r="BK2603" s="59"/>
      <c r="BL2603" s="59"/>
      <c r="BM2603" s="59"/>
      <c r="BN2603" s="59"/>
      <c r="BO2603" s="59"/>
      <c r="BP2603" s="59"/>
      <c r="BQ2603" s="59"/>
      <c r="BR2603" s="59"/>
      <c r="BS2603" s="59"/>
      <c r="BT2603" s="59"/>
      <c r="BU2603" s="59"/>
      <c r="BV2603" s="59"/>
      <c r="BW2603" s="59"/>
      <c r="BX2603" s="59"/>
    </row>
    <row r="2604">
      <c r="A2604" s="341"/>
      <c r="B2604" s="676"/>
      <c r="C2604" s="341"/>
      <c r="D2604" s="341"/>
      <c r="E2604" s="341"/>
      <c r="F2604" s="341"/>
      <c r="G2604" s="341"/>
      <c r="H2604" s="648"/>
      <c r="I2604" s="341"/>
      <c r="J2604" s="341"/>
      <c r="K2604" s="341"/>
      <c r="L2604" s="341"/>
      <c r="M2604" s="649"/>
      <c r="N2604" s="59"/>
      <c r="AX2604" s="436"/>
      <c r="AY2604" s="59"/>
      <c r="AZ2604" s="59"/>
      <c r="BA2604" s="59"/>
      <c r="BB2604" s="59"/>
      <c r="BC2604" s="59"/>
      <c r="BD2604" s="59"/>
      <c r="BE2604" s="59"/>
      <c r="BF2604" s="59"/>
      <c r="BG2604" s="59"/>
      <c r="BH2604" s="59"/>
      <c r="BI2604" s="59"/>
      <c r="BJ2604" s="59"/>
      <c r="BK2604" s="59"/>
      <c r="BL2604" s="59"/>
      <c r="BM2604" s="59"/>
      <c r="BN2604" s="59"/>
      <c r="BO2604" s="59"/>
      <c r="BP2604" s="59"/>
      <c r="BQ2604" s="59"/>
      <c r="BR2604" s="59"/>
      <c r="BS2604" s="59"/>
      <c r="BT2604" s="59"/>
      <c r="BU2604" s="59"/>
      <c r="BV2604" s="59"/>
      <c r="BW2604" s="59"/>
      <c r="BX2604" s="59"/>
    </row>
    <row r="2605">
      <c r="A2605" s="341"/>
      <c r="B2605" s="676"/>
      <c r="C2605" s="341"/>
      <c r="D2605" s="341"/>
      <c r="E2605" s="341"/>
      <c r="F2605" s="341"/>
      <c r="G2605" s="341"/>
      <c r="H2605" s="648"/>
      <c r="I2605" s="341"/>
      <c r="J2605" s="341"/>
      <c r="K2605" s="341"/>
      <c r="L2605" s="341"/>
      <c r="M2605" s="649"/>
      <c r="N2605" s="59"/>
      <c r="AX2605" s="436"/>
      <c r="AY2605" s="59"/>
      <c r="AZ2605" s="59"/>
      <c r="BA2605" s="59"/>
      <c r="BB2605" s="59"/>
      <c r="BC2605" s="59"/>
      <c r="BD2605" s="59"/>
      <c r="BE2605" s="59"/>
      <c r="BF2605" s="59"/>
      <c r="BG2605" s="59"/>
      <c r="BH2605" s="59"/>
      <c r="BI2605" s="59"/>
      <c r="BJ2605" s="59"/>
      <c r="BK2605" s="59"/>
      <c r="BL2605" s="59"/>
      <c r="BM2605" s="59"/>
      <c r="BN2605" s="59"/>
      <c r="BO2605" s="59"/>
      <c r="BP2605" s="59"/>
      <c r="BQ2605" s="59"/>
      <c r="BR2605" s="59"/>
      <c r="BS2605" s="59"/>
      <c r="BT2605" s="59"/>
      <c r="BU2605" s="59"/>
      <c r="BV2605" s="59"/>
      <c r="BW2605" s="59"/>
      <c r="BX2605" s="59"/>
    </row>
    <row r="2606">
      <c r="A2606" s="341"/>
      <c r="B2606" s="676"/>
      <c r="C2606" s="341"/>
      <c r="D2606" s="341"/>
      <c r="E2606" s="341"/>
      <c r="F2606" s="341"/>
      <c r="G2606" s="341"/>
      <c r="H2606" s="648"/>
      <c r="I2606" s="341"/>
      <c r="J2606" s="341"/>
      <c r="K2606" s="341"/>
      <c r="L2606" s="341"/>
      <c r="M2606" s="649"/>
      <c r="N2606" s="59"/>
      <c r="AX2606" s="436"/>
      <c r="AY2606" s="59"/>
      <c r="AZ2606" s="59"/>
      <c r="BA2606" s="59"/>
      <c r="BB2606" s="59"/>
      <c r="BC2606" s="59"/>
      <c r="BD2606" s="59"/>
      <c r="BE2606" s="59"/>
      <c r="BF2606" s="59"/>
      <c r="BG2606" s="59"/>
      <c r="BH2606" s="59"/>
      <c r="BI2606" s="59"/>
      <c r="BJ2606" s="59"/>
      <c r="BK2606" s="59"/>
      <c r="BL2606" s="59"/>
      <c r="BM2606" s="59"/>
      <c r="BN2606" s="59"/>
      <c r="BO2606" s="59"/>
      <c r="BP2606" s="59"/>
      <c r="BQ2606" s="59"/>
      <c r="BR2606" s="59"/>
      <c r="BS2606" s="59"/>
      <c r="BT2606" s="59"/>
      <c r="BU2606" s="59"/>
      <c r="BV2606" s="59"/>
      <c r="BW2606" s="59"/>
      <c r="BX2606" s="59"/>
    </row>
    <row r="2607">
      <c r="A2607" s="341"/>
      <c r="B2607" s="676"/>
      <c r="C2607" s="341"/>
      <c r="D2607" s="341"/>
      <c r="E2607" s="341"/>
      <c r="F2607" s="341"/>
      <c r="G2607" s="341"/>
      <c r="H2607" s="648"/>
      <c r="I2607" s="341"/>
      <c r="J2607" s="341"/>
      <c r="K2607" s="341"/>
      <c r="L2607" s="341"/>
      <c r="M2607" s="649"/>
      <c r="N2607" s="59"/>
      <c r="AX2607" s="436"/>
      <c r="AY2607" s="59"/>
      <c r="AZ2607" s="59"/>
      <c r="BA2607" s="59"/>
      <c r="BB2607" s="59"/>
      <c r="BC2607" s="59"/>
      <c r="BD2607" s="59"/>
      <c r="BE2607" s="59"/>
      <c r="BF2607" s="59"/>
      <c r="BG2607" s="59"/>
      <c r="BH2607" s="59"/>
      <c r="BI2607" s="59"/>
      <c r="BJ2607" s="59"/>
      <c r="BK2607" s="59"/>
      <c r="BL2607" s="59"/>
      <c r="BM2607" s="59"/>
      <c r="BN2607" s="59"/>
      <c r="BO2607" s="59"/>
      <c r="BP2607" s="59"/>
      <c r="BQ2607" s="59"/>
      <c r="BR2607" s="59"/>
      <c r="BS2607" s="59"/>
      <c r="BT2607" s="59"/>
      <c r="BU2607" s="59"/>
      <c r="BV2607" s="59"/>
      <c r="BW2607" s="59"/>
      <c r="BX2607" s="59"/>
    </row>
    <row r="2608">
      <c r="A2608" s="341"/>
      <c r="B2608" s="676"/>
      <c r="C2608" s="341"/>
      <c r="D2608" s="341"/>
      <c r="E2608" s="341"/>
      <c r="F2608" s="341"/>
      <c r="G2608" s="341"/>
      <c r="H2608" s="648"/>
      <c r="I2608" s="341"/>
      <c r="J2608" s="341"/>
      <c r="K2608" s="341"/>
      <c r="L2608" s="341"/>
      <c r="M2608" s="649"/>
      <c r="N2608" s="59"/>
      <c r="AX2608" s="436"/>
      <c r="AY2608" s="59"/>
      <c r="AZ2608" s="59"/>
      <c r="BA2608" s="59"/>
      <c r="BB2608" s="59"/>
      <c r="BC2608" s="59"/>
      <c r="BD2608" s="59"/>
      <c r="BE2608" s="59"/>
      <c r="BF2608" s="59"/>
      <c r="BG2608" s="59"/>
      <c r="BH2608" s="59"/>
      <c r="BI2608" s="59"/>
      <c r="BJ2608" s="59"/>
      <c r="BK2608" s="59"/>
      <c r="BL2608" s="59"/>
      <c r="BM2608" s="59"/>
      <c r="BN2608" s="59"/>
      <c r="BO2608" s="59"/>
      <c r="BP2608" s="59"/>
      <c r="BQ2608" s="59"/>
      <c r="BR2608" s="59"/>
      <c r="BS2608" s="59"/>
      <c r="BT2608" s="59"/>
      <c r="BU2608" s="59"/>
      <c r="BV2608" s="59"/>
      <c r="BW2608" s="59"/>
      <c r="BX2608" s="59"/>
    </row>
    <row r="2609">
      <c r="A2609" s="341"/>
      <c r="B2609" s="676"/>
      <c r="C2609" s="341"/>
      <c r="D2609" s="341"/>
      <c r="E2609" s="341"/>
      <c r="F2609" s="341"/>
      <c r="G2609" s="341"/>
      <c r="H2609" s="648"/>
      <c r="I2609" s="341"/>
      <c r="J2609" s="341"/>
      <c r="K2609" s="341"/>
      <c r="L2609" s="341"/>
      <c r="M2609" s="649"/>
      <c r="N2609" s="59"/>
      <c r="AX2609" s="436"/>
      <c r="AY2609" s="59"/>
      <c r="AZ2609" s="59"/>
      <c r="BA2609" s="59"/>
      <c r="BB2609" s="59"/>
      <c r="BC2609" s="59"/>
      <c r="BD2609" s="59"/>
      <c r="BE2609" s="59"/>
      <c r="BF2609" s="59"/>
      <c r="BG2609" s="59"/>
      <c r="BH2609" s="59"/>
      <c r="BI2609" s="59"/>
      <c r="BJ2609" s="59"/>
      <c r="BK2609" s="59"/>
      <c r="BL2609" s="59"/>
      <c r="BM2609" s="59"/>
      <c r="BN2609" s="59"/>
      <c r="BO2609" s="59"/>
      <c r="BP2609" s="59"/>
      <c r="BQ2609" s="59"/>
      <c r="BR2609" s="59"/>
      <c r="BS2609" s="59"/>
      <c r="BT2609" s="59"/>
      <c r="BU2609" s="59"/>
      <c r="BV2609" s="59"/>
      <c r="BW2609" s="59"/>
      <c r="BX2609" s="59"/>
    </row>
    <row r="2610">
      <c r="A2610" s="341"/>
      <c r="B2610" s="676"/>
      <c r="C2610" s="341"/>
      <c r="D2610" s="341"/>
      <c r="E2610" s="341"/>
      <c r="F2610" s="341"/>
      <c r="G2610" s="341"/>
      <c r="H2610" s="648"/>
      <c r="I2610" s="341"/>
      <c r="J2610" s="341"/>
      <c r="K2610" s="341"/>
      <c r="L2610" s="341"/>
      <c r="M2610" s="649"/>
      <c r="N2610" s="59"/>
      <c r="AX2610" s="436"/>
      <c r="AY2610" s="59"/>
      <c r="AZ2610" s="59"/>
      <c r="BA2610" s="59"/>
      <c r="BB2610" s="59"/>
      <c r="BC2610" s="59"/>
      <c r="BD2610" s="59"/>
      <c r="BE2610" s="59"/>
      <c r="BF2610" s="59"/>
      <c r="BG2610" s="59"/>
      <c r="BH2610" s="59"/>
      <c r="BI2610" s="59"/>
      <c r="BJ2610" s="59"/>
      <c r="BK2610" s="59"/>
      <c r="BL2610" s="59"/>
      <c r="BM2610" s="59"/>
      <c r="BN2610" s="59"/>
      <c r="BO2610" s="59"/>
      <c r="BP2610" s="59"/>
      <c r="BQ2610" s="59"/>
      <c r="BR2610" s="59"/>
      <c r="BS2610" s="59"/>
      <c r="BT2610" s="59"/>
      <c r="BU2610" s="59"/>
      <c r="BV2610" s="59"/>
      <c r="BW2610" s="59"/>
      <c r="BX2610" s="59"/>
    </row>
    <row r="2611">
      <c r="A2611" s="341"/>
      <c r="B2611" s="676"/>
      <c r="C2611" s="341"/>
      <c r="D2611" s="341"/>
      <c r="E2611" s="341"/>
      <c r="F2611" s="341"/>
      <c r="G2611" s="341"/>
      <c r="H2611" s="648"/>
      <c r="I2611" s="341"/>
      <c r="J2611" s="341"/>
      <c r="K2611" s="341"/>
      <c r="L2611" s="341"/>
      <c r="M2611" s="649"/>
      <c r="N2611" s="59"/>
      <c r="AX2611" s="436"/>
      <c r="AY2611" s="59"/>
      <c r="AZ2611" s="59"/>
      <c r="BA2611" s="59"/>
      <c r="BB2611" s="59"/>
      <c r="BC2611" s="59"/>
      <c r="BD2611" s="59"/>
      <c r="BE2611" s="59"/>
      <c r="BF2611" s="59"/>
      <c r="BG2611" s="59"/>
      <c r="BH2611" s="59"/>
      <c r="BI2611" s="59"/>
      <c r="BJ2611" s="59"/>
      <c r="BK2611" s="59"/>
      <c r="BL2611" s="59"/>
      <c r="BM2611" s="59"/>
      <c r="BN2611" s="59"/>
      <c r="BO2611" s="59"/>
      <c r="BP2611" s="59"/>
      <c r="BQ2611" s="59"/>
      <c r="BR2611" s="59"/>
      <c r="BS2611" s="59"/>
      <c r="BT2611" s="59"/>
      <c r="BU2611" s="59"/>
      <c r="BV2611" s="59"/>
      <c r="BW2611" s="59"/>
      <c r="BX2611" s="59"/>
    </row>
    <row r="2612">
      <c r="A2612" s="341"/>
      <c r="B2612" s="676"/>
      <c r="C2612" s="341"/>
      <c r="D2612" s="341"/>
      <c r="E2612" s="341"/>
      <c r="F2612" s="341"/>
      <c r="G2612" s="341"/>
      <c r="H2612" s="648"/>
      <c r="I2612" s="341"/>
      <c r="J2612" s="341"/>
      <c r="K2612" s="341"/>
      <c r="L2612" s="341"/>
      <c r="M2612" s="649"/>
      <c r="N2612" s="59"/>
      <c r="AX2612" s="436"/>
      <c r="AY2612" s="59"/>
      <c r="AZ2612" s="59"/>
      <c r="BA2612" s="59"/>
      <c r="BB2612" s="59"/>
      <c r="BC2612" s="59"/>
      <c r="BD2612" s="59"/>
      <c r="BE2612" s="59"/>
      <c r="BF2612" s="59"/>
      <c r="BG2612" s="59"/>
      <c r="BH2612" s="59"/>
      <c r="BI2612" s="59"/>
      <c r="BJ2612" s="59"/>
      <c r="BK2612" s="59"/>
      <c r="BL2612" s="59"/>
      <c r="BM2612" s="59"/>
      <c r="BN2612" s="59"/>
      <c r="BO2612" s="59"/>
      <c r="BP2612" s="59"/>
      <c r="BQ2612" s="59"/>
      <c r="BR2612" s="59"/>
      <c r="BS2612" s="59"/>
      <c r="BT2612" s="59"/>
      <c r="BU2612" s="59"/>
      <c r="BV2612" s="59"/>
      <c r="BW2612" s="59"/>
      <c r="BX2612" s="59"/>
    </row>
    <row r="2613">
      <c r="A2613" s="341"/>
      <c r="B2613" s="676"/>
      <c r="C2613" s="341"/>
      <c r="D2613" s="341"/>
      <c r="E2613" s="341"/>
      <c r="F2613" s="341"/>
      <c r="G2613" s="341"/>
      <c r="H2613" s="648"/>
      <c r="I2613" s="341"/>
      <c r="J2613" s="341"/>
      <c r="K2613" s="341"/>
      <c r="L2613" s="341"/>
      <c r="M2613" s="649"/>
      <c r="N2613" s="59"/>
      <c r="AX2613" s="436"/>
      <c r="AY2613" s="59"/>
      <c r="AZ2613" s="59"/>
      <c r="BA2613" s="59"/>
      <c r="BB2613" s="59"/>
      <c r="BC2613" s="59"/>
      <c r="BD2613" s="59"/>
      <c r="BE2613" s="59"/>
      <c r="BF2613" s="59"/>
      <c r="BG2613" s="59"/>
      <c r="BH2613" s="59"/>
      <c r="BI2613" s="59"/>
      <c r="BJ2613" s="59"/>
      <c r="BK2613" s="59"/>
      <c r="BL2613" s="59"/>
      <c r="BM2613" s="59"/>
      <c r="BN2613" s="59"/>
      <c r="BO2613" s="59"/>
      <c r="BP2613" s="59"/>
      <c r="BQ2613" s="59"/>
      <c r="BR2613" s="59"/>
      <c r="BS2613" s="59"/>
      <c r="BT2613" s="59"/>
      <c r="BU2613" s="59"/>
      <c r="BV2613" s="59"/>
      <c r="BW2613" s="59"/>
      <c r="BX2613" s="59"/>
    </row>
    <row r="2614">
      <c r="A2614" s="341"/>
      <c r="B2614" s="676"/>
      <c r="C2614" s="341"/>
      <c r="D2614" s="341"/>
      <c r="E2614" s="341"/>
      <c r="F2614" s="341"/>
      <c r="G2614" s="341"/>
      <c r="H2614" s="648"/>
      <c r="I2614" s="341"/>
      <c r="J2614" s="341"/>
      <c r="K2614" s="341"/>
      <c r="L2614" s="341"/>
      <c r="M2614" s="649"/>
      <c r="N2614" s="59"/>
      <c r="AX2614" s="436"/>
      <c r="AY2614" s="59"/>
      <c r="AZ2614" s="59"/>
      <c r="BA2614" s="59"/>
      <c r="BB2614" s="59"/>
      <c r="BC2614" s="59"/>
      <c r="BD2614" s="59"/>
      <c r="BE2614" s="59"/>
      <c r="BF2614" s="59"/>
      <c r="BG2614" s="59"/>
      <c r="BH2614" s="59"/>
      <c r="BI2614" s="59"/>
      <c r="BJ2614" s="59"/>
      <c r="BK2614" s="59"/>
      <c r="BL2614" s="59"/>
      <c r="BM2614" s="59"/>
      <c r="BN2614" s="59"/>
      <c r="BO2614" s="59"/>
      <c r="BP2614" s="59"/>
      <c r="BQ2614" s="59"/>
      <c r="BR2614" s="59"/>
      <c r="BS2614" s="59"/>
      <c r="BT2614" s="59"/>
      <c r="BU2614" s="59"/>
      <c r="BV2614" s="59"/>
      <c r="BW2614" s="59"/>
      <c r="BX2614" s="59"/>
    </row>
    <row r="2615">
      <c r="A2615" s="341"/>
      <c r="B2615" s="676"/>
      <c r="C2615" s="341"/>
      <c r="D2615" s="341"/>
      <c r="E2615" s="341"/>
      <c r="F2615" s="341"/>
      <c r="G2615" s="341"/>
      <c r="H2615" s="648"/>
      <c r="I2615" s="341"/>
      <c r="J2615" s="341"/>
      <c r="K2615" s="341"/>
      <c r="L2615" s="341"/>
      <c r="M2615" s="649"/>
      <c r="N2615" s="59"/>
      <c r="AX2615" s="436"/>
      <c r="AY2615" s="59"/>
      <c r="AZ2615" s="59"/>
      <c r="BA2615" s="59"/>
      <c r="BB2615" s="59"/>
      <c r="BC2615" s="59"/>
      <c r="BD2615" s="59"/>
      <c r="BE2615" s="59"/>
      <c r="BF2615" s="59"/>
      <c r="BG2615" s="59"/>
      <c r="BH2615" s="59"/>
      <c r="BI2615" s="59"/>
      <c r="BJ2615" s="59"/>
      <c r="BK2615" s="59"/>
      <c r="BL2615" s="59"/>
      <c r="BM2615" s="59"/>
      <c r="BN2615" s="59"/>
      <c r="BO2615" s="59"/>
      <c r="BP2615" s="59"/>
      <c r="BQ2615" s="59"/>
      <c r="BR2615" s="59"/>
      <c r="BS2615" s="59"/>
      <c r="BT2615" s="59"/>
      <c r="BU2615" s="59"/>
      <c r="BV2615" s="59"/>
      <c r="BW2615" s="59"/>
      <c r="BX2615" s="59"/>
    </row>
    <row r="2616">
      <c r="A2616" s="341"/>
      <c r="B2616" s="676"/>
      <c r="C2616" s="341"/>
      <c r="D2616" s="341"/>
      <c r="E2616" s="341"/>
      <c r="F2616" s="341"/>
      <c r="G2616" s="341"/>
      <c r="H2616" s="648"/>
      <c r="I2616" s="341"/>
      <c r="J2616" s="341"/>
      <c r="K2616" s="341"/>
      <c r="L2616" s="341"/>
      <c r="M2616" s="649"/>
      <c r="N2616" s="59"/>
      <c r="AX2616" s="436"/>
      <c r="AY2616" s="59"/>
      <c r="AZ2616" s="59"/>
      <c r="BA2616" s="59"/>
      <c r="BB2616" s="59"/>
      <c r="BC2616" s="59"/>
      <c r="BD2616" s="59"/>
      <c r="BE2616" s="59"/>
      <c r="BF2616" s="59"/>
      <c r="BG2616" s="59"/>
      <c r="BH2616" s="59"/>
      <c r="BI2616" s="59"/>
      <c r="BJ2616" s="59"/>
      <c r="BK2616" s="59"/>
      <c r="BL2616" s="59"/>
      <c r="BM2616" s="59"/>
      <c r="BN2616" s="59"/>
      <c r="BO2616" s="59"/>
      <c r="BP2616" s="59"/>
      <c r="BQ2616" s="59"/>
      <c r="BR2616" s="59"/>
      <c r="BS2616" s="59"/>
      <c r="BT2616" s="59"/>
      <c r="BU2616" s="59"/>
      <c r="BV2616" s="59"/>
      <c r="BW2616" s="59"/>
      <c r="BX2616" s="59"/>
    </row>
    <row r="2617">
      <c r="A2617" s="341"/>
      <c r="B2617" s="676"/>
      <c r="C2617" s="341"/>
      <c r="D2617" s="341"/>
      <c r="E2617" s="341"/>
      <c r="F2617" s="341"/>
      <c r="G2617" s="341"/>
      <c r="H2617" s="648"/>
      <c r="I2617" s="341"/>
      <c r="J2617" s="341"/>
      <c r="K2617" s="341"/>
      <c r="L2617" s="341"/>
      <c r="M2617" s="649"/>
      <c r="N2617" s="59"/>
      <c r="AX2617" s="436"/>
      <c r="AY2617" s="59"/>
      <c r="AZ2617" s="59"/>
      <c r="BA2617" s="59"/>
      <c r="BB2617" s="59"/>
      <c r="BC2617" s="59"/>
      <c r="BD2617" s="59"/>
      <c r="BE2617" s="59"/>
      <c r="BF2617" s="59"/>
      <c r="BG2617" s="59"/>
      <c r="BH2617" s="59"/>
      <c r="BI2617" s="59"/>
      <c r="BJ2617" s="59"/>
      <c r="BK2617" s="59"/>
      <c r="BL2617" s="59"/>
      <c r="BM2617" s="59"/>
      <c r="BN2617" s="59"/>
      <c r="BO2617" s="59"/>
      <c r="BP2617" s="59"/>
      <c r="BQ2617" s="59"/>
      <c r="BR2617" s="59"/>
      <c r="BS2617" s="59"/>
      <c r="BT2617" s="59"/>
      <c r="BU2617" s="59"/>
      <c r="BV2617" s="59"/>
      <c r="BW2617" s="59"/>
      <c r="BX2617" s="59"/>
    </row>
    <row r="2618">
      <c r="A2618" s="341"/>
      <c r="B2618" s="676"/>
      <c r="C2618" s="341"/>
      <c r="D2618" s="341"/>
      <c r="E2618" s="341"/>
      <c r="F2618" s="341"/>
      <c r="G2618" s="341"/>
      <c r="H2618" s="648"/>
      <c r="I2618" s="341"/>
      <c r="J2618" s="341"/>
      <c r="K2618" s="341"/>
      <c r="L2618" s="341"/>
      <c r="M2618" s="649"/>
      <c r="N2618" s="59"/>
      <c r="AX2618" s="436"/>
      <c r="AY2618" s="59"/>
      <c r="AZ2618" s="59"/>
      <c r="BA2618" s="59"/>
      <c r="BB2618" s="59"/>
      <c r="BC2618" s="59"/>
      <c r="BD2618" s="59"/>
      <c r="BE2618" s="59"/>
      <c r="BF2618" s="59"/>
      <c r="BG2618" s="59"/>
      <c r="BH2618" s="59"/>
      <c r="BI2618" s="59"/>
      <c r="BJ2618" s="59"/>
      <c r="BK2618" s="59"/>
      <c r="BL2618" s="59"/>
      <c r="BM2618" s="59"/>
      <c r="BN2618" s="59"/>
      <c r="BO2618" s="59"/>
      <c r="BP2618" s="59"/>
      <c r="BQ2618" s="59"/>
      <c r="BR2618" s="59"/>
      <c r="BS2618" s="59"/>
      <c r="BT2618" s="59"/>
      <c r="BU2618" s="59"/>
      <c r="BV2618" s="59"/>
      <c r="BW2618" s="59"/>
      <c r="BX2618" s="59"/>
    </row>
    <row r="2619">
      <c r="A2619" s="341"/>
      <c r="B2619" s="676"/>
      <c r="C2619" s="341"/>
      <c r="D2619" s="341"/>
      <c r="E2619" s="341"/>
      <c r="F2619" s="341"/>
      <c r="G2619" s="341"/>
      <c r="H2619" s="648"/>
      <c r="I2619" s="341"/>
      <c r="J2619" s="341"/>
      <c r="K2619" s="341"/>
      <c r="L2619" s="341"/>
      <c r="M2619" s="649"/>
      <c r="N2619" s="59"/>
      <c r="AX2619" s="436"/>
      <c r="AY2619" s="59"/>
      <c r="AZ2619" s="59"/>
      <c r="BA2619" s="59"/>
      <c r="BB2619" s="59"/>
      <c r="BC2619" s="59"/>
      <c r="BD2619" s="59"/>
      <c r="BE2619" s="59"/>
      <c r="BF2619" s="59"/>
      <c r="BG2619" s="59"/>
      <c r="BH2619" s="59"/>
      <c r="BI2619" s="59"/>
      <c r="BJ2619" s="59"/>
      <c r="BK2619" s="59"/>
      <c r="BL2619" s="59"/>
      <c r="BM2619" s="59"/>
      <c r="BN2619" s="59"/>
      <c r="BO2619" s="59"/>
      <c r="BP2619" s="59"/>
      <c r="BQ2619" s="59"/>
      <c r="BR2619" s="59"/>
      <c r="BS2619" s="59"/>
      <c r="BT2619" s="59"/>
      <c r="BU2619" s="59"/>
      <c r="BV2619" s="59"/>
      <c r="BW2619" s="59"/>
      <c r="BX2619" s="59"/>
    </row>
    <row r="2620">
      <c r="A2620" s="341"/>
      <c r="B2620" s="676"/>
      <c r="C2620" s="341"/>
      <c r="D2620" s="341"/>
      <c r="E2620" s="341"/>
      <c r="F2620" s="341"/>
      <c r="G2620" s="341"/>
      <c r="H2620" s="648"/>
      <c r="I2620" s="341"/>
      <c r="J2620" s="341"/>
      <c r="K2620" s="341"/>
      <c r="L2620" s="341"/>
      <c r="M2620" s="649"/>
      <c r="N2620" s="59"/>
      <c r="AX2620" s="436"/>
      <c r="AY2620" s="59"/>
      <c r="AZ2620" s="59"/>
      <c r="BA2620" s="59"/>
      <c r="BB2620" s="59"/>
      <c r="BC2620" s="59"/>
      <c r="BD2620" s="59"/>
      <c r="BE2620" s="59"/>
      <c r="BF2620" s="59"/>
      <c r="BG2620" s="59"/>
      <c r="BH2620" s="59"/>
      <c r="BI2620" s="59"/>
      <c r="BJ2620" s="59"/>
      <c r="BK2620" s="59"/>
      <c r="BL2620" s="59"/>
      <c r="BM2620" s="59"/>
      <c r="BN2620" s="59"/>
      <c r="BO2620" s="59"/>
      <c r="BP2620" s="59"/>
      <c r="BQ2620" s="59"/>
      <c r="BR2620" s="59"/>
      <c r="BS2620" s="59"/>
      <c r="BT2620" s="59"/>
      <c r="BU2620" s="59"/>
      <c r="BV2620" s="59"/>
      <c r="BW2620" s="59"/>
      <c r="BX2620" s="59"/>
    </row>
    <row r="2621">
      <c r="A2621" s="341"/>
      <c r="B2621" s="676"/>
      <c r="C2621" s="341"/>
      <c r="D2621" s="341"/>
      <c r="E2621" s="341"/>
      <c r="F2621" s="341"/>
      <c r="G2621" s="341"/>
      <c r="H2621" s="648"/>
      <c r="I2621" s="341"/>
      <c r="J2621" s="341"/>
      <c r="K2621" s="341"/>
      <c r="L2621" s="341"/>
      <c r="M2621" s="649"/>
      <c r="N2621" s="59"/>
      <c r="AX2621" s="436"/>
      <c r="AY2621" s="59"/>
      <c r="AZ2621" s="59"/>
      <c r="BA2621" s="59"/>
      <c r="BB2621" s="59"/>
      <c r="BC2621" s="59"/>
      <c r="BD2621" s="59"/>
      <c r="BE2621" s="59"/>
      <c r="BF2621" s="59"/>
      <c r="BG2621" s="59"/>
      <c r="BH2621" s="59"/>
      <c r="BI2621" s="59"/>
      <c r="BJ2621" s="59"/>
      <c r="BK2621" s="59"/>
      <c r="BL2621" s="59"/>
      <c r="BM2621" s="59"/>
      <c r="BN2621" s="59"/>
      <c r="BO2621" s="59"/>
      <c r="BP2621" s="59"/>
      <c r="BQ2621" s="59"/>
      <c r="BR2621" s="59"/>
      <c r="BS2621" s="59"/>
      <c r="BT2621" s="59"/>
      <c r="BU2621" s="59"/>
      <c r="BV2621" s="59"/>
      <c r="BW2621" s="59"/>
      <c r="BX2621" s="59"/>
    </row>
    <row r="2622">
      <c r="A2622" s="341"/>
      <c r="B2622" s="676"/>
      <c r="C2622" s="341"/>
      <c r="D2622" s="341"/>
      <c r="E2622" s="341"/>
      <c r="F2622" s="341"/>
      <c r="G2622" s="341"/>
      <c r="H2622" s="648"/>
      <c r="I2622" s="341"/>
      <c r="J2622" s="341"/>
      <c r="K2622" s="341"/>
      <c r="L2622" s="341"/>
      <c r="M2622" s="649"/>
      <c r="N2622" s="59"/>
      <c r="AX2622" s="436"/>
      <c r="AY2622" s="59"/>
      <c r="AZ2622" s="59"/>
      <c r="BA2622" s="59"/>
      <c r="BB2622" s="59"/>
      <c r="BC2622" s="59"/>
      <c r="BD2622" s="59"/>
      <c r="BE2622" s="59"/>
      <c r="BF2622" s="59"/>
      <c r="BG2622" s="59"/>
      <c r="BH2622" s="59"/>
      <c r="BI2622" s="59"/>
      <c r="BJ2622" s="59"/>
      <c r="BK2622" s="59"/>
      <c r="BL2622" s="59"/>
      <c r="BM2622" s="59"/>
      <c r="BN2622" s="59"/>
      <c r="BO2622" s="59"/>
      <c r="BP2622" s="59"/>
      <c r="BQ2622" s="59"/>
      <c r="BR2622" s="59"/>
      <c r="BS2622" s="59"/>
      <c r="BT2622" s="59"/>
      <c r="BU2622" s="59"/>
      <c r="BV2622" s="59"/>
      <c r="BW2622" s="59"/>
      <c r="BX2622" s="59"/>
    </row>
    <row r="2623">
      <c r="A2623" s="341"/>
      <c r="B2623" s="676"/>
      <c r="C2623" s="341"/>
      <c r="D2623" s="341"/>
      <c r="E2623" s="341"/>
      <c r="F2623" s="341"/>
      <c r="G2623" s="341"/>
      <c r="H2623" s="648"/>
      <c r="I2623" s="341"/>
      <c r="J2623" s="341"/>
      <c r="K2623" s="341"/>
      <c r="L2623" s="341"/>
      <c r="M2623" s="649"/>
      <c r="N2623" s="59"/>
      <c r="AX2623" s="436"/>
      <c r="AY2623" s="59"/>
      <c r="AZ2623" s="59"/>
      <c r="BA2623" s="59"/>
      <c r="BB2623" s="59"/>
      <c r="BC2623" s="59"/>
      <c r="BD2623" s="59"/>
      <c r="BE2623" s="59"/>
      <c r="BF2623" s="59"/>
      <c r="BG2623" s="59"/>
      <c r="BH2623" s="59"/>
      <c r="BI2623" s="59"/>
      <c r="BJ2623" s="59"/>
      <c r="BK2623" s="59"/>
      <c r="BL2623" s="59"/>
      <c r="BM2623" s="59"/>
      <c r="BN2623" s="59"/>
      <c r="BO2623" s="59"/>
      <c r="BP2623" s="59"/>
      <c r="BQ2623" s="59"/>
      <c r="BR2623" s="59"/>
      <c r="BS2623" s="59"/>
      <c r="BT2623" s="59"/>
      <c r="BU2623" s="59"/>
      <c r="BV2623" s="59"/>
      <c r="BW2623" s="59"/>
      <c r="BX2623" s="59"/>
    </row>
    <row r="2624">
      <c r="A2624" s="341"/>
      <c r="B2624" s="676"/>
      <c r="C2624" s="341"/>
      <c r="D2624" s="341"/>
      <c r="E2624" s="341"/>
      <c r="F2624" s="341"/>
      <c r="G2624" s="341"/>
      <c r="H2624" s="648"/>
      <c r="I2624" s="341"/>
      <c r="J2624" s="341"/>
      <c r="K2624" s="341"/>
      <c r="L2624" s="341"/>
      <c r="M2624" s="649"/>
      <c r="N2624" s="59"/>
      <c r="AX2624" s="436"/>
      <c r="AY2624" s="59"/>
      <c r="AZ2624" s="59"/>
      <c r="BA2624" s="59"/>
      <c r="BB2624" s="59"/>
      <c r="BC2624" s="59"/>
      <c r="BD2624" s="59"/>
      <c r="BE2624" s="59"/>
      <c r="BF2624" s="59"/>
      <c r="BG2624" s="59"/>
      <c r="BH2624" s="59"/>
      <c r="BI2624" s="59"/>
      <c r="BJ2624" s="59"/>
      <c r="BK2624" s="59"/>
      <c r="BL2624" s="59"/>
      <c r="BM2624" s="59"/>
      <c r="BN2624" s="59"/>
      <c r="BO2624" s="59"/>
      <c r="BP2624" s="59"/>
      <c r="BQ2624" s="59"/>
      <c r="BR2624" s="59"/>
      <c r="BS2624" s="59"/>
      <c r="BT2624" s="59"/>
      <c r="BU2624" s="59"/>
      <c r="BV2624" s="59"/>
      <c r="BW2624" s="59"/>
      <c r="BX2624" s="59"/>
    </row>
    <row r="2625">
      <c r="A2625" s="341"/>
      <c r="B2625" s="676"/>
      <c r="C2625" s="341"/>
      <c r="D2625" s="341"/>
      <c r="E2625" s="341"/>
      <c r="F2625" s="341"/>
      <c r="G2625" s="341"/>
      <c r="H2625" s="648"/>
      <c r="I2625" s="341"/>
      <c r="J2625" s="341"/>
      <c r="K2625" s="341"/>
      <c r="L2625" s="341"/>
      <c r="M2625" s="649"/>
      <c r="N2625" s="59"/>
      <c r="AX2625" s="436"/>
      <c r="AY2625" s="59"/>
      <c r="AZ2625" s="59"/>
      <c r="BA2625" s="59"/>
      <c r="BB2625" s="59"/>
      <c r="BC2625" s="59"/>
      <c r="BD2625" s="59"/>
      <c r="BE2625" s="59"/>
      <c r="BF2625" s="59"/>
      <c r="BG2625" s="59"/>
      <c r="BH2625" s="59"/>
      <c r="BI2625" s="59"/>
      <c r="BJ2625" s="59"/>
      <c r="BK2625" s="59"/>
      <c r="BL2625" s="59"/>
      <c r="BM2625" s="59"/>
      <c r="BN2625" s="59"/>
      <c r="BO2625" s="59"/>
      <c r="BP2625" s="59"/>
      <c r="BQ2625" s="59"/>
      <c r="BR2625" s="59"/>
      <c r="BS2625" s="59"/>
      <c r="BT2625" s="59"/>
      <c r="BU2625" s="59"/>
      <c r="BV2625" s="59"/>
      <c r="BW2625" s="59"/>
      <c r="BX2625" s="59"/>
    </row>
    <row r="2626">
      <c r="A2626" s="341"/>
      <c r="B2626" s="676"/>
      <c r="C2626" s="341"/>
      <c r="D2626" s="341"/>
      <c r="E2626" s="341"/>
      <c r="F2626" s="341"/>
      <c r="G2626" s="341"/>
      <c r="H2626" s="648"/>
      <c r="I2626" s="341"/>
      <c r="J2626" s="341"/>
      <c r="K2626" s="341"/>
      <c r="L2626" s="341"/>
      <c r="M2626" s="649"/>
      <c r="N2626" s="59"/>
      <c r="AX2626" s="436"/>
      <c r="AY2626" s="59"/>
      <c r="AZ2626" s="59"/>
      <c r="BA2626" s="59"/>
      <c r="BB2626" s="59"/>
      <c r="BC2626" s="59"/>
      <c r="BD2626" s="59"/>
      <c r="BE2626" s="59"/>
      <c r="BF2626" s="59"/>
      <c r="BG2626" s="59"/>
      <c r="BH2626" s="59"/>
      <c r="BI2626" s="59"/>
      <c r="BJ2626" s="59"/>
      <c r="BK2626" s="59"/>
      <c r="BL2626" s="59"/>
      <c r="BM2626" s="59"/>
      <c r="BN2626" s="59"/>
      <c r="BO2626" s="59"/>
      <c r="BP2626" s="59"/>
      <c r="BQ2626" s="59"/>
      <c r="BR2626" s="59"/>
      <c r="BS2626" s="59"/>
      <c r="BT2626" s="59"/>
      <c r="BU2626" s="59"/>
      <c r="BV2626" s="59"/>
      <c r="BW2626" s="59"/>
      <c r="BX2626" s="59"/>
    </row>
    <row r="2627">
      <c r="A2627" s="341"/>
      <c r="B2627" s="676"/>
      <c r="C2627" s="341"/>
      <c r="D2627" s="341"/>
      <c r="E2627" s="341"/>
      <c r="F2627" s="341"/>
      <c r="G2627" s="341"/>
      <c r="H2627" s="648"/>
      <c r="I2627" s="341"/>
      <c r="J2627" s="341"/>
      <c r="K2627" s="341"/>
      <c r="L2627" s="341"/>
      <c r="M2627" s="649"/>
      <c r="N2627" s="59"/>
      <c r="AX2627" s="436"/>
      <c r="AY2627" s="59"/>
      <c r="AZ2627" s="59"/>
      <c r="BA2627" s="59"/>
      <c r="BB2627" s="59"/>
      <c r="BC2627" s="59"/>
      <c r="BD2627" s="59"/>
      <c r="BE2627" s="59"/>
      <c r="BF2627" s="59"/>
      <c r="BG2627" s="59"/>
      <c r="BH2627" s="59"/>
      <c r="BI2627" s="59"/>
      <c r="BJ2627" s="59"/>
      <c r="BK2627" s="59"/>
      <c r="BL2627" s="59"/>
      <c r="BM2627" s="59"/>
      <c r="BN2627" s="59"/>
      <c r="BO2627" s="59"/>
      <c r="BP2627" s="59"/>
      <c r="BQ2627" s="59"/>
      <c r="BR2627" s="59"/>
      <c r="BS2627" s="59"/>
      <c r="BT2627" s="59"/>
      <c r="BU2627" s="59"/>
      <c r="BV2627" s="59"/>
      <c r="BW2627" s="59"/>
      <c r="BX2627" s="59"/>
    </row>
    <row r="2628">
      <c r="A2628" s="341"/>
      <c r="B2628" s="676"/>
      <c r="C2628" s="341"/>
      <c r="D2628" s="341"/>
      <c r="E2628" s="341"/>
      <c r="F2628" s="341"/>
      <c r="G2628" s="341"/>
      <c r="H2628" s="648"/>
      <c r="I2628" s="341"/>
      <c r="J2628" s="341"/>
      <c r="K2628" s="341"/>
      <c r="L2628" s="341"/>
      <c r="M2628" s="649"/>
      <c r="N2628" s="59"/>
      <c r="AX2628" s="436"/>
      <c r="AY2628" s="59"/>
      <c r="AZ2628" s="59"/>
      <c r="BA2628" s="59"/>
      <c r="BB2628" s="59"/>
      <c r="BC2628" s="59"/>
      <c r="BD2628" s="59"/>
      <c r="BE2628" s="59"/>
      <c r="BF2628" s="59"/>
      <c r="BG2628" s="59"/>
      <c r="BH2628" s="59"/>
      <c r="BI2628" s="59"/>
      <c r="BJ2628" s="59"/>
      <c r="BK2628" s="59"/>
      <c r="BL2628" s="59"/>
      <c r="BM2628" s="59"/>
      <c r="BN2628" s="59"/>
      <c r="BO2628" s="59"/>
      <c r="BP2628" s="59"/>
      <c r="BQ2628" s="59"/>
      <c r="BR2628" s="59"/>
      <c r="BS2628" s="59"/>
      <c r="BT2628" s="59"/>
      <c r="BU2628" s="59"/>
      <c r="BV2628" s="59"/>
      <c r="BW2628" s="59"/>
      <c r="BX2628" s="59"/>
    </row>
    <row r="2629">
      <c r="A2629" s="341"/>
      <c r="B2629" s="676"/>
      <c r="C2629" s="341"/>
      <c r="D2629" s="341"/>
      <c r="E2629" s="341"/>
      <c r="F2629" s="341"/>
      <c r="G2629" s="341"/>
      <c r="H2629" s="648"/>
      <c r="I2629" s="341"/>
      <c r="J2629" s="341"/>
      <c r="K2629" s="341"/>
      <c r="L2629" s="341"/>
      <c r="M2629" s="649"/>
      <c r="N2629" s="59"/>
      <c r="AX2629" s="436"/>
      <c r="AY2629" s="59"/>
      <c r="AZ2629" s="59"/>
      <c r="BA2629" s="59"/>
      <c r="BB2629" s="59"/>
      <c r="BC2629" s="59"/>
      <c r="BD2629" s="59"/>
      <c r="BE2629" s="59"/>
      <c r="BF2629" s="59"/>
      <c r="BG2629" s="59"/>
      <c r="BH2629" s="59"/>
      <c r="BI2629" s="59"/>
      <c r="BJ2629" s="59"/>
      <c r="BK2629" s="59"/>
      <c r="BL2629" s="59"/>
      <c r="BM2629" s="59"/>
      <c r="BN2629" s="59"/>
      <c r="BO2629" s="59"/>
      <c r="BP2629" s="59"/>
      <c r="BQ2629" s="59"/>
      <c r="BR2629" s="59"/>
      <c r="BS2629" s="59"/>
      <c r="BT2629" s="59"/>
      <c r="BU2629" s="59"/>
      <c r="BV2629" s="59"/>
      <c r="BW2629" s="59"/>
      <c r="BX2629" s="59"/>
    </row>
    <row r="2630">
      <c r="A2630" s="341"/>
      <c r="B2630" s="676"/>
      <c r="C2630" s="341"/>
      <c r="D2630" s="341"/>
      <c r="E2630" s="341"/>
      <c r="F2630" s="341"/>
      <c r="G2630" s="341"/>
      <c r="H2630" s="648"/>
      <c r="I2630" s="341"/>
      <c r="J2630" s="341"/>
      <c r="K2630" s="341"/>
      <c r="L2630" s="341"/>
      <c r="M2630" s="649"/>
      <c r="N2630" s="59"/>
      <c r="AX2630" s="436"/>
      <c r="AY2630" s="59"/>
      <c r="AZ2630" s="59"/>
      <c r="BA2630" s="59"/>
      <c r="BB2630" s="59"/>
      <c r="BC2630" s="59"/>
      <c r="BD2630" s="59"/>
      <c r="BE2630" s="59"/>
      <c r="BF2630" s="59"/>
      <c r="BG2630" s="59"/>
      <c r="BH2630" s="59"/>
      <c r="BI2630" s="59"/>
      <c r="BJ2630" s="59"/>
      <c r="BK2630" s="59"/>
      <c r="BL2630" s="59"/>
      <c r="BM2630" s="59"/>
      <c r="BN2630" s="59"/>
      <c r="BO2630" s="59"/>
      <c r="BP2630" s="59"/>
      <c r="BQ2630" s="59"/>
      <c r="BR2630" s="59"/>
      <c r="BS2630" s="59"/>
      <c r="BT2630" s="59"/>
      <c r="BU2630" s="59"/>
      <c r="BV2630" s="59"/>
      <c r="BW2630" s="59"/>
      <c r="BX2630" s="59"/>
    </row>
    <row r="2631">
      <c r="A2631" s="341"/>
      <c r="B2631" s="676"/>
      <c r="C2631" s="341"/>
      <c r="D2631" s="341"/>
      <c r="E2631" s="341"/>
      <c r="F2631" s="341"/>
      <c r="G2631" s="341"/>
      <c r="H2631" s="648"/>
      <c r="I2631" s="341"/>
      <c r="J2631" s="341"/>
      <c r="K2631" s="341"/>
      <c r="L2631" s="341"/>
      <c r="M2631" s="649"/>
      <c r="N2631" s="59"/>
      <c r="AX2631" s="436"/>
      <c r="AY2631" s="59"/>
      <c r="AZ2631" s="59"/>
      <c r="BA2631" s="59"/>
      <c r="BB2631" s="59"/>
      <c r="BC2631" s="59"/>
      <c r="BD2631" s="59"/>
      <c r="BE2631" s="59"/>
      <c r="BF2631" s="59"/>
      <c r="BG2631" s="59"/>
      <c r="BH2631" s="59"/>
      <c r="BI2631" s="59"/>
      <c r="BJ2631" s="59"/>
      <c r="BK2631" s="59"/>
      <c r="BL2631" s="59"/>
      <c r="BM2631" s="59"/>
      <c r="BN2631" s="59"/>
      <c r="BO2631" s="59"/>
      <c r="BP2631" s="59"/>
      <c r="BQ2631" s="59"/>
      <c r="BR2631" s="59"/>
      <c r="BS2631" s="59"/>
      <c r="BT2631" s="59"/>
      <c r="BU2631" s="59"/>
      <c r="BV2631" s="59"/>
      <c r="BW2631" s="59"/>
      <c r="BX2631" s="59"/>
    </row>
    <row r="2632">
      <c r="A2632" s="341"/>
      <c r="B2632" s="676"/>
      <c r="C2632" s="341"/>
      <c r="D2632" s="341"/>
      <c r="E2632" s="341"/>
      <c r="F2632" s="341"/>
      <c r="G2632" s="341"/>
      <c r="H2632" s="648"/>
      <c r="I2632" s="341"/>
      <c r="J2632" s="341"/>
      <c r="K2632" s="341"/>
      <c r="L2632" s="341"/>
      <c r="M2632" s="649"/>
      <c r="N2632" s="59"/>
      <c r="AX2632" s="436"/>
      <c r="AY2632" s="59"/>
      <c r="AZ2632" s="59"/>
      <c r="BA2632" s="59"/>
      <c r="BB2632" s="59"/>
      <c r="BC2632" s="59"/>
      <c r="BD2632" s="59"/>
      <c r="BE2632" s="59"/>
      <c r="BF2632" s="59"/>
      <c r="BG2632" s="59"/>
      <c r="BH2632" s="59"/>
      <c r="BI2632" s="59"/>
      <c r="BJ2632" s="59"/>
      <c r="BK2632" s="59"/>
      <c r="BL2632" s="59"/>
      <c r="BM2632" s="59"/>
      <c r="BN2632" s="59"/>
      <c r="BO2632" s="59"/>
      <c r="BP2632" s="59"/>
      <c r="BQ2632" s="59"/>
      <c r="BR2632" s="59"/>
      <c r="BS2632" s="59"/>
      <c r="BT2632" s="59"/>
      <c r="BU2632" s="59"/>
      <c r="BV2632" s="59"/>
      <c r="BW2632" s="59"/>
      <c r="BX2632" s="59"/>
    </row>
    <row r="2633">
      <c r="A2633" s="341"/>
      <c r="B2633" s="676"/>
      <c r="C2633" s="341"/>
      <c r="D2633" s="341"/>
      <c r="E2633" s="341"/>
      <c r="F2633" s="341"/>
      <c r="G2633" s="341"/>
      <c r="H2633" s="648"/>
      <c r="I2633" s="341"/>
      <c r="J2633" s="341"/>
      <c r="K2633" s="341"/>
      <c r="L2633" s="341"/>
      <c r="M2633" s="649"/>
      <c r="N2633" s="59"/>
      <c r="AX2633" s="436"/>
      <c r="AY2633" s="59"/>
      <c r="AZ2633" s="59"/>
      <c r="BA2633" s="59"/>
      <c r="BB2633" s="59"/>
      <c r="BC2633" s="59"/>
      <c r="BD2633" s="59"/>
      <c r="BE2633" s="59"/>
      <c r="BF2633" s="59"/>
      <c r="BG2633" s="59"/>
      <c r="BH2633" s="59"/>
      <c r="BI2633" s="59"/>
      <c r="BJ2633" s="59"/>
      <c r="BK2633" s="59"/>
      <c r="BL2633" s="59"/>
      <c r="BM2633" s="59"/>
      <c r="BN2633" s="59"/>
      <c r="BO2633" s="59"/>
      <c r="BP2633" s="59"/>
      <c r="BQ2633" s="59"/>
      <c r="BR2633" s="59"/>
      <c r="BS2633" s="59"/>
      <c r="BT2633" s="59"/>
      <c r="BU2633" s="59"/>
      <c r="BV2633" s="59"/>
      <c r="BW2633" s="59"/>
      <c r="BX2633" s="59"/>
    </row>
    <row r="2634">
      <c r="A2634" s="341"/>
      <c r="B2634" s="676"/>
      <c r="C2634" s="341"/>
      <c r="D2634" s="341"/>
      <c r="E2634" s="341"/>
      <c r="F2634" s="341"/>
      <c r="G2634" s="341"/>
      <c r="H2634" s="648"/>
      <c r="I2634" s="341"/>
      <c r="J2634" s="341"/>
      <c r="K2634" s="341"/>
      <c r="L2634" s="341"/>
      <c r="M2634" s="649"/>
      <c r="N2634" s="59"/>
      <c r="AX2634" s="436"/>
      <c r="AY2634" s="59"/>
      <c r="AZ2634" s="59"/>
      <c r="BA2634" s="59"/>
      <c r="BB2634" s="59"/>
      <c r="BC2634" s="59"/>
      <c r="BD2634" s="59"/>
      <c r="BE2634" s="59"/>
      <c r="BF2634" s="59"/>
      <c r="BG2634" s="59"/>
      <c r="BH2634" s="59"/>
      <c r="BI2634" s="59"/>
      <c r="BJ2634" s="59"/>
      <c r="BK2634" s="59"/>
      <c r="BL2634" s="59"/>
      <c r="BM2634" s="59"/>
      <c r="BN2634" s="59"/>
      <c r="BO2634" s="59"/>
      <c r="BP2634" s="59"/>
      <c r="BQ2634" s="59"/>
      <c r="BR2634" s="59"/>
      <c r="BS2634" s="59"/>
      <c r="BT2634" s="59"/>
      <c r="BU2634" s="59"/>
      <c r="BV2634" s="59"/>
      <c r="BW2634" s="59"/>
      <c r="BX2634" s="59"/>
    </row>
    <row r="2635">
      <c r="A2635" s="341"/>
      <c r="B2635" s="676"/>
      <c r="C2635" s="341"/>
      <c r="D2635" s="341"/>
      <c r="E2635" s="341"/>
      <c r="F2635" s="341"/>
      <c r="G2635" s="341"/>
      <c r="H2635" s="648"/>
      <c r="I2635" s="341"/>
      <c r="J2635" s="341"/>
      <c r="K2635" s="341"/>
      <c r="L2635" s="341"/>
      <c r="M2635" s="649"/>
      <c r="N2635" s="59"/>
      <c r="AX2635" s="436"/>
      <c r="AY2635" s="59"/>
      <c r="AZ2635" s="59"/>
      <c r="BA2635" s="59"/>
      <c r="BB2635" s="59"/>
      <c r="BC2635" s="59"/>
      <c r="BD2635" s="59"/>
      <c r="BE2635" s="59"/>
      <c r="BF2635" s="59"/>
      <c r="BG2635" s="59"/>
      <c r="BH2635" s="59"/>
      <c r="BI2635" s="59"/>
      <c r="BJ2635" s="59"/>
      <c r="BK2635" s="59"/>
      <c r="BL2635" s="59"/>
      <c r="BM2635" s="59"/>
      <c r="BN2635" s="59"/>
      <c r="BO2635" s="59"/>
      <c r="BP2635" s="59"/>
      <c r="BQ2635" s="59"/>
      <c r="BR2635" s="59"/>
      <c r="BS2635" s="59"/>
      <c r="BT2635" s="59"/>
      <c r="BU2635" s="59"/>
      <c r="BV2635" s="59"/>
      <c r="BW2635" s="59"/>
      <c r="BX2635" s="59"/>
    </row>
    <row r="2636">
      <c r="A2636" s="341"/>
      <c r="B2636" s="676"/>
      <c r="C2636" s="341"/>
      <c r="D2636" s="341"/>
      <c r="E2636" s="341"/>
      <c r="F2636" s="341"/>
      <c r="G2636" s="341"/>
      <c r="H2636" s="648"/>
      <c r="I2636" s="341"/>
      <c r="J2636" s="341"/>
      <c r="K2636" s="341"/>
      <c r="L2636" s="341"/>
      <c r="M2636" s="649"/>
      <c r="N2636" s="59"/>
      <c r="AX2636" s="436"/>
      <c r="AY2636" s="59"/>
      <c r="AZ2636" s="59"/>
      <c r="BA2636" s="59"/>
      <c r="BB2636" s="59"/>
      <c r="BC2636" s="59"/>
      <c r="BD2636" s="59"/>
      <c r="BE2636" s="59"/>
      <c r="BF2636" s="59"/>
      <c r="BG2636" s="59"/>
      <c r="BH2636" s="59"/>
      <c r="BI2636" s="59"/>
      <c r="BJ2636" s="59"/>
      <c r="BK2636" s="59"/>
      <c r="BL2636" s="59"/>
      <c r="BM2636" s="59"/>
      <c r="BN2636" s="59"/>
      <c r="BO2636" s="59"/>
      <c r="BP2636" s="59"/>
      <c r="BQ2636" s="59"/>
      <c r="BR2636" s="59"/>
      <c r="BS2636" s="59"/>
      <c r="BT2636" s="59"/>
      <c r="BU2636" s="59"/>
      <c r="BV2636" s="59"/>
      <c r="BW2636" s="59"/>
      <c r="BX2636" s="59"/>
    </row>
    <row r="2637">
      <c r="A2637" s="341"/>
      <c r="B2637" s="676"/>
      <c r="C2637" s="341"/>
      <c r="D2637" s="341"/>
      <c r="E2637" s="341"/>
      <c r="F2637" s="341"/>
      <c r="G2637" s="341"/>
      <c r="H2637" s="648"/>
      <c r="I2637" s="341"/>
      <c r="J2637" s="341"/>
      <c r="K2637" s="341"/>
      <c r="L2637" s="341"/>
      <c r="M2637" s="649"/>
      <c r="N2637" s="59"/>
      <c r="AX2637" s="436"/>
      <c r="AY2637" s="59"/>
      <c r="AZ2637" s="59"/>
      <c r="BA2637" s="59"/>
      <c r="BB2637" s="59"/>
      <c r="BC2637" s="59"/>
      <c r="BD2637" s="59"/>
      <c r="BE2637" s="59"/>
      <c r="BF2637" s="59"/>
      <c r="BG2637" s="59"/>
      <c r="BH2637" s="59"/>
      <c r="BI2637" s="59"/>
      <c r="BJ2637" s="59"/>
      <c r="BK2637" s="59"/>
      <c r="BL2637" s="59"/>
      <c r="BM2637" s="59"/>
      <c r="BN2637" s="59"/>
      <c r="BO2637" s="59"/>
      <c r="BP2637" s="59"/>
      <c r="BQ2637" s="59"/>
      <c r="BR2637" s="59"/>
      <c r="BS2637" s="59"/>
      <c r="BT2637" s="59"/>
      <c r="BU2637" s="59"/>
      <c r="BV2637" s="59"/>
      <c r="BW2637" s="59"/>
      <c r="BX2637" s="59"/>
    </row>
    <row r="2638">
      <c r="A2638" s="341"/>
      <c r="B2638" s="676"/>
      <c r="C2638" s="341"/>
      <c r="D2638" s="341"/>
      <c r="E2638" s="341"/>
      <c r="F2638" s="341"/>
      <c r="G2638" s="341"/>
      <c r="H2638" s="648"/>
      <c r="I2638" s="341"/>
      <c r="J2638" s="341"/>
      <c r="K2638" s="341"/>
      <c r="L2638" s="341"/>
      <c r="M2638" s="649"/>
      <c r="N2638" s="59"/>
      <c r="AX2638" s="436"/>
      <c r="AY2638" s="59"/>
      <c r="AZ2638" s="59"/>
      <c r="BA2638" s="59"/>
      <c r="BB2638" s="59"/>
      <c r="BC2638" s="59"/>
      <c r="BD2638" s="59"/>
      <c r="BE2638" s="59"/>
      <c r="BF2638" s="59"/>
      <c r="BG2638" s="59"/>
      <c r="BH2638" s="59"/>
      <c r="BI2638" s="59"/>
      <c r="BJ2638" s="59"/>
      <c r="BK2638" s="59"/>
      <c r="BL2638" s="59"/>
      <c r="BM2638" s="59"/>
      <c r="BN2638" s="59"/>
      <c r="BO2638" s="59"/>
      <c r="BP2638" s="59"/>
      <c r="BQ2638" s="59"/>
      <c r="BR2638" s="59"/>
      <c r="BS2638" s="59"/>
      <c r="BT2638" s="59"/>
      <c r="BU2638" s="59"/>
      <c r="BV2638" s="59"/>
      <c r="BW2638" s="59"/>
      <c r="BX2638" s="59"/>
    </row>
    <row r="2639">
      <c r="A2639" s="341"/>
      <c r="B2639" s="676"/>
      <c r="C2639" s="341"/>
      <c r="D2639" s="341"/>
      <c r="E2639" s="341"/>
      <c r="F2639" s="341"/>
      <c r="G2639" s="341"/>
      <c r="H2639" s="648"/>
      <c r="I2639" s="341"/>
      <c r="J2639" s="341"/>
      <c r="K2639" s="341"/>
      <c r="L2639" s="341"/>
      <c r="M2639" s="649"/>
      <c r="N2639" s="59"/>
      <c r="AX2639" s="436"/>
      <c r="AY2639" s="59"/>
      <c r="AZ2639" s="59"/>
      <c r="BA2639" s="59"/>
      <c r="BB2639" s="59"/>
      <c r="BC2639" s="59"/>
      <c r="BD2639" s="59"/>
      <c r="BE2639" s="59"/>
      <c r="BF2639" s="59"/>
      <c r="BG2639" s="59"/>
      <c r="BH2639" s="59"/>
      <c r="BI2639" s="59"/>
      <c r="BJ2639" s="59"/>
      <c r="BK2639" s="59"/>
      <c r="BL2639" s="59"/>
      <c r="BM2639" s="59"/>
      <c r="BN2639" s="59"/>
      <c r="BO2639" s="59"/>
      <c r="BP2639" s="59"/>
      <c r="BQ2639" s="59"/>
      <c r="BR2639" s="59"/>
      <c r="BS2639" s="59"/>
      <c r="BT2639" s="59"/>
      <c r="BU2639" s="59"/>
      <c r="BV2639" s="59"/>
      <c r="BW2639" s="59"/>
      <c r="BX2639" s="59"/>
    </row>
    <row r="2640">
      <c r="A2640" s="341"/>
      <c r="B2640" s="676"/>
      <c r="C2640" s="341"/>
      <c r="D2640" s="341"/>
      <c r="E2640" s="341"/>
      <c r="F2640" s="341"/>
      <c r="G2640" s="341"/>
      <c r="H2640" s="648"/>
      <c r="I2640" s="341"/>
      <c r="J2640" s="341"/>
      <c r="K2640" s="341"/>
      <c r="L2640" s="341"/>
      <c r="M2640" s="649"/>
      <c r="N2640" s="59"/>
      <c r="AX2640" s="436"/>
      <c r="AY2640" s="59"/>
      <c r="AZ2640" s="59"/>
      <c r="BA2640" s="59"/>
      <c r="BB2640" s="59"/>
      <c r="BC2640" s="59"/>
      <c r="BD2640" s="59"/>
      <c r="BE2640" s="59"/>
      <c r="BF2640" s="59"/>
      <c r="BG2640" s="59"/>
      <c r="BH2640" s="59"/>
      <c r="BI2640" s="59"/>
      <c r="BJ2640" s="59"/>
      <c r="BK2640" s="59"/>
      <c r="BL2640" s="59"/>
      <c r="BM2640" s="59"/>
      <c r="BN2640" s="59"/>
      <c r="BO2640" s="59"/>
      <c r="BP2640" s="59"/>
      <c r="BQ2640" s="59"/>
      <c r="BR2640" s="59"/>
      <c r="BS2640" s="59"/>
      <c r="BT2640" s="59"/>
      <c r="BU2640" s="59"/>
      <c r="BV2640" s="59"/>
      <c r="BW2640" s="59"/>
      <c r="BX2640" s="59"/>
    </row>
    <row r="2641">
      <c r="A2641" s="341"/>
      <c r="B2641" s="676"/>
      <c r="C2641" s="341"/>
      <c r="D2641" s="341"/>
      <c r="E2641" s="341"/>
      <c r="F2641" s="341"/>
      <c r="G2641" s="341"/>
      <c r="H2641" s="648"/>
      <c r="I2641" s="341"/>
      <c r="J2641" s="341"/>
      <c r="K2641" s="341"/>
      <c r="L2641" s="341"/>
      <c r="M2641" s="649"/>
      <c r="N2641" s="59"/>
      <c r="AX2641" s="436"/>
      <c r="AY2641" s="59"/>
      <c r="AZ2641" s="59"/>
      <c r="BA2641" s="59"/>
      <c r="BB2641" s="59"/>
      <c r="BC2641" s="59"/>
      <c r="BD2641" s="59"/>
      <c r="BE2641" s="59"/>
      <c r="BF2641" s="59"/>
      <c r="BG2641" s="59"/>
      <c r="BH2641" s="59"/>
      <c r="BI2641" s="59"/>
      <c r="BJ2641" s="59"/>
      <c r="BK2641" s="59"/>
      <c r="BL2641" s="59"/>
      <c r="BM2641" s="59"/>
      <c r="BN2641" s="59"/>
      <c r="BO2641" s="59"/>
      <c r="BP2641" s="59"/>
      <c r="BQ2641" s="59"/>
      <c r="BR2641" s="59"/>
      <c r="BS2641" s="59"/>
      <c r="BT2641" s="59"/>
      <c r="BU2641" s="59"/>
      <c r="BV2641" s="59"/>
      <c r="BW2641" s="59"/>
      <c r="BX2641" s="59"/>
    </row>
    <row r="2642">
      <c r="A2642" s="341"/>
      <c r="B2642" s="676"/>
      <c r="C2642" s="341"/>
      <c r="D2642" s="341"/>
      <c r="E2642" s="341"/>
      <c r="F2642" s="341"/>
      <c r="G2642" s="341"/>
      <c r="H2642" s="648"/>
      <c r="I2642" s="341"/>
      <c r="J2642" s="341"/>
      <c r="K2642" s="341"/>
      <c r="L2642" s="341"/>
      <c r="M2642" s="649"/>
      <c r="N2642" s="59"/>
      <c r="AX2642" s="436"/>
      <c r="AY2642" s="59"/>
      <c r="AZ2642" s="59"/>
      <c r="BA2642" s="59"/>
      <c r="BB2642" s="59"/>
      <c r="BC2642" s="59"/>
      <c r="BD2642" s="59"/>
      <c r="BE2642" s="59"/>
      <c r="BF2642" s="59"/>
      <c r="BG2642" s="59"/>
      <c r="BH2642" s="59"/>
      <c r="BI2642" s="59"/>
      <c r="BJ2642" s="59"/>
      <c r="BK2642" s="59"/>
      <c r="BL2642" s="59"/>
      <c r="BM2642" s="59"/>
      <c r="BN2642" s="59"/>
      <c r="BO2642" s="59"/>
      <c r="BP2642" s="59"/>
      <c r="BQ2642" s="59"/>
      <c r="BR2642" s="59"/>
      <c r="BS2642" s="59"/>
      <c r="BT2642" s="59"/>
      <c r="BU2642" s="59"/>
      <c r="BV2642" s="59"/>
      <c r="BW2642" s="59"/>
      <c r="BX2642" s="59"/>
    </row>
    <row r="2643">
      <c r="A2643" s="341"/>
      <c r="B2643" s="676"/>
      <c r="C2643" s="341"/>
      <c r="D2643" s="341"/>
      <c r="E2643" s="341"/>
      <c r="F2643" s="341"/>
      <c r="G2643" s="341"/>
      <c r="H2643" s="648"/>
      <c r="I2643" s="341"/>
      <c r="J2643" s="341"/>
      <c r="K2643" s="341"/>
      <c r="L2643" s="341"/>
      <c r="M2643" s="649"/>
      <c r="N2643" s="59"/>
      <c r="AX2643" s="436"/>
      <c r="AY2643" s="59"/>
      <c r="AZ2643" s="59"/>
      <c r="BA2643" s="59"/>
      <c r="BB2643" s="59"/>
      <c r="BC2643" s="59"/>
      <c r="BD2643" s="59"/>
      <c r="BE2643" s="59"/>
      <c r="BF2643" s="59"/>
      <c r="BG2643" s="59"/>
      <c r="BH2643" s="59"/>
      <c r="BI2643" s="59"/>
      <c r="BJ2643" s="59"/>
      <c r="BK2643" s="59"/>
      <c r="BL2643" s="59"/>
      <c r="BM2643" s="59"/>
      <c r="BN2643" s="59"/>
      <c r="BO2643" s="59"/>
      <c r="BP2643" s="59"/>
      <c r="BQ2643" s="59"/>
      <c r="BR2643" s="59"/>
      <c r="BS2643" s="59"/>
      <c r="BT2643" s="59"/>
      <c r="BU2643" s="59"/>
      <c r="BV2643" s="59"/>
      <c r="BW2643" s="59"/>
      <c r="BX2643" s="59"/>
    </row>
    <row r="2644">
      <c r="A2644" s="341"/>
      <c r="B2644" s="676"/>
      <c r="C2644" s="341"/>
      <c r="D2644" s="341"/>
      <c r="E2644" s="341"/>
      <c r="F2644" s="341"/>
      <c r="G2644" s="341"/>
      <c r="H2644" s="648"/>
      <c r="I2644" s="341"/>
      <c r="J2644" s="341"/>
      <c r="K2644" s="341"/>
      <c r="L2644" s="341"/>
      <c r="M2644" s="649"/>
      <c r="N2644" s="59"/>
      <c r="AX2644" s="436"/>
      <c r="AY2644" s="59"/>
      <c r="AZ2644" s="59"/>
      <c r="BA2644" s="59"/>
      <c r="BB2644" s="59"/>
      <c r="BC2644" s="59"/>
      <c r="BD2644" s="59"/>
      <c r="BE2644" s="59"/>
      <c r="BF2644" s="59"/>
      <c r="BG2644" s="59"/>
      <c r="BH2644" s="59"/>
      <c r="BI2644" s="59"/>
      <c r="BJ2644" s="59"/>
      <c r="BK2644" s="59"/>
      <c r="BL2644" s="59"/>
      <c r="BM2644" s="59"/>
      <c r="BN2644" s="59"/>
      <c r="BO2644" s="59"/>
      <c r="BP2644" s="59"/>
      <c r="BQ2644" s="59"/>
      <c r="BR2644" s="59"/>
      <c r="BS2644" s="59"/>
      <c r="BT2644" s="59"/>
      <c r="BU2644" s="59"/>
      <c r="BV2644" s="59"/>
      <c r="BW2644" s="59"/>
      <c r="BX2644" s="59"/>
    </row>
    <row r="2645">
      <c r="A2645" s="341"/>
      <c r="B2645" s="676"/>
      <c r="C2645" s="341"/>
      <c r="D2645" s="341"/>
      <c r="E2645" s="341"/>
      <c r="F2645" s="341"/>
      <c r="G2645" s="341"/>
      <c r="H2645" s="648"/>
      <c r="I2645" s="341"/>
      <c r="J2645" s="341"/>
      <c r="K2645" s="341"/>
      <c r="L2645" s="341"/>
      <c r="M2645" s="649"/>
      <c r="N2645" s="59"/>
      <c r="AX2645" s="436"/>
      <c r="AY2645" s="59"/>
      <c r="AZ2645" s="59"/>
      <c r="BA2645" s="59"/>
      <c r="BB2645" s="59"/>
      <c r="BC2645" s="59"/>
      <c r="BD2645" s="59"/>
      <c r="BE2645" s="59"/>
      <c r="BF2645" s="59"/>
      <c r="BG2645" s="59"/>
      <c r="BH2645" s="59"/>
      <c r="BI2645" s="59"/>
      <c r="BJ2645" s="59"/>
      <c r="BK2645" s="59"/>
      <c r="BL2645" s="59"/>
      <c r="BM2645" s="59"/>
      <c r="BN2645" s="59"/>
      <c r="BO2645" s="59"/>
      <c r="BP2645" s="59"/>
      <c r="BQ2645" s="59"/>
      <c r="BR2645" s="59"/>
      <c r="BS2645" s="59"/>
      <c r="BT2645" s="59"/>
      <c r="BU2645" s="59"/>
      <c r="BV2645" s="59"/>
      <c r="BW2645" s="59"/>
      <c r="BX2645" s="59"/>
    </row>
    <row r="2646">
      <c r="A2646" s="341"/>
      <c r="B2646" s="676"/>
      <c r="C2646" s="341"/>
      <c r="D2646" s="341"/>
      <c r="E2646" s="341"/>
      <c r="F2646" s="341"/>
      <c r="G2646" s="341"/>
      <c r="H2646" s="648"/>
      <c r="I2646" s="341"/>
      <c r="J2646" s="341"/>
      <c r="K2646" s="341"/>
      <c r="L2646" s="341"/>
      <c r="M2646" s="649"/>
      <c r="N2646" s="59"/>
      <c r="AX2646" s="436"/>
      <c r="AY2646" s="59"/>
      <c r="AZ2646" s="59"/>
      <c r="BA2646" s="59"/>
      <c r="BB2646" s="59"/>
      <c r="BC2646" s="59"/>
      <c r="BD2646" s="59"/>
      <c r="BE2646" s="59"/>
      <c r="BF2646" s="59"/>
      <c r="BG2646" s="59"/>
      <c r="BH2646" s="59"/>
      <c r="BI2646" s="59"/>
      <c r="BJ2646" s="59"/>
      <c r="BK2646" s="59"/>
      <c r="BL2646" s="59"/>
      <c r="BM2646" s="59"/>
      <c r="BN2646" s="59"/>
      <c r="BO2646" s="59"/>
      <c r="BP2646" s="59"/>
      <c r="BQ2646" s="59"/>
      <c r="BR2646" s="59"/>
      <c r="BS2646" s="59"/>
      <c r="BT2646" s="59"/>
      <c r="BU2646" s="59"/>
      <c r="BV2646" s="59"/>
      <c r="BW2646" s="59"/>
      <c r="BX2646" s="59"/>
    </row>
    <row r="2647">
      <c r="A2647" s="341"/>
      <c r="B2647" s="676"/>
      <c r="C2647" s="341"/>
      <c r="D2647" s="341"/>
      <c r="E2647" s="341"/>
      <c r="F2647" s="341"/>
      <c r="G2647" s="341"/>
      <c r="H2647" s="648"/>
      <c r="I2647" s="341"/>
      <c r="J2647" s="341"/>
      <c r="K2647" s="341"/>
      <c r="L2647" s="341"/>
      <c r="M2647" s="649"/>
      <c r="N2647" s="59"/>
      <c r="AX2647" s="436"/>
      <c r="AY2647" s="59"/>
      <c r="AZ2647" s="59"/>
      <c r="BA2647" s="59"/>
      <c r="BB2647" s="59"/>
      <c r="BC2647" s="59"/>
      <c r="BD2647" s="59"/>
      <c r="BE2647" s="59"/>
      <c r="BF2647" s="59"/>
      <c r="BG2647" s="59"/>
      <c r="BH2647" s="59"/>
      <c r="BI2647" s="59"/>
      <c r="BJ2647" s="59"/>
      <c r="BK2647" s="59"/>
      <c r="BL2647" s="59"/>
      <c r="BM2647" s="59"/>
      <c r="BN2647" s="59"/>
      <c r="BO2647" s="59"/>
      <c r="BP2647" s="59"/>
      <c r="BQ2647" s="59"/>
      <c r="BR2647" s="59"/>
      <c r="BS2647" s="59"/>
      <c r="BT2647" s="59"/>
      <c r="BU2647" s="59"/>
      <c r="BV2647" s="59"/>
      <c r="BW2647" s="59"/>
      <c r="BX2647" s="59"/>
    </row>
    <row r="2648">
      <c r="A2648" s="341"/>
      <c r="B2648" s="676"/>
      <c r="C2648" s="341"/>
      <c r="D2648" s="341"/>
      <c r="E2648" s="341"/>
      <c r="F2648" s="341"/>
      <c r="G2648" s="341"/>
      <c r="H2648" s="648"/>
      <c r="I2648" s="341"/>
      <c r="J2648" s="341"/>
      <c r="K2648" s="341"/>
      <c r="L2648" s="341"/>
      <c r="M2648" s="649"/>
      <c r="N2648" s="59"/>
      <c r="AX2648" s="436"/>
      <c r="AY2648" s="59"/>
      <c r="AZ2648" s="59"/>
      <c r="BA2648" s="59"/>
      <c r="BB2648" s="59"/>
      <c r="BC2648" s="59"/>
      <c r="BD2648" s="59"/>
      <c r="BE2648" s="59"/>
      <c r="BF2648" s="59"/>
      <c r="BG2648" s="59"/>
      <c r="BH2648" s="59"/>
      <c r="BI2648" s="59"/>
      <c r="BJ2648" s="59"/>
      <c r="BK2648" s="59"/>
      <c r="BL2648" s="59"/>
      <c r="BM2648" s="59"/>
      <c r="BN2648" s="59"/>
      <c r="BO2648" s="59"/>
      <c r="BP2648" s="59"/>
      <c r="BQ2648" s="59"/>
      <c r="BR2648" s="59"/>
      <c r="BS2648" s="59"/>
      <c r="BT2648" s="59"/>
      <c r="BU2648" s="59"/>
      <c r="BV2648" s="59"/>
      <c r="BW2648" s="59"/>
      <c r="BX2648" s="59"/>
    </row>
    <row r="2649">
      <c r="A2649" s="341"/>
      <c r="B2649" s="676"/>
      <c r="C2649" s="341"/>
      <c r="D2649" s="341"/>
      <c r="E2649" s="341"/>
      <c r="F2649" s="341"/>
      <c r="G2649" s="341"/>
      <c r="H2649" s="648"/>
      <c r="I2649" s="341"/>
      <c r="J2649" s="341"/>
      <c r="K2649" s="341"/>
      <c r="L2649" s="341"/>
      <c r="M2649" s="649"/>
      <c r="N2649" s="59"/>
      <c r="AX2649" s="436"/>
      <c r="AY2649" s="59"/>
      <c r="AZ2649" s="59"/>
      <c r="BA2649" s="59"/>
      <c r="BB2649" s="59"/>
      <c r="BC2649" s="59"/>
      <c r="BD2649" s="59"/>
      <c r="BE2649" s="59"/>
      <c r="BF2649" s="59"/>
      <c r="BG2649" s="59"/>
      <c r="BH2649" s="59"/>
      <c r="BI2649" s="59"/>
      <c r="BJ2649" s="59"/>
      <c r="BK2649" s="59"/>
      <c r="BL2649" s="59"/>
      <c r="BM2649" s="59"/>
      <c r="BN2649" s="59"/>
      <c r="BO2649" s="59"/>
      <c r="BP2649" s="59"/>
      <c r="BQ2649" s="59"/>
      <c r="BR2649" s="59"/>
      <c r="BS2649" s="59"/>
      <c r="BT2649" s="59"/>
      <c r="BU2649" s="59"/>
      <c r="BV2649" s="59"/>
      <c r="BW2649" s="59"/>
      <c r="BX2649" s="59"/>
    </row>
    <row r="2650">
      <c r="A2650" s="341"/>
      <c r="B2650" s="676"/>
      <c r="C2650" s="341"/>
      <c r="D2650" s="341"/>
      <c r="E2650" s="341"/>
      <c r="F2650" s="341"/>
      <c r="G2650" s="341"/>
      <c r="H2650" s="648"/>
      <c r="I2650" s="341"/>
      <c r="J2650" s="341"/>
      <c r="K2650" s="341"/>
      <c r="L2650" s="341"/>
      <c r="M2650" s="649"/>
      <c r="N2650" s="59"/>
      <c r="AX2650" s="436"/>
      <c r="AY2650" s="59"/>
      <c r="AZ2650" s="59"/>
      <c r="BA2650" s="59"/>
      <c r="BB2650" s="59"/>
      <c r="BC2650" s="59"/>
      <c r="BD2650" s="59"/>
      <c r="BE2650" s="59"/>
      <c r="BF2650" s="59"/>
      <c r="BG2650" s="59"/>
      <c r="BH2650" s="59"/>
      <c r="BI2650" s="59"/>
      <c r="BJ2650" s="59"/>
      <c r="BK2650" s="59"/>
      <c r="BL2650" s="59"/>
      <c r="BM2650" s="59"/>
      <c r="BN2650" s="59"/>
      <c r="BO2650" s="59"/>
      <c r="BP2650" s="59"/>
      <c r="BQ2650" s="59"/>
      <c r="BR2650" s="59"/>
      <c r="BS2650" s="59"/>
      <c r="BT2650" s="59"/>
      <c r="BU2650" s="59"/>
      <c r="BV2650" s="59"/>
      <c r="BW2650" s="59"/>
      <c r="BX2650" s="59"/>
    </row>
    <row r="2651">
      <c r="A2651" s="341"/>
      <c r="B2651" s="676"/>
      <c r="C2651" s="341"/>
      <c r="D2651" s="341"/>
      <c r="E2651" s="341"/>
      <c r="F2651" s="341"/>
      <c r="G2651" s="341"/>
      <c r="H2651" s="648"/>
      <c r="I2651" s="341"/>
      <c r="J2651" s="341"/>
      <c r="K2651" s="341"/>
      <c r="L2651" s="341"/>
      <c r="M2651" s="649"/>
      <c r="N2651" s="59"/>
      <c r="AX2651" s="436"/>
      <c r="AY2651" s="59"/>
      <c r="AZ2651" s="59"/>
      <c r="BA2651" s="59"/>
      <c r="BB2651" s="59"/>
      <c r="BC2651" s="59"/>
      <c r="BD2651" s="59"/>
      <c r="BE2651" s="59"/>
      <c r="BF2651" s="59"/>
      <c r="BG2651" s="59"/>
      <c r="BH2651" s="59"/>
      <c r="BI2651" s="59"/>
      <c r="BJ2651" s="59"/>
      <c r="BK2651" s="59"/>
      <c r="BL2651" s="59"/>
      <c r="BM2651" s="59"/>
      <c r="BN2651" s="59"/>
      <c r="BO2651" s="59"/>
      <c r="BP2651" s="59"/>
      <c r="BQ2651" s="59"/>
      <c r="BR2651" s="59"/>
      <c r="BS2651" s="59"/>
      <c r="BT2651" s="59"/>
      <c r="BU2651" s="59"/>
      <c r="BV2651" s="59"/>
      <c r="BW2651" s="59"/>
      <c r="BX2651" s="59"/>
    </row>
    <row r="2652">
      <c r="A2652" s="341"/>
      <c r="B2652" s="676"/>
      <c r="C2652" s="341"/>
      <c r="D2652" s="341"/>
      <c r="E2652" s="341"/>
      <c r="F2652" s="341"/>
      <c r="G2652" s="341"/>
      <c r="H2652" s="648"/>
      <c r="I2652" s="341"/>
      <c r="J2652" s="341"/>
      <c r="K2652" s="341"/>
      <c r="L2652" s="341"/>
      <c r="M2652" s="649"/>
      <c r="N2652" s="59"/>
      <c r="AX2652" s="436"/>
      <c r="AY2652" s="59"/>
      <c r="AZ2652" s="59"/>
      <c r="BA2652" s="59"/>
      <c r="BB2652" s="59"/>
      <c r="BC2652" s="59"/>
      <c r="BD2652" s="59"/>
      <c r="BE2652" s="59"/>
      <c r="BF2652" s="59"/>
      <c r="BG2652" s="59"/>
      <c r="BH2652" s="59"/>
      <c r="BI2652" s="59"/>
      <c r="BJ2652" s="59"/>
      <c r="BK2652" s="59"/>
      <c r="BL2652" s="59"/>
      <c r="BM2652" s="59"/>
      <c r="BN2652" s="59"/>
      <c r="BO2652" s="59"/>
      <c r="BP2652" s="59"/>
      <c r="BQ2652" s="59"/>
      <c r="BR2652" s="59"/>
      <c r="BS2652" s="59"/>
      <c r="BT2652" s="59"/>
      <c r="BU2652" s="59"/>
      <c r="BV2652" s="59"/>
      <c r="BW2652" s="59"/>
      <c r="BX2652" s="59"/>
    </row>
    <row r="2653">
      <c r="A2653" s="341"/>
      <c r="B2653" s="676"/>
      <c r="C2653" s="341"/>
      <c r="D2653" s="341"/>
      <c r="E2653" s="341"/>
      <c r="F2653" s="341"/>
      <c r="G2653" s="341"/>
      <c r="H2653" s="648"/>
      <c r="I2653" s="341"/>
      <c r="J2653" s="341"/>
      <c r="K2653" s="341"/>
      <c r="L2653" s="341"/>
      <c r="M2653" s="649"/>
      <c r="N2653" s="59"/>
      <c r="AX2653" s="436"/>
      <c r="AY2653" s="59"/>
      <c r="AZ2653" s="59"/>
      <c r="BA2653" s="59"/>
      <c r="BB2653" s="59"/>
      <c r="BC2653" s="59"/>
      <c r="BD2653" s="59"/>
      <c r="BE2653" s="59"/>
      <c r="BF2653" s="59"/>
      <c r="BG2653" s="59"/>
      <c r="BH2653" s="59"/>
      <c r="BI2653" s="59"/>
      <c r="BJ2653" s="59"/>
      <c r="BK2653" s="59"/>
      <c r="BL2653" s="59"/>
      <c r="BM2653" s="59"/>
      <c r="BN2653" s="59"/>
      <c r="BO2653" s="59"/>
      <c r="BP2653" s="59"/>
      <c r="BQ2653" s="59"/>
      <c r="BR2653" s="59"/>
      <c r="BS2653" s="59"/>
      <c r="BT2653" s="59"/>
      <c r="BU2653" s="59"/>
      <c r="BV2653" s="59"/>
      <c r="BW2653" s="59"/>
      <c r="BX2653" s="59"/>
    </row>
    <row r="2654">
      <c r="A2654" s="341"/>
      <c r="B2654" s="676"/>
      <c r="C2654" s="341"/>
      <c r="D2654" s="341"/>
      <c r="E2654" s="341"/>
      <c r="F2654" s="341"/>
      <c r="G2654" s="341"/>
      <c r="H2654" s="648"/>
      <c r="I2654" s="341"/>
      <c r="J2654" s="341"/>
      <c r="K2654" s="341"/>
      <c r="L2654" s="341"/>
      <c r="M2654" s="649"/>
      <c r="N2654" s="59"/>
      <c r="AX2654" s="436"/>
      <c r="AY2654" s="59"/>
      <c r="AZ2654" s="59"/>
      <c r="BA2654" s="59"/>
      <c r="BB2654" s="59"/>
      <c r="BC2654" s="59"/>
      <c r="BD2654" s="59"/>
      <c r="BE2654" s="59"/>
      <c r="BF2654" s="59"/>
      <c r="BG2654" s="59"/>
      <c r="BH2654" s="59"/>
      <c r="BI2654" s="59"/>
      <c r="BJ2654" s="59"/>
      <c r="BK2654" s="59"/>
      <c r="BL2654" s="59"/>
      <c r="BM2654" s="59"/>
      <c r="BN2654" s="59"/>
      <c r="BO2654" s="59"/>
      <c r="BP2654" s="59"/>
      <c r="BQ2654" s="59"/>
      <c r="BR2654" s="59"/>
      <c r="BS2654" s="59"/>
      <c r="BT2654" s="59"/>
      <c r="BU2654" s="59"/>
      <c r="BV2654" s="59"/>
      <c r="BW2654" s="59"/>
      <c r="BX2654" s="59"/>
    </row>
    <row r="2655">
      <c r="A2655" s="341"/>
      <c r="B2655" s="676"/>
      <c r="C2655" s="341"/>
      <c r="D2655" s="341"/>
      <c r="E2655" s="341"/>
      <c r="F2655" s="341"/>
      <c r="G2655" s="341"/>
      <c r="H2655" s="648"/>
      <c r="I2655" s="341"/>
      <c r="J2655" s="341"/>
      <c r="K2655" s="341"/>
      <c r="L2655" s="341"/>
      <c r="M2655" s="649"/>
      <c r="N2655" s="59"/>
      <c r="AX2655" s="436"/>
      <c r="AY2655" s="59"/>
      <c r="AZ2655" s="59"/>
      <c r="BA2655" s="59"/>
      <c r="BB2655" s="59"/>
      <c r="BC2655" s="59"/>
      <c r="BD2655" s="59"/>
      <c r="BE2655" s="59"/>
      <c r="BF2655" s="59"/>
      <c r="BG2655" s="59"/>
      <c r="BH2655" s="59"/>
      <c r="BI2655" s="59"/>
      <c r="BJ2655" s="59"/>
      <c r="BK2655" s="59"/>
      <c r="BL2655" s="59"/>
      <c r="BM2655" s="59"/>
      <c r="BN2655" s="59"/>
      <c r="BO2655" s="59"/>
      <c r="BP2655" s="59"/>
      <c r="BQ2655" s="59"/>
      <c r="BR2655" s="59"/>
      <c r="BS2655" s="59"/>
      <c r="BT2655" s="59"/>
      <c r="BU2655" s="59"/>
      <c r="BV2655" s="59"/>
      <c r="BW2655" s="59"/>
      <c r="BX2655" s="59"/>
    </row>
    <row r="2656">
      <c r="A2656" s="341"/>
      <c r="B2656" s="676"/>
      <c r="C2656" s="341"/>
      <c r="D2656" s="341"/>
      <c r="E2656" s="341"/>
      <c r="F2656" s="341"/>
      <c r="G2656" s="341"/>
      <c r="H2656" s="648"/>
      <c r="I2656" s="341"/>
      <c r="J2656" s="341"/>
      <c r="K2656" s="341"/>
      <c r="L2656" s="341"/>
      <c r="M2656" s="649"/>
      <c r="N2656" s="59"/>
      <c r="AX2656" s="436"/>
      <c r="AY2656" s="59"/>
      <c r="AZ2656" s="59"/>
      <c r="BA2656" s="59"/>
      <c r="BB2656" s="59"/>
      <c r="BC2656" s="59"/>
      <c r="BD2656" s="59"/>
      <c r="BE2656" s="59"/>
      <c r="BF2656" s="59"/>
      <c r="BG2656" s="59"/>
      <c r="BH2656" s="59"/>
      <c r="BI2656" s="59"/>
      <c r="BJ2656" s="59"/>
      <c r="BK2656" s="59"/>
      <c r="BL2656" s="59"/>
      <c r="BM2656" s="59"/>
      <c r="BN2656" s="59"/>
      <c r="BO2656" s="59"/>
      <c r="BP2656" s="59"/>
      <c r="BQ2656" s="59"/>
      <c r="BR2656" s="59"/>
      <c r="BS2656" s="59"/>
      <c r="BT2656" s="59"/>
      <c r="BU2656" s="59"/>
      <c r="BV2656" s="59"/>
      <c r="BW2656" s="59"/>
      <c r="BX2656" s="59"/>
    </row>
    <row r="2657">
      <c r="A2657" s="341"/>
      <c r="B2657" s="676"/>
      <c r="C2657" s="341"/>
      <c r="D2657" s="341"/>
      <c r="E2657" s="341"/>
      <c r="F2657" s="341"/>
      <c r="G2657" s="341"/>
      <c r="H2657" s="648"/>
      <c r="I2657" s="341"/>
      <c r="J2657" s="341"/>
      <c r="K2657" s="341"/>
      <c r="L2657" s="341"/>
      <c r="M2657" s="649"/>
      <c r="N2657" s="59"/>
      <c r="AX2657" s="436"/>
      <c r="AY2657" s="59"/>
      <c r="AZ2657" s="59"/>
      <c r="BA2657" s="59"/>
      <c r="BB2657" s="59"/>
      <c r="BC2657" s="59"/>
      <c r="BD2657" s="59"/>
      <c r="BE2657" s="59"/>
      <c r="BF2657" s="59"/>
      <c r="BG2657" s="59"/>
      <c r="BH2657" s="59"/>
      <c r="BI2657" s="59"/>
      <c r="BJ2657" s="59"/>
      <c r="BK2657" s="59"/>
      <c r="BL2657" s="59"/>
      <c r="BM2657" s="59"/>
      <c r="BN2657" s="59"/>
      <c r="BO2657" s="59"/>
      <c r="BP2657" s="59"/>
      <c r="BQ2657" s="59"/>
      <c r="BR2657" s="59"/>
      <c r="BS2657" s="59"/>
      <c r="BT2657" s="59"/>
      <c r="BU2657" s="59"/>
      <c r="BV2657" s="59"/>
      <c r="BW2657" s="59"/>
      <c r="BX2657" s="59"/>
    </row>
    <row r="2658">
      <c r="A2658" s="341"/>
      <c r="B2658" s="676"/>
      <c r="C2658" s="341"/>
      <c r="D2658" s="341"/>
      <c r="E2658" s="341"/>
      <c r="F2658" s="341"/>
      <c r="G2658" s="341"/>
      <c r="H2658" s="648"/>
      <c r="I2658" s="341"/>
      <c r="J2658" s="341"/>
      <c r="K2658" s="341"/>
      <c r="L2658" s="341"/>
      <c r="M2658" s="649"/>
      <c r="N2658" s="59"/>
      <c r="AX2658" s="436"/>
      <c r="AY2658" s="59"/>
      <c r="AZ2658" s="59"/>
      <c r="BA2658" s="59"/>
      <c r="BB2658" s="59"/>
      <c r="BC2658" s="59"/>
      <c r="BD2658" s="59"/>
      <c r="BE2658" s="59"/>
      <c r="BF2658" s="59"/>
      <c r="BG2658" s="59"/>
      <c r="BH2658" s="59"/>
      <c r="BI2658" s="59"/>
      <c r="BJ2658" s="59"/>
      <c r="BK2658" s="59"/>
      <c r="BL2658" s="59"/>
      <c r="BM2658" s="59"/>
      <c r="BN2658" s="59"/>
      <c r="BO2658" s="59"/>
      <c r="BP2658" s="59"/>
      <c r="BQ2658" s="59"/>
      <c r="BR2658" s="59"/>
      <c r="BS2658" s="59"/>
      <c r="BT2658" s="59"/>
      <c r="BU2658" s="59"/>
      <c r="BV2658" s="59"/>
      <c r="BW2658" s="59"/>
      <c r="BX2658" s="59"/>
    </row>
    <row r="2659">
      <c r="A2659" s="341"/>
      <c r="B2659" s="676"/>
      <c r="C2659" s="341"/>
      <c r="D2659" s="341"/>
      <c r="E2659" s="341"/>
      <c r="F2659" s="341"/>
      <c r="G2659" s="341"/>
      <c r="H2659" s="648"/>
      <c r="I2659" s="341"/>
      <c r="J2659" s="341"/>
      <c r="K2659" s="341"/>
      <c r="L2659" s="341"/>
      <c r="M2659" s="649"/>
      <c r="N2659" s="59"/>
      <c r="AX2659" s="436"/>
      <c r="AY2659" s="59"/>
      <c r="AZ2659" s="59"/>
      <c r="BA2659" s="59"/>
      <c r="BB2659" s="59"/>
      <c r="BC2659" s="59"/>
      <c r="BD2659" s="59"/>
      <c r="BE2659" s="59"/>
      <c r="BF2659" s="59"/>
      <c r="BG2659" s="59"/>
      <c r="BH2659" s="59"/>
      <c r="BI2659" s="59"/>
      <c r="BJ2659" s="59"/>
      <c r="BK2659" s="59"/>
      <c r="BL2659" s="59"/>
      <c r="BM2659" s="59"/>
      <c r="BN2659" s="59"/>
      <c r="BO2659" s="59"/>
      <c r="BP2659" s="59"/>
      <c r="BQ2659" s="59"/>
      <c r="BR2659" s="59"/>
      <c r="BS2659" s="59"/>
      <c r="BT2659" s="59"/>
      <c r="BU2659" s="59"/>
      <c r="BV2659" s="59"/>
      <c r="BW2659" s="59"/>
      <c r="BX2659" s="59"/>
    </row>
    <row r="2660">
      <c r="A2660" s="341"/>
      <c r="B2660" s="676"/>
      <c r="C2660" s="341"/>
      <c r="D2660" s="341"/>
      <c r="E2660" s="341"/>
      <c r="F2660" s="341"/>
      <c r="G2660" s="341"/>
      <c r="H2660" s="648"/>
      <c r="I2660" s="341"/>
      <c r="J2660" s="341"/>
      <c r="K2660" s="341"/>
      <c r="L2660" s="341"/>
      <c r="M2660" s="649"/>
      <c r="N2660" s="59"/>
      <c r="AX2660" s="436"/>
      <c r="AY2660" s="59"/>
      <c r="AZ2660" s="59"/>
      <c r="BA2660" s="59"/>
      <c r="BB2660" s="59"/>
      <c r="BC2660" s="59"/>
      <c r="BD2660" s="59"/>
      <c r="BE2660" s="59"/>
      <c r="BF2660" s="59"/>
      <c r="BG2660" s="59"/>
      <c r="BH2660" s="59"/>
      <c r="BI2660" s="59"/>
      <c r="BJ2660" s="59"/>
      <c r="BK2660" s="59"/>
      <c r="BL2660" s="59"/>
      <c r="BM2660" s="59"/>
      <c r="BN2660" s="59"/>
      <c r="BO2660" s="59"/>
      <c r="BP2660" s="59"/>
      <c r="BQ2660" s="59"/>
      <c r="BR2660" s="59"/>
      <c r="BS2660" s="59"/>
      <c r="BT2660" s="59"/>
      <c r="BU2660" s="59"/>
      <c r="BV2660" s="59"/>
      <c r="BW2660" s="59"/>
      <c r="BX2660" s="59"/>
    </row>
    <row r="2661">
      <c r="A2661" s="341"/>
      <c r="B2661" s="676"/>
      <c r="C2661" s="341"/>
      <c r="D2661" s="341"/>
      <c r="E2661" s="341"/>
      <c r="F2661" s="341"/>
      <c r="G2661" s="341"/>
      <c r="H2661" s="648"/>
      <c r="I2661" s="341"/>
      <c r="J2661" s="341"/>
      <c r="K2661" s="341"/>
      <c r="L2661" s="341"/>
      <c r="M2661" s="649"/>
      <c r="N2661" s="59"/>
      <c r="AX2661" s="436"/>
      <c r="AY2661" s="59"/>
      <c r="AZ2661" s="59"/>
      <c r="BA2661" s="59"/>
      <c r="BB2661" s="59"/>
      <c r="BC2661" s="59"/>
      <c r="BD2661" s="59"/>
      <c r="BE2661" s="59"/>
      <c r="BF2661" s="59"/>
      <c r="BG2661" s="59"/>
      <c r="BH2661" s="59"/>
      <c r="BI2661" s="59"/>
      <c r="BJ2661" s="59"/>
      <c r="BK2661" s="59"/>
      <c r="BL2661" s="59"/>
      <c r="BM2661" s="59"/>
      <c r="BN2661" s="59"/>
      <c r="BO2661" s="59"/>
      <c r="BP2661" s="59"/>
      <c r="BQ2661" s="59"/>
      <c r="BR2661" s="59"/>
      <c r="BS2661" s="59"/>
      <c r="BT2661" s="59"/>
      <c r="BU2661" s="59"/>
      <c r="BV2661" s="59"/>
      <c r="BW2661" s="59"/>
      <c r="BX2661" s="59"/>
    </row>
    <row r="2662">
      <c r="A2662" s="341"/>
      <c r="B2662" s="676"/>
      <c r="C2662" s="341"/>
      <c r="D2662" s="341"/>
      <c r="E2662" s="341"/>
      <c r="F2662" s="341"/>
      <c r="G2662" s="341"/>
      <c r="H2662" s="648"/>
      <c r="I2662" s="341"/>
      <c r="J2662" s="341"/>
      <c r="K2662" s="341"/>
      <c r="L2662" s="341"/>
      <c r="M2662" s="649"/>
      <c r="N2662" s="59"/>
      <c r="AX2662" s="436"/>
      <c r="AY2662" s="59"/>
      <c r="AZ2662" s="59"/>
      <c r="BA2662" s="59"/>
      <c r="BB2662" s="59"/>
      <c r="BC2662" s="59"/>
      <c r="BD2662" s="59"/>
      <c r="BE2662" s="59"/>
      <c r="BF2662" s="59"/>
      <c r="BG2662" s="59"/>
      <c r="BH2662" s="59"/>
      <c r="BI2662" s="59"/>
      <c r="BJ2662" s="59"/>
      <c r="BK2662" s="59"/>
      <c r="BL2662" s="59"/>
      <c r="BM2662" s="59"/>
      <c r="BN2662" s="59"/>
      <c r="BO2662" s="59"/>
      <c r="BP2662" s="59"/>
      <c r="BQ2662" s="59"/>
      <c r="BR2662" s="59"/>
      <c r="BS2662" s="59"/>
      <c r="BT2662" s="59"/>
      <c r="BU2662" s="59"/>
      <c r="BV2662" s="59"/>
      <c r="BW2662" s="59"/>
      <c r="BX2662" s="59"/>
    </row>
    <row r="2663">
      <c r="A2663" s="341"/>
      <c r="B2663" s="676"/>
      <c r="C2663" s="341"/>
      <c r="D2663" s="341"/>
      <c r="E2663" s="341"/>
      <c r="F2663" s="341"/>
      <c r="G2663" s="341"/>
      <c r="H2663" s="648"/>
      <c r="I2663" s="341"/>
      <c r="J2663" s="341"/>
      <c r="K2663" s="341"/>
      <c r="L2663" s="341"/>
      <c r="M2663" s="649"/>
      <c r="N2663" s="59"/>
      <c r="AX2663" s="436"/>
      <c r="AY2663" s="59"/>
      <c r="AZ2663" s="59"/>
      <c r="BA2663" s="59"/>
      <c r="BB2663" s="59"/>
      <c r="BC2663" s="59"/>
      <c r="BD2663" s="59"/>
      <c r="BE2663" s="59"/>
      <c r="BF2663" s="59"/>
      <c r="BG2663" s="59"/>
      <c r="BH2663" s="59"/>
      <c r="BI2663" s="59"/>
      <c r="BJ2663" s="59"/>
      <c r="BK2663" s="59"/>
      <c r="BL2663" s="59"/>
      <c r="BM2663" s="59"/>
      <c r="BN2663" s="59"/>
      <c r="BO2663" s="59"/>
      <c r="BP2663" s="59"/>
      <c r="BQ2663" s="59"/>
      <c r="BR2663" s="59"/>
      <c r="BS2663" s="59"/>
      <c r="BT2663" s="59"/>
      <c r="BU2663" s="59"/>
      <c r="BV2663" s="59"/>
      <c r="BW2663" s="59"/>
      <c r="BX2663" s="59"/>
    </row>
    <row r="2664">
      <c r="A2664" s="341"/>
      <c r="B2664" s="676"/>
      <c r="C2664" s="341"/>
      <c r="D2664" s="341"/>
      <c r="E2664" s="341"/>
      <c r="F2664" s="341"/>
      <c r="G2664" s="341"/>
      <c r="H2664" s="648"/>
      <c r="I2664" s="341"/>
      <c r="J2664" s="341"/>
      <c r="K2664" s="341"/>
      <c r="L2664" s="341"/>
      <c r="M2664" s="649"/>
      <c r="N2664" s="59"/>
      <c r="AX2664" s="436"/>
      <c r="AY2664" s="59"/>
      <c r="AZ2664" s="59"/>
      <c r="BA2664" s="59"/>
      <c r="BB2664" s="59"/>
      <c r="BC2664" s="59"/>
      <c r="BD2664" s="59"/>
      <c r="BE2664" s="59"/>
      <c r="BF2664" s="59"/>
      <c r="BG2664" s="59"/>
      <c r="BH2664" s="59"/>
      <c r="BI2664" s="59"/>
      <c r="BJ2664" s="59"/>
      <c r="BK2664" s="59"/>
      <c r="BL2664" s="59"/>
      <c r="BM2664" s="59"/>
      <c r="BN2664" s="59"/>
      <c r="BO2664" s="59"/>
      <c r="BP2664" s="59"/>
      <c r="BQ2664" s="59"/>
      <c r="BR2664" s="59"/>
      <c r="BS2664" s="59"/>
      <c r="BT2664" s="59"/>
      <c r="BU2664" s="59"/>
      <c r="BV2664" s="59"/>
      <c r="BW2664" s="59"/>
      <c r="BX2664" s="59"/>
    </row>
    <row r="2665">
      <c r="A2665" s="341"/>
      <c r="B2665" s="676"/>
      <c r="C2665" s="341"/>
      <c r="D2665" s="341"/>
      <c r="E2665" s="341"/>
      <c r="F2665" s="341"/>
      <c r="G2665" s="341"/>
      <c r="H2665" s="648"/>
      <c r="I2665" s="341"/>
      <c r="J2665" s="341"/>
      <c r="K2665" s="341"/>
      <c r="L2665" s="341"/>
      <c r="M2665" s="649"/>
      <c r="N2665" s="59"/>
      <c r="AX2665" s="436"/>
      <c r="AY2665" s="59"/>
      <c r="AZ2665" s="59"/>
      <c r="BA2665" s="59"/>
      <c r="BB2665" s="59"/>
      <c r="BC2665" s="59"/>
      <c r="BD2665" s="59"/>
      <c r="BE2665" s="59"/>
      <c r="BF2665" s="59"/>
      <c r="BG2665" s="59"/>
      <c r="BH2665" s="59"/>
      <c r="BI2665" s="59"/>
      <c r="BJ2665" s="59"/>
      <c r="BK2665" s="59"/>
      <c r="BL2665" s="59"/>
      <c r="BM2665" s="59"/>
      <c r="BN2665" s="59"/>
      <c r="BO2665" s="59"/>
      <c r="BP2665" s="59"/>
      <c r="BQ2665" s="59"/>
      <c r="BR2665" s="59"/>
      <c r="BS2665" s="59"/>
      <c r="BT2665" s="59"/>
      <c r="BU2665" s="59"/>
      <c r="BV2665" s="59"/>
      <c r="BW2665" s="59"/>
      <c r="BX2665" s="59"/>
    </row>
    <row r="2666">
      <c r="A2666" s="341"/>
      <c r="B2666" s="676"/>
      <c r="C2666" s="341"/>
      <c r="D2666" s="341"/>
      <c r="E2666" s="341"/>
      <c r="F2666" s="341"/>
      <c r="G2666" s="341"/>
      <c r="H2666" s="648"/>
      <c r="I2666" s="341"/>
      <c r="J2666" s="341"/>
      <c r="K2666" s="341"/>
      <c r="L2666" s="341"/>
      <c r="M2666" s="649"/>
      <c r="N2666" s="59"/>
      <c r="AX2666" s="436"/>
      <c r="AY2666" s="59"/>
      <c r="AZ2666" s="59"/>
      <c r="BA2666" s="59"/>
      <c r="BB2666" s="59"/>
      <c r="BC2666" s="59"/>
      <c r="BD2666" s="59"/>
      <c r="BE2666" s="59"/>
      <c r="BF2666" s="59"/>
      <c r="BG2666" s="59"/>
      <c r="BH2666" s="59"/>
      <c r="BI2666" s="59"/>
      <c r="BJ2666" s="59"/>
      <c r="BK2666" s="59"/>
      <c r="BL2666" s="59"/>
      <c r="BM2666" s="59"/>
      <c r="BN2666" s="59"/>
      <c r="BO2666" s="59"/>
      <c r="BP2666" s="59"/>
      <c r="BQ2666" s="59"/>
      <c r="BR2666" s="59"/>
      <c r="BS2666" s="59"/>
      <c r="BT2666" s="59"/>
      <c r="BU2666" s="59"/>
      <c r="BV2666" s="59"/>
      <c r="BW2666" s="59"/>
      <c r="BX2666" s="59"/>
    </row>
    <row r="2667">
      <c r="A2667" s="341"/>
      <c r="B2667" s="676"/>
      <c r="C2667" s="341"/>
      <c r="D2667" s="341"/>
      <c r="E2667" s="341"/>
      <c r="F2667" s="341"/>
      <c r="G2667" s="341"/>
      <c r="H2667" s="648"/>
      <c r="I2667" s="341"/>
      <c r="J2667" s="341"/>
      <c r="K2667" s="341"/>
      <c r="L2667" s="341"/>
      <c r="M2667" s="649"/>
      <c r="N2667" s="59"/>
      <c r="AX2667" s="436"/>
      <c r="AY2667" s="59"/>
      <c r="AZ2667" s="59"/>
      <c r="BA2667" s="59"/>
      <c r="BB2667" s="59"/>
      <c r="BC2667" s="59"/>
      <c r="BD2667" s="59"/>
      <c r="BE2667" s="59"/>
      <c r="BF2667" s="59"/>
      <c r="BG2667" s="59"/>
      <c r="BH2667" s="59"/>
      <c r="BI2667" s="59"/>
      <c r="BJ2667" s="59"/>
      <c r="BK2667" s="59"/>
      <c r="BL2667" s="59"/>
      <c r="BM2667" s="59"/>
      <c r="BN2667" s="59"/>
      <c r="BO2667" s="59"/>
      <c r="BP2667" s="59"/>
      <c r="BQ2667" s="59"/>
      <c r="BR2667" s="59"/>
      <c r="BS2667" s="59"/>
      <c r="BT2667" s="59"/>
      <c r="BU2667" s="59"/>
      <c r="BV2667" s="59"/>
      <c r="BW2667" s="59"/>
      <c r="BX2667" s="59"/>
    </row>
    <row r="2668">
      <c r="A2668" s="341"/>
      <c r="B2668" s="676"/>
      <c r="C2668" s="341"/>
      <c r="D2668" s="341"/>
      <c r="E2668" s="341"/>
      <c r="F2668" s="341"/>
      <c r="G2668" s="341"/>
      <c r="H2668" s="648"/>
      <c r="I2668" s="341"/>
      <c r="J2668" s="341"/>
      <c r="K2668" s="341"/>
      <c r="L2668" s="341"/>
      <c r="M2668" s="649"/>
      <c r="N2668" s="59"/>
      <c r="AX2668" s="436"/>
      <c r="AY2668" s="59"/>
      <c r="AZ2668" s="59"/>
      <c r="BA2668" s="59"/>
      <c r="BB2668" s="59"/>
      <c r="BC2668" s="59"/>
      <c r="BD2668" s="59"/>
      <c r="BE2668" s="59"/>
      <c r="BF2668" s="59"/>
      <c r="BG2668" s="59"/>
      <c r="BH2668" s="59"/>
      <c r="BI2668" s="59"/>
      <c r="BJ2668" s="59"/>
      <c r="BK2668" s="59"/>
      <c r="BL2668" s="59"/>
      <c r="BM2668" s="59"/>
      <c r="BN2668" s="59"/>
      <c r="BO2668" s="59"/>
      <c r="BP2668" s="59"/>
      <c r="BQ2668" s="59"/>
      <c r="BR2668" s="59"/>
      <c r="BS2668" s="59"/>
      <c r="BT2668" s="59"/>
      <c r="BU2668" s="59"/>
      <c r="BV2668" s="59"/>
      <c r="BW2668" s="59"/>
      <c r="BX2668" s="59"/>
    </row>
    <row r="2669">
      <c r="A2669" s="341"/>
      <c r="B2669" s="676"/>
      <c r="C2669" s="341"/>
      <c r="D2669" s="341"/>
      <c r="E2669" s="341"/>
      <c r="F2669" s="341"/>
      <c r="G2669" s="341"/>
      <c r="H2669" s="648"/>
      <c r="I2669" s="341"/>
      <c r="J2669" s="341"/>
      <c r="K2669" s="341"/>
      <c r="L2669" s="341"/>
      <c r="M2669" s="649"/>
      <c r="N2669" s="59"/>
      <c r="AX2669" s="436"/>
      <c r="AY2669" s="59"/>
      <c r="AZ2669" s="59"/>
      <c r="BA2669" s="59"/>
      <c r="BB2669" s="59"/>
      <c r="BC2669" s="59"/>
      <c r="BD2669" s="59"/>
      <c r="BE2669" s="59"/>
      <c r="BF2669" s="59"/>
      <c r="BG2669" s="59"/>
      <c r="BH2669" s="59"/>
      <c r="BI2669" s="59"/>
      <c r="BJ2669" s="59"/>
      <c r="BK2669" s="59"/>
      <c r="BL2669" s="59"/>
      <c r="BM2669" s="59"/>
      <c r="BN2669" s="59"/>
      <c r="BO2669" s="59"/>
      <c r="BP2669" s="59"/>
      <c r="BQ2669" s="59"/>
      <c r="BR2669" s="59"/>
      <c r="BS2669" s="59"/>
      <c r="BT2669" s="59"/>
      <c r="BU2669" s="59"/>
      <c r="BV2669" s="59"/>
      <c r="BW2669" s="59"/>
      <c r="BX2669" s="59"/>
    </row>
    <row r="2670">
      <c r="A2670" s="341"/>
      <c r="B2670" s="676"/>
      <c r="C2670" s="341"/>
      <c r="D2670" s="341"/>
      <c r="E2670" s="341"/>
      <c r="F2670" s="341"/>
      <c r="G2670" s="341"/>
      <c r="H2670" s="648"/>
      <c r="I2670" s="341"/>
      <c r="J2670" s="341"/>
      <c r="K2670" s="341"/>
      <c r="L2670" s="341"/>
      <c r="M2670" s="649"/>
      <c r="N2670" s="59"/>
      <c r="AX2670" s="436"/>
      <c r="AY2670" s="59"/>
      <c r="AZ2670" s="59"/>
      <c r="BA2670" s="59"/>
      <c r="BB2670" s="59"/>
      <c r="BC2670" s="59"/>
      <c r="BD2670" s="59"/>
      <c r="BE2670" s="59"/>
      <c r="BF2670" s="59"/>
      <c r="BG2670" s="59"/>
      <c r="BH2670" s="59"/>
      <c r="BI2670" s="59"/>
      <c r="BJ2670" s="59"/>
      <c r="BK2670" s="59"/>
      <c r="BL2670" s="59"/>
      <c r="BM2670" s="59"/>
      <c r="BN2670" s="59"/>
      <c r="BO2670" s="59"/>
      <c r="BP2670" s="59"/>
      <c r="BQ2670" s="59"/>
      <c r="BR2670" s="59"/>
      <c r="BS2670" s="59"/>
      <c r="BT2670" s="59"/>
      <c r="BU2670" s="59"/>
      <c r="BV2670" s="59"/>
      <c r="BW2670" s="59"/>
      <c r="BX2670" s="59"/>
    </row>
    <row r="2671">
      <c r="A2671" s="341"/>
      <c r="B2671" s="676"/>
      <c r="C2671" s="341"/>
      <c r="D2671" s="341"/>
      <c r="E2671" s="341"/>
      <c r="F2671" s="341"/>
      <c r="G2671" s="341"/>
      <c r="H2671" s="648"/>
      <c r="I2671" s="341"/>
      <c r="J2671" s="341"/>
      <c r="K2671" s="341"/>
      <c r="L2671" s="341"/>
      <c r="M2671" s="649"/>
      <c r="N2671" s="59"/>
      <c r="AX2671" s="436"/>
      <c r="AY2671" s="59"/>
      <c r="AZ2671" s="59"/>
      <c r="BA2671" s="59"/>
      <c r="BB2671" s="59"/>
      <c r="BC2671" s="59"/>
      <c r="BD2671" s="59"/>
      <c r="BE2671" s="59"/>
      <c r="BF2671" s="59"/>
      <c r="BG2671" s="59"/>
      <c r="BH2671" s="59"/>
      <c r="BI2671" s="59"/>
      <c r="BJ2671" s="59"/>
      <c r="BK2671" s="59"/>
      <c r="BL2671" s="59"/>
      <c r="BM2671" s="59"/>
      <c r="BN2671" s="59"/>
      <c r="BO2671" s="59"/>
      <c r="BP2671" s="59"/>
      <c r="BQ2671" s="59"/>
      <c r="BR2671" s="59"/>
      <c r="BS2671" s="59"/>
      <c r="BT2671" s="59"/>
      <c r="BU2671" s="59"/>
      <c r="BV2671" s="59"/>
      <c r="BW2671" s="59"/>
      <c r="BX2671" s="59"/>
    </row>
    <row r="2672">
      <c r="A2672" s="341"/>
      <c r="B2672" s="676"/>
      <c r="C2672" s="341"/>
      <c r="D2672" s="341"/>
      <c r="E2672" s="341"/>
      <c r="F2672" s="341"/>
      <c r="G2672" s="341"/>
      <c r="H2672" s="648"/>
      <c r="I2672" s="341"/>
      <c r="J2672" s="341"/>
      <c r="K2672" s="341"/>
      <c r="L2672" s="341"/>
      <c r="M2672" s="649"/>
      <c r="N2672" s="59"/>
      <c r="AX2672" s="436"/>
      <c r="AY2672" s="59"/>
      <c r="AZ2672" s="59"/>
      <c r="BA2672" s="59"/>
      <c r="BB2672" s="59"/>
      <c r="BC2672" s="59"/>
      <c r="BD2672" s="59"/>
      <c r="BE2672" s="59"/>
      <c r="BF2672" s="59"/>
      <c r="BG2672" s="59"/>
      <c r="BH2672" s="59"/>
      <c r="BI2672" s="59"/>
      <c r="BJ2672" s="59"/>
      <c r="BK2672" s="59"/>
      <c r="BL2672" s="59"/>
      <c r="BM2672" s="59"/>
      <c r="BN2672" s="59"/>
      <c r="BO2672" s="59"/>
      <c r="BP2672" s="59"/>
      <c r="BQ2672" s="59"/>
      <c r="BR2672" s="59"/>
      <c r="BS2672" s="59"/>
      <c r="BT2672" s="59"/>
      <c r="BU2672" s="59"/>
      <c r="BV2672" s="59"/>
      <c r="BW2672" s="59"/>
      <c r="BX2672" s="59"/>
    </row>
    <row r="2673">
      <c r="A2673" s="341"/>
      <c r="B2673" s="676"/>
      <c r="C2673" s="341"/>
      <c r="D2673" s="341"/>
      <c r="E2673" s="341"/>
      <c r="F2673" s="341"/>
      <c r="G2673" s="341"/>
      <c r="H2673" s="648"/>
      <c r="I2673" s="341"/>
      <c r="J2673" s="341"/>
      <c r="K2673" s="341"/>
      <c r="L2673" s="341"/>
      <c r="M2673" s="649"/>
      <c r="N2673" s="59"/>
      <c r="AX2673" s="436"/>
      <c r="AY2673" s="59"/>
      <c r="AZ2673" s="59"/>
      <c r="BA2673" s="59"/>
      <c r="BB2673" s="59"/>
      <c r="BC2673" s="59"/>
      <c r="BD2673" s="59"/>
      <c r="BE2673" s="59"/>
      <c r="BF2673" s="59"/>
      <c r="BG2673" s="59"/>
      <c r="BH2673" s="59"/>
      <c r="BI2673" s="59"/>
      <c r="BJ2673" s="59"/>
      <c r="BK2673" s="59"/>
      <c r="BL2673" s="59"/>
      <c r="BM2673" s="59"/>
      <c r="BN2673" s="59"/>
      <c r="BO2673" s="59"/>
      <c r="BP2673" s="59"/>
      <c r="BQ2673" s="59"/>
      <c r="BR2673" s="59"/>
      <c r="BS2673" s="59"/>
      <c r="BT2673" s="59"/>
      <c r="BU2673" s="59"/>
      <c r="BV2673" s="59"/>
      <c r="BW2673" s="59"/>
      <c r="BX2673" s="59"/>
    </row>
    <row r="2674">
      <c r="A2674" s="341"/>
      <c r="B2674" s="676"/>
      <c r="C2674" s="341"/>
      <c r="D2674" s="341"/>
      <c r="E2674" s="341"/>
      <c r="F2674" s="341"/>
      <c r="G2674" s="341"/>
      <c r="H2674" s="648"/>
      <c r="I2674" s="341"/>
      <c r="J2674" s="341"/>
      <c r="K2674" s="341"/>
      <c r="L2674" s="341"/>
      <c r="M2674" s="649"/>
      <c r="N2674" s="59"/>
      <c r="AX2674" s="436"/>
      <c r="AY2674" s="59"/>
      <c r="AZ2674" s="59"/>
      <c r="BA2674" s="59"/>
      <c r="BB2674" s="59"/>
      <c r="BC2674" s="59"/>
      <c r="BD2674" s="59"/>
      <c r="BE2674" s="59"/>
      <c r="BF2674" s="59"/>
      <c r="BG2674" s="59"/>
      <c r="BH2674" s="59"/>
      <c r="BI2674" s="59"/>
      <c r="BJ2674" s="59"/>
      <c r="BK2674" s="59"/>
      <c r="BL2674" s="59"/>
      <c r="BM2674" s="59"/>
      <c r="BN2674" s="59"/>
      <c r="BO2674" s="59"/>
      <c r="BP2674" s="59"/>
      <c r="BQ2674" s="59"/>
      <c r="BR2674" s="59"/>
      <c r="BS2674" s="59"/>
      <c r="BT2674" s="59"/>
      <c r="BU2674" s="59"/>
      <c r="BV2674" s="59"/>
      <c r="BW2674" s="59"/>
      <c r="BX2674" s="59"/>
    </row>
    <row r="2675">
      <c r="A2675" s="341"/>
      <c r="B2675" s="676"/>
      <c r="C2675" s="341"/>
      <c r="D2675" s="341"/>
      <c r="E2675" s="341"/>
      <c r="F2675" s="341"/>
      <c r="G2675" s="341"/>
      <c r="H2675" s="648"/>
      <c r="I2675" s="341"/>
      <c r="J2675" s="341"/>
      <c r="K2675" s="341"/>
      <c r="L2675" s="341"/>
      <c r="M2675" s="649"/>
      <c r="N2675" s="59"/>
      <c r="AX2675" s="436"/>
      <c r="AY2675" s="59"/>
      <c r="AZ2675" s="59"/>
      <c r="BA2675" s="59"/>
      <c r="BB2675" s="59"/>
      <c r="BC2675" s="59"/>
      <c r="BD2675" s="59"/>
      <c r="BE2675" s="59"/>
      <c r="BF2675" s="59"/>
      <c r="BG2675" s="59"/>
      <c r="BH2675" s="59"/>
      <c r="BI2675" s="59"/>
      <c r="BJ2675" s="59"/>
      <c r="BK2675" s="59"/>
      <c r="BL2675" s="59"/>
      <c r="BM2675" s="59"/>
      <c r="BN2675" s="59"/>
      <c r="BO2675" s="59"/>
      <c r="BP2675" s="59"/>
      <c r="BQ2675" s="59"/>
      <c r="BR2675" s="59"/>
      <c r="BS2675" s="59"/>
      <c r="BT2675" s="59"/>
      <c r="BU2675" s="59"/>
      <c r="BV2675" s="59"/>
      <c r="BW2675" s="59"/>
      <c r="BX2675" s="59"/>
    </row>
    <row r="2676">
      <c r="A2676" s="341"/>
      <c r="B2676" s="676"/>
      <c r="C2676" s="341"/>
      <c r="D2676" s="341"/>
      <c r="E2676" s="341"/>
      <c r="F2676" s="341"/>
      <c r="G2676" s="341"/>
      <c r="H2676" s="648"/>
      <c r="I2676" s="341"/>
      <c r="J2676" s="341"/>
      <c r="K2676" s="341"/>
      <c r="L2676" s="341"/>
      <c r="M2676" s="649"/>
      <c r="N2676" s="59"/>
      <c r="AX2676" s="436"/>
      <c r="AY2676" s="59"/>
      <c r="AZ2676" s="59"/>
      <c r="BA2676" s="59"/>
      <c r="BB2676" s="59"/>
      <c r="BC2676" s="59"/>
      <c r="BD2676" s="59"/>
      <c r="BE2676" s="59"/>
      <c r="BF2676" s="59"/>
      <c r="BG2676" s="59"/>
      <c r="BH2676" s="59"/>
      <c r="BI2676" s="59"/>
      <c r="BJ2676" s="59"/>
      <c r="BK2676" s="59"/>
      <c r="BL2676" s="59"/>
      <c r="BM2676" s="59"/>
      <c r="BN2676" s="59"/>
      <c r="BO2676" s="59"/>
      <c r="BP2676" s="59"/>
      <c r="BQ2676" s="59"/>
      <c r="BR2676" s="59"/>
      <c r="BS2676" s="59"/>
      <c r="BT2676" s="59"/>
      <c r="BU2676" s="59"/>
      <c r="BV2676" s="59"/>
      <c r="BW2676" s="59"/>
      <c r="BX2676" s="59"/>
    </row>
    <row r="2677">
      <c r="A2677" s="341"/>
      <c r="B2677" s="676"/>
      <c r="C2677" s="341"/>
      <c r="D2677" s="341"/>
      <c r="E2677" s="341"/>
      <c r="F2677" s="341"/>
      <c r="G2677" s="341"/>
      <c r="H2677" s="648"/>
      <c r="I2677" s="341"/>
      <c r="J2677" s="341"/>
      <c r="K2677" s="341"/>
      <c r="L2677" s="341"/>
      <c r="M2677" s="649"/>
      <c r="N2677" s="59"/>
      <c r="AX2677" s="436"/>
      <c r="AY2677" s="59"/>
      <c r="AZ2677" s="59"/>
      <c r="BA2677" s="59"/>
      <c r="BB2677" s="59"/>
      <c r="BC2677" s="59"/>
      <c r="BD2677" s="59"/>
      <c r="BE2677" s="59"/>
      <c r="BF2677" s="59"/>
      <c r="BG2677" s="59"/>
      <c r="BH2677" s="59"/>
      <c r="BI2677" s="59"/>
      <c r="BJ2677" s="59"/>
      <c r="BK2677" s="59"/>
      <c r="BL2677" s="59"/>
      <c r="BM2677" s="59"/>
      <c r="BN2677" s="59"/>
      <c r="BO2677" s="59"/>
      <c r="BP2677" s="59"/>
      <c r="BQ2677" s="59"/>
      <c r="BR2677" s="59"/>
      <c r="BS2677" s="59"/>
      <c r="BT2677" s="59"/>
      <c r="BU2677" s="59"/>
      <c r="BV2677" s="59"/>
      <c r="BW2677" s="59"/>
      <c r="BX2677" s="59"/>
    </row>
    <row r="2678">
      <c r="A2678" s="341"/>
      <c r="B2678" s="676"/>
      <c r="C2678" s="341"/>
      <c r="D2678" s="341"/>
      <c r="E2678" s="341"/>
      <c r="F2678" s="341"/>
      <c r="G2678" s="341"/>
      <c r="H2678" s="648"/>
      <c r="I2678" s="341"/>
      <c r="J2678" s="341"/>
      <c r="K2678" s="341"/>
      <c r="L2678" s="341"/>
      <c r="M2678" s="649"/>
      <c r="N2678" s="59"/>
      <c r="AX2678" s="436"/>
      <c r="AY2678" s="59"/>
      <c r="AZ2678" s="59"/>
      <c r="BA2678" s="59"/>
      <c r="BB2678" s="59"/>
      <c r="BC2678" s="59"/>
      <c r="BD2678" s="59"/>
      <c r="BE2678" s="59"/>
      <c r="BF2678" s="59"/>
      <c r="BG2678" s="59"/>
      <c r="BH2678" s="59"/>
      <c r="BI2678" s="59"/>
      <c r="BJ2678" s="59"/>
      <c r="BK2678" s="59"/>
      <c r="BL2678" s="59"/>
      <c r="BM2678" s="59"/>
      <c r="BN2678" s="59"/>
      <c r="BO2678" s="59"/>
      <c r="BP2678" s="59"/>
      <c r="BQ2678" s="59"/>
      <c r="BR2678" s="59"/>
      <c r="BS2678" s="59"/>
      <c r="BT2678" s="59"/>
      <c r="BU2678" s="59"/>
      <c r="BV2678" s="59"/>
      <c r="BW2678" s="59"/>
      <c r="BX2678" s="59"/>
    </row>
    <row r="2679">
      <c r="A2679" s="341"/>
      <c r="B2679" s="676"/>
      <c r="C2679" s="341"/>
      <c r="D2679" s="341"/>
      <c r="E2679" s="341"/>
      <c r="F2679" s="341"/>
      <c r="G2679" s="341"/>
      <c r="H2679" s="648"/>
      <c r="I2679" s="341"/>
      <c r="J2679" s="341"/>
      <c r="K2679" s="341"/>
      <c r="L2679" s="341"/>
      <c r="M2679" s="649"/>
      <c r="N2679" s="59"/>
      <c r="AX2679" s="436"/>
      <c r="AY2679" s="59"/>
      <c r="AZ2679" s="59"/>
      <c r="BA2679" s="59"/>
      <c r="BB2679" s="59"/>
      <c r="BC2679" s="59"/>
      <c r="BD2679" s="59"/>
      <c r="BE2679" s="59"/>
      <c r="BF2679" s="59"/>
      <c r="BG2679" s="59"/>
      <c r="BH2679" s="59"/>
      <c r="BI2679" s="59"/>
      <c r="BJ2679" s="59"/>
      <c r="BK2679" s="59"/>
      <c r="BL2679" s="59"/>
      <c r="BM2679" s="59"/>
      <c r="BN2679" s="59"/>
      <c r="BO2679" s="59"/>
      <c r="BP2679" s="59"/>
      <c r="BQ2679" s="59"/>
      <c r="BR2679" s="59"/>
      <c r="BS2679" s="59"/>
      <c r="BT2679" s="59"/>
      <c r="BU2679" s="59"/>
      <c r="BV2679" s="59"/>
      <c r="BW2679" s="59"/>
      <c r="BX2679" s="59"/>
    </row>
    <row r="2680">
      <c r="A2680" s="341"/>
      <c r="B2680" s="676"/>
      <c r="C2680" s="341"/>
      <c r="D2680" s="341"/>
      <c r="E2680" s="341"/>
      <c r="F2680" s="341"/>
      <c r="G2680" s="341"/>
      <c r="H2680" s="648"/>
      <c r="I2680" s="341"/>
      <c r="J2680" s="341"/>
      <c r="K2680" s="341"/>
      <c r="L2680" s="341"/>
      <c r="M2680" s="649"/>
      <c r="N2680" s="59"/>
      <c r="AX2680" s="436"/>
      <c r="AY2680" s="59"/>
      <c r="AZ2680" s="59"/>
      <c r="BA2680" s="59"/>
      <c r="BB2680" s="59"/>
      <c r="BC2680" s="59"/>
      <c r="BD2680" s="59"/>
      <c r="BE2680" s="59"/>
      <c r="BF2680" s="59"/>
      <c r="BG2680" s="59"/>
      <c r="BH2680" s="59"/>
      <c r="BI2680" s="59"/>
      <c r="BJ2680" s="59"/>
      <c r="BK2680" s="59"/>
      <c r="BL2680" s="59"/>
      <c r="BM2680" s="59"/>
      <c r="BN2680" s="59"/>
      <c r="BO2680" s="59"/>
      <c r="BP2680" s="59"/>
      <c r="BQ2680" s="59"/>
      <c r="BR2680" s="59"/>
      <c r="BS2680" s="59"/>
      <c r="BT2680" s="59"/>
      <c r="BU2680" s="59"/>
      <c r="BV2680" s="59"/>
      <c r="BW2680" s="59"/>
      <c r="BX2680" s="59"/>
    </row>
    <row r="2681">
      <c r="A2681" s="341"/>
      <c r="B2681" s="676"/>
      <c r="C2681" s="341"/>
      <c r="D2681" s="341"/>
      <c r="E2681" s="341"/>
      <c r="F2681" s="341"/>
      <c r="G2681" s="341"/>
      <c r="H2681" s="648"/>
      <c r="I2681" s="341"/>
      <c r="J2681" s="341"/>
      <c r="K2681" s="341"/>
      <c r="L2681" s="341"/>
      <c r="M2681" s="649"/>
      <c r="N2681" s="59"/>
      <c r="AX2681" s="436"/>
      <c r="AY2681" s="59"/>
      <c r="AZ2681" s="59"/>
      <c r="BA2681" s="59"/>
      <c r="BB2681" s="59"/>
      <c r="BC2681" s="59"/>
      <c r="BD2681" s="59"/>
      <c r="BE2681" s="59"/>
      <c r="BF2681" s="59"/>
      <c r="BG2681" s="59"/>
      <c r="BH2681" s="59"/>
      <c r="BI2681" s="59"/>
      <c r="BJ2681" s="59"/>
      <c r="BK2681" s="59"/>
      <c r="BL2681" s="59"/>
      <c r="BM2681" s="59"/>
      <c r="BN2681" s="59"/>
      <c r="BO2681" s="59"/>
      <c r="BP2681" s="59"/>
      <c r="BQ2681" s="59"/>
      <c r="BR2681" s="59"/>
      <c r="BS2681" s="59"/>
      <c r="BT2681" s="59"/>
      <c r="BU2681" s="59"/>
      <c r="BV2681" s="59"/>
      <c r="BW2681" s="59"/>
      <c r="BX2681" s="59"/>
    </row>
    <row r="2682">
      <c r="A2682" s="341"/>
      <c r="B2682" s="676"/>
      <c r="C2682" s="341"/>
      <c r="D2682" s="341"/>
      <c r="E2682" s="341"/>
      <c r="F2682" s="341"/>
      <c r="G2682" s="341"/>
      <c r="H2682" s="648"/>
      <c r="I2682" s="341"/>
      <c r="J2682" s="341"/>
      <c r="K2682" s="341"/>
      <c r="L2682" s="341"/>
      <c r="M2682" s="649"/>
      <c r="N2682" s="59"/>
      <c r="AX2682" s="436"/>
      <c r="AY2682" s="59"/>
      <c r="AZ2682" s="59"/>
      <c r="BA2682" s="59"/>
      <c r="BB2682" s="59"/>
      <c r="BC2682" s="59"/>
      <c r="BD2682" s="59"/>
      <c r="BE2682" s="59"/>
      <c r="BF2682" s="59"/>
      <c r="BG2682" s="59"/>
      <c r="BH2682" s="59"/>
      <c r="BI2682" s="59"/>
      <c r="BJ2682" s="59"/>
      <c r="BK2682" s="59"/>
      <c r="BL2682" s="59"/>
      <c r="BM2682" s="59"/>
      <c r="BN2682" s="59"/>
      <c r="BO2682" s="59"/>
      <c r="BP2682" s="59"/>
      <c r="BQ2682" s="59"/>
      <c r="BR2682" s="59"/>
      <c r="BS2682" s="59"/>
      <c r="BT2682" s="59"/>
      <c r="BU2682" s="59"/>
      <c r="BV2682" s="59"/>
      <c r="BW2682" s="59"/>
      <c r="BX2682" s="59"/>
    </row>
    <row r="2683">
      <c r="A2683" s="341"/>
      <c r="B2683" s="676"/>
      <c r="C2683" s="341"/>
      <c r="D2683" s="341"/>
      <c r="E2683" s="341"/>
      <c r="F2683" s="341"/>
      <c r="G2683" s="341"/>
      <c r="H2683" s="648"/>
      <c r="I2683" s="341"/>
      <c r="J2683" s="341"/>
      <c r="K2683" s="341"/>
      <c r="L2683" s="341"/>
      <c r="M2683" s="649"/>
      <c r="N2683" s="59"/>
      <c r="AX2683" s="436"/>
      <c r="AY2683" s="59"/>
      <c r="AZ2683" s="59"/>
      <c r="BA2683" s="59"/>
      <c r="BB2683" s="59"/>
      <c r="BC2683" s="59"/>
      <c r="BD2683" s="59"/>
      <c r="BE2683" s="59"/>
      <c r="BF2683" s="59"/>
      <c r="BG2683" s="59"/>
      <c r="BH2683" s="59"/>
      <c r="BI2683" s="59"/>
      <c r="BJ2683" s="59"/>
      <c r="BK2683" s="59"/>
      <c r="BL2683" s="59"/>
      <c r="BM2683" s="59"/>
      <c r="BN2683" s="59"/>
      <c r="BO2683" s="59"/>
      <c r="BP2683" s="59"/>
      <c r="BQ2683" s="59"/>
      <c r="BR2683" s="59"/>
      <c r="BS2683" s="59"/>
      <c r="BT2683" s="59"/>
      <c r="BU2683" s="59"/>
      <c r="BV2683" s="59"/>
      <c r="BW2683" s="59"/>
      <c r="BX2683" s="59"/>
    </row>
    <row r="2684">
      <c r="A2684" s="341"/>
      <c r="B2684" s="676"/>
      <c r="C2684" s="341"/>
      <c r="D2684" s="341"/>
      <c r="E2684" s="341"/>
      <c r="F2684" s="341"/>
      <c r="G2684" s="341"/>
      <c r="H2684" s="648"/>
      <c r="I2684" s="341"/>
      <c r="J2684" s="341"/>
      <c r="K2684" s="341"/>
      <c r="L2684" s="341"/>
      <c r="M2684" s="649"/>
      <c r="N2684" s="59"/>
      <c r="AX2684" s="436"/>
      <c r="AY2684" s="59"/>
      <c r="AZ2684" s="59"/>
      <c r="BA2684" s="59"/>
      <c r="BB2684" s="59"/>
      <c r="BC2684" s="59"/>
      <c r="BD2684" s="59"/>
      <c r="BE2684" s="59"/>
      <c r="BF2684" s="59"/>
      <c r="BG2684" s="59"/>
      <c r="BH2684" s="59"/>
      <c r="BI2684" s="59"/>
      <c r="BJ2684" s="59"/>
      <c r="BK2684" s="59"/>
      <c r="BL2684" s="59"/>
      <c r="BM2684" s="59"/>
      <c r="BN2684" s="59"/>
      <c r="BO2684" s="59"/>
      <c r="BP2684" s="59"/>
      <c r="BQ2684" s="59"/>
      <c r="BR2684" s="59"/>
      <c r="BS2684" s="59"/>
      <c r="BT2684" s="59"/>
      <c r="BU2684" s="59"/>
      <c r="BV2684" s="59"/>
      <c r="BW2684" s="59"/>
      <c r="BX2684" s="59"/>
    </row>
    <row r="2685">
      <c r="A2685" s="341"/>
      <c r="B2685" s="676"/>
      <c r="C2685" s="341"/>
      <c r="D2685" s="341"/>
      <c r="E2685" s="341"/>
      <c r="F2685" s="341"/>
      <c r="G2685" s="341"/>
      <c r="H2685" s="648"/>
      <c r="I2685" s="341"/>
      <c r="J2685" s="341"/>
      <c r="K2685" s="341"/>
      <c r="L2685" s="341"/>
      <c r="M2685" s="649"/>
      <c r="N2685" s="59"/>
      <c r="AX2685" s="436"/>
      <c r="AY2685" s="59"/>
      <c r="AZ2685" s="59"/>
      <c r="BA2685" s="59"/>
      <c r="BB2685" s="59"/>
      <c r="BC2685" s="59"/>
      <c r="BD2685" s="59"/>
      <c r="BE2685" s="59"/>
      <c r="BF2685" s="59"/>
      <c r="BG2685" s="59"/>
      <c r="BH2685" s="59"/>
      <c r="BI2685" s="59"/>
      <c r="BJ2685" s="59"/>
      <c r="BK2685" s="59"/>
      <c r="BL2685" s="59"/>
      <c r="BM2685" s="59"/>
      <c r="BN2685" s="59"/>
      <c r="BO2685" s="59"/>
      <c r="BP2685" s="59"/>
      <c r="BQ2685" s="59"/>
      <c r="BR2685" s="59"/>
      <c r="BS2685" s="59"/>
      <c r="BT2685" s="59"/>
      <c r="BU2685" s="59"/>
      <c r="BV2685" s="59"/>
      <c r="BW2685" s="59"/>
      <c r="BX2685" s="59"/>
    </row>
    <row r="2686">
      <c r="A2686" s="341"/>
      <c r="B2686" s="676"/>
      <c r="C2686" s="341"/>
      <c r="D2686" s="341"/>
      <c r="E2686" s="341"/>
      <c r="F2686" s="341"/>
      <c r="G2686" s="341"/>
      <c r="H2686" s="648"/>
      <c r="I2686" s="341"/>
      <c r="J2686" s="341"/>
      <c r="K2686" s="341"/>
      <c r="L2686" s="341"/>
      <c r="M2686" s="649"/>
      <c r="N2686" s="59"/>
      <c r="AX2686" s="436"/>
      <c r="AY2686" s="59"/>
      <c r="AZ2686" s="59"/>
      <c r="BA2686" s="59"/>
      <c r="BB2686" s="59"/>
      <c r="BC2686" s="59"/>
      <c r="BD2686" s="59"/>
      <c r="BE2686" s="59"/>
      <c r="BF2686" s="59"/>
      <c r="BG2686" s="59"/>
      <c r="BH2686" s="59"/>
      <c r="BI2686" s="59"/>
      <c r="BJ2686" s="59"/>
      <c r="BK2686" s="59"/>
      <c r="BL2686" s="59"/>
      <c r="BM2686" s="59"/>
      <c r="BN2686" s="59"/>
      <c r="BO2686" s="59"/>
      <c r="BP2686" s="59"/>
      <c r="BQ2686" s="59"/>
      <c r="BR2686" s="59"/>
      <c r="BS2686" s="59"/>
      <c r="BT2686" s="59"/>
      <c r="BU2686" s="59"/>
      <c r="BV2686" s="59"/>
      <c r="BW2686" s="59"/>
      <c r="BX2686" s="59"/>
    </row>
    <row r="2687">
      <c r="A2687" s="341"/>
      <c r="B2687" s="676"/>
      <c r="C2687" s="341"/>
      <c r="D2687" s="341"/>
      <c r="E2687" s="341"/>
      <c r="F2687" s="341"/>
      <c r="G2687" s="341"/>
      <c r="H2687" s="648"/>
      <c r="I2687" s="341"/>
      <c r="J2687" s="341"/>
      <c r="K2687" s="341"/>
      <c r="L2687" s="341"/>
      <c r="M2687" s="649"/>
      <c r="N2687" s="59"/>
      <c r="AX2687" s="436"/>
      <c r="AY2687" s="59"/>
      <c r="AZ2687" s="59"/>
      <c r="BA2687" s="59"/>
      <c r="BB2687" s="59"/>
      <c r="BC2687" s="59"/>
      <c r="BD2687" s="59"/>
      <c r="BE2687" s="59"/>
      <c r="BF2687" s="59"/>
      <c r="BG2687" s="59"/>
      <c r="BH2687" s="59"/>
      <c r="BI2687" s="59"/>
      <c r="BJ2687" s="59"/>
      <c r="BK2687" s="59"/>
      <c r="BL2687" s="59"/>
      <c r="BM2687" s="59"/>
      <c r="BN2687" s="59"/>
      <c r="BO2687" s="59"/>
      <c r="BP2687" s="59"/>
      <c r="BQ2687" s="59"/>
      <c r="BR2687" s="59"/>
      <c r="BS2687" s="59"/>
      <c r="BT2687" s="59"/>
      <c r="BU2687" s="59"/>
      <c r="BV2687" s="59"/>
      <c r="BW2687" s="59"/>
      <c r="BX2687" s="59"/>
    </row>
    <row r="2688">
      <c r="A2688" s="341"/>
      <c r="B2688" s="676"/>
      <c r="C2688" s="341"/>
      <c r="D2688" s="341"/>
      <c r="E2688" s="341"/>
      <c r="F2688" s="341"/>
      <c r="G2688" s="341"/>
      <c r="H2688" s="648"/>
      <c r="I2688" s="341"/>
      <c r="J2688" s="341"/>
      <c r="K2688" s="341"/>
      <c r="L2688" s="341"/>
      <c r="M2688" s="649"/>
      <c r="N2688" s="59"/>
      <c r="AX2688" s="436"/>
      <c r="AY2688" s="59"/>
      <c r="AZ2688" s="59"/>
      <c r="BA2688" s="59"/>
      <c r="BB2688" s="59"/>
      <c r="BC2688" s="59"/>
      <c r="BD2688" s="59"/>
      <c r="BE2688" s="59"/>
      <c r="BF2688" s="59"/>
      <c r="BG2688" s="59"/>
      <c r="BH2688" s="59"/>
      <c r="BI2688" s="59"/>
      <c r="BJ2688" s="59"/>
      <c r="BK2688" s="59"/>
      <c r="BL2688" s="59"/>
      <c r="BM2688" s="59"/>
      <c r="BN2688" s="59"/>
      <c r="BO2688" s="59"/>
      <c r="BP2688" s="59"/>
      <c r="BQ2688" s="59"/>
      <c r="BR2688" s="59"/>
      <c r="BS2688" s="59"/>
      <c r="BT2688" s="59"/>
      <c r="BU2688" s="59"/>
      <c r="BV2688" s="59"/>
      <c r="BW2688" s="59"/>
      <c r="BX2688" s="59"/>
    </row>
    <row r="2689">
      <c r="A2689" s="341"/>
      <c r="B2689" s="676"/>
      <c r="C2689" s="341"/>
      <c r="D2689" s="341"/>
      <c r="E2689" s="341"/>
      <c r="F2689" s="341"/>
      <c r="G2689" s="341"/>
      <c r="H2689" s="648"/>
      <c r="I2689" s="341"/>
      <c r="J2689" s="341"/>
      <c r="K2689" s="341"/>
      <c r="L2689" s="341"/>
      <c r="M2689" s="649"/>
      <c r="N2689" s="59"/>
      <c r="AX2689" s="436"/>
      <c r="AY2689" s="59"/>
      <c r="AZ2689" s="59"/>
      <c r="BA2689" s="59"/>
      <c r="BB2689" s="59"/>
      <c r="BC2689" s="59"/>
      <c r="BD2689" s="59"/>
      <c r="BE2689" s="59"/>
      <c r="BF2689" s="59"/>
      <c r="BG2689" s="59"/>
      <c r="BH2689" s="59"/>
      <c r="BI2689" s="59"/>
      <c r="BJ2689" s="59"/>
      <c r="BK2689" s="59"/>
      <c r="BL2689" s="59"/>
      <c r="BM2689" s="59"/>
      <c r="BN2689" s="59"/>
      <c r="BO2689" s="59"/>
      <c r="BP2689" s="59"/>
      <c r="BQ2689" s="59"/>
      <c r="BR2689" s="59"/>
      <c r="BS2689" s="59"/>
      <c r="BT2689" s="59"/>
      <c r="BU2689" s="59"/>
      <c r="BV2689" s="59"/>
      <c r="BW2689" s="59"/>
      <c r="BX2689" s="59"/>
    </row>
    <row r="2690">
      <c r="A2690" s="341"/>
      <c r="B2690" s="676"/>
      <c r="C2690" s="341"/>
      <c r="D2690" s="341"/>
      <c r="E2690" s="341"/>
      <c r="F2690" s="341"/>
      <c r="G2690" s="341"/>
      <c r="H2690" s="648"/>
      <c r="I2690" s="341"/>
      <c r="J2690" s="341"/>
      <c r="K2690" s="341"/>
      <c r="L2690" s="341"/>
      <c r="M2690" s="649"/>
      <c r="N2690" s="59"/>
      <c r="AX2690" s="436"/>
      <c r="AY2690" s="59"/>
      <c r="AZ2690" s="59"/>
      <c r="BA2690" s="59"/>
      <c r="BB2690" s="59"/>
      <c r="BC2690" s="59"/>
      <c r="BD2690" s="59"/>
      <c r="BE2690" s="59"/>
      <c r="BF2690" s="59"/>
      <c r="BG2690" s="59"/>
      <c r="BH2690" s="59"/>
      <c r="BI2690" s="59"/>
      <c r="BJ2690" s="59"/>
      <c r="BK2690" s="59"/>
      <c r="BL2690" s="59"/>
      <c r="BM2690" s="59"/>
      <c r="BN2690" s="59"/>
      <c r="BO2690" s="59"/>
      <c r="BP2690" s="59"/>
      <c r="BQ2690" s="59"/>
      <c r="BR2690" s="59"/>
      <c r="BS2690" s="59"/>
      <c r="BT2690" s="59"/>
      <c r="BU2690" s="59"/>
      <c r="BV2690" s="59"/>
      <c r="BW2690" s="59"/>
      <c r="BX2690" s="59"/>
    </row>
    <row r="2691">
      <c r="A2691" s="341"/>
      <c r="B2691" s="676"/>
      <c r="C2691" s="341"/>
      <c r="D2691" s="341"/>
      <c r="E2691" s="341"/>
      <c r="F2691" s="341"/>
      <c r="G2691" s="341"/>
      <c r="H2691" s="648"/>
      <c r="I2691" s="341"/>
      <c r="J2691" s="341"/>
      <c r="K2691" s="341"/>
      <c r="L2691" s="341"/>
      <c r="M2691" s="649"/>
      <c r="N2691" s="59"/>
      <c r="AX2691" s="436"/>
      <c r="AY2691" s="59"/>
      <c r="AZ2691" s="59"/>
      <c r="BA2691" s="59"/>
      <c r="BB2691" s="59"/>
      <c r="BC2691" s="59"/>
      <c r="BD2691" s="59"/>
      <c r="BE2691" s="59"/>
      <c r="BF2691" s="59"/>
      <c r="BG2691" s="59"/>
      <c r="BH2691" s="59"/>
      <c r="BI2691" s="59"/>
      <c r="BJ2691" s="59"/>
      <c r="BK2691" s="59"/>
      <c r="BL2691" s="59"/>
      <c r="BM2691" s="59"/>
      <c r="BN2691" s="59"/>
      <c r="BO2691" s="59"/>
      <c r="BP2691" s="59"/>
      <c r="BQ2691" s="59"/>
      <c r="BR2691" s="59"/>
      <c r="BS2691" s="59"/>
      <c r="BT2691" s="59"/>
      <c r="BU2691" s="59"/>
      <c r="BV2691" s="59"/>
      <c r="BW2691" s="59"/>
      <c r="BX2691" s="59"/>
    </row>
    <row r="2692">
      <c r="A2692" s="341"/>
      <c r="B2692" s="676"/>
      <c r="C2692" s="341"/>
      <c r="D2692" s="341"/>
      <c r="E2692" s="341"/>
      <c r="F2692" s="341"/>
      <c r="G2692" s="341"/>
      <c r="H2692" s="648"/>
      <c r="I2692" s="341"/>
      <c r="J2692" s="341"/>
      <c r="K2692" s="341"/>
      <c r="L2692" s="341"/>
      <c r="M2692" s="649"/>
      <c r="N2692" s="59"/>
      <c r="AX2692" s="436"/>
      <c r="AY2692" s="59"/>
      <c r="AZ2692" s="59"/>
      <c r="BA2692" s="59"/>
      <c r="BB2692" s="59"/>
      <c r="BC2692" s="59"/>
      <c r="BD2692" s="59"/>
      <c r="BE2692" s="59"/>
      <c r="BF2692" s="59"/>
      <c r="BG2692" s="59"/>
      <c r="BH2692" s="59"/>
      <c r="BI2692" s="59"/>
      <c r="BJ2692" s="59"/>
      <c r="BK2692" s="59"/>
      <c r="BL2692" s="59"/>
      <c r="BM2692" s="59"/>
      <c r="BN2692" s="59"/>
      <c r="BO2692" s="59"/>
      <c r="BP2692" s="59"/>
      <c r="BQ2692" s="59"/>
      <c r="BR2692" s="59"/>
      <c r="BS2692" s="59"/>
      <c r="BT2692" s="59"/>
      <c r="BU2692" s="59"/>
      <c r="BV2692" s="59"/>
      <c r="BW2692" s="59"/>
      <c r="BX2692" s="59"/>
    </row>
    <row r="2693">
      <c r="A2693" s="341"/>
      <c r="B2693" s="676"/>
      <c r="C2693" s="341"/>
      <c r="D2693" s="341"/>
      <c r="E2693" s="341"/>
      <c r="F2693" s="341"/>
      <c r="G2693" s="341"/>
      <c r="H2693" s="648"/>
      <c r="I2693" s="341"/>
      <c r="J2693" s="341"/>
      <c r="K2693" s="341"/>
      <c r="L2693" s="341"/>
      <c r="M2693" s="649"/>
      <c r="N2693" s="59"/>
      <c r="AX2693" s="436"/>
      <c r="AY2693" s="59"/>
      <c r="AZ2693" s="59"/>
      <c r="BA2693" s="59"/>
      <c r="BB2693" s="59"/>
      <c r="BC2693" s="59"/>
      <c r="BD2693" s="59"/>
      <c r="BE2693" s="59"/>
      <c r="BF2693" s="59"/>
      <c r="BG2693" s="59"/>
      <c r="BH2693" s="59"/>
      <c r="BI2693" s="59"/>
      <c r="BJ2693" s="59"/>
      <c r="BK2693" s="59"/>
      <c r="BL2693" s="59"/>
      <c r="BM2693" s="59"/>
      <c r="BN2693" s="59"/>
      <c r="BO2693" s="59"/>
      <c r="BP2693" s="59"/>
      <c r="BQ2693" s="59"/>
      <c r="BR2693" s="59"/>
      <c r="BS2693" s="59"/>
      <c r="BT2693" s="59"/>
      <c r="BU2693" s="59"/>
      <c r="BV2693" s="59"/>
      <c r="BW2693" s="59"/>
      <c r="BX2693" s="59"/>
    </row>
    <row r="2694">
      <c r="A2694" s="341"/>
      <c r="B2694" s="676"/>
      <c r="C2694" s="341"/>
      <c r="D2694" s="341"/>
      <c r="E2694" s="341"/>
      <c r="F2694" s="341"/>
      <c r="G2694" s="341"/>
      <c r="H2694" s="648"/>
      <c r="I2694" s="341"/>
      <c r="J2694" s="341"/>
      <c r="K2694" s="341"/>
      <c r="L2694" s="341"/>
      <c r="M2694" s="649"/>
      <c r="N2694" s="59"/>
      <c r="AX2694" s="436"/>
      <c r="AY2694" s="59"/>
      <c r="AZ2694" s="59"/>
      <c r="BA2694" s="59"/>
      <c r="BB2694" s="59"/>
      <c r="BC2694" s="59"/>
      <c r="BD2694" s="59"/>
      <c r="BE2694" s="59"/>
      <c r="BF2694" s="59"/>
      <c r="BG2694" s="59"/>
      <c r="BH2694" s="59"/>
      <c r="BI2694" s="59"/>
      <c r="BJ2694" s="59"/>
      <c r="BK2694" s="59"/>
      <c r="BL2694" s="59"/>
      <c r="BM2694" s="59"/>
      <c r="BN2694" s="59"/>
      <c r="BO2694" s="59"/>
      <c r="BP2694" s="59"/>
      <c r="BQ2694" s="59"/>
      <c r="BR2694" s="59"/>
      <c r="BS2694" s="59"/>
      <c r="BT2694" s="59"/>
      <c r="BU2694" s="59"/>
      <c r="BV2694" s="59"/>
      <c r="BW2694" s="59"/>
      <c r="BX2694" s="59"/>
    </row>
    <row r="2695">
      <c r="A2695" s="341"/>
      <c r="B2695" s="676"/>
      <c r="C2695" s="341"/>
      <c r="D2695" s="341"/>
      <c r="E2695" s="341"/>
      <c r="F2695" s="341"/>
      <c r="G2695" s="341"/>
      <c r="H2695" s="648"/>
      <c r="I2695" s="341"/>
      <c r="J2695" s="341"/>
      <c r="K2695" s="341"/>
      <c r="L2695" s="341"/>
      <c r="M2695" s="649"/>
      <c r="N2695" s="59"/>
      <c r="AX2695" s="436"/>
      <c r="AY2695" s="59"/>
      <c r="AZ2695" s="59"/>
      <c r="BA2695" s="59"/>
      <c r="BB2695" s="59"/>
      <c r="BC2695" s="59"/>
      <c r="BD2695" s="59"/>
      <c r="BE2695" s="59"/>
      <c r="BF2695" s="59"/>
      <c r="BG2695" s="59"/>
      <c r="BH2695" s="59"/>
      <c r="BI2695" s="59"/>
      <c r="BJ2695" s="59"/>
      <c r="BK2695" s="59"/>
      <c r="BL2695" s="59"/>
      <c r="BM2695" s="59"/>
      <c r="BN2695" s="59"/>
      <c r="BO2695" s="59"/>
      <c r="BP2695" s="59"/>
      <c r="BQ2695" s="59"/>
      <c r="BR2695" s="59"/>
      <c r="BS2695" s="59"/>
      <c r="BT2695" s="59"/>
      <c r="BU2695" s="59"/>
      <c r="BV2695" s="59"/>
      <c r="BW2695" s="59"/>
      <c r="BX2695" s="59"/>
    </row>
    <row r="2696">
      <c r="A2696" s="341"/>
      <c r="B2696" s="676"/>
      <c r="C2696" s="341"/>
      <c r="D2696" s="341"/>
      <c r="E2696" s="341"/>
      <c r="F2696" s="341"/>
      <c r="G2696" s="341"/>
      <c r="H2696" s="648"/>
      <c r="I2696" s="341"/>
      <c r="J2696" s="341"/>
      <c r="K2696" s="341"/>
      <c r="L2696" s="341"/>
      <c r="M2696" s="649"/>
      <c r="N2696" s="59"/>
      <c r="AX2696" s="436"/>
      <c r="AY2696" s="59"/>
      <c r="AZ2696" s="59"/>
      <c r="BA2696" s="59"/>
      <c r="BB2696" s="59"/>
      <c r="BC2696" s="59"/>
      <c r="BD2696" s="59"/>
      <c r="BE2696" s="59"/>
      <c r="BF2696" s="59"/>
      <c r="BG2696" s="59"/>
      <c r="BH2696" s="59"/>
      <c r="BI2696" s="59"/>
      <c r="BJ2696" s="59"/>
      <c r="BK2696" s="59"/>
      <c r="BL2696" s="59"/>
      <c r="BM2696" s="59"/>
      <c r="BN2696" s="59"/>
      <c r="BO2696" s="59"/>
      <c r="BP2696" s="59"/>
      <c r="BQ2696" s="59"/>
      <c r="BR2696" s="59"/>
      <c r="BS2696" s="59"/>
      <c r="BT2696" s="59"/>
      <c r="BU2696" s="59"/>
      <c r="BV2696" s="59"/>
      <c r="BW2696" s="59"/>
      <c r="BX2696" s="59"/>
    </row>
    <row r="2697">
      <c r="A2697" s="341"/>
      <c r="B2697" s="676"/>
      <c r="C2697" s="341"/>
      <c r="D2697" s="341"/>
      <c r="E2697" s="341"/>
      <c r="F2697" s="341"/>
      <c r="G2697" s="341"/>
      <c r="H2697" s="648"/>
      <c r="I2697" s="341"/>
      <c r="J2697" s="341"/>
      <c r="K2697" s="341"/>
      <c r="L2697" s="341"/>
      <c r="M2697" s="649"/>
      <c r="N2697" s="59"/>
      <c r="AX2697" s="436"/>
      <c r="AY2697" s="59"/>
      <c r="AZ2697" s="59"/>
      <c r="BA2697" s="59"/>
      <c r="BB2697" s="59"/>
      <c r="BC2697" s="59"/>
      <c r="BD2697" s="59"/>
      <c r="BE2697" s="59"/>
      <c r="BF2697" s="59"/>
      <c r="BG2697" s="59"/>
      <c r="BH2697" s="59"/>
      <c r="BI2697" s="59"/>
      <c r="BJ2697" s="59"/>
      <c r="BK2697" s="59"/>
      <c r="BL2697" s="59"/>
      <c r="BM2697" s="59"/>
      <c r="BN2697" s="59"/>
      <c r="BO2697" s="59"/>
      <c r="BP2697" s="59"/>
      <c r="BQ2697" s="59"/>
      <c r="BR2697" s="59"/>
      <c r="BS2697" s="59"/>
      <c r="BT2697" s="59"/>
      <c r="BU2697" s="59"/>
      <c r="BV2697" s="59"/>
      <c r="BW2697" s="59"/>
      <c r="BX2697" s="59"/>
    </row>
    <row r="2698">
      <c r="A2698" s="341"/>
      <c r="B2698" s="676"/>
      <c r="C2698" s="341"/>
      <c r="D2698" s="341"/>
      <c r="E2698" s="341"/>
      <c r="F2698" s="341"/>
      <c r="G2698" s="341"/>
      <c r="H2698" s="648"/>
      <c r="I2698" s="341"/>
      <c r="J2698" s="341"/>
      <c r="K2698" s="341"/>
      <c r="L2698" s="341"/>
      <c r="M2698" s="649"/>
      <c r="N2698" s="59"/>
      <c r="AX2698" s="436"/>
      <c r="AY2698" s="59"/>
      <c r="AZ2698" s="59"/>
      <c r="BA2698" s="59"/>
      <c r="BB2698" s="59"/>
      <c r="BC2698" s="59"/>
      <c r="BD2698" s="59"/>
      <c r="BE2698" s="59"/>
      <c r="BF2698" s="59"/>
      <c r="BG2698" s="59"/>
      <c r="BH2698" s="59"/>
      <c r="BI2698" s="59"/>
      <c r="BJ2698" s="59"/>
      <c r="BK2698" s="59"/>
      <c r="BL2698" s="59"/>
      <c r="BM2698" s="59"/>
      <c r="BN2698" s="59"/>
      <c r="BO2698" s="59"/>
      <c r="BP2698" s="59"/>
      <c r="BQ2698" s="59"/>
      <c r="BR2698" s="59"/>
      <c r="BS2698" s="59"/>
      <c r="BT2698" s="59"/>
      <c r="BU2698" s="59"/>
      <c r="BV2698" s="59"/>
      <c r="BW2698" s="59"/>
      <c r="BX2698" s="59"/>
    </row>
    <row r="2699">
      <c r="A2699" s="341"/>
      <c r="B2699" s="676"/>
      <c r="C2699" s="341"/>
      <c r="D2699" s="341"/>
      <c r="E2699" s="341"/>
      <c r="F2699" s="341"/>
      <c r="G2699" s="341"/>
      <c r="H2699" s="648"/>
      <c r="I2699" s="341"/>
      <c r="J2699" s="341"/>
      <c r="K2699" s="341"/>
      <c r="L2699" s="341"/>
      <c r="M2699" s="649"/>
      <c r="N2699" s="59"/>
      <c r="AX2699" s="436"/>
      <c r="AY2699" s="59"/>
      <c r="AZ2699" s="59"/>
      <c r="BA2699" s="59"/>
      <c r="BB2699" s="59"/>
      <c r="BC2699" s="59"/>
      <c r="BD2699" s="59"/>
      <c r="BE2699" s="59"/>
      <c r="BF2699" s="59"/>
      <c r="BG2699" s="59"/>
      <c r="BH2699" s="59"/>
      <c r="BI2699" s="59"/>
      <c r="BJ2699" s="59"/>
      <c r="BK2699" s="59"/>
      <c r="BL2699" s="59"/>
      <c r="BM2699" s="59"/>
      <c r="BN2699" s="59"/>
      <c r="BO2699" s="59"/>
      <c r="BP2699" s="59"/>
      <c r="BQ2699" s="59"/>
      <c r="BR2699" s="59"/>
      <c r="BS2699" s="59"/>
      <c r="BT2699" s="59"/>
      <c r="BU2699" s="59"/>
      <c r="BV2699" s="59"/>
      <c r="BW2699" s="59"/>
      <c r="BX2699" s="59"/>
    </row>
    <row r="2700">
      <c r="A2700" s="341"/>
      <c r="B2700" s="676"/>
      <c r="C2700" s="341"/>
      <c r="D2700" s="341"/>
      <c r="E2700" s="341"/>
      <c r="F2700" s="341"/>
      <c r="G2700" s="341"/>
      <c r="H2700" s="648"/>
      <c r="I2700" s="341"/>
      <c r="J2700" s="341"/>
      <c r="K2700" s="341"/>
      <c r="L2700" s="341"/>
      <c r="M2700" s="649"/>
      <c r="N2700" s="59"/>
      <c r="AX2700" s="436"/>
      <c r="AY2700" s="59"/>
      <c r="AZ2700" s="59"/>
      <c r="BA2700" s="59"/>
      <c r="BB2700" s="59"/>
      <c r="BC2700" s="59"/>
      <c r="BD2700" s="59"/>
      <c r="BE2700" s="59"/>
      <c r="BF2700" s="59"/>
      <c r="BG2700" s="59"/>
      <c r="BH2700" s="59"/>
      <c r="BI2700" s="59"/>
      <c r="BJ2700" s="59"/>
      <c r="BK2700" s="59"/>
      <c r="BL2700" s="59"/>
      <c r="BM2700" s="59"/>
      <c r="BN2700" s="59"/>
      <c r="BO2700" s="59"/>
      <c r="BP2700" s="59"/>
      <c r="BQ2700" s="59"/>
      <c r="BR2700" s="59"/>
      <c r="BS2700" s="59"/>
      <c r="BT2700" s="59"/>
      <c r="BU2700" s="59"/>
      <c r="BV2700" s="59"/>
      <c r="BW2700" s="59"/>
      <c r="BX2700" s="59"/>
    </row>
    <row r="2701">
      <c r="A2701" s="341"/>
      <c r="B2701" s="676"/>
      <c r="C2701" s="341"/>
      <c r="D2701" s="341"/>
      <c r="E2701" s="341"/>
      <c r="F2701" s="341"/>
      <c r="G2701" s="341"/>
      <c r="H2701" s="648"/>
      <c r="I2701" s="341"/>
      <c r="J2701" s="341"/>
      <c r="K2701" s="341"/>
      <c r="L2701" s="341"/>
      <c r="M2701" s="649"/>
      <c r="N2701" s="59"/>
      <c r="AX2701" s="436"/>
      <c r="AY2701" s="59"/>
      <c r="AZ2701" s="59"/>
      <c r="BA2701" s="59"/>
      <c r="BB2701" s="59"/>
      <c r="BC2701" s="59"/>
      <c r="BD2701" s="59"/>
      <c r="BE2701" s="59"/>
      <c r="BF2701" s="59"/>
      <c r="BG2701" s="59"/>
      <c r="BH2701" s="59"/>
      <c r="BI2701" s="59"/>
      <c r="BJ2701" s="59"/>
      <c r="BK2701" s="59"/>
      <c r="BL2701" s="59"/>
      <c r="BM2701" s="59"/>
      <c r="BN2701" s="59"/>
      <c r="BO2701" s="59"/>
      <c r="BP2701" s="59"/>
      <c r="BQ2701" s="59"/>
      <c r="BR2701" s="59"/>
      <c r="BS2701" s="59"/>
      <c r="BT2701" s="59"/>
      <c r="BU2701" s="59"/>
      <c r="BV2701" s="59"/>
      <c r="BW2701" s="59"/>
      <c r="BX2701" s="59"/>
    </row>
    <row r="2702">
      <c r="A2702" s="341"/>
      <c r="B2702" s="676"/>
      <c r="C2702" s="341"/>
      <c r="D2702" s="341"/>
      <c r="E2702" s="341"/>
      <c r="F2702" s="341"/>
      <c r="G2702" s="341"/>
      <c r="H2702" s="648"/>
      <c r="I2702" s="341"/>
      <c r="J2702" s="341"/>
      <c r="K2702" s="341"/>
      <c r="L2702" s="341"/>
      <c r="M2702" s="649"/>
      <c r="N2702" s="59"/>
      <c r="AX2702" s="436"/>
      <c r="AY2702" s="59"/>
      <c r="AZ2702" s="59"/>
      <c r="BA2702" s="59"/>
      <c r="BB2702" s="59"/>
      <c r="BC2702" s="59"/>
      <c r="BD2702" s="59"/>
      <c r="BE2702" s="59"/>
      <c r="BF2702" s="59"/>
      <c r="BG2702" s="59"/>
      <c r="BH2702" s="59"/>
      <c r="BI2702" s="59"/>
      <c r="BJ2702" s="59"/>
      <c r="BK2702" s="59"/>
      <c r="BL2702" s="59"/>
      <c r="BM2702" s="59"/>
      <c r="BN2702" s="59"/>
      <c r="BO2702" s="59"/>
      <c r="BP2702" s="59"/>
      <c r="BQ2702" s="59"/>
      <c r="BR2702" s="59"/>
      <c r="BS2702" s="59"/>
      <c r="BT2702" s="59"/>
      <c r="BU2702" s="59"/>
      <c r="BV2702" s="59"/>
      <c r="BW2702" s="59"/>
      <c r="BX2702" s="59"/>
    </row>
    <row r="2703">
      <c r="A2703" s="341"/>
      <c r="B2703" s="676"/>
      <c r="C2703" s="341"/>
      <c r="D2703" s="341"/>
      <c r="E2703" s="341"/>
      <c r="F2703" s="341"/>
      <c r="G2703" s="341"/>
      <c r="H2703" s="648"/>
      <c r="I2703" s="341"/>
      <c r="J2703" s="341"/>
      <c r="K2703" s="341"/>
      <c r="L2703" s="341"/>
      <c r="M2703" s="649"/>
      <c r="N2703" s="59"/>
      <c r="AX2703" s="436"/>
      <c r="AY2703" s="59"/>
      <c r="AZ2703" s="59"/>
      <c r="BA2703" s="59"/>
      <c r="BB2703" s="59"/>
      <c r="BC2703" s="59"/>
      <c r="BD2703" s="59"/>
      <c r="BE2703" s="59"/>
      <c r="BF2703" s="59"/>
      <c r="BG2703" s="59"/>
      <c r="BH2703" s="59"/>
      <c r="BI2703" s="59"/>
      <c r="BJ2703" s="59"/>
      <c r="BK2703" s="59"/>
      <c r="BL2703" s="59"/>
      <c r="BM2703" s="59"/>
      <c r="BN2703" s="59"/>
      <c r="BO2703" s="59"/>
      <c r="BP2703" s="59"/>
      <c r="BQ2703" s="59"/>
      <c r="BR2703" s="59"/>
      <c r="BS2703" s="59"/>
      <c r="BT2703" s="59"/>
      <c r="BU2703" s="59"/>
      <c r="BV2703" s="59"/>
      <c r="BW2703" s="59"/>
      <c r="BX2703" s="59"/>
    </row>
    <row r="2704">
      <c r="A2704" s="341"/>
      <c r="B2704" s="676"/>
      <c r="C2704" s="341"/>
      <c r="D2704" s="341"/>
      <c r="E2704" s="341"/>
      <c r="F2704" s="341"/>
      <c r="G2704" s="341"/>
      <c r="H2704" s="648"/>
      <c r="I2704" s="341"/>
      <c r="J2704" s="341"/>
      <c r="K2704" s="341"/>
      <c r="L2704" s="341"/>
      <c r="M2704" s="649"/>
      <c r="N2704" s="59"/>
      <c r="AX2704" s="436"/>
      <c r="AY2704" s="59"/>
      <c r="AZ2704" s="59"/>
      <c r="BA2704" s="59"/>
      <c r="BB2704" s="59"/>
      <c r="BC2704" s="59"/>
      <c r="BD2704" s="59"/>
      <c r="BE2704" s="59"/>
      <c r="BF2704" s="59"/>
      <c r="BG2704" s="59"/>
      <c r="BH2704" s="59"/>
      <c r="BI2704" s="59"/>
      <c r="BJ2704" s="59"/>
      <c r="BK2704" s="59"/>
      <c r="BL2704" s="59"/>
      <c r="BM2704" s="59"/>
      <c r="BN2704" s="59"/>
      <c r="BO2704" s="59"/>
      <c r="BP2704" s="59"/>
      <c r="BQ2704" s="59"/>
      <c r="BR2704" s="59"/>
      <c r="BS2704" s="59"/>
      <c r="BT2704" s="59"/>
      <c r="BU2704" s="59"/>
      <c r="BV2704" s="59"/>
      <c r="BW2704" s="59"/>
      <c r="BX2704" s="59"/>
    </row>
    <row r="2705">
      <c r="A2705" s="341"/>
      <c r="B2705" s="676"/>
      <c r="C2705" s="341"/>
      <c r="D2705" s="341"/>
      <c r="E2705" s="341"/>
      <c r="F2705" s="341"/>
      <c r="G2705" s="341"/>
      <c r="H2705" s="648"/>
      <c r="I2705" s="341"/>
      <c r="J2705" s="341"/>
      <c r="K2705" s="341"/>
      <c r="L2705" s="341"/>
      <c r="M2705" s="649"/>
      <c r="N2705" s="59"/>
      <c r="AX2705" s="436"/>
      <c r="AY2705" s="59"/>
      <c r="AZ2705" s="59"/>
      <c r="BA2705" s="59"/>
      <c r="BB2705" s="59"/>
      <c r="BC2705" s="59"/>
      <c r="BD2705" s="59"/>
      <c r="BE2705" s="59"/>
      <c r="BF2705" s="59"/>
      <c r="BG2705" s="59"/>
      <c r="BH2705" s="59"/>
      <c r="BI2705" s="59"/>
      <c r="BJ2705" s="59"/>
      <c r="BK2705" s="59"/>
      <c r="BL2705" s="59"/>
      <c r="BM2705" s="59"/>
      <c r="BN2705" s="59"/>
      <c r="BO2705" s="59"/>
      <c r="BP2705" s="59"/>
      <c r="BQ2705" s="59"/>
      <c r="BR2705" s="59"/>
      <c r="BS2705" s="59"/>
      <c r="BT2705" s="59"/>
      <c r="BU2705" s="59"/>
      <c r="BV2705" s="59"/>
      <c r="BW2705" s="59"/>
      <c r="BX2705" s="59"/>
    </row>
    <row r="2706">
      <c r="A2706" s="341"/>
      <c r="B2706" s="676"/>
      <c r="C2706" s="341"/>
      <c r="D2706" s="341"/>
      <c r="E2706" s="341"/>
      <c r="F2706" s="341"/>
      <c r="G2706" s="341"/>
      <c r="H2706" s="648"/>
      <c r="I2706" s="341"/>
      <c r="J2706" s="341"/>
      <c r="K2706" s="341"/>
      <c r="L2706" s="341"/>
      <c r="M2706" s="649"/>
      <c r="N2706" s="59"/>
      <c r="AX2706" s="436"/>
      <c r="AY2706" s="59"/>
      <c r="AZ2706" s="59"/>
      <c r="BA2706" s="59"/>
      <c r="BB2706" s="59"/>
      <c r="BC2706" s="59"/>
      <c r="BD2706" s="59"/>
      <c r="BE2706" s="59"/>
      <c r="BF2706" s="59"/>
      <c r="BG2706" s="59"/>
      <c r="BH2706" s="59"/>
      <c r="BI2706" s="59"/>
      <c r="BJ2706" s="59"/>
      <c r="BK2706" s="59"/>
      <c r="BL2706" s="59"/>
      <c r="BM2706" s="59"/>
      <c r="BN2706" s="59"/>
      <c r="BO2706" s="59"/>
      <c r="BP2706" s="59"/>
      <c r="BQ2706" s="59"/>
      <c r="BR2706" s="59"/>
      <c r="BS2706" s="59"/>
      <c r="BT2706" s="59"/>
      <c r="BU2706" s="59"/>
      <c r="BV2706" s="59"/>
      <c r="BW2706" s="59"/>
      <c r="BX2706" s="59"/>
    </row>
    <row r="2707">
      <c r="A2707" s="341"/>
      <c r="B2707" s="676"/>
      <c r="C2707" s="341"/>
      <c r="D2707" s="341"/>
      <c r="E2707" s="341"/>
      <c r="F2707" s="341"/>
      <c r="G2707" s="341"/>
      <c r="H2707" s="648"/>
      <c r="I2707" s="341"/>
      <c r="J2707" s="341"/>
      <c r="K2707" s="341"/>
      <c r="L2707" s="341"/>
      <c r="M2707" s="649"/>
      <c r="N2707" s="59"/>
      <c r="AX2707" s="436"/>
      <c r="AY2707" s="59"/>
      <c r="AZ2707" s="59"/>
      <c r="BA2707" s="59"/>
      <c r="BB2707" s="59"/>
      <c r="BC2707" s="59"/>
      <c r="BD2707" s="59"/>
      <c r="BE2707" s="59"/>
      <c r="BF2707" s="59"/>
      <c r="BG2707" s="59"/>
      <c r="BH2707" s="59"/>
      <c r="BI2707" s="59"/>
      <c r="BJ2707" s="59"/>
      <c r="BK2707" s="59"/>
      <c r="BL2707" s="59"/>
      <c r="BM2707" s="59"/>
      <c r="BN2707" s="59"/>
      <c r="BO2707" s="59"/>
      <c r="BP2707" s="59"/>
      <c r="BQ2707" s="59"/>
      <c r="BR2707" s="59"/>
      <c r="BS2707" s="59"/>
      <c r="BT2707" s="59"/>
      <c r="BU2707" s="59"/>
      <c r="BV2707" s="59"/>
      <c r="BW2707" s="59"/>
      <c r="BX2707" s="59"/>
    </row>
    <row r="2708">
      <c r="A2708" s="341"/>
      <c r="B2708" s="676"/>
      <c r="C2708" s="341"/>
      <c r="D2708" s="341"/>
      <c r="E2708" s="341"/>
      <c r="F2708" s="341"/>
      <c r="G2708" s="341"/>
      <c r="H2708" s="648"/>
      <c r="I2708" s="341"/>
      <c r="J2708" s="341"/>
      <c r="K2708" s="341"/>
      <c r="L2708" s="341"/>
      <c r="M2708" s="649"/>
      <c r="N2708" s="59"/>
      <c r="AX2708" s="436"/>
      <c r="AY2708" s="59"/>
      <c r="AZ2708" s="59"/>
      <c r="BA2708" s="59"/>
      <c r="BB2708" s="59"/>
      <c r="BC2708" s="59"/>
      <c r="BD2708" s="59"/>
      <c r="BE2708" s="59"/>
      <c r="BF2708" s="59"/>
      <c r="BG2708" s="59"/>
      <c r="BH2708" s="59"/>
      <c r="BI2708" s="59"/>
      <c r="BJ2708" s="59"/>
      <c r="BK2708" s="59"/>
      <c r="BL2708" s="59"/>
      <c r="BM2708" s="59"/>
      <c r="BN2708" s="59"/>
      <c r="BO2708" s="59"/>
      <c r="BP2708" s="59"/>
      <c r="BQ2708" s="59"/>
      <c r="BR2708" s="59"/>
      <c r="BS2708" s="59"/>
      <c r="BT2708" s="59"/>
      <c r="BU2708" s="59"/>
      <c r="BV2708" s="59"/>
      <c r="BW2708" s="59"/>
      <c r="BX2708" s="59"/>
    </row>
    <row r="2709">
      <c r="A2709" s="341"/>
      <c r="B2709" s="676"/>
      <c r="C2709" s="341"/>
      <c r="D2709" s="341"/>
      <c r="E2709" s="341"/>
      <c r="F2709" s="341"/>
      <c r="G2709" s="341"/>
      <c r="H2709" s="648"/>
      <c r="I2709" s="341"/>
      <c r="J2709" s="341"/>
      <c r="K2709" s="341"/>
      <c r="L2709" s="341"/>
      <c r="M2709" s="649"/>
      <c r="N2709" s="59"/>
      <c r="AX2709" s="436"/>
      <c r="AY2709" s="59"/>
      <c r="AZ2709" s="59"/>
      <c r="BA2709" s="59"/>
      <c r="BB2709" s="59"/>
      <c r="BC2709" s="59"/>
      <c r="BD2709" s="59"/>
      <c r="BE2709" s="59"/>
      <c r="BF2709" s="59"/>
      <c r="BG2709" s="59"/>
      <c r="BH2709" s="59"/>
      <c r="BI2709" s="59"/>
      <c r="BJ2709" s="59"/>
      <c r="BK2709" s="59"/>
      <c r="BL2709" s="59"/>
      <c r="BM2709" s="59"/>
      <c r="BN2709" s="59"/>
      <c r="BO2709" s="59"/>
      <c r="BP2709" s="59"/>
      <c r="BQ2709" s="59"/>
      <c r="BR2709" s="59"/>
      <c r="BS2709" s="59"/>
      <c r="BT2709" s="59"/>
      <c r="BU2709" s="59"/>
      <c r="BV2709" s="59"/>
      <c r="BW2709" s="59"/>
      <c r="BX2709" s="59"/>
    </row>
    <row r="2710">
      <c r="A2710" s="341"/>
      <c r="B2710" s="676"/>
      <c r="C2710" s="341"/>
      <c r="D2710" s="341"/>
      <c r="E2710" s="341"/>
      <c r="F2710" s="341"/>
      <c r="G2710" s="341"/>
      <c r="H2710" s="648"/>
      <c r="I2710" s="341"/>
      <c r="J2710" s="341"/>
      <c r="K2710" s="341"/>
      <c r="L2710" s="341"/>
      <c r="M2710" s="649"/>
      <c r="N2710" s="59"/>
      <c r="AX2710" s="436"/>
      <c r="AY2710" s="59"/>
      <c r="AZ2710" s="59"/>
      <c r="BA2710" s="59"/>
      <c r="BB2710" s="59"/>
      <c r="BC2710" s="59"/>
      <c r="BD2710" s="59"/>
      <c r="BE2710" s="59"/>
      <c r="BF2710" s="59"/>
      <c r="BG2710" s="59"/>
      <c r="BH2710" s="59"/>
      <c r="BI2710" s="59"/>
      <c r="BJ2710" s="59"/>
      <c r="BK2710" s="59"/>
      <c r="BL2710" s="59"/>
      <c r="BM2710" s="59"/>
      <c r="BN2710" s="59"/>
      <c r="BO2710" s="59"/>
      <c r="BP2710" s="59"/>
      <c r="BQ2710" s="59"/>
      <c r="BR2710" s="59"/>
      <c r="BS2710" s="59"/>
      <c r="BT2710" s="59"/>
      <c r="BU2710" s="59"/>
      <c r="BV2710" s="59"/>
      <c r="BW2710" s="59"/>
      <c r="BX2710" s="59"/>
    </row>
    <row r="2711">
      <c r="A2711" s="341"/>
      <c r="B2711" s="676"/>
      <c r="C2711" s="341"/>
      <c r="D2711" s="341"/>
      <c r="E2711" s="341"/>
      <c r="F2711" s="341"/>
      <c r="G2711" s="341"/>
      <c r="H2711" s="648"/>
      <c r="I2711" s="341"/>
      <c r="J2711" s="341"/>
      <c r="K2711" s="341"/>
      <c r="L2711" s="341"/>
      <c r="M2711" s="649"/>
      <c r="N2711" s="59"/>
      <c r="AX2711" s="436"/>
      <c r="AY2711" s="59"/>
      <c r="AZ2711" s="59"/>
      <c r="BA2711" s="59"/>
      <c r="BB2711" s="59"/>
      <c r="BC2711" s="59"/>
      <c r="BD2711" s="59"/>
      <c r="BE2711" s="59"/>
      <c r="BF2711" s="59"/>
      <c r="BG2711" s="59"/>
      <c r="BH2711" s="59"/>
      <c r="BI2711" s="59"/>
      <c r="BJ2711" s="59"/>
      <c r="BK2711" s="59"/>
      <c r="BL2711" s="59"/>
      <c r="BM2711" s="59"/>
      <c r="BN2711" s="59"/>
      <c r="BO2711" s="59"/>
      <c r="BP2711" s="59"/>
      <c r="BQ2711" s="59"/>
      <c r="BR2711" s="59"/>
      <c r="BS2711" s="59"/>
      <c r="BT2711" s="59"/>
      <c r="BU2711" s="59"/>
      <c r="BV2711" s="59"/>
      <c r="BW2711" s="59"/>
      <c r="BX2711" s="59"/>
    </row>
    <row r="2712">
      <c r="A2712" s="341"/>
      <c r="B2712" s="676"/>
      <c r="C2712" s="341"/>
      <c r="D2712" s="341"/>
      <c r="E2712" s="341"/>
      <c r="F2712" s="341"/>
      <c r="G2712" s="341"/>
      <c r="H2712" s="648"/>
      <c r="I2712" s="341"/>
      <c r="J2712" s="341"/>
      <c r="K2712" s="341"/>
      <c r="L2712" s="341"/>
      <c r="M2712" s="649"/>
      <c r="N2712" s="59"/>
      <c r="AX2712" s="436"/>
      <c r="AY2712" s="59"/>
      <c r="AZ2712" s="59"/>
      <c r="BA2712" s="59"/>
      <c r="BB2712" s="59"/>
      <c r="BC2712" s="59"/>
      <c r="BD2712" s="59"/>
      <c r="BE2712" s="59"/>
      <c r="BF2712" s="59"/>
      <c r="BG2712" s="59"/>
      <c r="BH2712" s="59"/>
      <c r="BI2712" s="59"/>
      <c r="BJ2712" s="59"/>
      <c r="BK2712" s="59"/>
      <c r="BL2712" s="59"/>
      <c r="BM2712" s="59"/>
      <c r="BN2712" s="59"/>
      <c r="BO2712" s="59"/>
      <c r="BP2712" s="59"/>
      <c r="BQ2712" s="59"/>
      <c r="BR2712" s="59"/>
      <c r="BS2712" s="59"/>
      <c r="BT2712" s="59"/>
      <c r="BU2712" s="59"/>
      <c r="BV2712" s="59"/>
      <c r="BW2712" s="59"/>
      <c r="BX2712" s="59"/>
    </row>
    <row r="2713">
      <c r="A2713" s="341"/>
      <c r="B2713" s="676"/>
      <c r="C2713" s="341"/>
      <c r="D2713" s="341"/>
      <c r="E2713" s="341"/>
      <c r="F2713" s="341"/>
      <c r="G2713" s="341"/>
      <c r="H2713" s="648"/>
      <c r="I2713" s="341"/>
      <c r="J2713" s="341"/>
      <c r="K2713" s="341"/>
      <c r="L2713" s="341"/>
      <c r="M2713" s="649"/>
      <c r="N2713" s="59"/>
      <c r="AX2713" s="436"/>
      <c r="AY2713" s="59"/>
      <c r="AZ2713" s="59"/>
      <c r="BA2713" s="59"/>
      <c r="BB2713" s="59"/>
      <c r="BC2713" s="59"/>
      <c r="BD2713" s="59"/>
      <c r="BE2713" s="59"/>
      <c r="BF2713" s="59"/>
      <c r="BG2713" s="59"/>
      <c r="BH2713" s="59"/>
      <c r="BI2713" s="59"/>
      <c r="BJ2713" s="59"/>
      <c r="BK2713" s="59"/>
      <c r="BL2713" s="59"/>
      <c r="BM2713" s="59"/>
      <c r="BN2713" s="59"/>
      <c r="BO2713" s="59"/>
      <c r="BP2713" s="59"/>
      <c r="BQ2713" s="59"/>
      <c r="BR2713" s="59"/>
      <c r="BS2713" s="59"/>
      <c r="BT2713" s="59"/>
      <c r="BU2713" s="59"/>
      <c r="BV2713" s="59"/>
      <c r="BW2713" s="59"/>
      <c r="BX2713" s="59"/>
    </row>
    <row r="2714">
      <c r="A2714" s="341"/>
      <c r="B2714" s="676"/>
      <c r="C2714" s="341"/>
      <c r="D2714" s="341"/>
      <c r="E2714" s="341"/>
      <c r="F2714" s="341"/>
      <c r="G2714" s="341"/>
      <c r="H2714" s="648"/>
      <c r="I2714" s="341"/>
      <c r="J2714" s="341"/>
      <c r="K2714" s="341"/>
      <c r="L2714" s="341"/>
      <c r="M2714" s="649"/>
      <c r="N2714" s="59"/>
      <c r="AX2714" s="436"/>
      <c r="AY2714" s="59"/>
      <c r="AZ2714" s="59"/>
      <c r="BA2714" s="59"/>
      <c r="BB2714" s="59"/>
      <c r="BC2714" s="59"/>
      <c r="BD2714" s="59"/>
      <c r="BE2714" s="59"/>
      <c r="BF2714" s="59"/>
      <c r="BG2714" s="59"/>
      <c r="BH2714" s="59"/>
      <c r="BI2714" s="59"/>
      <c r="BJ2714" s="59"/>
      <c r="BK2714" s="59"/>
      <c r="BL2714" s="59"/>
      <c r="BM2714" s="59"/>
      <c r="BN2714" s="59"/>
      <c r="BO2714" s="59"/>
      <c r="BP2714" s="59"/>
      <c r="BQ2714" s="59"/>
      <c r="BR2714" s="59"/>
      <c r="BS2714" s="59"/>
      <c r="BT2714" s="59"/>
      <c r="BU2714" s="59"/>
      <c r="BV2714" s="59"/>
      <c r="BW2714" s="59"/>
      <c r="BX2714" s="59"/>
    </row>
    <row r="2715">
      <c r="A2715" s="341"/>
      <c r="B2715" s="676"/>
      <c r="C2715" s="341"/>
      <c r="D2715" s="341"/>
      <c r="E2715" s="341"/>
      <c r="F2715" s="341"/>
      <c r="G2715" s="341"/>
      <c r="H2715" s="648"/>
      <c r="I2715" s="341"/>
      <c r="J2715" s="341"/>
      <c r="K2715" s="341"/>
      <c r="L2715" s="341"/>
      <c r="M2715" s="649"/>
      <c r="N2715" s="59"/>
      <c r="AX2715" s="436"/>
      <c r="AY2715" s="59"/>
      <c r="AZ2715" s="59"/>
      <c r="BA2715" s="59"/>
      <c r="BB2715" s="59"/>
      <c r="BC2715" s="59"/>
      <c r="BD2715" s="59"/>
      <c r="BE2715" s="59"/>
      <c r="BF2715" s="59"/>
      <c r="BG2715" s="59"/>
      <c r="BH2715" s="59"/>
      <c r="BI2715" s="59"/>
      <c r="BJ2715" s="59"/>
      <c r="BK2715" s="59"/>
      <c r="BL2715" s="59"/>
      <c r="BM2715" s="59"/>
      <c r="BN2715" s="59"/>
      <c r="BO2715" s="59"/>
      <c r="BP2715" s="59"/>
      <c r="BQ2715" s="59"/>
      <c r="BR2715" s="59"/>
      <c r="BS2715" s="59"/>
      <c r="BT2715" s="59"/>
      <c r="BU2715" s="59"/>
      <c r="BV2715" s="59"/>
      <c r="BW2715" s="59"/>
      <c r="BX2715" s="59"/>
    </row>
    <row r="2716">
      <c r="A2716" s="341"/>
      <c r="B2716" s="676"/>
      <c r="C2716" s="341"/>
      <c r="D2716" s="341"/>
      <c r="E2716" s="341"/>
      <c r="F2716" s="341"/>
      <c r="G2716" s="341"/>
      <c r="H2716" s="648"/>
      <c r="I2716" s="341"/>
      <c r="J2716" s="341"/>
      <c r="K2716" s="341"/>
      <c r="L2716" s="341"/>
      <c r="M2716" s="649"/>
      <c r="N2716" s="59"/>
      <c r="AX2716" s="436"/>
      <c r="AY2716" s="59"/>
      <c r="AZ2716" s="59"/>
      <c r="BA2716" s="59"/>
      <c r="BB2716" s="59"/>
      <c r="BC2716" s="59"/>
      <c r="BD2716" s="59"/>
      <c r="BE2716" s="59"/>
      <c r="BF2716" s="59"/>
      <c r="BG2716" s="59"/>
      <c r="BH2716" s="59"/>
      <c r="BI2716" s="59"/>
      <c r="BJ2716" s="59"/>
      <c r="BK2716" s="59"/>
      <c r="BL2716" s="59"/>
      <c r="BM2716" s="59"/>
      <c r="BN2716" s="59"/>
      <c r="BO2716" s="59"/>
      <c r="BP2716" s="59"/>
      <c r="BQ2716" s="59"/>
      <c r="BR2716" s="59"/>
      <c r="BS2716" s="59"/>
      <c r="BT2716" s="59"/>
      <c r="BU2716" s="59"/>
      <c r="BV2716" s="59"/>
      <c r="BW2716" s="59"/>
      <c r="BX2716" s="59"/>
    </row>
    <row r="2717">
      <c r="A2717" s="341"/>
      <c r="B2717" s="676"/>
      <c r="C2717" s="341"/>
      <c r="D2717" s="341"/>
      <c r="E2717" s="341"/>
      <c r="F2717" s="341"/>
      <c r="G2717" s="341"/>
      <c r="H2717" s="648"/>
      <c r="I2717" s="341"/>
      <c r="J2717" s="341"/>
      <c r="K2717" s="341"/>
      <c r="L2717" s="341"/>
      <c r="M2717" s="649"/>
      <c r="N2717" s="59"/>
      <c r="AX2717" s="436"/>
      <c r="AY2717" s="59"/>
      <c r="AZ2717" s="59"/>
      <c r="BA2717" s="59"/>
      <c r="BB2717" s="59"/>
      <c r="BC2717" s="59"/>
      <c r="BD2717" s="59"/>
      <c r="BE2717" s="59"/>
      <c r="BF2717" s="59"/>
      <c r="BG2717" s="59"/>
      <c r="BH2717" s="59"/>
      <c r="BI2717" s="59"/>
      <c r="BJ2717" s="59"/>
      <c r="BK2717" s="59"/>
      <c r="BL2717" s="59"/>
      <c r="BM2717" s="59"/>
      <c r="BN2717" s="59"/>
      <c r="BO2717" s="59"/>
      <c r="BP2717" s="59"/>
      <c r="BQ2717" s="59"/>
      <c r="BR2717" s="59"/>
      <c r="BS2717" s="59"/>
      <c r="BT2717" s="59"/>
      <c r="BU2717" s="59"/>
      <c r="BV2717" s="59"/>
      <c r="BW2717" s="59"/>
      <c r="BX2717" s="59"/>
    </row>
    <row r="2718">
      <c r="A2718" s="341"/>
      <c r="B2718" s="676"/>
      <c r="C2718" s="341"/>
      <c r="D2718" s="341"/>
      <c r="E2718" s="341"/>
      <c r="F2718" s="341"/>
      <c r="G2718" s="341"/>
      <c r="H2718" s="648"/>
      <c r="I2718" s="341"/>
      <c r="J2718" s="341"/>
      <c r="K2718" s="341"/>
      <c r="L2718" s="341"/>
      <c r="M2718" s="649"/>
      <c r="N2718" s="59"/>
      <c r="AX2718" s="436"/>
      <c r="AY2718" s="59"/>
      <c r="AZ2718" s="59"/>
      <c r="BA2718" s="59"/>
      <c r="BB2718" s="59"/>
      <c r="BC2718" s="59"/>
      <c r="BD2718" s="59"/>
      <c r="BE2718" s="59"/>
      <c r="BF2718" s="59"/>
      <c r="BG2718" s="59"/>
      <c r="BH2718" s="59"/>
      <c r="BI2718" s="59"/>
      <c r="BJ2718" s="59"/>
      <c r="BK2718" s="59"/>
      <c r="BL2718" s="59"/>
      <c r="BM2718" s="59"/>
      <c r="BN2718" s="59"/>
      <c r="BO2718" s="59"/>
      <c r="BP2718" s="59"/>
      <c r="BQ2718" s="59"/>
      <c r="BR2718" s="59"/>
      <c r="BS2718" s="59"/>
      <c r="BT2718" s="59"/>
      <c r="BU2718" s="59"/>
      <c r="BV2718" s="59"/>
      <c r="BW2718" s="59"/>
      <c r="BX2718" s="59"/>
    </row>
    <row r="2719">
      <c r="A2719" s="341"/>
      <c r="B2719" s="676"/>
      <c r="C2719" s="341"/>
      <c r="D2719" s="341"/>
      <c r="E2719" s="341"/>
      <c r="F2719" s="341"/>
      <c r="G2719" s="341"/>
      <c r="H2719" s="648"/>
      <c r="I2719" s="341"/>
      <c r="J2719" s="341"/>
      <c r="K2719" s="341"/>
      <c r="L2719" s="341"/>
      <c r="M2719" s="649"/>
      <c r="N2719" s="59"/>
      <c r="AX2719" s="436"/>
      <c r="AY2719" s="59"/>
      <c r="AZ2719" s="59"/>
      <c r="BA2719" s="59"/>
      <c r="BB2719" s="59"/>
      <c r="BC2719" s="59"/>
      <c r="BD2719" s="59"/>
      <c r="BE2719" s="59"/>
      <c r="BF2719" s="59"/>
      <c r="BG2719" s="59"/>
      <c r="BH2719" s="59"/>
      <c r="BI2719" s="59"/>
      <c r="BJ2719" s="59"/>
      <c r="BK2719" s="59"/>
      <c r="BL2719" s="59"/>
      <c r="BM2719" s="59"/>
      <c r="BN2719" s="59"/>
      <c r="BO2719" s="59"/>
      <c r="BP2719" s="59"/>
      <c r="BQ2719" s="59"/>
      <c r="BR2719" s="59"/>
      <c r="BS2719" s="59"/>
      <c r="BT2719" s="59"/>
      <c r="BU2719" s="59"/>
      <c r="BV2719" s="59"/>
      <c r="BW2719" s="59"/>
      <c r="BX2719" s="59"/>
    </row>
    <row r="2720">
      <c r="A2720" s="341"/>
      <c r="B2720" s="676"/>
      <c r="C2720" s="341"/>
      <c r="D2720" s="341"/>
      <c r="E2720" s="341"/>
      <c r="F2720" s="341"/>
      <c r="G2720" s="341"/>
      <c r="H2720" s="648"/>
      <c r="I2720" s="341"/>
      <c r="J2720" s="341"/>
      <c r="K2720" s="341"/>
      <c r="L2720" s="341"/>
      <c r="M2720" s="649"/>
      <c r="N2720" s="59"/>
      <c r="AX2720" s="436"/>
      <c r="AY2720" s="59"/>
      <c r="AZ2720" s="59"/>
      <c r="BA2720" s="59"/>
      <c r="BB2720" s="59"/>
      <c r="BC2720" s="59"/>
      <c r="BD2720" s="59"/>
      <c r="BE2720" s="59"/>
      <c r="BF2720" s="59"/>
      <c r="BG2720" s="59"/>
      <c r="BH2720" s="59"/>
      <c r="BI2720" s="59"/>
      <c r="BJ2720" s="59"/>
      <c r="BK2720" s="59"/>
      <c r="BL2720" s="59"/>
      <c r="BM2720" s="59"/>
      <c r="BN2720" s="59"/>
      <c r="BO2720" s="59"/>
      <c r="BP2720" s="59"/>
      <c r="BQ2720" s="59"/>
      <c r="BR2720" s="59"/>
      <c r="BS2720" s="59"/>
      <c r="BT2720" s="59"/>
      <c r="BU2720" s="59"/>
      <c r="BV2720" s="59"/>
      <c r="BW2720" s="59"/>
      <c r="BX2720" s="59"/>
    </row>
    <row r="2721">
      <c r="A2721" s="341"/>
      <c r="B2721" s="676"/>
      <c r="C2721" s="341"/>
      <c r="D2721" s="341"/>
      <c r="E2721" s="341"/>
      <c r="F2721" s="341"/>
      <c r="G2721" s="341"/>
      <c r="H2721" s="648"/>
      <c r="I2721" s="341"/>
      <c r="J2721" s="341"/>
      <c r="K2721" s="341"/>
      <c r="L2721" s="341"/>
      <c r="M2721" s="649"/>
      <c r="N2721" s="59"/>
      <c r="AX2721" s="436"/>
      <c r="AY2721" s="59"/>
      <c r="AZ2721" s="59"/>
      <c r="BA2721" s="59"/>
      <c r="BB2721" s="59"/>
      <c r="BC2721" s="59"/>
      <c r="BD2721" s="59"/>
      <c r="BE2721" s="59"/>
      <c r="BF2721" s="59"/>
      <c r="BG2721" s="59"/>
      <c r="BH2721" s="59"/>
      <c r="BI2721" s="59"/>
      <c r="BJ2721" s="59"/>
      <c r="BK2721" s="59"/>
      <c r="BL2721" s="59"/>
      <c r="BM2721" s="59"/>
      <c r="BN2721" s="59"/>
      <c r="BO2721" s="59"/>
      <c r="BP2721" s="59"/>
      <c r="BQ2721" s="59"/>
      <c r="BR2721" s="59"/>
      <c r="BS2721" s="59"/>
      <c r="BT2721" s="59"/>
      <c r="BU2721" s="59"/>
      <c r="BV2721" s="59"/>
      <c r="BW2721" s="59"/>
      <c r="BX2721" s="59"/>
    </row>
    <row r="2722">
      <c r="A2722" s="341"/>
      <c r="B2722" s="676"/>
      <c r="C2722" s="341"/>
      <c r="D2722" s="341"/>
      <c r="E2722" s="341"/>
      <c r="F2722" s="341"/>
      <c r="G2722" s="341"/>
      <c r="H2722" s="648"/>
      <c r="I2722" s="341"/>
      <c r="J2722" s="341"/>
      <c r="K2722" s="341"/>
      <c r="L2722" s="341"/>
      <c r="M2722" s="649"/>
      <c r="N2722" s="59"/>
      <c r="AX2722" s="436"/>
      <c r="AY2722" s="59"/>
      <c r="AZ2722" s="59"/>
      <c r="BA2722" s="59"/>
      <c r="BB2722" s="59"/>
      <c r="BC2722" s="59"/>
      <c r="BD2722" s="59"/>
      <c r="BE2722" s="59"/>
      <c r="BF2722" s="59"/>
      <c r="BG2722" s="59"/>
      <c r="BH2722" s="59"/>
      <c r="BI2722" s="59"/>
      <c r="BJ2722" s="59"/>
      <c r="BK2722" s="59"/>
      <c r="BL2722" s="59"/>
      <c r="BM2722" s="59"/>
      <c r="BN2722" s="59"/>
      <c r="BO2722" s="59"/>
      <c r="BP2722" s="59"/>
      <c r="BQ2722" s="59"/>
      <c r="BR2722" s="59"/>
      <c r="BS2722" s="59"/>
      <c r="BT2722" s="59"/>
      <c r="BU2722" s="59"/>
      <c r="BV2722" s="59"/>
      <c r="BW2722" s="59"/>
      <c r="BX2722" s="59"/>
    </row>
    <row r="2723">
      <c r="A2723" s="341"/>
      <c r="B2723" s="676"/>
      <c r="C2723" s="341"/>
      <c r="D2723" s="341"/>
      <c r="E2723" s="341"/>
      <c r="F2723" s="341"/>
      <c r="G2723" s="341"/>
      <c r="H2723" s="648"/>
      <c r="I2723" s="341"/>
      <c r="J2723" s="341"/>
      <c r="K2723" s="341"/>
      <c r="L2723" s="341"/>
      <c r="M2723" s="649"/>
      <c r="N2723" s="59"/>
      <c r="AX2723" s="436"/>
      <c r="AY2723" s="59"/>
      <c r="AZ2723" s="59"/>
      <c r="BA2723" s="59"/>
      <c r="BB2723" s="59"/>
      <c r="BC2723" s="59"/>
      <c r="BD2723" s="59"/>
      <c r="BE2723" s="59"/>
      <c r="BF2723" s="59"/>
      <c r="BG2723" s="59"/>
      <c r="BH2723" s="59"/>
      <c r="BI2723" s="59"/>
      <c r="BJ2723" s="59"/>
      <c r="BK2723" s="59"/>
      <c r="BL2723" s="59"/>
      <c r="BM2723" s="59"/>
      <c r="BN2723" s="59"/>
      <c r="BO2723" s="59"/>
      <c r="BP2723" s="59"/>
      <c r="BQ2723" s="59"/>
      <c r="BR2723" s="59"/>
      <c r="BS2723" s="59"/>
      <c r="BT2723" s="59"/>
      <c r="BU2723" s="59"/>
      <c r="BV2723" s="59"/>
      <c r="BW2723" s="59"/>
      <c r="BX2723" s="59"/>
    </row>
    <row r="2724">
      <c r="A2724" s="341"/>
      <c r="B2724" s="676"/>
      <c r="C2724" s="341"/>
      <c r="D2724" s="341"/>
      <c r="E2724" s="341"/>
      <c r="F2724" s="341"/>
      <c r="G2724" s="341"/>
      <c r="H2724" s="648"/>
      <c r="I2724" s="341"/>
      <c r="J2724" s="341"/>
      <c r="K2724" s="341"/>
      <c r="L2724" s="341"/>
      <c r="M2724" s="649"/>
      <c r="N2724" s="59"/>
      <c r="AX2724" s="436"/>
      <c r="AY2724" s="59"/>
      <c r="AZ2724" s="59"/>
      <c r="BA2724" s="59"/>
      <c r="BB2724" s="59"/>
      <c r="BC2724" s="59"/>
      <c r="BD2724" s="59"/>
      <c r="BE2724" s="59"/>
      <c r="BF2724" s="59"/>
      <c r="BG2724" s="59"/>
      <c r="BH2724" s="59"/>
      <c r="BI2724" s="59"/>
      <c r="BJ2724" s="59"/>
      <c r="BK2724" s="59"/>
      <c r="BL2724" s="59"/>
      <c r="BM2724" s="59"/>
      <c r="BN2724" s="59"/>
      <c r="BO2724" s="59"/>
      <c r="BP2724" s="59"/>
      <c r="BQ2724" s="59"/>
      <c r="BR2724" s="59"/>
      <c r="BS2724" s="59"/>
      <c r="BT2724" s="59"/>
      <c r="BU2724" s="59"/>
      <c r="BV2724" s="59"/>
      <c r="BW2724" s="59"/>
      <c r="BX2724" s="59"/>
    </row>
    <row r="2725">
      <c r="A2725" s="341"/>
      <c r="B2725" s="676"/>
      <c r="C2725" s="341"/>
      <c r="D2725" s="341"/>
      <c r="E2725" s="341"/>
      <c r="F2725" s="341"/>
      <c r="G2725" s="341"/>
      <c r="H2725" s="648"/>
      <c r="I2725" s="341"/>
      <c r="J2725" s="341"/>
      <c r="K2725" s="341"/>
      <c r="L2725" s="341"/>
      <c r="M2725" s="649"/>
      <c r="N2725" s="59"/>
      <c r="AX2725" s="436"/>
      <c r="AY2725" s="59"/>
      <c r="AZ2725" s="59"/>
      <c r="BA2725" s="59"/>
      <c r="BB2725" s="59"/>
      <c r="BC2725" s="59"/>
      <c r="BD2725" s="59"/>
      <c r="BE2725" s="59"/>
      <c r="BF2725" s="59"/>
      <c r="BG2725" s="59"/>
      <c r="BH2725" s="59"/>
      <c r="BI2725" s="59"/>
      <c r="BJ2725" s="59"/>
      <c r="BK2725" s="59"/>
      <c r="BL2725" s="59"/>
      <c r="BM2725" s="59"/>
      <c r="BN2725" s="59"/>
      <c r="BO2725" s="59"/>
      <c r="BP2725" s="59"/>
      <c r="BQ2725" s="59"/>
      <c r="BR2725" s="59"/>
      <c r="BS2725" s="59"/>
      <c r="BT2725" s="59"/>
      <c r="BU2725" s="59"/>
      <c r="BV2725" s="59"/>
      <c r="BW2725" s="59"/>
      <c r="BX2725" s="59"/>
    </row>
    <row r="2726">
      <c r="A2726" s="341"/>
      <c r="B2726" s="676"/>
      <c r="C2726" s="341"/>
      <c r="D2726" s="341"/>
      <c r="E2726" s="341"/>
      <c r="F2726" s="341"/>
      <c r="G2726" s="341"/>
      <c r="H2726" s="648"/>
      <c r="I2726" s="341"/>
      <c r="J2726" s="341"/>
      <c r="K2726" s="341"/>
      <c r="L2726" s="341"/>
      <c r="M2726" s="649"/>
      <c r="N2726" s="59"/>
      <c r="AX2726" s="436"/>
      <c r="AY2726" s="59"/>
      <c r="AZ2726" s="59"/>
      <c r="BA2726" s="59"/>
      <c r="BB2726" s="59"/>
      <c r="BC2726" s="59"/>
      <c r="BD2726" s="59"/>
      <c r="BE2726" s="59"/>
      <c r="BF2726" s="59"/>
      <c r="BG2726" s="59"/>
      <c r="BH2726" s="59"/>
      <c r="BI2726" s="59"/>
      <c r="BJ2726" s="59"/>
      <c r="BK2726" s="59"/>
      <c r="BL2726" s="59"/>
      <c r="BM2726" s="59"/>
      <c r="BN2726" s="59"/>
      <c r="BO2726" s="59"/>
      <c r="BP2726" s="59"/>
      <c r="BQ2726" s="59"/>
      <c r="BR2726" s="59"/>
      <c r="BS2726" s="59"/>
      <c r="BT2726" s="59"/>
      <c r="BU2726" s="59"/>
      <c r="BV2726" s="59"/>
      <c r="BW2726" s="59"/>
      <c r="BX2726" s="59"/>
    </row>
    <row r="2727">
      <c r="A2727" s="341"/>
      <c r="B2727" s="676"/>
      <c r="C2727" s="341"/>
      <c r="D2727" s="341"/>
      <c r="E2727" s="341"/>
      <c r="F2727" s="341"/>
      <c r="G2727" s="341"/>
      <c r="H2727" s="648"/>
      <c r="I2727" s="341"/>
      <c r="J2727" s="341"/>
      <c r="K2727" s="341"/>
      <c r="L2727" s="341"/>
      <c r="M2727" s="649"/>
      <c r="N2727" s="59"/>
      <c r="AX2727" s="436"/>
      <c r="AY2727" s="59"/>
      <c r="AZ2727" s="59"/>
      <c r="BA2727" s="59"/>
      <c r="BB2727" s="59"/>
      <c r="BC2727" s="59"/>
      <c r="BD2727" s="59"/>
      <c r="BE2727" s="59"/>
      <c r="BF2727" s="59"/>
      <c r="BG2727" s="59"/>
      <c r="BH2727" s="59"/>
      <c r="BI2727" s="59"/>
      <c r="BJ2727" s="59"/>
      <c r="BK2727" s="59"/>
      <c r="BL2727" s="59"/>
      <c r="BM2727" s="59"/>
      <c r="BN2727" s="59"/>
      <c r="BO2727" s="59"/>
      <c r="BP2727" s="59"/>
      <c r="BQ2727" s="59"/>
      <c r="BR2727" s="59"/>
      <c r="BS2727" s="59"/>
      <c r="BT2727" s="59"/>
      <c r="BU2727" s="59"/>
      <c r="BV2727" s="59"/>
      <c r="BW2727" s="59"/>
      <c r="BX2727" s="59"/>
    </row>
    <row r="2728">
      <c r="A2728" s="341"/>
      <c r="B2728" s="676"/>
      <c r="C2728" s="341"/>
      <c r="D2728" s="341"/>
      <c r="E2728" s="341"/>
      <c r="F2728" s="341"/>
      <c r="G2728" s="341"/>
      <c r="H2728" s="648"/>
      <c r="I2728" s="341"/>
      <c r="J2728" s="341"/>
      <c r="K2728" s="341"/>
      <c r="L2728" s="341"/>
      <c r="M2728" s="649"/>
      <c r="N2728" s="59"/>
      <c r="AX2728" s="436"/>
      <c r="AY2728" s="59"/>
      <c r="AZ2728" s="59"/>
      <c r="BA2728" s="59"/>
      <c r="BB2728" s="59"/>
      <c r="BC2728" s="59"/>
      <c r="BD2728" s="59"/>
      <c r="BE2728" s="59"/>
      <c r="BF2728" s="59"/>
      <c r="BG2728" s="59"/>
      <c r="BH2728" s="59"/>
      <c r="BI2728" s="59"/>
      <c r="BJ2728" s="59"/>
      <c r="BK2728" s="59"/>
      <c r="BL2728" s="59"/>
      <c r="BM2728" s="59"/>
      <c r="BN2728" s="59"/>
      <c r="BO2728" s="59"/>
      <c r="BP2728" s="59"/>
      <c r="BQ2728" s="59"/>
      <c r="BR2728" s="59"/>
      <c r="BS2728" s="59"/>
      <c r="BT2728" s="59"/>
      <c r="BU2728" s="59"/>
      <c r="BV2728" s="59"/>
      <c r="BW2728" s="59"/>
      <c r="BX2728" s="59"/>
    </row>
    <row r="2729">
      <c r="A2729" s="341"/>
      <c r="B2729" s="676"/>
      <c r="C2729" s="341"/>
      <c r="D2729" s="341"/>
      <c r="E2729" s="341"/>
      <c r="F2729" s="341"/>
      <c r="G2729" s="341"/>
      <c r="H2729" s="648"/>
      <c r="I2729" s="341"/>
      <c r="J2729" s="341"/>
      <c r="K2729" s="341"/>
      <c r="L2729" s="341"/>
      <c r="M2729" s="649"/>
      <c r="N2729" s="59"/>
      <c r="AX2729" s="436"/>
      <c r="AY2729" s="59"/>
      <c r="AZ2729" s="59"/>
      <c r="BA2729" s="59"/>
      <c r="BB2729" s="59"/>
      <c r="BC2729" s="59"/>
      <c r="BD2729" s="59"/>
      <c r="BE2729" s="59"/>
      <c r="BF2729" s="59"/>
      <c r="BG2729" s="59"/>
      <c r="BH2729" s="59"/>
      <c r="BI2729" s="59"/>
      <c r="BJ2729" s="59"/>
      <c r="BK2729" s="59"/>
      <c r="BL2729" s="59"/>
      <c r="BM2729" s="59"/>
      <c r="BN2729" s="59"/>
      <c r="BO2729" s="59"/>
      <c r="BP2729" s="59"/>
      <c r="BQ2729" s="59"/>
      <c r="BR2729" s="59"/>
      <c r="BS2729" s="59"/>
      <c r="BT2729" s="59"/>
      <c r="BU2729" s="59"/>
      <c r="BV2729" s="59"/>
      <c r="BW2729" s="59"/>
      <c r="BX2729" s="59"/>
    </row>
    <row r="2730">
      <c r="A2730" s="341"/>
      <c r="B2730" s="676"/>
      <c r="C2730" s="341"/>
      <c r="D2730" s="341"/>
      <c r="E2730" s="341"/>
      <c r="F2730" s="341"/>
      <c r="G2730" s="341"/>
      <c r="H2730" s="648"/>
      <c r="I2730" s="341"/>
      <c r="J2730" s="341"/>
      <c r="K2730" s="341"/>
      <c r="L2730" s="341"/>
      <c r="M2730" s="649"/>
      <c r="N2730" s="59"/>
      <c r="AX2730" s="436"/>
      <c r="AY2730" s="59"/>
      <c r="AZ2730" s="59"/>
      <c r="BA2730" s="59"/>
      <c r="BB2730" s="59"/>
      <c r="BC2730" s="59"/>
      <c r="BD2730" s="59"/>
      <c r="BE2730" s="59"/>
      <c r="BF2730" s="59"/>
      <c r="BG2730" s="59"/>
      <c r="BH2730" s="59"/>
      <c r="BI2730" s="59"/>
      <c r="BJ2730" s="59"/>
      <c r="BK2730" s="59"/>
      <c r="BL2730" s="59"/>
      <c r="BM2730" s="59"/>
      <c r="BN2730" s="59"/>
      <c r="BO2730" s="59"/>
      <c r="BP2730" s="59"/>
      <c r="BQ2730" s="59"/>
      <c r="BR2730" s="59"/>
      <c r="BS2730" s="59"/>
      <c r="BT2730" s="59"/>
      <c r="BU2730" s="59"/>
      <c r="BV2730" s="59"/>
      <c r="BW2730" s="59"/>
      <c r="BX2730" s="59"/>
    </row>
    <row r="2731">
      <c r="A2731" s="341"/>
      <c r="B2731" s="676"/>
      <c r="C2731" s="341"/>
      <c r="D2731" s="341"/>
      <c r="E2731" s="341"/>
      <c r="F2731" s="341"/>
      <c r="G2731" s="341"/>
      <c r="H2731" s="648"/>
      <c r="I2731" s="341"/>
      <c r="J2731" s="341"/>
      <c r="K2731" s="341"/>
      <c r="L2731" s="341"/>
      <c r="M2731" s="649"/>
      <c r="N2731" s="59"/>
      <c r="AX2731" s="436"/>
      <c r="AY2731" s="59"/>
      <c r="AZ2731" s="59"/>
      <c r="BA2731" s="59"/>
      <c r="BB2731" s="59"/>
      <c r="BC2731" s="59"/>
      <c r="BD2731" s="59"/>
      <c r="BE2731" s="59"/>
      <c r="BF2731" s="59"/>
      <c r="BG2731" s="59"/>
      <c r="BH2731" s="59"/>
      <c r="BI2731" s="59"/>
      <c r="BJ2731" s="59"/>
      <c r="BK2731" s="59"/>
      <c r="BL2731" s="59"/>
      <c r="BM2731" s="59"/>
      <c r="BN2731" s="59"/>
      <c r="BO2731" s="59"/>
      <c r="BP2731" s="59"/>
      <c r="BQ2731" s="59"/>
      <c r="BR2731" s="59"/>
      <c r="BS2731" s="59"/>
      <c r="BT2731" s="59"/>
      <c r="BU2731" s="59"/>
      <c r="BV2731" s="59"/>
      <c r="BW2731" s="59"/>
      <c r="BX2731" s="59"/>
    </row>
    <row r="2732">
      <c r="A2732" s="341"/>
      <c r="B2732" s="676"/>
      <c r="C2732" s="341"/>
      <c r="D2732" s="341"/>
      <c r="E2732" s="341"/>
      <c r="F2732" s="341"/>
      <c r="G2732" s="341"/>
      <c r="H2732" s="648"/>
      <c r="I2732" s="341"/>
      <c r="J2732" s="341"/>
      <c r="K2732" s="341"/>
      <c r="L2732" s="341"/>
      <c r="M2732" s="649"/>
      <c r="N2732" s="59"/>
      <c r="AX2732" s="436"/>
      <c r="AY2732" s="59"/>
      <c r="AZ2732" s="59"/>
      <c r="BA2732" s="59"/>
      <c r="BB2732" s="59"/>
      <c r="BC2732" s="59"/>
      <c r="BD2732" s="59"/>
      <c r="BE2732" s="59"/>
      <c r="BF2732" s="59"/>
      <c r="BG2732" s="59"/>
      <c r="BH2732" s="59"/>
      <c r="BI2732" s="59"/>
      <c r="BJ2732" s="59"/>
      <c r="BK2732" s="59"/>
      <c r="BL2732" s="59"/>
      <c r="BM2732" s="59"/>
      <c r="BN2732" s="59"/>
      <c r="BO2732" s="59"/>
      <c r="BP2732" s="59"/>
      <c r="BQ2732" s="59"/>
      <c r="BR2732" s="59"/>
      <c r="BS2732" s="59"/>
      <c r="BT2732" s="59"/>
      <c r="BU2732" s="59"/>
      <c r="BV2732" s="59"/>
      <c r="BW2732" s="59"/>
      <c r="BX2732" s="59"/>
    </row>
    <row r="2733">
      <c r="A2733" s="341"/>
      <c r="B2733" s="676"/>
      <c r="C2733" s="341"/>
      <c r="D2733" s="341"/>
      <c r="E2733" s="341"/>
      <c r="F2733" s="341"/>
      <c r="G2733" s="341"/>
      <c r="H2733" s="648"/>
      <c r="I2733" s="341"/>
      <c r="J2733" s="341"/>
      <c r="K2733" s="341"/>
      <c r="L2733" s="341"/>
      <c r="M2733" s="649"/>
      <c r="N2733" s="59"/>
      <c r="AX2733" s="436"/>
      <c r="AY2733" s="59"/>
      <c r="AZ2733" s="59"/>
      <c r="BA2733" s="59"/>
      <c r="BB2733" s="59"/>
      <c r="BC2733" s="59"/>
      <c r="BD2733" s="59"/>
      <c r="BE2733" s="59"/>
      <c r="BF2733" s="59"/>
      <c r="BG2733" s="59"/>
      <c r="BH2733" s="59"/>
      <c r="BI2733" s="59"/>
      <c r="BJ2733" s="59"/>
      <c r="BK2733" s="59"/>
      <c r="BL2733" s="59"/>
      <c r="BM2733" s="59"/>
      <c r="BN2733" s="59"/>
      <c r="BO2733" s="59"/>
      <c r="BP2733" s="59"/>
      <c r="BQ2733" s="59"/>
      <c r="BR2733" s="59"/>
      <c r="BS2733" s="59"/>
      <c r="BT2733" s="59"/>
      <c r="BU2733" s="59"/>
      <c r="BV2733" s="59"/>
      <c r="BW2733" s="59"/>
      <c r="BX2733" s="59"/>
    </row>
    <row r="2734">
      <c r="A2734" s="341"/>
      <c r="B2734" s="676"/>
      <c r="C2734" s="341"/>
      <c r="D2734" s="341"/>
      <c r="E2734" s="341"/>
      <c r="F2734" s="341"/>
      <c r="G2734" s="341"/>
      <c r="H2734" s="648"/>
      <c r="I2734" s="341"/>
      <c r="J2734" s="341"/>
      <c r="K2734" s="341"/>
      <c r="L2734" s="341"/>
      <c r="M2734" s="649"/>
      <c r="N2734" s="59"/>
      <c r="AX2734" s="436"/>
      <c r="AY2734" s="59"/>
      <c r="AZ2734" s="59"/>
      <c r="BA2734" s="59"/>
      <c r="BB2734" s="59"/>
      <c r="BC2734" s="59"/>
      <c r="BD2734" s="59"/>
      <c r="BE2734" s="59"/>
      <c r="BF2734" s="59"/>
      <c r="BG2734" s="59"/>
      <c r="BH2734" s="59"/>
      <c r="BI2734" s="59"/>
      <c r="BJ2734" s="59"/>
      <c r="BK2734" s="59"/>
      <c r="BL2734" s="59"/>
      <c r="BM2734" s="59"/>
      <c r="BN2734" s="59"/>
      <c r="BO2734" s="59"/>
      <c r="BP2734" s="59"/>
      <c r="BQ2734" s="59"/>
      <c r="BR2734" s="59"/>
      <c r="BS2734" s="59"/>
      <c r="BT2734" s="59"/>
      <c r="BU2734" s="59"/>
      <c r="BV2734" s="59"/>
      <c r="BW2734" s="59"/>
      <c r="BX2734" s="59"/>
    </row>
    <row r="2735">
      <c r="A2735" s="341"/>
      <c r="B2735" s="676"/>
      <c r="C2735" s="341"/>
      <c r="D2735" s="341"/>
      <c r="E2735" s="341"/>
      <c r="F2735" s="341"/>
      <c r="G2735" s="341"/>
      <c r="H2735" s="648"/>
      <c r="I2735" s="341"/>
      <c r="J2735" s="341"/>
      <c r="K2735" s="341"/>
      <c r="L2735" s="341"/>
      <c r="M2735" s="649"/>
      <c r="N2735" s="59"/>
      <c r="AX2735" s="436"/>
      <c r="AY2735" s="59"/>
      <c r="AZ2735" s="59"/>
      <c r="BA2735" s="59"/>
      <c r="BB2735" s="59"/>
      <c r="BC2735" s="59"/>
      <c r="BD2735" s="59"/>
      <c r="BE2735" s="59"/>
      <c r="BF2735" s="59"/>
      <c r="BG2735" s="59"/>
      <c r="BH2735" s="59"/>
      <c r="BI2735" s="59"/>
      <c r="BJ2735" s="59"/>
      <c r="BK2735" s="59"/>
      <c r="BL2735" s="59"/>
      <c r="BM2735" s="59"/>
      <c r="BN2735" s="59"/>
      <c r="BO2735" s="59"/>
      <c r="BP2735" s="59"/>
      <c r="BQ2735" s="59"/>
      <c r="BR2735" s="59"/>
      <c r="BS2735" s="59"/>
      <c r="BT2735" s="59"/>
      <c r="BU2735" s="59"/>
      <c r="BV2735" s="59"/>
      <c r="BW2735" s="59"/>
      <c r="BX2735" s="59"/>
    </row>
    <row r="2736">
      <c r="A2736" s="341"/>
      <c r="B2736" s="676"/>
      <c r="C2736" s="341"/>
      <c r="D2736" s="341"/>
      <c r="E2736" s="341"/>
      <c r="F2736" s="341"/>
      <c r="G2736" s="341"/>
      <c r="H2736" s="648"/>
      <c r="I2736" s="341"/>
      <c r="J2736" s="341"/>
      <c r="K2736" s="341"/>
      <c r="L2736" s="341"/>
      <c r="M2736" s="649"/>
      <c r="N2736" s="59"/>
      <c r="AX2736" s="436"/>
      <c r="AY2736" s="59"/>
      <c r="AZ2736" s="59"/>
      <c r="BA2736" s="59"/>
      <c r="BB2736" s="59"/>
      <c r="BC2736" s="59"/>
      <c r="BD2736" s="59"/>
      <c r="BE2736" s="59"/>
      <c r="BF2736" s="59"/>
      <c r="BG2736" s="59"/>
      <c r="BH2736" s="59"/>
      <c r="BI2736" s="59"/>
      <c r="BJ2736" s="59"/>
      <c r="BK2736" s="59"/>
      <c r="BL2736" s="59"/>
      <c r="BM2736" s="59"/>
      <c r="BN2736" s="59"/>
      <c r="BO2736" s="59"/>
      <c r="BP2736" s="59"/>
      <c r="BQ2736" s="59"/>
      <c r="BR2736" s="59"/>
      <c r="BS2736" s="59"/>
      <c r="BT2736" s="59"/>
      <c r="BU2736" s="59"/>
      <c r="BV2736" s="59"/>
      <c r="BW2736" s="59"/>
      <c r="BX2736" s="59"/>
    </row>
    <row r="2737">
      <c r="A2737" s="341"/>
      <c r="B2737" s="676"/>
      <c r="C2737" s="341"/>
      <c r="D2737" s="341"/>
      <c r="E2737" s="341"/>
      <c r="F2737" s="341"/>
      <c r="G2737" s="341"/>
      <c r="H2737" s="648"/>
      <c r="I2737" s="341"/>
      <c r="J2737" s="341"/>
      <c r="K2737" s="341"/>
      <c r="L2737" s="341"/>
      <c r="M2737" s="649"/>
      <c r="N2737" s="59"/>
      <c r="AX2737" s="436"/>
      <c r="AY2737" s="59"/>
      <c r="AZ2737" s="59"/>
      <c r="BA2737" s="59"/>
      <c r="BB2737" s="59"/>
      <c r="BC2737" s="59"/>
      <c r="BD2737" s="59"/>
      <c r="BE2737" s="59"/>
      <c r="BF2737" s="59"/>
      <c r="BG2737" s="59"/>
      <c r="BH2737" s="59"/>
      <c r="BI2737" s="59"/>
      <c r="BJ2737" s="59"/>
      <c r="BK2737" s="59"/>
      <c r="BL2737" s="59"/>
      <c r="BM2737" s="59"/>
      <c r="BN2737" s="59"/>
      <c r="BO2737" s="59"/>
      <c r="BP2737" s="59"/>
      <c r="BQ2737" s="59"/>
      <c r="BR2737" s="59"/>
      <c r="BS2737" s="59"/>
      <c r="BT2737" s="59"/>
      <c r="BU2737" s="59"/>
      <c r="BV2737" s="59"/>
      <c r="BW2737" s="59"/>
      <c r="BX2737" s="59"/>
    </row>
    <row r="2738">
      <c r="A2738" s="341"/>
      <c r="B2738" s="676"/>
      <c r="C2738" s="341"/>
      <c r="D2738" s="341"/>
      <c r="E2738" s="341"/>
      <c r="F2738" s="341"/>
      <c r="G2738" s="341"/>
      <c r="H2738" s="648"/>
      <c r="I2738" s="341"/>
      <c r="J2738" s="341"/>
      <c r="K2738" s="341"/>
      <c r="L2738" s="341"/>
      <c r="M2738" s="649"/>
      <c r="N2738" s="59"/>
      <c r="AX2738" s="436"/>
      <c r="AY2738" s="59"/>
      <c r="AZ2738" s="59"/>
      <c r="BA2738" s="59"/>
      <c r="BB2738" s="59"/>
      <c r="BC2738" s="59"/>
      <c r="BD2738" s="59"/>
      <c r="BE2738" s="59"/>
      <c r="BF2738" s="59"/>
      <c r="BG2738" s="59"/>
      <c r="BH2738" s="59"/>
      <c r="BI2738" s="59"/>
      <c r="BJ2738" s="59"/>
      <c r="BK2738" s="59"/>
      <c r="BL2738" s="59"/>
      <c r="BM2738" s="59"/>
      <c r="BN2738" s="59"/>
      <c r="BO2738" s="59"/>
      <c r="BP2738" s="59"/>
      <c r="BQ2738" s="59"/>
      <c r="BR2738" s="59"/>
      <c r="BS2738" s="59"/>
      <c r="BT2738" s="59"/>
      <c r="BU2738" s="59"/>
      <c r="BV2738" s="59"/>
      <c r="BW2738" s="59"/>
      <c r="BX2738" s="59"/>
    </row>
    <row r="2739">
      <c r="A2739" s="341"/>
      <c r="B2739" s="676"/>
      <c r="C2739" s="341"/>
      <c r="D2739" s="341"/>
      <c r="E2739" s="341"/>
      <c r="F2739" s="341"/>
      <c r="G2739" s="341"/>
      <c r="H2739" s="648"/>
      <c r="I2739" s="341"/>
      <c r="J2739" s="341"/>
      <c r="K2739" s="341"/>
      <c r="L2739" s="341"/>
      <c r="M2739" s="649"/>
      <c r="N2739" s="59"/>
      <c r="AX2739" s="436"/>
      <c r="AY2739" s="59"/>
      <c r="AZ2739" s="59"/>
      <c r="BA2739" s="59"/>
      <c r="BB2739" s="59"/>
      <c r="BC2739" s="59"/>
      <c r="BD2739" s="59"/>
      <c r="BE2739" s="59"/>
      <c r="BF2739" s="59"/>
      <c r="BG2739" s="59"/>
      <c r="BH2739" s="59"/>
      <c r="BI2739" s="59"/>
      <c r="BJ2739" s="59"/>
      <c r="BK2739" s="59"/>
      <c r="BL2739" s="59"/>
      <c r="BM2739" s="59"/>
      <c r="BN2739" s="59"/>
      <c r="BO2739" s="59"/>
      <c r="BP2739" s="59"/>
      <c r="BQ2739" s="59"/>
      <c r="BR2739" s="59"/>
      <c r="BS2739" s="59"/>
      <c r="BT2739" s="59"/>
      <c r="BU2739" s="59"/>
      <c r="BV2739" s="59"/>
      <c r="BW2739" s="59"/>
      <c r="BX2739" s="59"/>
    </row>
    <row r="2740">
      <c r="A2740" s="341"/>
      <c r="B2740" s="676"/>
      <c r="C2740" s="341"/>
      <c r="D2740" s="341"/>
      <c r="E2740" s="341"/>
      <c r="F2740" s="341"/>
      <c r="G2740" s="341"/>
      <c r="H2740" s="648"/>
      <c r="I2740" s="341"/>
      <c r="J2740" s="341"/>
      <c r="K2740" s="341"/>
      <c r="L2740" s="341"/>
      <c r="M2740" s="649"/>
      <c r="N2740" s="59"/>
      <c r="AX2740" s="436"/>
      <c r="AY2740" s="59"/>
      <c r="AZ2740" s="59"/>
      <c r="BA2740" s="59"/>
      <c r="BB2740" s="59"/>
      <c r="BC2740" s="59"/>
      <c r="BD2740" s="59"/>
      <c r="BE2740" s="59"/>
      <c r="BF2740" s="59"/>
      <c r="BG2740" s="59"/>
      <c r="BH2740" s="59"/>
      <c r="BI2740" s="59"/>
      <c r="BJ2740" s="59"/>
      <c r="BK2740" s="59"/>
      <c r="BL2740" s="59"/>
      <c r="BM2740" s="59"/>
      <c r="BN2740" s="59"/>
      <c r="BO2740" s="59"/>
      <c r="BP2740" s="59"/>
      <c r="BQ2740" s="59"/>
      <c r="BR2740" s="59"/>
      <c r="BS2740" s="59"/>
      <c r="BT2740" s="59"/>
      <c r="BU2740" s="59"/>
      <c r="BV2740" s="59"/>
      <c r="BW2740" s="59"/>
      <c r="BX2740" s="59"/>
    </row>
    <row r="2741">
      <c r="A2741" s="341"/>
      <c r="B2741" s="676"/>
      <c r="C2741" s="341"/>
      <c r="D2741" s="341"/>
      <c r="E2741" s="341"/>
      <c r="F2741" s="341"/>
      <c r="G2741" s="341"/>
      <c r="H2741" s="648"/>
      <c r="I2741" s="341"/>
      <c r="J2741" s="341"/>
      <c r="K2741" s="341"/>
      <c r="L2741" s="341"/>
      <c r="M2741" s="649"/>
      <c r="N2741" s="59"/>
      <c r="AX2741" s="436"/>
      <c r="AY2741" s="59"/>
      <c r="AZ2741" s="59"/>
      <c r="BA2741" s="59"/>
      <c r="BB2741" s="59"/>
      <c r="BC2741" s="59"/>
      <c r="BD2741" s="59"/>
      <c r="BE2741" s="59"/>
      <c r="BF2741" s="59"/>
      <c r="BG2741" s="59"/>
      <c r="BH2741" s="59"/>
      <c r="BI2741" s="59"/>
      <c r="BJ2741" s="59"/>
      <c r="BK2741" s="59"/>
      <c r="BL2741" s="59"/>
      <c r="BM2741" s="59"/>
      <c r="BN2741" s="59"/>
      <c r="BO2741" s="59"/>
      <c r="BP2741" s="59"/>
      <c r="BQ2741" s="59"/>
      <c r="BR2741" s="59"/>
      <c r="BS2741" s="59"/>
      <c r="BT2741" s="59"/>
      <c r="BU2741" s="59"/>
      <c r="BV2741" s="59"/>
      <c r="BW2741" s="59"/>
      <c r="BX2741" s="59"/>
    </row>
    <row r="2742">
      <c r="A2742" s="341"/>
      <c r="B2742" s="676"/>
      <c r="C2742" s="341"/>
      <c r="D2742" s="341"/>
      <c r="E2742" s="341"/>
      <c r="F2742" s="341"/>
      <c r="G2742" s="341"/>
      <c r="H2742" s="648"/>
      <c r="I2742" s="341"/>
      <c r="J2742" s="341"/>
      <c r="K2742" s="341"/>
      <c r="L2742" s="341"/>
      <c r="M2742" s="649"/>
      <c r="N2742" s="59"/>
      <c r="AX2742" s="436"/>
      <c r="AY2742" s="59"/>
      <c r="AZ2742" s="59"/>
      <c r="BA2742" s="59"/>
      <c r="BB2742" s="59"/>
      <c r="BC2742" s="59"/>
      <c r="BD2742" s="59"/>
      <c r="BE2742" s="59"/>
      <c r="BF2742" s="59"/>
      <c r="BG2742" s="59"/>
      <c r="BH2742" s="59"/>
      <c r="BI2742" s="59"/>
      <c r="BJ2742" s="59"/>
      <c r="BK2742" s="59"/>
      <c r="BL2742" s="59"/>
      <c r="BM2742" s="59"/>
      <c r="BN2742" s="59"/>
      <c r="BO2742" s="59"/>
      <c r="BP2742" s="59"/>
      <c r="BQ2742" s="59"/>
      <c r="BR2742" s="59"/>
      <c r="BS2742" s="59"/>
      <c r="BT2742" s="59"/>
      <c r="BU2742" s="59"/>
      <c r="BV2742" s="59"/>
      <c r="BW2742" s="59"/>
      <c r="BX2742" s="59"/>
    </row>
    <row r="2743">
      <c r="A2743" s="341"/>
      <c r="B2743" s="676"/>
      <c r="C2743" s="341"/>
      <c r="D2743" s="341"/>
      <c r="E2743" s="341"/>
      <c r="F2743" s="341"/>
      <c r="G2743" s="341"/>
      <c r="H2743" s="648"/>
      <c r="I2743" s="341"/>
      <c r="J2743" s="341"/>
      <c r="K2743" s="341"/>
      <c r="L2743" s="341"/>
      <c r="M2743" s="649"/>
      <c r="N2743" s="59"/>
      <c r="AX2743" s="436"/>
      <c r="AY2743" s="59"/>
      <c r="AZ2743" s="59"/>
      <c r="BA2743" s="59"/>
      <c r="BB2743" s="59"/>
      <c r="BC2743" s="59"/>
      <c r="BD2743" s="59"/>
      <c r="BE2743" s="59"/>
      <c r="BF2743" s="59"/>
      <c r="BG2743" s="59"/>
      <c r="BH2743" s="59"/>
      <c r="BI2743" s="59"/>
      <c r="BJ2743" s="59"/>
      <c r="BK2743" s="59"/>
      <c r="BL2743" s="59"/>
      <c r="BM2743" s="59"/>
      <c r="BN2743" s="59"/>
      <c r="BO2743" s="59"/>
      <c r="BP2743" s="59"/>
      <c r="BQ2743" s="59"/>
      <c r="BR2743" s="59"/>
      <c r="BS2743" s="59"/>
      <c r="BT2743" s="59"/>
      <c r="BU2743" s="59"/>
      <c r="BV2743" s="59"/>
      <c r="BW2743" s="59"/>
      <c r="BX2743" s="59"/>
    </row>
    <row r="2744">
      <c r="A2744" s="341"/>
      <c r="B2744" s="676"/>
      <c r="C2744" s="341"/>
      <c r="D2744" s="341"/>
      <c r="E2744" s="341"/>
      <c r="F2744" s="341"/>
      <c r="G2744" s="341"/>
      <c r="H2744" s="648"/>
      <c r="I2744" s="341"/>
      <c r="J2744" s="341"/>
      <c r="K2744" s="341"/>
      <c r="L2744" s="341"/>
      <c r="M2744" s="649"/>
      <c r="N2744" s="59"/>
      <c r="AX2744" s="436"/>
      <c r="AY2744" s="59"/>
      <c r="AZ2744" s="59"/>
      <c r="BA2744" s="59"/>
      <c r="BB2744" s="59"/>
      <c r="BC2744" s="59"/>
      <c r="BD2744" s="59"/>
      <c r="BE2744" s="59"/>
      <c r="BF2744" s="59"/>
      <c r="BG2744" s="59"/>
      <c r="BH2744" s="59"/>
      <c r="BI2744" s="59"/>
      <c r="BJ2744" s="59"/>
      <c r="BK2744" s="59"/>
      <c r="BL2744" s="59"/>
      <c r="BM2744" s="59"/>
      <c r="BN2744" s="59"/>
      <c r="BO2744" s="59"/>
      <c r="BP2744" s="59"/>
      <c r="BQ2744" s="59"/>
      <c r="BR2744" s="59"/>
      <c r="BS2744" s="59"/>
      <c r="BT2744" s="59"/>
      <c r="BU2744" s="59"/>
      <c r="BV2744" s="59"/>
      <c r="BW2744" s="59"/>
      <c r="BX2744" s="59"/>
    </row>
    <row r="2745">
      <c r="A2745" s="341"/>
      <c r="B2745" s="676"/>
      <c r="C2745" s="341"/>
      <c r="D2745" s="341"/>
      <c r="E2745" s="341"/>
      <c r="F2745" s="341"/>
      <c r="G2745" s="341"/>
      <c r="H2745" s="648"/>
      <c r="I2745" s="341"/>
      <c r="J2745" s="341"/>
      <c r="K2745" s="341"/>
      <c r="L2745" s="341"/>
      <c r="M2745" s="649"/>
      <c r="N2745" s="59"/>
      <c r="AX2745" s="436"/>
      <c r="AY2745" s="59"/>
      <c r="AZ2745" s="59"/>
      <c r="BA2745" s="59"/>
      <c r="BB2745" s="59"/>
      <c r="BC2745" s="59"/>
      <c r="BD2745" s="59"/>
      <c r="BE2745" s="59"/>
      <c r="BF2745" s="59"/>
      <c r="BG2745" s="59"/>
      <c r="BH2745" s="59"/>
      <c r="BI2745" s="59"/>
      <c r="BJ2745" s="59"/>
      <c r="BK2745" s="59"/>
      <c r="BL2745" s="59"/>
      <c r="BM2745" s="59"/>
      <c r="BN2745" s="59"/>
      <c r="BO2745" s="59"/>
      <c r="BP2745" s="59"/>
      <c r="BQ2745" s="59"/>
      <c r="BR2745" s="59"/>
      <c r="BS2745" s="59"/>
      <c r="BT2745" s="59"/>
      <c r="BU2745" s="59"/>
      <c r="BV2745" s="59"/>
      <c r="BW2745" s="59"/>
      <c r="BX2745" s="59"/>
    </row>
    <row r="2746">
      <c r="A2746" s="341"/>
      <c r="B2746" s="676"/>
      <c r="C2746" s="341"/>
      <c r="D2746" s="341"/>
      <c r="E2746" s="341"/>
      <c r="F2746" s="341"/>
      <c r="G2746" s="341"/>
      <c r="H2746" s="648"/>
      <c r="I2746" s="341"/>
      <c r="J2746" s="341"/>
      <c r="K2746" s="341"/>
      <c r="L2746" s="341"/>
      <c r="M2746" s="649"/>
      <c r="N2746" s="59"/>
      <c r="AX2746" s="436"/>
      <c r="AY2746" s="59"/>
      <c r="AZ2746" s="59"/>
      <c r="BA2746" s="59"/>
      <c r="BB2746" s="59"/>
      <c r="BC2746" s="59"/>
      <c r="BD2746" s="59"/>
      <c r="BE2746" s="59"/>
      <c r="BF2746" s="59"/>
      <c r="BG2746" s="59"/>
      <c r="BH2746" s="59"/>
      <c r="BI2746" s="59"/>
      <c r="BJ2746" s="59"/>
      <c r="BK2746" s="59"/>
      <c r="BL2746" s="59"/>
      <c r="BM2746" s="59"/>
      <c r="BN2746" s="59"/>
      <c r="BO2746" s="59"/>
      <c r="BP2746" s="59"/>
      <c r="BQ2746" s="59"/>
      <c r="BR2746" s="59"/>
      <c r="BS2746" s="59"/>
      <c r="BT2746" s="59"/>
      <c r="BU2746" s="59"/>
      <c r="BV2746" s="59"/>
      <c r="BW2746" s="59"/>
      <c r="BX2746" s="59"/>
    </row>
    <row r="2747">
      <c r="A2747" s="341"/>
      <c r="B2747" s="676"/>
      <c r="C2747" s="341"/>
      <c r="D2747" s="341"/>
      <c r="E2747" s="341"/>
      <c r="F2747" s="341"/>
      <c r="G2747" s="341"/>
      <c r="H2747" s="648"/>
      <c r="I2747" s="341"/>
      <c r="J2747" s="341"/>
      <c r="K2747" s="341"/>
      <c r="L2747" s="341"/>
      <c r="M2747" s="649"/>
      <c r="N2747" s="59"/>
      <c r="AX2747" s="436"/>
      <c r="AY2747" s="59"/>
      <c r="AZ2747" s="59"/>
      <c r="BA2747" s="59"/>
      <c r="BB2747" s="59"/>
      <c r="BC2747" s="59"/>
      <c r="BD2747" s="59"/>
      <c r="BE2747" s="59"/>
      <c r="BF2747" s="59"/>
      <c r="BG2747" s="59"/>
      <c r="BH2747" s="59"/>
      <c r="BI2747" s="59"/>
      <c r="BJ2747" s="59"/>
      <c r="BK2747" s="59"/>
      <c r="BL2747" s="59"/>
      <c r="BM2747" s="59"/>
      <c r="BN2747" s="59"/>
      <c r="BO2747" s="59"/>
      <c r="BP2747" s="59"/>
      <c r="BQ2747" s="59"/>
      <c r="BR2747" s="59"/>
      <c r="BS2747" s="59"/>
      <c r="BT2747" s="59"/>
      <c r="BU2747" s="59"/>
      <c r="BV2747" s="59"/>
      <c r="BW2747" s="59"/>
      <c r="BX2747" s="59"/>
    </row>
    <row r="2748">
      <c r="A2748" s="341"/>
      <c r="B2748" s="676"/>
      <c r="C2748" s="341"/>
      <c r="D2748" s="341"/>
      <c r="E2748" s="341"/>
      <c r="F2748" s="341"/>
      <c r="G2748" s="341"/>
      <c r="H2748" s="648"/>
      <c r="I2748" s="341"/>
      <c r="J2748" s="341"/>
      <c r="K2748" s="341"/>
      <c r="L2748" s="341"/>
      <c r="M2748" s="649"/>
      <c r="N2748" s="59"/>
      <c r="AX2748" s="436"/>
      <c r="AY2748" s="59"/>
      <c r="AZ2748" s="59"/>
      <c r="BA2748" s="59"/>
      <c r="BB2748" s="59"/>
      <c r="BC2748" s="59"/>
      <c r="BD2748" s="59"/>
      <c r="BE2748" s="59"/>
      <c r="BF2748" s="59"/>
      <c r="BG2748" s="59"/>
      <c r="BH2748" s="59"/>
      <c r="BI2748" s="59"/>
      <c r="BJ2748" s="59"/>
      <c r="BK2748" s="59"/>
      <c r="BL2748" s="59"/>
      <c r="BM2748" s="59"/>
      <c r="BN2748" s="59"/>
      <c r="BO2748" s="59"/>
      <c r="BP2748" s="59"/>
      <c r="BQ2748" s="59"/>
      <c r="BR2748" s="59"/>
      <c r="BS2748" s="59"/>
      <c r="BT2748" s="59"/>
      <c r="BU2748" s="59"/>
      <c r="BV2748" s="59"/>
      <c r="BW2748" s="59"/>
      <c r="BX2748" s="59"/>
    </row>
    <row r="2749">
      <c r="A2749" s="341"/>
      <c r="B2749" s="676"/>
      <c r="C2749" s="341"/>
      <c r="D2749" s="341"/>
      <c r="E2749" s="341"/>
      <c r="F2749" s="341"/>
      <c r="G2749" s="341"/>
      <c r="H2749" s="648"/>
      <c r="I2749" s="341"/>
      <c r="J2749" s="341"/>
      <c r="K2749" s="341"/>
      <c r="L2749" s="341"/>
      <c r="M2749" s="649"/>
      <c r="N2749" s="59"/>
      <c r="AX2749" s="436"/>
      <c r="AY2749" s="59"/>
      <c r="AZ2749" s="59"/>
      <c r="BA2749" s="59"/>
      <c r="BB2749" s="59"/>
      <c r="BC2749" s="59"/>
      <c r="BD2749" s="59"/>
      <c r="BE2749" s="59"/>
      <c r="BF2749" s="59"/>
      <c r="BG2749" s="59"/>
      <c r="BH2749" s="59"/>
      <c r="BI2749" s="59"/>
      <c r="BJ2749" s="59"/>
      <c r="BK2749" s="59"/>
      <c r="BL2749" s="59"/>
      <c r="BM2749" s="59"/>
      <c r="BN2749" s="59"/>
      <c r="BO2749" s="59"/>
      <c r="BP2749" s="59"/>
      <c r="BQ2749" s="59"/>
      <c r="BR2749" s="59"/>
      <c r="BS2749" s="59"/>
      <c r="BT2749" s="59"/>
      <c r="BU2749" s="59"/>
      <c r="BV2749" s="59"/>
      <c r="BW2749" s="59"/>
      <c r="BX2749" s="59"/>
    </row>
    <row r="2750">
      <c r="A2750" s="341"/>
      <c r="B2750" s="676"/>
      <c r="C2750" s="341"/>
      <c r="D2750" s="341"/>
      <c r="E2750" s="341"/>
      <c r="F2750" s="341"/>
      <c r="G2750" s="341"/>
      <c r="H2750" s="648"/>
      <c r="I2750" s="341"/>
      <c r="J2750" s="341"/>
      <c r="K2750" s="341"/>
      <c r="L2750" s="341"/>
      <c r="M2750" s="649"/>
      <c r="N2750" s="59"/>
      <c r="AX2750" s="436"/>
      <c r="AY2750" s="59"/>
      <c r="AZ2750" s="59"/>
      <c r="BA2750" s="59"/>
      <c r="BB2750" s="59"/>
      <c r="BC2750" s="59"/>
      <c r="BD2750" s="59"/>
      <c r="BE2750" s="59"/>
      <c r="BF2750" s="59"/>
      <c r="BG2750" s="59"/>
      <c r="BH2750" s="59"/>
      <c r="BI2750" s="59"/>
      <c r="BJ2750" s="59"/>
      <c r="BK2750" s="59"/>
      <c r="BL2750" s="59"/>
      <c r="BM2750" s="59"/>
      <c r="BN2750" s="59"/>
      <c r="BO2750" s="59"/>
      <c r="BP2750" s="59"/>
      <c r="BQ2750" s="59"/>
      <c r="BR2750" s="59"/>
      <c r="BS2750" s="59"/>
      <c r="BT2750" s="59"/>
      <c r="BU2750" s="59"/>
      <c r="BV2750" s="59"/>
      <c r="BW2750" s="59"/>
      <c r="BX2750" s="59"/>
    </row>
    <row r="2751">
      <c r="A2751" s="341"/>
      <c r="B2751" s="676"/>
      <c r="C2751" s="341"/>
      <c r="D2751" s="341"/>
      <c r="E2751" s="341"/>
      <c r="F2751" s="341"/>
      <c r="G2751" s="341"/>
      <c r="H2751" s="648"/>
      <c r="I2751" s="341"/>
      <c r="J2751" s="341"/>
      <c r="K2751" s="341"/>
      <c r="L2751" s="341"/>
      <c r="M2751" s="649"/>
      <c r="N2751" s="59"/>
      <c r="AX2751" s="436"/>
      <c r="AY2751" s="59"/>
      <c r="AZ2751" s="59"/>
      <c r="BA2751" s="59"/>
      <c r="BB2751" s="59"/>
      <c r="BC2751" s="59"/>
      <c r="BD2751" s="59"/>
      <c r="BE2751" s="59"/>
      <c r="BF2751" s="59"/>
      <c r="BG2751" s="59"/>
      <c r="BH2751" s="59"/>
      <c r="BI2751" s="59"/>
      <c r="BJ2751" s="59"/>
      <c r="BK2751" s="59"/>
      <c r="BL2751" s="59"/>
      <c r="BM2751" s="59"/>
      <c r="BN2751" s="59"/>
      <c r="BO2751" s="59"/>
      <c r="BP2751" s="59"/>
      <c r="BQ2751" s="59"/>
      <c r="BR2751" s="59"/>
      <c r="BS2751" s="59"/>
      <c r="BT2751" s="59"/>
      <c r="BU2751" s="59"/>
      <c r="BV2751" s="59"/>
      <c r="BW2751" s="59"/>
      <c r="BX2751" s="59"/>
    </row>
    <row r="2752">
      <c r="A2752" s="341"/>
      <c r="B2752" s="676"/>
      <c r="C2752" s="341"/>
      <c r="D2752" s="341"/>
      <c r="E2752" s="341"/>
      <c r="F2752" s="341"/>
      <c r="G2752" s="341"/>
      <c r="H2752" s="648"/>
      <c r="I2752" s="341"/>
      <c r="J2752" s="341"/>
      <c r="K2752" s="341"/>
      <c r="L2752" s="341"/>
      <c r="M2752" s="649"/>
      <c r="N2752" s="59"/>
      <c r="AX2752" s="436"/>
      <c r="AY2752" s="59"/>
      <c r="AZ2752" s="59"/>
      <c r="BA2752" s="59"/>
      <c r="BB2752" s="59"/>
      <c r="BC2752" s="59"/>
      <c r="BD2752" s="59"/>
      <c r="BE2752" s="59"/>
      <c r="BF2752" s="59"/>
      <c r="BG2752" s="59"/>
      <c r="BH2752" s="59"/>
      <c r="BI2752" s="59"/>
      <c r="BJ2752" s="59"/>
      <c r="BK2752" s="59"/>
      <c r="BL2752" s="59"/>
      <c r="BM2752" s="59"/>
      <c r="BN2752" s="59"/>
      <c r="BO2752" s="59"/>
      <c r="BP2752" s="59"/>
      <c r="BQ2752" s="59"/>
      <c r="BR2752" s="59"/>
      <c r="BS2752" s="59"/>
      <c r="BT2752" s="59"/>
      <c r="BU2752" s="59"/>
      <c r="BV2752" s="59"/>
      <c r="BW2752" s="59"/>
      <c r="BX2752" s="59"/>
    </row>
    <row r="2753">
      <c r="A2753" s="341"/>
      <c r="B2753" s="676"/>
      <c r="C2753" s="341"/>
      <c r="D2753" s="341"/>
      <c r="E2753" s="341"/>
      <c r="F2753" s="341"/>
      <c r="G2753" s="341"/>
      <c r="H2753" s="648"/>
      <c r="I2753" s="341"/>
      <c r="J2753" s="341"/>
      <c r="K2753" s="341"/>
      <c r="L2753" s="341"/>
      <c r="M2753" s="649"/>
      <c r="N2753" s="59"/>
      <c r="AX2753" s="436"/>
      <c r="AY2753" s="59"/>
      <c r="AZ2753" s="59"/>
      <c r="BA2753" s="59"/>
      <c r="BB2753" s="59"/>
      <c r="BC2753" s="59"/>
      <c r="BD2753" s="59"/>
      <c r="BE2753" s="59"/>
      <c r="BF2753" s="59"/>
      <c r="BG2753" s="59"/>
      <c r="BH2753" s="59"/>
      <c r="BI2753" s="59"/>
      <c r="BJ2753" s="59"/>
      <c r="BK2753" s="59"/>
      <c r="BL2753" s="59"/>
      <c r="BM2753" s="59"/>
      <c r="BN2753" s="59"/>
      <c r="BO2753" s="59"/>
      <c r="BP2753" s="59"/>
      <c r="BQ2753" s="59"/>
      <c r="BR2753" s="59"/>
      <c r="BS2753" s="59"/>
      <c r="BT2753" s="59"/>
      <c r="BU2753" s="59"/>
      <c r="BV2753" s="59"/>
      <c r="BW2753" s="59"/>
      <c r="BX2753" s="59"/>
    </row>
    <row r="2754">
      <c r="A2754" s="341"/>
      <c r="B2754" s="676"/>
      <c r="C2754" s="341"/>
      <c r="D2754" s="341"/>
      <c r="E2754" s="341"/>
      <c r="F2754" s="341"/>
      <c r="G2754" s="341"/>
      <c r="H2754" s="648"/>
      <c r="I2754" s="341"/>
      <c r="J2754" s="341"/>
      <c r="K2754" s="341"/>
      <c r="L2754" s="341"/>
      <c r="M2754" s="649"/>
      <c r="N2754" s="59"/>
      <c r="AX2754" s="436"/>
      <c r="AY2754" s="59"/>
      <c r="AZ2754" s="59"/>
      <c r="BA2754" s="59"/>
      <c r="BB2754" s="59"/>
      <c r="BC2754" s="59"/>
      <c r="BD2754" s="59"/>
      <c r="BE2754" s="59"/>
      <c r="BF2754" s="59"/>
      <c r="BG2754" s="59"/>
      <c r="BH2754" s="59"/>
      <c r="BI2754" s="59"/>
      <c r="BJ2754" s="59"/>
      <c r="BK2754" s="59"/>
      <c r="BL2754" s="59"/>
      <c r="BM2754" s="59"/>
      <c r="BN2754" s="59"/>
      <c r="BO2754" s="59"/>
      <c r="BP2754" s="59"/>
      <c r="BQ2754" s="59"/>
      <c r="BR2754" s="59"/>
      <c r="BS2754" s="59"/>
      <c r="BT2754" s="59"/>
      <c r="BU2754" s="59"/>
      <c r="BV2754" s="59"/>
      <c r="BW2754" s="59"/>
      <c r="BX2754" s="59"/>
    </row>
    <row r="2755">
      <c r="A2755" s="341"/>
      <c r="B2755" s="676"/>
      <c r="C2755" s="341"/>
      <c r="D2755" s="341"/>
      <c r="E2755" s="341"/>
      <c r="F2755" s="341"/>
      <c r="G2755" s="341"/>
      <c r="H2755" s="648"/>
      <c r="I2755" s="341"/>
      <c r="J2755" s="341"/>
      <c r="K2755" s="341"/>
      <c r="L2755" s="341"/>
      <c r="M2755" s="649"/>
      <c r="N2755" s="59"/>
      <c r="AX2755" s="436"/>
      <c r="AY2755" s="59"/>
      <c r="AZ2755" s="59"/>
      <c r="BA2755" s="59"/>
      <c r="BB2755" s="59"/>
      <c r="BC2755" s="59"/>
      <c r="BD2755" s="59"/>
      <c r="BE2755" s="59"/>
      <c r="BF2755" s="59"/>
      <c r="BG2755" s="59"/>
      <c r="BH2755" s="59"/>
      <c r="BI2755" s="59"/>
      <c r="BJ2755" s="59"/>
      <c r="BK2755" s="59"/>
      <c r="BL2755" s="59"/>
      <c r="BM2755" s="59"/>
      <c r="BN2755" s="59"/>
      <c r="BO2755" s="59"/>
      <c r="BP2755" s="59"/>
      <c r="BQ2755" s="59"/>
      <c r="BR2755" s="59"/>
      <c r="BS2755" s="59"/>
      <c r="BT2755" s="59"/>
      <c r="BU2755" s="59"/>
      <c r="BV2755" s="59"/>
      <c r="BW2755" s="59"/>
      <c r="BX2755" s="59"/>
    </row>
    <row r="2756">
      <c r="A2756" s="341"/>
      <c r="B2756" s="676"/>
      <c r="C2756" s="341"/>
      <c r="D2756" s="341"/>
      <c r="E2756" s="341"/>
      <c r="F2756" s="341"/>
      <c r="G2756" s="341"/>
      <c r="H2756" s="648"/>
      <c r="I2756" s="341"/>
      <c r="J2756" s="341"/>
      <c r="K2756" s="341"/>
      <c r="L2756" s="341"/>
      <c r="M2756" s="649"/>
      <c r="N2756" s="59"/>
      <c r="AX2756" s="436"/>
      <c r="AY2756" s="59"/>
      <c r="AZ2756" s="59"/>
      <c r="BA2756" s="59"/>
      <c r="BB2756" s="59"/>
      <c r="BC2756" s="59"/>
      <c r="BD2756" s="59"/>
      <c r="BE2756" s="59"/>
      <c r="BF2756" s="59"/>
      <c r="BG2756" s="59"/>
      <c r="BH2756" s="59"/>
      <c r="BI2756" s="59"/>
      <c r="BJ2756" s="59"/>
      <c r="BK2756" s="59"/>
      <c r="BL2756" s="59"/>
      <c r="BM2756" s="59"/>
      <c r="BN2756" s="59"/>
      <c r="BO2756" s="59"/>
      <c r="BP2756" s="59"/>
      <c r="BQ2756" s="59"/>
      <c r="BR2756" s="59"/>
      <c r="BS2756" s="59"/>
      <c r="BT2756" s="59"/>
      <c r="BU2756" s="59"/>
      <c r="BV2756" s="59"/>
      <c r="BW2756" s="59"/>
      <c r="BX2756" s="59"/>
    </row>
    <row r="2757">
      <c r="A2757" s="341"/>
      <c r="B2757" s="676"/>
      <c r="C2757" s="341"/>
      <c r="D2757" s="341"/>
      <c r="E2757" s="341"/>
      <c r="F2757" s="341"/>
      <c r="G2757" s="341"/>
      <c r="H2757" s="648"/>
      <c r="I2757" s="341"/>
      <c r="J2757" s="341"/>
      <c r="K2757" s="341"/>
      <c r="L2757" s="341"/>
      <c r="M2757" s="649"/>
      <c r="N2757" s="59"/>
      <c r="AX2757" s="436"/>
      <c r="AY2757" s="59"/>
      <c r="AZ2757" s="59"/>
      <c r="BA2757" s="59"/>
      <c r="BB2757" s="59"/>
      <c r="BC2757" s="59"/>
      <c r="BD2757" s="59"/>
      <c r="BE2757" s="59"/>
      <c r="BF2757" s="59"/>
      <c r="BG2757" s="59"/>
      <c r="BH2757" s="59"/>
      <c r="BI2757" s="59"/>
      <c r="BJ2757" s="59"/>
      <c r="BK2757" s="59"/>
      <c r="BL2757" s="59"/>
      <c r="BM2757" s="59"/>
      <c r="BN2757" s="59"/>
      <c r="BO2757" s="59"/>
      <c r="BP2757" s="59"/>
      <c r="BQ2757" s="59"/>
      <c r="BR2757" s="59"/>
      <c r="BS2757" s="59"/>
      <c r="BT2757" s="59"/>
      <c r="BU2757" s="59"/>
      <c r="BV2757" s="59"/>
      <c r="BW2757" s="59"/>
      <c r="BX2757" s="59"/>
    </row>
    <row r="2758">
      <c r="A2758" s="341"/>
      <c r="B2758" s="676"/>
      <c r="C2758" s="341"/>
      <c r="D2758" s="341"/>
      <c r="E2758" s="341"/>
      <c r="F2758" s="341"/>
      <c r="G2758" s="341"/>
      <c r="H2758" s="648"/>
      <c r="I2758" s="341"/>
      <c r="J2758" s="341"/>
      <c r="K2758" s="341"/>
      <c r="L2758" s="341"/>
      <c r="M2758" s="649"/>
      <c r="N2758" s="59"/>
      <c r="AX2758" s="436"/>
      <c r="AY2758" s="59"/>
      <c r="AZ2758" s="59"/>
      <c r="BA2758" s="59"/>
      <c r="BB2758" s="59"/>
      <c r="BC2758" s="59"/>
      <c r="BD2758" s="59"/>
      <c r="BE2758" s="59"/>
      <c r="BF2758" s="59"/>
      <c r="BG2758" s="59"/>
      <c r="BH2758" s="59"/>
      <c r="BI2758" s="59"/>
      <c r="BJ2758" s="59"/>
      <c r="BK2758" s="59"/>
      <c r="BL2758" s="59"/>
      <c r="BM2758" s="59"/>
      <c r="BN2758" s="59"/>
      <c r="BO2758" s="59"/>
      <c r="BP2758" s="59"/>
      <c r="BQ2758" s="59"/>
      <c r="BR2758" s="59"/>
      <c r="BS2758" s="59"/>
      <c r="BT2758" s="59"/>
      <c r="BU2758" s="59"/>
      <c r="BV2758" s="59"/>
      <c r="BW2758" s="59"/>
      <c r="BX2758" s="59"/>
    </row>
    <row r="2759">
      <c r="A2759" s="341"/>
      <c r="B2759" s="676"/>
      <c r="C2759" s="341"/>
      <c r="D2759" s="341"/>
      <c r="E2759" s="341"/>
      <c r="F2759" s="341"/>
      <c r="G2759" s="341"/>
      <c r="H2759" s="648"/>
      <c r="I2759" s="341"/>
      <c r="J2759" s="341"/>
      <c r="K2759" s="341"/>
      <c r="L2759" s="341"/>
      <c r="M2759" s="649"/>
      <c r="N2759" s="59"/>
      <c r="AX2759" s="436"/>
      <c r="AY2759" s="59"/>
      <c r="AZ2759" s="59"/>
      <c r="BA2759" s="59"/>
      <c r="BB2759" s="59"/>
      <c r="BC2759" s="59"/>
      <c r="BD2759" s="59"/>
      <c r="BE2759" s="59"/>
      <c r="BF2759" s="59"/>
      <c r="BG2759" s="59"/>
      <c r="BH2759" s="59"/>
      <c r="BI2759" s="59"/>
      <c r="BJ2759" s="59"/>
      <c r="BK2759" s="59"/>
      <c r="BL2759" s="59"/>
      <c r="BM2759" s="59"/>
      <c r="BN2759" s="59"/>
      <c r="BO2759" s="59"/>
      <c r="BP2759" s="59"/>
      <c r="BQ2759" s="59"/>
      <c r="BR2759" s="59"/>
      <c r="BS2759" s="59"/>
      <c r="BT2759" s="59"/>
      <c r="BU2759" s="59"/>
      <c r="BV2759" s="59"/>
      <c r="BW2759" s="59"/>
      <c r="BX2759" s="59"/>
    </row>
    <row r="2760">
      <c r="A2760" s="341"/>
      <c r="B2760" s="676"/>
      <c r="C2760" s="341"/>
      <c r="D2760" s="341"/>
      <c r="E2760" s="341"/>
      <c r="F2760" s="341"/>
      <c r="G2760" s="341"/>
      <c r="H2760" s="648"/>
      <c r="I2760" s="341"/>
      <c r="J2760" s="341"/>
      <c r="K2760" s="341"/>
      <c r="L2760" s="341"/>
      <c r="M2760" s="649"/>
      <c r="N2760" s="59"/>
      <c r="AX2760" s="436"/>
      <c r="AY2760" s="59"/>
      <c r="AZ2760" s="59"/>
      <c r="BA2760" s="59"/>
      <c r="BB2760" s="59"/>
      <c r="BC2760" s="59"/>
      <c r="BD2760" s="59"/>
      <c r="BE2760" s="59"/>
      <c r="BF2760" s="59"/>
      <c r="BG2760" s="59"/>
      <c r="BH2760" s="59"/>
      <c r="BI2760" s="59"/>
      <c r="BJ2760" s="59"/>
      <c r="BK2760" s="59"/>
      <c r="BL2760" s="59"/>
      <c r="BM2760" s="59"/>
      <c r="BN2760" s="59"/>
      <c r="BO2760" s="59"/>
      <c r="BP2760" s="59"/>
      <c r="BQ2760" s="59"/>
      <c r="BR2760" s="59"/>
      <c r="BS2760" s="59"/>
      <c r="BT2760" s="59"/>
      <c r="BU2760" s="59"/>
      <c r="BV2760" s="59"/>
      <c r="BW2760" s="59"/>
      <c r="BX2760" s="59"/>
    </row>
    <row r="2761">
      <c r="A2761" s="341"/>
      <c r="B2761" s="676"/>
      <c r="C2761" s="341"/>
      <c r="D2761" s="341"/>
      <c r="E2761" s="341"/>
      <c r="F2761" s="341"/>
      <c r="G2761" s="341"/>
      <c r="H2761" s="648"/>
      <c r="I2761" s="341"/>
      <c r="J2761" s="341"/>
      <c r="K2761" s="341"/>
      <c r="L2761" s="341"/>
      <c r="M2761" s="649"/>
      <c r="N2761" s="59"/>
      <c r="AX2761" s="436"/>
      <c r="AY2761" s="59"/>
      <c r="AZ2761" s="59"/>
      <c r="BA2761" s="59"/>
      <c r="BB2761" s="59"/>
      <c r="BC2761" s="59"/>
      <c r="BD2761" s="59"/>
      <c r="BE2761" s="59"/>
      <c r="BF2761" s="59"/>
      <c r="BG2761" s="59"/>
      <c r="BH2761" s="59"/>
      <c r="BI2761" s="59"/>
      <c r="BJ2761" s="59"/>
      <c r="BK2761" s="59"/>
      <c r="BL2761" s="59"/>
      <c r="BM2761" s="59"/>
      <c r="BN2761" s="59"/>
      <c r="BO2761" s="59"/>
      <c r="BP2761" s="59"/>
      <c r="BQ2761" s="59"/>
      <c r="BR2761" s="59"/>
      <c r="BS2761" s="59"/>
      <c r="BT2761" s="59"/>
      <c r="BU2761" s="59"/>
      <c r="BV2761" s="59"/>
      <c r="BW2761" s="59"/>
      <c r="BX2761" s="59"/>
    </row>
    <row r="2762">
      <c r="A2762" s="341"/>
      <c r="B2762" s="676"/>
      <c r="C2762" s="341"/>
      <c r="D2762" s="341"/>
      <c r="E2762" s="341"/>
      <c r="F2762" s="341"/>
      <c r="G2762" s="341"/>
      <c r="H2762" s="648"/>
      <c r="I2762" s="341"/>
      <c r="J2762" s="341"/>
      <c r="K2762" s="341"/>
      <c r="L2762" s="341"/>
      <c r="M2762" s="649"/>
      <c r="N2762" s="59"/>
      <c r="AX2762" s="436"/>
      <c r="AY2762" s="59"/>
      <c r="AZ2762" s="59"/>
      <c r="BA2762" s="59"/>
      <c r="BB2762" s="59"/>
      <c r="BC2762" s="59"/>
      <c r="BD2762" s="59"/>
      <c r="BE2762" s="59"/>
      <c r="BF2762" s="59"/>
      <c r="BG2762" s="59"/>
      <c r="BH2762" s="59"/>
      <c r="BI2762" s="59"/>
      <c r="BJ2762" s="59"/>
      <c r="BK2762" s="59"/>
      <c r="BL2762" s="59"/>
      <c r="BM2762" s="59"/>
      <c r="BN2762" s="59"/>
      <c r="BO2762" s="59"/>
      <c r="BP2762" s="59"/>
      <c r="BQ2762" s="59"/>
      <c r="BR2762" s="59"/>
      <c r="BS2762" s="59"/>
      <c r="BT2762" s="59"/>
      <c r="BU2762" s="59"/>
      <c r="BV2762" s="59"/>
      <c r="BW2762" s="59"/>
      <c r="BX2762" s="59"/>
    </row>
    <row r="2763">
      <c r="A2763" s="341"/>
      <c r="B2763" s="676"/>
      <c r="C2763" s="341"/>
      <c r="D2763" s="341"/>
      <c r="E2763" s="341"/>
      <c r="F2763" s="341"/>
      <c r="G2763" s="341"/>
      <c r="H2763" s="648"/>
      <c r="I2763" s="341"/>
      <c r="J2763" s="341"/>
      <c r="K2763" s="341"/>
      <c r="L2763" s="341"/>
      <c r="M2763" s="649"/>
      <c r="N2763" s="59"/>
      <c r="AX2763" s="436"/>
      <c r="AY2763" s="59"/>
      <c r="AZ2763" s="59"/>
      <c r="BA2763" s="59"/>
      <c r="BB2763" s="59"/>
      <c r="BC2763" s="59"/>
      <c r="BD2763" s="59"/>
      <c r="BE2763" s="59"/>
      <c r="BF2763" s="59"/>
      <c r="BG2763" s="59"/>
      <c r="BH2763" s="59"/>
      <c r="BI2763" s="59"/>
      <c r="BJ2763" s="59"/>
      <c r="BK2763" s="59"/>
      <c r="BL2763" s="59"/>
      <c r="BM2763" s="59"/>
      <c r="BN2763" s="59"/>
      <c r="BO2763" s="59"/>
      <c r="BP2763" s="59"/>
      <c r="BQ2763" s="59"/>
      <c r="BR2763" s="59"/>
      <c r="BS2763" s="59"/>
      <c r="BT2763" s="59"/>
      <c r="BU2763" s="59"/>
      <c r="BV2763" s="59"/>
      <c r="BW2763" s="59"/>
      <c r="BX2763" s="59"/>
    </row>
    <row r="2764">
      <c r="A2764" s="341"/>
      <c r="B2764" s="676"/>
      <c r="C2764" s="341"/>
      <c r="D2764" s="341"/>
      <c r="E2764" s="341"/>
      <c r="F2764" s="341"/>
      <c r="G2764" s="341"/>
      <c r="H2764" s="648"/>
      <c r="I2764" s="341"/>
      <c r="J2764" s="341"/>
      <c r="K2764" s="341"/>
      <c r="L2764" s="341"/>
      <c r="M2764" s="649"/>
      <c r="N2764" s="59"/>
      <c r="AX2764" s="436"/>
      <c r="AY2764" s="59"/>
      <c r="AZ2764" s="59"/>
      <c r="BA2764" s="59"/>
      <c r="BB2764" s="59"/>
      <c r="BC2764" s="59"/>
      <c r="BD2764" s="59"/>
      <c r="BE2764" s="59"/>
      <c r="BF2764" s="59"/>
      <c r="BG2764" s="59"/>
      <c r="BH2764" s="59"/>
      <c r="BI2764" s="59"/>
      <c r="BJ2764" s="59"/>
      <c r="BK2764" s="59"/>
      <c r="BL2764" s="59"/>
      <c r="BM2764" s="59"/>
      <c r="BN2764" s="59"/>
      <c r="BO2764" s="59"/>
      <c r="BP2764" s="59"/>
      <c r="BQ2764" s="59"/>
      <c r="BR2764" s="59"/>
      <c r="BS2764" s="59"/>
      <c r="BT2764" s="59"/>
      <c r="BU2764" s="59"/>
      <c r="BV2764" s="59"/>
      <c r="BW2764" s="59"/>
      <c r="BX2764" s="59"/>
    </row>
    <row r="2765">
      <c r="A2765" s="341"/>
      <c r="B2765" s="676"/>
      <c r="C2765" s="341"/>
      <c r="D2765" s="341"/>
      <c r="E2765" s="341"/>
      <c r="F2765" s="341"/>
      <c r="G2765" s="341"/>
      <c r="H2765" s="648"/>
      <c r="I2765" s="341"/>
      <c r="J2765" s="341"/>
      <c r="K2765" s="341"/>
      <c r="L2765" s="341"/>
      <c r="M2765" s="649"/>
      <c r="N2765" s="59"/>
      <c r="AX2765" s="436"/>
      <c r="AY2765" s="59"/>
      <c r="AZ2765" s="59"/>
      <c r="BA2765" s="59"/>
      <c r="BB2765" s="59"/>
      <c r="BC2765" s="59"/>
      <c r="BD2765" s="59"/>
      <c r="BE2765" s="59"/>
      <c r="BF2765" s="59"/>
      <c r="BG2765" s="59"/>
      <c r="BH2765" s="59"/>
      <c r="BI2765" s="59"/>
      <c r="BJ2765" s="59"/>
      <c r="BK2765" s="59"/>
      <c r="BL2765" s="59"/>
      <c r="BM2765" s="59"/>
      <c r="BN2765" s="59"/>
      <c r="BO2765" s="59"/>
      <c r="BP2765" s="59"/>
      <c r="BQ2765" s="59"/>
      <c r="BR2765" s="59"/>
      <c r="BS2765" s="59"/>
      <c r="BT2765" s="59"/>
      <c r="BU2765" s="59"/>
      <c r="BV2765" s="59"/>
      <c r="BW2765" s="59"/>
      <c r="BX2765" s="59"/>
    </row>
    <row r="2766">
      <c r="A2766" s="341"/>
      <c r="B2766" s="676"/>
      <c r="C2766" s="341"/>
      <c r="D2766" s="341"/>
      <c r="E2766" s="341"/>
      <c r="F2766" s="341"/>
      <c r="G2766" s="341"/>
      <c r="H2766" s="648"/>
      <c r="I2766" s="341"/>
      <c r="J2766" s="341"/>
      <c r="K2766" s="341"/>
      <c r="L2766" s="341"/>
      <c r="M2766" s="649"/>
      <c r="N2766" s="59"/>
      <c r="AX2766" s="436"/>
      <c r="AY2766" s="59"/>
      <c r="AZ2766" s="59"/>
      <c r="BA2766" s="59"/>
      <c r="BB2766" s="59"/>
      <c r="BC2766" s="59"/>
      <c r="BD2766" s="59"/>
      <c r="BE2766" s="59"/>
      <c r="BF2766" s="59"/>
      <c r="BG2766" s="59"/>
      <c r="BH2766" s="59"/>
      <c r="BI2766" s="59"/>
      <c r="BJ2766" s="59"/>
      <c r="BK2766" s="59"/>
      <c r="BL2766" s="59"/>
      <c r="BM2766" s="59"/>
      <c r="BN2766" s="59"/>
      <c r="BO2766" s="59"/>
      <c r="BP2766" s="59"/>
      <c r="BQ2766" s="59"/>
      <c r="BR2766" s="59"/>
      <c r="BS2766" s="59"/>
      <c r="BT2766" s="59"/>
      <c r="BU2766" s="59"/>
      <c r="BV2766" s="59"/>
      <c r="BW2766" s="59"/>
      <c r="BX2766" s="59"/>
    </row>
    <row r="2767">
      <c r="A2767" s="341"/>
      <c r="B2767" s="676"/>
      <c r="C2767" s="341"/>
      <c r="D2767" s="341"/>
      <c r="E2767" s="341"/>
      <c r="F2767" s="341"/>
      <c r="G2767" s="341"/>
      <c r="H2767" s="648"/>
      <c r="I2767" s="341"/>
      <c r="J2767" s="341"/>
      <c r="K2767" s="341"/>
      <c r="L2767" s="341"/>
      <c r="M2767" s="649"/>
      <c r="N2767" s="59"/>
      <c r="AX2767" s="436"/>
      <c r="AY2767" s="59"/>
      <c r="AZ2767" s="59"/>
      <c r="BA2767" s="59"/>
      <c r="BB2767" s="59"/>
      <c r="BC2767" s="59"/>
      <c r="BD2767" s="59"/>
      <c r="BE2767" s="59"/>
      <c r="BF2767" s="59"/>
      <c r="BG2767" s="59"/>
      <c r="BH2767" s="59"/>
      <c r="BI2767" s="59"/>
      <c r="BJ2767" s="59"/>
      <c r="BK2767" s="59"/>
      <c r="BL2767" s="59"/>
      <c r="BM2767" s="59"/>
      <c r="BN2767" s="59"/>
      <c r="BO2767" s="59"/>
      <c r="BP2767" s="59"/>
      <c r="BQ2767" s="59"/>
      <c r="BR2767" s="59"/>
      <c r="BS2767" s="59"/>
      <c r="BT2767" s="59"/>
      <c r="BU2767" s="59"/>
      <c r="BV2767" s="59"/>
      <c r="BW2767" s="59"/>
      <c r="BX2767" s="59"/>
    </row>
    <row r="2768">
      <c r="A2768" s="341"/>
      <c r="B2768" s="676"/>
      <c r="C2768" s="341"/>
      <c r="D2768" s="341"/>
      <c r="E2768" s="341"/>
      <c r="F2768" s="341"/>
      <c r="G2768" s="341"/>
      <c r="H2768" s="648"/>
      <c r="I2768" s="341"/>
      <c r="J2768" s="341"/>
      <c r="K2768" s="341"/>
      <c r="L2768" s="341"/>
      <c r="M2768" s="649"/>
      <c r="N2768" s="59"/>
      <c r="AX2768" s="436"/>
      <c r="AY2768" s="59"/>
      <c r="AZ2768" s="59"/>
      <c r="BA2768" s="59"/>
      <c r="BB2768" s="59"/>
      <c r="BC2768" s="59"/>
      <c r="BD2768" s="59"/>
      <c r="BE2768" s="59"/>
      <c r="BF2768" s="59"/>
      <c r="BG2768" s="59"/>
      <c r="BH2768" s="59"/>
      <c r="BI2768" s="59"/>
      <c r="BJ2768" s="59"/>
      <c r="BK2768" s="59"/>
      <c r="BL2768" s="59"/>
      <c r="BM2768" s="59"/>
      <c r="BN2768" s="59"/>
      <c r="BO2768" s="59"/>
      <c r="BP2768" s="59"/>
      <c r="BQ2768" s="59"/>
      <c r="BR2768" s="59"/>
      <c r="BS2768" s="59"/>
      <c r="BT2768" s="59"/>
      <c r="BU2768" s="59"/>
      <c r="BV2768" s="59"/>
      <c r="BW2768" s="59"/>
      <c r="BX2768" s="59"/>
    </row>
    <row r="2769">
      <c r="A2769" s="341"/>
      <c r="B2769" s="676"/>
      <c r="C2769" s="341"/>
      <c r="D2769" s="341"/>
      <c r="E2769" s="341"/>
      <c r="F2769" s="341"/>
      <c r="G2769" s="341"/>
      <c r="H2769" s="648"/>
      <c r="I2769" s="341"/>
      <c r="J2769" s="341"/>
      <c r="K2769" s="341"/>
      <c r="L2769" s="341"/>
      <c r="M2769" s="649"/>
      <c r="N2769" s="59"/>
      <c r="AX2769" s="436"/>
      <c r="AY2769" s="59"/>
      <c r="AZ2769" s="59"/>
      <c r="BA2769" s="59"/>
      <c r="BB2769" s="59"/>
      <c r="BC2769" s="59"/>
      <c r="BD2769" s="59"/>
      <c r="BE2769" s="59"/>
      <c r="BF2769" s="59"/>
      <c r="BG2769" s="59"/>
      <c r="BH2769" s="59"/>
      <c r="BI2769" s="59"/>
      <c r="BJ2769" s="59"/>
      <c r="BK2769" s="59"/>
      <c r="BL2769" s="59"/>
      <c r="BM2769" s="59"/>
      <c r="BN2769" s="59"/>
      <c r="BO2769" s="59"/>
      <c r="BP2769" s="59"/>
      <c r="BQ2769" s="59"/>
      <c r="BR2769" s="59"/>
      <c r="BS2769" s="59"/>
      <c r="BT2769" s="59"/>
      <c r="BU2769" s="59"/>
      <c r="BV2769" s="59"/>
      <c r="BW2769" s="59"/>
      <c r="BX2769" s="59"/>
    </row>
    <row r="2770">
      <c r="A2770" s="341"/>
      <c r="B2770" s="676"/>
      <c r="C2770" s="341"/>
      <c r="D2770" s="341"/>
      <c r="E2770" s="341"/>
      <c r="F2770" s="341"/>
      <c r="G2770" s="341"/>
      <c r="H2770" s="648"/>
      <c r="I2770" s="341"/>
      <c r="J2770" s="341"/>
      <c r="K2770" s="341"/>
      <c r="L2770" s="341"/>
      <c r="M2770" s="649"/>
      <c r="N2770" s="59"/>
      <c r="AX2770" s="436"/>
      <c r="AY2770" s="59"/>
      <c r="AZ2770" s="59"/>
      <c r="BA2770" s="59"/>
      <c r="BB2770" s="59"/>
      <c r="BC2770" s="59"/>
      <c r="BD2770" s="59"/>
      <c r="BE2770" s="59"/>
      <c r="BF2770" s="59"/>
      <c r="BG2770" s="59"/>
      <c r="BH2770" s="59"/>
      <c r="BI2770" s="59"/>
      <c r="BJ2770" s="59"/>
      <c r="BK2770" s="59"/>
      <c r="BL2770" s="59"/>
      <c r="BM2770" s="59"/>
      <c r="BN2770" s="59"/>
      <c r="BO2770" s="59"/>
      <c r="BP2770" s="59"/>
      <c r="BQ2770" s="59"/>
      <c r="BR2770" s="59"/>
      <c r="BS2770" s="59"/>
      <c r="BT2770" s="59"/>
      <c r="BU2770" s="59"/>
      <c r="BV2770" s="59"/>
      <c r="BW2770" s="59"/>
      <c r="BX2770" s="59"/>
    </row>
    <row r="2771">
      <c r="A2771" s="341"/>
      <c r="B2771" s="676"/>
      <c r="C2771" s="341"/>
      <c r="D2771" s="341"/>
      <c r="E2771" s="341"/>
      <c r="F2771" s="341"/>
      <c r="G2771" s="341"/>
      <c r="H2771" s="648"/>
      <c r="I2771" s="341"/>
      <c r="J2771" s="341"/>
      <c r="K2771" s="341"/>
      <c r="L2771" s="341"/>
      <c r="M2771" s="649"/>
      <c r="N2771" s="59"/>
      <c r="AX2771" s="436"/>
      <c r="AY2771" s="59"/>
      <c r="AZ2771" s="59"/>
      <c r="BA2771" s="59"/>
      <c r="BB2771" s="59"/>
      <c r="BC2771" s="59"/>
      <c r="BD2771" s="59"/>
      <c r="BE2771" s="59"/>
      <c r="BF2771" s="59"/>
      <c r="BG2771" s="59"/>
      <c r="BH2771" s="59"/>
      <c r="BI2771" s="59"/>
      <c r="BJ2771" s="59"/>
      <c r="BK2771" s="59"/>
      <c r="BL2771" s="59"/>
      <c r="BM2771" s="59"/>
      <c r="BN2771" s="59"/>
      <c r="BO2771" s="59"/>
      <c r="BP2771" s="59"/>
      <c r="BQ2771" s="59"/>
      <c r="BR2771" s="59"/>
      <c r="BS2771" s="59"/>
      <c r="BT2771" s="59"/>
      <c r="BU2771" s="59"/>
      <c r="BV2771" s="59"/>
      <c r="BW2771" s="59"/>
      <c r="BX2771" s="59"/>
    </row>
    <row r="2772">
      <c r="A2772" s="341"/>
      <c r="B2772" s="676"/>
      <c r="C2772" s="341"/>
      <c r="D2772" s="341"/>
      <c r="E2772" s="341"/>
      <c r="F2772" s="341"/>
      <c r="G2772" s="341"/>
      <c r="H2772" s="648"/>
      <c r="I2772" s="341"/>
      <c r="J2772" s="341"/>
      <c r="K2772" s="341"/>
      <c r="L2772" s="341"/>
      <c r="M2772" s="649"/>
      <c r="N2772" s="59"/>
      <c r="AX2772" s="436"/>
      <c r="AY2772" s="59"/>
      <c r="AZ2772" s="59"/>
      <c r="BA2772" s="59"/>
      <c r="BB2772" s="59"/>
      <c r="BC2772" s="59"/>
      <c r="BD2772" s="59"/>
      <c r="BE2772" s="59"/>
      <c r="BF2772" s="59"/>
      <c r="BG2772" s="59"/>
      <c r="BH2772" s="59"/>
      <c r="BI2772" s="59"/>
      <c r="BJ2772" s="59"/>
      <c r="BK2772" s="59"/>
      <c r="BL2772" s="59"/>
      <c r="BM2772" s="59"/>
      <c r="BN2772" s="59"/>
      <c r="BO2772" s="59"/>
      <c r="BP2772" s="59"/>
      <c r="BQ2772" s="59"/>
      <c r="BR2772" s="59"/>
      <c r="BS2772" s="59"/>
      <c r="BT2772" s="59"/>
      <c r="BU2772" s="59"/>
      <c r="BV2772" s="59"/>
      <c r="BW2772" s="59"/>
      <c r="BX2772" s="59"/>
    </row>
    <row r="2773">
      <c r="A2773" s="341"/>
      <c r="B2773" s="676"/>
      <c r="C2773" s="341"/>
      <c r="D2773" s="341"/>
      <c r="E2773" s="341"/>
      <c r="F2773" s="341"/>
      <c r="G2773" s="341"/>
      <c r="H2773" s="648"/>
      <c r="I2773" s="341"/>
      <c r="J2773" s="341"/>
      <c r="K2773" s="341"/>
      <c r="L2773" s="341"/>
      <c r="M2773" s="649"/>
      <c r="N2773" s="59"/>
      <c r="AX2773" s="436"/>
      <c r="AY2773" s="59"/>
      <c r="AZ2773" s="59"/>
      <c r="BA2773" s="59"/>
      <c r="BB2773" s="59"/>
      <c r="BC2773" s="59"/>
      <c r="BD2773" s="59"/>
      <c r="BE2773" s="59"/>
      <c r="BF2773" s="59"/>
      <c r="BG2773" s="59"/>
      <c r="BH2773" s="59"/>
      <c r="BI2773" s="59"/>
      <c r="BJ2773" s="59"/>
      <c r="BK2773" s="59"/>
      <c r="BL2773" s="59"/>
      <c r="BM2773" s="59"/>
      <c r="BN2773" s="59"/>
      <c r="BO2773" s="59"/>
      <c r="BP2773" s="59"/>
      <c r="BQ2773" s="59"/>
      <c r="BR2773" s="59"/>
      <c r="BS2773" s="59"/>
      <c r="BT2773" s="59"/>
      <c r="BU2773" s="59"/>
      <c r="BV2773" s="59"/>
      <c r="BW2773" s="59"/>
      <c r="BX2773" s="59"/>
    </row>
    <row r="2774">
      <c r="A2774" s="341"/>
      <c r="B2774" s="676"/>
      <c r="C2774" s="341"/>
      <c r="D2774" s="341"/>
      <c r="E2774" s="341"/>
      <c r="F2774" s="341"/>
      <c r="G2774" s="341"/>
      <c r="H2774" s="648"/>
      <c r="I2774" s="341"/>
      <c r="J2774" s="341"/>
      <c r="K2774" s="341"/>
      <c r="L2774" s="341"/>
      <c r="M2774" s="649"/>
      <c r="N2774" s="59"/>
      <c r="AX2774" s="436"/>
      <c r="AY2774" s="59"/>
      <c r="AZ2774" s="59"/>
      <c r="BA2774" s="59"/>
      <c r="BB2774" s="59"/>
      <c r="BC2774" s="59"/>
      <c r="BD2774" s="59"/>
      <c r="BE2774" s="59"/>
      <c r="BF2774" s="59"/>
      <c r="BG2774" s="59"/>
      <c r="BH2774" s="59"/>
      <c r="BI2774" s="59"/>
      <c r="BJ2774" s="59"/>
      <c r="BK2774" s="59"/>
      <c r="BL2774" s="59"/>
      <c r="BM2774" s="59"/>
      <c r="BN2774" s="59"/>
      <c r="BO2774" s="59"/>
      <c r="BP2774" s="59"/>
      <c r="BQ2774" s="59"/>
      <c r="BR2774" s="59"/>
      <c r="BS2774" s="59"/>
      <c r="BT2774" s="59"/>
      <c r="BU2774" s="59"/>
      <c r="BV2774" s="59"/>
      <c r="BW2774" s="59"/>
      <c r="BX2774" s="59"/>
    </row>
    <row r="2775">
      <c r="A2775" s="341"/>
      <c r="B2775" s="676"/>
      <c r="C2775" s="341"/>
      <c r="D2775" s="341"/>
      <c r="E2775" s="341"/>
      <c r="F2775" s="341"/>
      <c r="G2775" s="341"/>
      <c r="H2775" s="648"/>
      <c r="I2775" s="341"/>
      <c r="J2775" s="341"/>
      <c r="K2775" s="341"/>
      <c r="L2775" s="341"/>
      <c r="M2775" s="649"/>
      <c r="N2775" s="59"/>
      <c r="AX2775" s="436"/>
      <c r="AY2775" s="59"/>
      <c r="AZ2775" s="59"/>
      <c r="BA2775" s="59"/>
      <c r="BB2775" s="59"/>
      <c r="BC2775" s="59"/>
      <c r="BD2775" s="59"/>
      <c r="BE2775" s="59"/>
      <c r="BF2775" s="59"/>
      <c r="BG2775" s="59"/>
      <c r="BH2775" s="59"/>
      <c r="BI2775" s="59"/>
      <c r="BJ2775" s="59"/>
      <c r="BK2775" s="59"/>
      <c r="BL2775" s="59"/>
      <c r="BM2775" s="59"/>
      <c r="BN2775" s="59"/>
      <c r="BO2775" s="59"/>
      <c r="BP2775" s="59"/>
      <c r="BQ2775" s="59"/>
      <c r="BR2775" s="59"/>
      <c r="BS2775" s="59"/>
      <c r="BT2775" s="59"/>
      <c r="BU2775" s="59"/>
      <c r="BV2775" s="59"/>
      <c r="BW2775" s="59"/>
      <c r="BX2775" s="59"/>
    </row>
    <row r="2776">
      <c r="A2776" s="341"/>
      <c r="B2776" s="676"/>
      <c r="C2776" s="341"/>
      <c r="D2776" s="341"/>
      <c r="E2776" s="341"/>
      <c r="F2776" s="341"/>
      <c r="G2776" s="341"/>
      <c r="H2776" s="648"/>
      <c r="I2776" s="341"/>
      <c r="J2776" s="341"/>
      <c r="K2776" s="341"/>
      <c r="L2776" s="341"/>
      <c r="M2776" s="649"/>
      <c r="N2776" s="59"/>
      <c r="AX2776" s="436"/>
      <c r="AY2776" s="59"/>
      <c r="AZ2776" s="59"/>
      <c r="BA2776" s="59"/>
      <c r="BB2776" s="59"/>
      <c r="BC2776" s="59"/>
      <c r="BD2776" s="59"/>
      <c r="BE2776" s="59"/>
      <c r="BF2776" s="59"/>
      <c r="BG2776" s="59"/>
      <c r="BH2776" s="59"/>
      <c r="BI2776" s="59"/>
      <c r="BJ2776" s="59"/>
      <c r="BK2776" s="59"/>
      <c r="BL2776" s="59"/>
      <c r="BM2776" s="59"/>
      <c r="BN2776" s="59"/>
      <c r="BO2776" s="59"/>
      <c r="BP2776" s="59"/>
      <c r="BQ2776" s="59"/>
      <c r="BR2776" s="59"/>
      <c r="BS2776" s="59"/>
      <c r="BT2776" s="59"/>
      <c r="BU2776" s="59"/>
      <c r="BV2776" s="59"/>
      <c r="BW2776" s="59"/>
      <c r="BX2776" s="59"/>
    </row>
    <row r="2777">
      <c r="A2777" s="341"/>
      <c r="B2777" s="676"/>
      <c r="C2777" s="341"/>
      <c r="D2777" s="341"/>
      <c r="E2777" s="341"/>
      <c r="F2777" s="341"/>
      <c r="G2777" s="341"/>
      <c r="H2777" s="648"/>
      <c r="I2777" s="341"/>
      <c r="J2777" s="341"/>
      <c r="K2777" s="341"/>
      <c r="L2777" s="341"/>
      <c r="M2777" s="649"/>
      <c r="N2777" s="59"/>
      <c r="AX2777" s="436"/>
      <c r="AY2777" s="59"/>
      <c r="AZ2777" s="59"/>
      <c r="BA2777" s="59"/>
      <c r="BB2777" s="59"/>
      <c r="BC2777" s="59"/>
      <c r="BD2777" s="59"/>
      <c r="BE2777" s="59"/>
      <c r="BF2777" s="59"/>
      <c r="BG2777" s="59"/>
      <c r="BH2777" s="59"/>
      <c r="BI2777" s="59"/>
      <c r="BJ2777" s="59"/>
      <c r="BK2777" s="59"/>
      <c r="BL2777" s="59"/>
      <c r="BM2777" s="59"/>
      <c r="BN2777" s="59"/>
      <c r="BO2777" s="59"/>
      <c r="BP2777" s="59"/>
      <c r="BQ2777" s="59"/>
      <c r="BR2777" s="59"/>
      <c r="BS2777" s="59"/>
      <c r="BT2777" s="59"/>
      <c r="BU2777" s="59"/>
      <c r="BV2777" s="59"/>
      <c r="BW2777" s="59"/>
      <c r="BX2777" s="59"/>
    </row>
    <row r="2778">
      <c r="A2778" s="341"/>
      <c r="B2778" s="676"/>
      <c r="C2778" s="341"/>
      <c r="D2778" s="341"/>
      <c r="E2778" s="341"/>
      <c r="F2778" s="341"/>
      <c r="G2778" s="341"/>
      <c r="H2778" s="648"/>
      <c r="I2778" s="341"/>
      <c r="J2778" s="341"/>
      <c r="K2778" s="341"/>
      <c r="L2778" s="341"/>
      <c r="M2778" s="649"/>
      <c r="N2778" s="59"/>
      <c r="AX2778" s="436"/>
      <c r="AY2778" s="59"/>
      <c r="AZ2778" s="59"/>
      <c r="BA2778" s="59"/>
      <c r="BB2778" s="59"/>
      <c r="BC2778" s="59"/>
      <c r="BD2778" s="59"/>
      <c r="BE2778" s="59"/>
      <c r="BF2778" s="59"/>
      <c r="BG2778" s="59"/>
      <c r="BH2778" s="59"/>
      <c r="BI2778" s="59"/>
      <c r="BJ2778" s="59"/>
      <c r="BK2778" s="59"/>
      <c r="BL2778" s="59"/>
      <c r="BM2778" s="59"/>
      <c r="BN2778" s="59"/>
      <c r="BO2778" s="59"/>
      <c r="BP2778" s="59"/>
      <c r="BQ2778" s="59"/>
      <c r="BR2778" s="59"/>
      <c r="BS2778" s="59"/>
      <c r="BT2778" s="59"/>
      <c r="BU2778" s="59"/>
      <c r="BV2778" s="59"/>
      <c r="BW2778" s="59"/>
      <c r="BX2778" s="59"/>
    </row>
    <row r="2779">
      <c r="A2779" s="341"/>
      <c r="B2779" s="676"/>
      <c r="C2779" s="341"/>
      <c r="D2779" s="341"/>
      <c r="E2779" s="341"/>
      <c r="F2779" s="341"/>
      <c r="G2779" s="341"/>
      <c r="H2779" s="648"/>
      <c r="I2779" s="341"/>
      <c r="J2779" s="341"/>
      <c r="K2779" s="341"/>
      <c r="L2779" s="341"/>
      <c r="M2779" s="649"/>
      <c r="N2779" s="59"/>
      <c r="AX2779" s="436"/>
      <c r="AY2779" s="59"/>
      <c r="AZ2779" s="59"/>
      <c r="BA2779" s="59"/>
      <c r="BB2779" s="59"/>
      <c r="BC2779" s="59"/>
      <c r="BD2779" s="59"/>
      <c r="BE2779" s="59"/>
      <c r="BF2779" s="59"/>
      <c r="BG2779" s="59"/>
      <c r="BH2779" s="59"/>
      <c r="BI2779" s="59"/>
      <c r="BJ2779" s="59"/>
      <c r="BK2779" s="59"/>
      <c r="BL2779" s="59"/>
      <c r="BM2779" s="59"/>
      <c r="BN2779" s="59"/>
      <c r="BO2779" s="59"/>
      <c r="BP2779" s="59"/>
      <c r="BQ2779" s="59"/>
      <c r="BR2779" s="59"/>
      <c r="BS2779" s="59"/>
      <c r="BT2779" s="59"/>
      <c r="BU2779" s="59"/>
      <c r="BV2779" s="59"/>
      <c r="BW2779" s="59"/>
      <c r="BX2779" s="59"/>
    </row>
    <row r="2780">
      <c r="A2780" s="341"/>
      <c r="B2780" s="676"/>
      <c r="C2780" s="341"/>
      <c r="D2780" s="341"/>
      <c r="E2780" s="341"/>
      <c r="F2780" s="341"/>
      <c r="G2780" s="341"/>
      <c r="H2780" s="648"/>
      <c r="I2780" s="341"/>
      <c r="J2780" s="341"/>
      <c r="K2780" s="341"/>
      <c r="L2780" s="341"/>
      <c r="M2780" s="649"/>
      <c r="N2780" s="59"/>
      <c r="AX2780" s="436"/>
      <c r="AY2780" s="59"/>
      <c r="AZ2780" s="59"/>
      <c r="BA2780" s="59"/>
      <c r="BB2780" s="59"/>
      <c r="BC2780" s="59"/>
      <c r="BD2780" s="59"/>
      <c r="BE2780" s="59"/>
      <c r="BF2780" s="59"/>
      <c r="BG2780" s="59"/>
      <c r="BH2780" s="59"/>
      <c r="BI2780" s="59"/>
      <c r="BJ2780" s="59"/>
      <c r="BK2780" s="59"/>
      <c r="BL2780" s="59"/>
      <c r="BM2780" s="59"/>
      <c r="BN2780" s="59"/>
      <c r="BO2780" s="59"/>
      <c r="BP2780" s="59"/>
      <c r="BQ2780" s="59"/>
      <c r="BR2780" s="59"/>
      <c r="BS2780" s="59"/>
      <c r="BT2780" s="59"/>
      <c r="BU2780" s="59"/>
      <c r="BV2780" s="59"/>
      <c r="BW2780" s="59"/>
      <c r="BX2780" s="59"/>
    </row>
    <row r="2781">
      <c r="A2781" s="341"/>
      <c r="B2781" s="676"/>
      <c r="C2781" s="341"/>
      <c r="D2781" s="341"/>
      <c r="E2781" s="341"/>
      <c r="F2781" s="341"/>
      <c r="G2781" s="341"/>
      <c r="H2781" s="648"/>
      <c r="I2781" s="341"/>
      <c r="J2781" s="341"/>
      <c r="K2781" s="341"/>
      <c r="L2781" s="341"/>
      <c r="M2781" s="649"/>
      <c r="N2781" s="59"/>
      <c r="AX2781" s="436"/>
      <c r="AY2781" s="59"/>
      <c r="AZ2781" s="59"/>
      <c r="BA2781" s="59"/>
      <c r="BB2781" s="59"/>
      <c r="BC2781" s="59"/>
      <c r="BD2781" s="59"/>
      <c r="BE2781" s="59"/>
      <c r="BF2781" s="59"/>
      <c r="BG2781" s="59"/>
      <c r="BH2781" s="59"/>
      <c r="BI2781" s="59"/>
      <c r="BJ2781" s="59"/>
      <c r="BK2781" s="59"/>
      <c r="BL2781" s="59"/>
      <c r="BM2781" s="59"/>
      <c r="BN2781" s="59"/>
      <c r="BO2781" s="59"/>
      <c r="BP2781" s="59"/>
      <c r="BQ2781" s="59"/>
      <c r="BR2781" s="59"/>
      <c r="BS2781" s="59"/>
      <c r="BT2781" s="59"/>
      <c r="BU2781" s="59"/>
      <c r="BV2781" s="59"/>
      <c r="BW2781" s="59"/>
      <c r="BX2781" s="59"/>
    </row>
    <row r="2782">
      <c r="A2782" s="341"/>
      <c r="B2782" s="676"/>
      <c r="C2782" s="341"/>
      <c r="D2782" s="341"/>
      <c r="E2782" s="341"/>
      <c r="F2782" s="341"/>
      <c r="G2782" s="341"/>
      <c r="H2782" s="648"/>
      <c r="I2782" s="341"/>
      <c r="J2782" s="341"/>
      <c r="K2782" s="341"/>
      <c r="L2782" s="341"/>
      <c r="M2782" s="649"/>
      <c r="N2782" s="59"/>
      <c r="AX2782" s="436"/>
      <c r="AY2782" s="59"/>
      <c r="AZ2782" s="59"/>
      <c r="BA2782" s="59"/>
      <c r="BB2782" s="59"/>
      <c r="BC2782" s="59"/>
      <c r="BD2782" s="59"/>
      <c r="BE2782" s="59"/>
      <c r="BF2782" s="59"/>
      <c r="BG2782" s="59"/>
      <c r="BH2782" s="59"/>
      <c r="BI2782" s="59"/>
      <c r="BJ2782" s="59"/>
      <c r="BK2782" s="59"/>
      <c r="BL2782" s="59"/>
      <c r="BM2782" s="59"/>
      <c r="BN2782" s="59"/>
      <c r="BO2782" s="59"/>
      <c r="BP2782" s="59"/>
      <c r="BQ2782" s="59"/>
      <c r="BR2782" s="59"/>
      <c r="BS2782" s="59"/>
      <c r="BT2782" s="59"/>
      <c r="BU2782" s="59"/>
      <c r="BV2782" s="59"/>
      <c r="BW2782" s="59"/>
      <c r="BX2782" s="59"/>
    </row>
    <row r="2783">
      <c r="A2783" s="341"/>
      <c r="B2783" s="676"/>
      <c r="C2783" s="341"/>
      <c r="D2783" s="341"/>
      <c r="E2783" s="341"/>
      <c r="F2783" s="341"/>
      <c r="G2783" s="341"/>
      <c r="H2783" s="648"/>
      <c r="I2783" s="341"/>
      <c r="J2783" s="341"/>
      <c r="K2783" s="341"/>
      <c r="L2783" s="341"/>
      <c r="M2783" s="649"/>
      <c r="N2783" s="59"/>
      <c r="AX2783" s="436"/>
      <c r="AY2783" s="59"/>
      <c r="AZ2783" s="59"/>
      <c r="BA2783" s="59"/>
      <c r="BB2783" s="59"/>
      <c r="BC2783" s="59"/>
      <c r="BD2783" s="59"/>
      <c r="BE2783" s="59"/>
      <c r="BF2783" s="59"/>
      <c r="BG2783" s="59"/>
      <c r="BH2783" s="59"/>
      <c r="BI2783" s="59"/>
      <c r="BJ2783" s="59"/>
      <c r="BK2783" s="59"/>
      <c r="BL2783" s="59"/>
      <c r="BM2783" s="59"/>
      <c r="BN2783" s="59"/>
      <c r="BO2783" s="59"/>
      <c r="BP2783" s="59"/>
      <c r="BQ2783" s="59"/>
      <c r="BR2783" s="59"/>
      <c r="BS2783" s="59"/>
      <c r="BT2783" s="59"/>
      <c r="BU2783" s="59"/>
      <c r="BV2783" s="59"/>
      <c r="BW2783" s="59"/>
      <c r="BX2783" s="59"/>
    </row>
    <row r="2784">
      <c r="A2784" s="341"/>
      <c r="B2784" s="676"/>
      <c r="C2784" s="341"/>
      <c r="D2784" s="341"/>
      <c r="E2784" s="341"/>
      <c r="F2784" s="341"/>
      <c r="G2784" s="341"/>
      <c r="H2784" s="648"/>
      <c r="I2784" s="341"/>
      <c r="J2784" s="341"/>
      <c r="K2784" s="341"/>
      <c r="L2784" s="341"/>
      <c r="M2784" s="649"/>
      <c r="N2784" s="59"/>
      <c r="AX2784" s="436"/>
      <c r="AY2784" s="59"/>
      <c r="AZ2784" s="59"/>
      <c r="BA2784" s="59"/>
      <c r="BB2784" s="59"/>
      <c r="BC2784" s="59"/>
      <c r="BD2784" s="59"/>
      <c r="BE2784" s="59"/>
      <c r="BF2784" s="59"/>
      <c r="BG2784" s="59"/>
      <c r="BH2784" s="59"/>
      <c r="BI2784" s="59"/>
      <c r="BJ2784" s="59"/>
      <c r="BK2784" s="59"/>
      <c r="BL2784" s="59"/>
      <c r="BM2784" s="59"/>
      <c r="BN2784" s="59"/>
      <c r="BO2784" s="59"/>
      <c r="BP2784" s="59"/>
      <c r="BQ2784" s="59"/>
      <c r="BR2784" s="59"/>
      <c r="BS2784" s="59"/>
      <c r="BT2784" s="59"/>
      <c r="BU2784" s="59"/>
      <c r="BV2784" s="59"/>
      <c r="BW2784" s="59"/>
      <c r="BX2784" s="59"/>
    </row>
    <row r="2785">
      <c r="A2785" s="341"/>
      <c r="B2785" s="676"/>
      <c r="C2785" s="341"/>
      <c r="D2785" s="341"/>
      <c r="E2785" s="341"/>
      <c r="F2785" s="341"/>
      <c r="G2785" s="341"/>
      <c r="H2785" s="648"/>
      <c r="I2785" s="341"/>
      <c r="J2785" s="341"/>
      <c r="K2785" s="341"/>
      <c r="L2785" s="341"/>
      <c r="M2785" s="649"/>
      <c r="N2785" s="59"/>
      <c r="AX2785" s="436"/>
      <c r="AY2785" s="59"/>
      <c r="AZ2785" s="59"/>
      <c r="BA2785" s="59"/>
      <c r="BB2785" s="59"/>
      <c r="BC2785" s="59"/>
      <c r="BD2785" s="59"/>
      <c r="BE2785" s="59"/>
      <c r="BF2785" s="59"/>
      <c r="BG2785" s="59"/>
      <c r="BH2785" s="59"/>
      <c r="BI2785" s="59"/>
      <c r="BJ2785" s="59"/>
      <c r="BK2785" s="59"/>
      <c r="BL2785" s="59"/>
      <c r="BM2785" s="59"/>
      <c r="BN2785" s="59"/>
      <c r="BO2785" s="59"/>
      <c r="BP2785" s="59"/>
      <c r="BQ2785" s="59"/>
      <c r="BR2785" s="59"/>
      <c r="BS2785" s="59"/>
      <c r="BT2785" s="59"/>
      <c r="BU2785" s="59"/>
      <c r="BV2785" s="59"/>
      <c r="BW2785" s="59"/>
      <c r="BX2785" s="59"/>
    </row>
    <row r="2786">
      <c r="A2786" s="341"/>
      <c r="B2786" s="676"/>
      <c r="C2786" s="341"/>
      <c r="D2786" s="341"/>
      <c r="E2786" s="341"/>
      <c r="F2786" s="341"/>
      <c r="G2786" s="341"/>
      <c r="H2786" s="648"/>
      <c r="I2786" s="341"/>
      <c r="J2786" s="341"/>
      <c r="K2786" s="341"/>
      <c r="L2786" s="341"/>
      <c r="M2786" s="649"/>
      <c r="N2786" s="59"/>
      <c r="AX2786" s="436"/>
      <c r="AY2786" s="59"/>
      <c r="AZ2786" s="59"/>
      <c r="BA2786" s="59"/>
      <c r="BB2786" s="59"/>
      <c r="BC2786" s="59"/>
      <c r="BD2786" s="59"/>
      <c r="BE2786" s="59"/>
      <c r="BF2786" s="59"/>
      <c r="BG2786" s="59"/>
      <c r="BH2786" s="59"/>
      <c r="BI2786" s="59"/>
      <c r="BJ2786" s="59"/>
      <c r="BK2786" s="59"/>
      <c r="BL2786" s="59"/>
      <c r="BM2786" s="59"/>
      <c r="BN2786" s="59"/>
      <c r="BO2786" s="59"/>
      <c r="BP2786" s="59"/>
      <c r="BQ2786" s="59"/>
      <c r="BR2786" s="59"/>
      <c r="BS2786" s="59"/>
      <c r="BT2786" s="59"/>
      <c r="BU2786" s="59"/>
      <c r="BV2786" s="59"/>
      <c r="BW2786" s="59"/>
      <c r="BX2786" s="59"/>
    </row>
    <row r="2787">
      <c r="A2787" s="341"/>
      <c r="B2787" s="676"/>
      <c r="C2787" s="341"/>
      <c r="D2787" s="341"/>
      <c r="E2787" s="341"/>
      <c r="F2787" s="341"/>
      <c r="G2787" s="341"/>
      <c r="H2787" s="648"/>
      <c r="I2787" s="341"/>
      <c r="J2787" s="341"/>
      <c r="K2787" s="341"/>
      <c r="L2787" s="341"/>
      <c r="M2787" s="649"/>
      <c r="N2787" s="59"/>
      <c r="AX2787" s="436"/>
      <c r="AY2787" s="59"/>
      <c r="AZ2787" s="59"/>
      <c r="BA2787" s="59"/>
      <c r="BB2787" s="59"/>
      <c r="BC2787" s="59"/>
      <c r="BD2787" s="59"/>
      <c r="BE2787" s="59"/>
      <c r="BF2787" s="59"/>
      <c r="BG2787" s="59"/>
      <c r="BH2787" s="59"/>
      <c r="BI2787" s="59"/>
      <c r="BJ2787" s="59"/>
      <c r="BK2787" s="59"/>
      <c r="BL2787" s="59"/>
      <c r="BM2787" s="59"/>
      <c r="BN2787" s="59"/>
      <c r="BO2787" s="59"/>
      <c r="BP2787" s="59"/>
      <c r="BQ2787" s="59"/>
      <c r="BR2787" s="59"/>
      <c r="BS2787" s="59"/>
      <c r="BT2787" s="59"/>
      <c r="BU2787" s="59"/>
      <c r="BV2787" s="59"/>
      <c r="BW2787" s="59"/>
      <c r="BX2787" s="59"/>
    </row>
    <row r="2788">
      <c r="A2788" s="341"/>
      <c r="B2788" s="676"/>
      <c r="C2788" s="341"/>
      <c r="D2788" s="341"/>
      <c r="E2788" s="341"/>
      <c r="F2788" s="341"/>
      <c r="G2788" s="341"/>
      <c r="H2788" s="648"/>
      <c r="I2788" s="341"/>
      <c r="J2788" s="341"/>
      <c r="K2788" s="341"/>
      <c r="L2788" s="341"/>
      <c r="M2788" s="649"/>
      <c r="N2788" s="59"/>
      <c r="AX2788" s="436"/>
      <c r="AY2788" s="59"/>
      <c r="AZ2788" s="59"/>
      <c r="BA2788" s="59"/>
      <c r="BB2788" s="59"/>
      <c r="BC2788" s="59"/>
      <c r="BD2788" s="59"/>
      <c r="BE2788" s="59"/>
      <c r="BF2788" s="59"/>
      <c r="BG2788" s="59"/>
      <c r="BH2788" s="59"/>
      <c r="BI2788" s="59"/>
      <c r="BJ2788" s="59"/>
      <c r="BK2788" s="59"/>
      <c r="BL2788" s="59"/>
      <c r="BM2788" s="59"/>
      <c r="BN2788" s="59"/>
      <c r="BO2788" s="59"/>
      <c r="BP2788" s="59"/>
      <c r="BQ2788" s="59"/>
      <c r="BR2788" s="59"/>
      <c r="BS2788" s="59"/>
      <c r="BT2788" s="59"/>
      <c r="BU2788" s="59"/>
      <c r="BV2788" s="59"/>
      <c r="BW2788" s="59"/>
      <c r="BX2788" s="59"/>
    </row>
    <row r="2789">
      <c r="A2789" s="341"/>
      <c r="B2789" s="676"/>
      <c r="C2789" s="341"/>
      <c r="D2789" s="341"/>
      <c r="E2789" s="341"/>
      <c r="F2789" s="341"/>
      <c r="G2789" s="341"/>
      <c r="H2789" s="648"/>
      <c r="I2789" s="341"/>
      <c r="J2789" s="341"/>
      <c r="K2789" s="341"/>
      <c r="L2789" s="341"/>
      <c r="M2789" s="649"/>
      <c r="N2789" s="59"/>
      <c r="AX2789" s="436"/>
      <c r="AY2789" s="59"/>
      <c r="AZ2789" s="59"/>
      <c r="BA2789" s="59"/>
      <c r="BB2789" s="59"/>
      <c r="BC2789" s="59"/>
      <c r="BD2789" s="59"/>
      <c r="BE2789" s="59"/>
      <c r="BF2789" s="59"/>
      <c r="BG2789" s="59"/>
      <c r="BH2789" s="59"/>
      <c r="BI2789" s="59"/>
      <c r="BJ2789" s="59"/>
      <c r="BK2789" s="59"/>
      <c r="BL2789" s="59"/>
      <c r="BM2789" s="59"/>
      <c r="BN2789" s="59"/>
      <c r="BO2789" s="59"/>
      <c r="BP2789" s="59"/>
      <c r="BQ2789" s="59"/>
      <c r="BR2789" s="59"/>
      <c r="BS2789" s="59"/>
      <c r="BT2789" s="59"/>
      <c r="BU2789" s="59"/>
      <c r="BV2789" s="59"/>
      <c r="BW2789" s="59"/>
      <c r="BX2789" s="59"/>
    </row>
    <row r="2790">
      <c r="A2790" s="341"/>
      <c r="B2790" s="676"/>
      <c r="C2790" s="341"/>
      <c r="D2790" s="341"/>
      <c r="E2790" s="341"/>
      <c r="F2790" s="341"/>
      <c r="G2790" s="341"/>
      <c r="H2790" s="648"/>
      <c r="I2790" s="341"/>
      <c r="J2790" s="341"/>
      <c r="K2790" s="341"/>
      <c r="L2790" s="341"/>
      <c r="M2790" s="649"/>
      <c r="N2790" s="59"/>
      <c r="AX2790" s="436"/>
      <c r="AY2790" s="59"/>
      <c r="AZ2790" s="59"/>
      <c r="BA2790" s="59"/>
      <c r="BB2790" s="59"/>
      <c r="BC2790" s="59"/>
      <c r="BD2790" s="59"/>
      <c r="BE2790" s="59"/>
      <c r="BF2790" s="59"/>
      <c r="BG2790" s="59"/>
      <c r="BH2790" s="59"/>
      <c r="BI2790" s="59"/>
      <c r="BJ2790" s="59"/>
      <c r="BK2790" s="59"/>
      <c r="BL2790" s="59"/>
      <c r="BM2790" s="59"/>
      <c r="BN2790" s="59"/>
      <c r="BO2790" s="59"/>
      <c r="BP2790" s="59"/>
      <c r="BQ2790" s="59"/>
      <c r="BR2790" s="59"/>
      <c r="BS2790" s="59"/>
      <c r="BT2790" s="59"/>
      <c r="BU2790" s="59"/>
      <c r="BV2790" s="59"/>
      <c r="BW2790" s="59"/>
      <c r="BX2790" s="59"/>
    </row>
    <row r="2791">
      <c r="A2791" s="341"/>
      <c r="B2791" s="676"/>
      <c r="C2791" s="341"/>
      <c r="D2791" s="341"/>
      <c r="E2791" s="341"/>
      <c r="F2791" s="341"/>
      <c r="G2791" s="341"/>
      <c r="H2791" s="648"/>
      <c r="I2791" s="341"/>
      <c r="J2791" s="341"/>
      <c r="K2791" s="341"/>
      <c r="L2791" s="341"/>
      <c r="M2791" s="649"/>
      <c r="N2791" s="59"/>
      <c r="AX2791" s="436"/>
      <c r="AY2791" s="59"/>
      <c r="AZ2791" s="59"/>
      <c r="BA2791" s="59"/>
      <c r="BB2791" s="59"/>
      <c r="BC2791" s="59"/>
      <c r="BD2791" s="59"/>
      <c r="BE2791" s="59"/>
      <c r="BF2791" s="59"/>
      <c r="BG2791" s="59"/>
      <c r="BH2791" s="59"/>
      <c r="BI2791" s="59"/>
      <c r="BJ2791" s="59"/>
      <c r="BK2791" s="59"/>
      <c r="BL2791" s="59"/>
      <c r="BM2791" s="59"/>
      <c r="BN2791" s="59"/>
      <c r="BO2791" s="59"/>
      <c r="BP2791" s="59"/>
      <c r="BQ2791" s="59"/>
      <c r="BR2791" s="59"/>
      <c r="BS2791" s="59"/>
      <c r="BT2791" s="59"/>
      <c r="BU2791" s="59"/>
      <c r="BV2791" s="59"/>
      <c r="BW2791" s="59"/>
      <c r="BX2791" s="59"/>
    </row>
    <row r="2792">
      <c r="A2792" s="341"/>
      <c r="B2792" s="676"/>
      <c r="C2792" s="341"/>
      <c r="D2792" s="341"/>
      <c r="E2792" s="341"/>
      <c r="F2792" s="341"/>
      <c r="G2792" s="341"/>
      <c r="H2792" s="648"/>
      <c r="I2792" s="341"/>
      <c r="J2792" s="341"/>
      <c r="K2792" s="341"/>
      <c r="L2792" s="341"/>
      <c r="M2792" s="649"/>
      <c r="N2792" s="59"/>
      <c r="AX2792" s="436"/>
      <c r="AY2792" s="59"/>
      <c r="AZ2792" s="59"/>
      <c r="BA2792" s="59"/>
      <c r="BB2792" s="59"/>
      <c r="BC2792" s="59"/>
      <c r="BD2792" s="59"/>
      <c r="BE2792" s="59"/>
      <c r="BF2792" s="59"/>
      <c r="BG2792" s="59"/>
      <c r="BH2792" s="59"/>
      <c r="BI2792" s="59"/>
      <c r="BJ2792" s="59"/>
      <c r="BK2792" s="59"/>
      <c r="BL2792" s="59"/>
      <c r="BM2792" s="59"/>
      <c r="BN2792" s="59"/>
      <c r="BO2792" s="59"/>
      <c r="BP2792" s="59"/>
      <c r="BQ2792" s="59"/>
      <c r="BR2792" s="59"/>
      <c r="BS2792" s="59"/>
      <c r="BT2792" s="59"/>
      <c r="BU2792" s="59"/>
      <c r="BV2792" s="59"/>
      <c r="BW2792" s="59"/>
      <c r="BX2792" s="59"/>
    </row>
    <row r="2793">
      <c r="A2793" s="341"/>
      <c r="B2793" s="676"/>
      <c r="C2793" s="341"/>
      <c r="D2793" s="341"/>
      <c r="E2793" s="341"/>
      <c r="F2793" s="341"/>
      <c r="G2793" s="341"/>
      <c r="H2793" s="648"/>
      <c r="I2793" s="341"/>
      <c r="J2793" s="341"/>
      <c r="K2793" s="341"/>
      <c r="L2793" s="341"/>
      <c r="M2793" s="649"/>
      <c r="N2793" s="59"/>
      <c r="AX2793" s="436"/>
      <c r="AY2793" s="59"/>
      <c r="AZ2793" s="59"/>
      <c r="BA2793" s="59"/>
      <c r="BB2793" s="59"/>
      <c r="BC2793" s="59"/>
      <c r="BD2793" s="59"/>
      <c r="BE2793" s="59"/>
      <c r="BF2793" s="59"/>
      <c r="BG2793" s="59"/>
      <c r="BH2793" s="59"/>
      <c r="BI2793" s="59"/>
      <c r="BJ2793" s="59"/>
      <c r="BK2793" s="59"/>
      <c r="BL2793" s="59"/>
      <c r="BM2793" s="59"/>
      <c r="BN2793" s="59"/>
      <c r="BO2793" s="59"/>
      <c r="BP2793" s="59"/>
      <c r="BQ2793" s="59"/>
      <c r="BR2793" s="59"/>
      <c r="BS2793" s="59"/>
      <c r="BT2793" s="59"/>
      <c r="BU2793" s="59"/>
      <c r="BV2793" s="59"/>
      <c r="BW2793" s="59"/>
      <c r="BX2793" s="59"/>
    </row>
    <row r="2794">
      <c r="A2794" s="341"/>
      <c r="B2794" s="676"/>
      <c r="C2794" s="341"/>
      <c r="D2794" s="341"/>
      <c r="E2794" s="341"/>
      <c r="F2794" s="341"/>
      <c r="G2794" s="341"/>
      <c r="H2794" s="648"/>
      <c r="I2794" s="341"/>
      <c r="J2794" s="341"/>
      <c r="K2794" s="341"/>
      <c r="L2794" s="341"/>
      <c r="M2794" s="649"/>
      <c r="N2794" s="59"/>
      <c r="AX2794" s="436"/>
      <c r="AY2794" s="59"/>
      <c r="AZ2794" s="59"/>
      <c r="BA2794" s="59"/>
      <c r="BB2794" s="59"/>
      <c r="BC2794" s="59"/>
      <c r="BD2794" s="59"/>
      <c r="BE2794" s="59"/>
      <c r="BF2794" s="59"/>
      <c r="BG2794" s="59"/>
      <c r="BH2794" s="59"/>
      <c r="BI2794" s="59"/>
      <c r="BJ2794" s="59"/>
      <c r="BK2794" s="59"/>
      <c r="BL2794" s="59"/>
      <c r="BM2794" s="59"/>
      <c r="BN2794" s="59"/>
      <c r="BO2794" s="59"/>
      <c r="BP2794" s="59"/>
      <c r="BQ2794" s="59"/>
      <c r="BR2794" s="59"/>
      <c r="BS2794" s="59"/>
      <c r="BT2794" s="59"/>
      <c r="BU2794" s="59"/>
      <c r="BV2794" s="59"/>
      <c r="BW2794" s="59"/>
      <c r="BX2794" s="59"/>
    </row>
    <row r="2795">
      <c r="A2795" s="341"/>
      <c r="B2795" s="676"/>
      <c r="C2795" s="341"/>
      <c r="D2795" s="341"/>
      <c r="E2795" s="341"/>
      <c r="F2795" s="341"/>
      <c r="G2795" s="341"/>
      <c r="H2795" s="648"/>
      <c r="I2795" s="341"/>
      <c r="J2795" s="341"/>
      <c r="K2795" s="341"/>
      <c r="L2795" s="341"/>
      <c r="M2795" s="649"/>
      <c r="N2795" s="59"/>
      <c r="AX2795" s="436"/>
      <c r="AY2795" s="59"/>
      <c r="AZ2795" s="59"/>
      <c r="BA2795" s="59"/>
      <c r="BB2795" s="59"/>
      <c r="BC2795" s="59"/>
      <c r="BD2795" s="59"/>
      <c r="BE2795" s="59"/>
      <c r="BF2795" s="59"/>
      <c r="BG2795" s="59"/>
      <c r="BH2795" s="59"/>
      <c r="BI2795" s="59"/>
      <c r="BJ2795" s="59"/>
      <c r="BK2795" s="59"/>
      <c r="BL2795" s="59"/>
      <c r="BM2795" s="59"/>
      <c r="BN2795" s="59"/>
      <c r="BO2795" s="59"/>
      <c r="BP2795" s="59"/>
      <c r="BQ2795" s="59"/>
      <c r="BR2795" s="59"/>
      <c r="BS2795" s="59"/>
      <c r="BT2795" s="59"/>
      <c r="BU2795" s="59"/>
      <c r="BV2795" s="59"/>
      <c r="BW2795" s="59"/>
      <c r="BX2795" s="59"/>
    </row>
    <row r="2796">
      <c r="A2796" s="341"/>
      <c r="B2796" s="676"/>
      <c r="C2796" s="341"/>
      <c r="D2796" s="341"/>
      <c r="E2796" s="341"/>
      <c r="F2796" s="341"/>
      <c r="G2796" s="341"/>
      <c r="H2796" s="648"/>
      <c r="I2796" s="341"/>
      <c r="J2796" s="341"/>
      <c r="K2796" s="341"/>
      <c r="L2796" s="341"/>
      <c r="M2796" s="649"/>
      <c r="N2796" s="59"/>
      <c r="AX2796" s="436"/>
      <c r="AY2796" s="59"/>
      <c r="AZ2796" s="59"/>
      <c r="BA2796" s="59"/>
      <c r="BB2796" s="59"/>
      <c r="BC2796" s="59"/>
      <c r="BD2796" s="59"/>
      <c r="BE2796" s="59"/>
      <c r="BF2796" s="59"/>
      <c r="BG2796" s="59"/>
      <c r="BH2796" s="59"/>
      <c r="BI2796" s="59"/>
      <c r="BJ2796" s="59"/>
      <c r="BK2796" s="59"/>
      <c r="BL2796" s="59"/>
      <c r="BM2796" s="59"/>
      <c r="BN2796" s="59"/>
      <c r="BO2796" s="59"/>
      <c r="BP2796" s="59"/>
      <c r="BQ2796" s="59"/>
      <c r="BR2796" s="59"/>
      <c r="BS2796" s="59"/>
      <c r="BT2796" s="59"/>
      <c r="BU2796" s="59"/>
      <c r="BV2796" s="59"/>
      <c r="BW2796" s="59"/>
      <c r="BX2796" s="59"/>
    </row>
    <row r="2797">
      <c r="A2797" s="341"/>
      <c r="B2797" s="676"/>
      <c r="C2797" s="341"/>
      <c r="D2797" s="341"/>
      <c r="E2797" s="341"/>
      <c r="F2797" s="341"/>
      <c r="G2797" s="341"/>
      <c r="H2797" s="648"/>
      <c r="I2797" s="341"/>
      <c r="J2797" s="341"/>
      <c r="K2797" s="341"/>
      <c r="L2797" s="341"/>
      <c r="M2797" s="649"/>
      <c r="N2797" s="59"/>
      <c r="AX2797" s="436"/>
      <c r="AY2797" s="59"/>
      <c r="AZ2797" s="59"/>
      <c r="BA2797" s="59"/>
      <c r="BB2797" s="59"/>
      <c r="BC2797" s="59"/>
      <c r="BD2797" s="59"/>
      <c r="BE2797" s="59"/>
      <c r="BF2797" s="59"/>
      <c r="BG2797" s="59"/>
      <c r="BH2797" s="59"/>
      <c r="BI2797" s="59"/>
      <c r="BJ2797" s="59"/>
      <c r="BK2797" s="59"/>
      <c r="BL2797" s="59"/>
      <c r="BM2797" s="59"/>
      <c r="BN2797" s="59"/>
      <c r="BO2797" s="59"/>
      <c r="BP2797" s="59"/>
      <c r="BQ2797" s="59"/>
      <c r="BR2797" s="59"/>
      <c r="BS2797" s="59"/>
      <c r="BT2797" s="59"/>
      <c r="BU2797" s="59"/>
      <c r="BV2797" s="59"/>
      <c r="BW2797" s="59"/>
      <c r="BX2797" s="59"/>
    </row>
    <row r="2798">
      <c r="A2798" s="341"/>
      <c r="B2798" s="676"/>
      <c r="C2798" s="341"/>
      <c r="D2798" s="341"/>
      <c r="E2798" s="341"/>
      <c r="F2798" s="341"/>
      <c r="G2798" s="341"/>
      <c r="H2798" s="648"/>
      <c r="I2798" s="341"/>
      <c r="J2798" s="341"/>
      <c r="K2798" s="341"/>
      <c r="L2798" s="341"/>
      <c r="M2798" s="649"/>
      <c r="N2798" s="59"/>
      <c r="AX2798" s="436"/>
      <c r="AY2798" s="59"/>
      <c r="AZ2798" s="59"/>
      <c r="BA2798" s="59"/>
      <c r="BB2798" s="59"/>
      <c r="BC2798" s="59"/>
      <c r="BD2798" s="59"/>
      <c r="BE2798" s="59"/>
      <c r="BF2798" s="59"/>
      <c r="BG2798" s="59"/>
      <c r="BH2798" s="59"/>
      <c r="BI2798" s="59"/>
      <c r="BJ2798" s="59"/>
      <c r="BK2798" s="59"/>
      <c r="BL2798" s="59"/>
      <c r="BM2798" s="59"/>
      <c r="BN2798" s="59"/>
      <c r="BO2798" s="59"/>
      <c r="BP2798" s="59"/>
      <c r="BQ2798" s="59"/>
      <c r="BR2798" s="59"/>
      <c r="BS2798" s="59"/>
      <c r="BT2798" s="59"/>
      <c r="BU2798" s="59"/>
      <c r="BV2798" s="59"/>
      <c r="BW2798" s="59"/>
      <c r="BX2798" s="59"/>
    </row>
    <row r="2799">
      <c r="A2799" s="341"/>
      <c r="B2799" s="676"/>
      <c r="C2799" s="341"/>
      <c r="D2799" s="341"/>
      <c r="E2799" s="341"/>
      <c r="F2799" s="341"/>
      <c r="G2799" s="341"/>
      <c r="H2799" s="648"/>
      <c r="I2799" s="341"/>
      <c r="J2799" s="341"/>
      <c r="K2799" s="341"/>
      <c r="L2799" s="341"/>
      <c r="M2799" s="649"/>
      <c r="N2799" s="59"/>
      <c r="AX2799" s="436"/>
      <c r="AY2799" s="59"/>
      <c r="AZ2799" s="59"/>
      <c r="BA2799" s="59"/>
      <c r="BB2799" s="59"/>
      <c r="BC2799" s="59"/>
      <c r="BD2799" s="59"/>
      <c r="BE2799" s="59"/>
      <c r="BF2799" s="59"/>
      <c r="BG2799" s="59"/>
      <c r="BH2799" s="59"/>
      <c r="BI2799" s="59"/>
      <c r="BJ2799" s="59"/>
      <c r="BK2799" s="59"/>
      <c r="BL2799" s="59"/>
      <c r="BM2799" s="59"/>
      <c r="BN2799" s="59"/>
      <c r="BO2799" s="59"/>
      <c r="BP2799" s="59"/>
      <c r="BQ2799" s="59"/>
      <c r="BR2799" s="59"/>
      <c r="BS2799" s="59"/>
      <c r="BT2799" s="59"/>
      <c r="BU2799" s="59"/>
      <c r="BV2799" s="59"/>
      <c r="BW2799" s="59"/>
      <c r="BX2799" s="59"/>
    </row>
    <row r="2800">
      <c r="A2800" s="341"/>
      <c r="B2800" s="676"/>
      <c r="C2800" s="341"/>
      <c r="D2800" s="341"/>
      <c r="E2800" s="341"/>
      <c r="F2800" s="341"/>
      <c r="G2800" s="341"/>
      <c r="H2800" s="648"/>
      <c r="I2800" s="341"/>
      <c r="J2800" s="341"/>
      <c r="K2800" s="341"/>
      <c r="L2800" s="341"/>
      <c r="M2800" s="649"/>
      <c r="N2800" s="59"/>
      <c r="AX2800" s="436"/>
      <c r="AY2800" s="59"/>
      <c r="AZ2800" s="59"/>
      <c r="BA2800" s="59"/>
      <c r="BB2800" s="59"/>
      <c r="BC2800" s="59"/>
      <c r="BD2800" s="59"/>
      <c r="BE2800" s="59"/>
      <c r="BF2800" s="59"/>
      <c r="BG2800" s="59"/>
      <c r="BH2800" s="59"/>
      <c r="BI2800" s="59"/>
      <c r="BJ2800" s="59"/>
      <c r="BK2800" s="59"/>
      <c r="BL2800" s="59"/>
      <c r="BM2800" s="59"/>
      <c r="BN2800" s="59"/>
      <c r="BO2800" s="59"/>
      <c r="BP2800" s="59"/>
      <c r="BQ2800" s="59"/>
      <c r="BR2800" s="59"/>
      <c r="BS2800" s="59"/>
      <c r="BT2800" s="59"/>
      <c r="BU2800" s="59"/>
      <c r="BV2800" s="59"/>
      <c r="BW2800" s="59"/>
      <c r="BX2800" s="59"/>
    </row>
    <row r="2801">
      <c r="A2801" s="341"/>
      <c r="B2801" s="676"/>
      <c r="C2801" s="341"/>
      <c r="D2801" s="341"/>
      <c r="E2801" s="341"/>
      <c r="F2801" s="341"/>
      <c r="G2801" s="341"/>
      <c r="H2801" s="648"/>
      <c r="I2801" s="341"/>
      <c r="J2801" s="341"/>
      <c r="K2801" s="341"/>
      <c r="L2801" s="341"/>
      <c r="M2801" s="649"/>
      <c r="N2801" s="59"/>
      <c r="AX2801" s="436"/>
      <c r="AY2801" s="59"/>
      <c r="AZ2801" s="59"/>
      <c r="BA2801" s="59"/>
      <c r="BB2801" s="59"/>
      <c r="BC2801" s="59"/>
      <c r="BD2801" s="59"/>
      <c r="BE2801" s="59"/>
      <c r="BF2801" s="59"/>
      <c r="BG2801" s="59"/>
      <c r="BH2801" s="59"/>
      <c r="BI2801" s="59"/>
      <c r="BJ2801" s="59"/>
      <c r="BK2801" s="59"/>
      <c r="BL2801" s="59"/>
      <c r="BM2801" s="59"/>
      <c r="BN2801" s="59"/>
      <c r="BO2801" s="59"/>
      <c r="BP2801" s="59"/>
      <c r="BQ2801" s="59"/>
      <c r="BR2801" s="59"/>
      <c r="BS2801" s="59"/>
      <c r="BT2801" s="59"/>
      <c r="BU2801" s="59"/>
      <c r="BV2801" s="59"/>
      <c r="BW2801" s="59"/>
      <c r="BX2801" s="59"/>
    </row>
    <row r="2802">
      <c r="A2802" s="341"/>
      <c r="B2802" s="676"/>
      <c r="C2802" s="341"/>
      <c r="D2802" s="341"/>
      <c r="E2802" s="341"/>
      <c r="F2802" s="341"/>
      <c r="G2802" s="341"/>
      <c r="H2802" s="648"/>
      <c r="I2802" s="341"/>
      <c r="J2802" s="341"/>
      <c r="K2802" s="341"/>
      <c r="L2802" s="341"/>
      <c r="M2802" s="649"/>
      <c r="N2802" s="59"/>
      <c r="AX2802" s="436"/>
      <c r="AY2802" s="59"/>
      <c r="AZ2802" s="59"/>
      <c r="BA2802" s="59"/>
      <c r="BB2802" s="59"/>
      <c r="BC2802" s="59"/>
      <c r="BD2802" s="59"/>
      <c r="BE2802" s="59"/>
      <c r="BF2802" s="59"/>
      <c r="BG2802" s="59"/>
      <c r="BH2802" s="59"/>
      <c r="BI2802" s="59"/>
      <c r="BJ2802" s="59"/>
      <c r="BK2802" s="59"/>
      <c r="BL2802" s="59"/>
      <c r="BM2802" s="59"/>
      <c r="BN2802" s="59"/>
      <c r="BO2802" s="59"/>
      <c r="BP2802" s="59"/>
      <c r="BQ2802" s="59"/>
      <c r="BR2802" s="59"/>
      <c r="BS2802" s="59"/>
      <c r="BT2802" s="59"/>
      <c r="BU2802" s="59"/>
      <c r="BV2802" s="59"/>
      <c r="BW2802" s="59"/>
      <c r="BX2802" s="59"/>
    </row>
    <row r="2803">
      <c r="A2803" s="341"/>
      <c r="B2803" s="676"/>
      <c r="C2803" s="341"/>
      <c r="D2803" s="341"/>
      <c r="E2803" s="341"/>
      <c r="F2803" s="341"/>
      <c r="G2803" s="341"/>
      <c r="H2803" s="648"/>
      <c r="I2803" s="341"/>
      <c r="J2803" s="341"/>
      <c r="K2803" s="341"/>
      <c r="L2803" s="341"/>
      <c r="M2803" s="649"/>
      <c r="N2803" s="59"/>
      <c r="AX2803" s="436"/>
      <c r="AY2803" s="59"/>
      <c r="AZ2803" s="59"/>
      <c r="BA2803" s="59"/>
      <c r="BB2803" s="59"/>
      <c r="BC2803" s="59"/>
      <c r="BD2803" s="59"/>
      <c r="BE2803" s="59"/>
      <c r="BF2803" s="59"/>
      <c r="BG2803" s="59"/>
      <c r="BH2803" s="59"/>
      <c r="BI2803" s="59"/>
      <c r="BJ2803" s="59"/>
      <c r="BK2803" s="59"/>
      <c r="BL2803" s="59"/>
      <c r="BM2803" s="59"/>
      <c r="BN2803" s="59"/>
      <c r="BO2803" s="59"/>
      <c r="BP2803" s="59"/>
      <c r="BQ2803" s="59"/>
      <c r="BR2803" s="59"/>
      <c r="BS2803" s="59"/>
      <c r="BT2803" s="59"/>
      <c r="BU2803" s="59"/>
      <c r="BV2803" s="59"/>
      <c r="BW2803" s="59"/>
      <c r="BX2803" s="59"/>
    </row>
    <row r="2804">
      <c r="A2804" s="341"/>
      <c r="B2804" s="676"/>
      <c r="C2804" s="341"/>
      <c r="D2804" s="341"/>
      <c r="E2804" s="341"/>
      <c r="F2804" s="341"/>
      <c r="G2804" s="341"/>
      <c r="H2804" s="648"/>
      <c r="I2804" s="341"/>
      <c r="J2804" s="341"/>
      <c r="K2804" s="341"/>
      <c r="L2804" s="341"/>
      <c r="M2804" s="649"/>
      <c r="N2804" s="59"/>
      <c r="AX2804" s="436"/>
      <c r="AY2804" s="59"/>
      <c r="AZ2804" s="59"/>
      <c r="BA2804" s="59"/>
      <c r="BB2804" s="59"/>
      <c r="BC2804" s="59"/>
      <c r="BD2804" s="59"/>
      <c r="BE2804" s="59"/>
      <c r="BF2804" s="59"/>
      <c r="BG2804" s="59"/>
      <c r="BH2804" s="59"/>
      <c r="BI2804" s="59"/>
      <c r="BJ2804" s="59"/>
      <c r="BK2804" s="59"/>
      <c r="BL2804" s="59"/>
      <c r="BM2804" s="59"/>
      <c r="BN2804" s="59"/>
      <c r="BO2804" s="59"/>
      <c r="BP2804" s="59"/>
      <c r="BQ2804" s="59"/>
      <c r="BR2804" s="59"/>
      <c r="BS2804" s="59"/>
      <c r="BT2804" s="59"/>
      <c r="BU2804" s="59"/>
      <c r="BV2804" s="59"/>
      <c r="BW2804" s="59"/>
      <c r="BX2804" s="59"/>
    </row>
    <row r="2805">
      <c r="A2805" s="341"/>
      <c r="B2805" s="676"/>
      <c r="C2805" s="341"/>
      <c r="D2805" s="341"/>
      <c r="E2805" s="341"/>
      <c r="F2805" s="341"/>
      <c r="G2805" s="341"/>
      <c r="H2805" s="648"/>
      <c r="I2805" s="341"/>
      <c r="J2805" s="341"/>
      <c r="K2805" s="341"/>
      <c r="L2805" s="341"/>
      <c r="M2805" s="649"/>
      <c r="N2805" s="59"/>
      <c r="AX2805" s="436"/>
      <c r="AY2805" s="59"/>
      <c r="AZ2805" s="59"/>
      <c r="BA2805" s="59"/>
      <c r="BB2805" s="59"/>
      <c r="BC2805" s="59"/>
      <c r="BD2805" s="59"/>
      <c r="BE2805" s="59"/>
      <c r="BF2805" s="59"/>
      <c r="BG2805" s="59"/>
      <c r="BH2805" s="59"/>
      <c r="BI2805" s="59"/>
      <c r="BJ2805" s="59"/>
      <c r="BK2805" s="59"/>
      <c r="BL2805" s="59"/>
      <c r="BM2805" s="59"/>
      <c r="BN2805" s="59"/>
      <c r="BO2805" s="59"/>
      <c r="BP2805" s="59"/>
      <c r="BQ2805" s="59"/>
      <c r="BR2805" s="59"/>
      <c r="BS2805" s="59"/>
      <c r="BT2805" s="59"/>
      <c r="BU2805" s="59"/>
      <c r="BV2805" s="59"/>
      <c r="BW2805" s="59"/>
      <c r="BX2805" s="59"/>
    </row>
    <row r="2806">
      <c r="A2806" s="341"/>
      <c r="B2806" s="676"/>
      <c r="C2806" s="341"/>
      <c r="D2806" s="341"/>
      <c r="E2806" s="341"/>
      <c r="F2806" s="341"/>
      <c r="G2806" s="341"/>
      <c r="H2806" s="648"/>
      <c r="I2806" s="341"/>
      <c r="J2806" s="341"/>
      <c r="K2806" s="341"/>
      <c r="L2806" s="341"/>
      <c r="M2806" s="649"/>
      <c r="N2806" s="59"/>
      <c r="AX2806" s="436"/>
      <c r="AY2806" s="59"/>
      <c r="AZ2806" s="59"/>
      <c r="BA2806" s="59"/>
      <c r="BB2806" s="59"/>
      <c r="BC2806" s="59"/>
      <c r="BD2806" s="59"/>
      <c r="BE2806" s="59"/>
      <c r="BF2806" s="59"/>
      <c r="BG2806" s="59"/>
      <c r="BH2806" s="59"/>
      <c r="BI2806" s="59"/>
      <c r="BJ2806" s="59"/>
      <c r="BK2806" s="59"/>
      <c r="BL2806" s="59"/>
      <c r="BM2806" s="59"/>
      <c r="BN2806" s="59"/>
      <c r="BO2806" s="59"/>
      <c r="BP2806" s="59"/>
      <c r="BQ2806" s="59"/>
      <c r="BR2806" s="59"/>
      <c r="BS2806" s="59"/>
      <c r="BT2806" s="59"/>
      <c r="BU2806" s="59"/>
      <c r="BV2806" s="59"/>
      <c r="BW2806" s="59"/>
      <c r="BX2806" s="59"/>
    </row>
    <row r="2807">
      <c r="A2807" s="341"/>
      <c r="B2807" s="676"/>
      <c r="C2807" s="341"/>
      <c r="D2807" s="341"/>
      <c r="E2807" s="341"/>
      <c r="F2807" s="341"/>
      <c r="G2807" s="341"/>
      <c r="H2807" s="648"/>
      <c r="I2807" s="341"/>
      <c r="J2807" s="341"/>
      <c r="K2807" s="341"/>
      <c r="L2807" s="341"/>
      <c r="M2807" s="649"/>
      <c r="N2807" s="59"/>
      <c r="AX2807" s="436"/>
      <c r="AY2807" s="59"/>
      <c r="AZ2807" s="59"/>
      <c r="BA2807" s="59"/>
      <c r="BB2807" s="59"/>
      <c r="BC2807" s="59"/>
      <c r="BD2807" s="59"/>
      <c r="BE2807" s="59"/>
      <c r="BF2807" s="59"/>
      <c r="BG2807" s="59"/>
      <c r="BH2807" s="59"/>
      <c r="BI2807" s="59"/>
      <c r="BJ2807" s="59"/>
      <c r="BK2807" s="59"/>
      <c r="BL2807" s="59"/>
      <c r="BM2807" s="59"/>
      <c r="BN2807" s="59"/>
      <c r="BO2807" s="59"/>
      <c r="BP2807" s="59"/>
      <c r="BQ2807" s="59"/>
      <c r="BR2807" s="59"/>
      <c r="BS2807" s="59"/>
      <c r="BT2807" s="59"/>
      <c r="BU2807" s="59"/>
      <c r="BV2807" s="59"/>
      <c r="BW2807" s="59"/>
      <c r="BX2807" s="59"/>
    </row>
    <row r="2808">
      <c r="A2808" s="341"/>
      <c r="B2808" s="676"/>
      <c r="C2808" s="341"/>
      <c r="D2808" s="341"/>
      <c r="E2808" s="341"/>
      <c r="F2808" s="341"/>
      <c r="G2808" s="341"/>
      <c r="H2808" s="648"/>
      <c r="I2808" s="341"/>
      <c r="J2808" s="341"/>
      <c r="K2808" s="341"/>
      <c r="L2808" s="341"/>
      <c r="M2808" s="649"/>
      <c r="N2808" s="59"/>
      <c r="AX2808" s="436"/>
      <c r="AY2808" s="59"/>
      <c r="AZ2808" s="59"/>
      <c r="BA2808" s="59"/>
      <c r="BB2808" s="59"/>
      <c r="BC2808" s="59"/>
      <c r="BD2808" s="59"/>
      <c r="BE2808" s="59"/>
      <c r="BF2808" s="59"/>
      <c r="BG2808" s="59"/>
      <c r="BH2808" s="59"/>
      <c r="BI2808" s="59"/>
      <c r="BJ2808" s="59"/>
      <c r="BK2808" s="59"/>
      <c r="BL2808" s="59"/>
      <c r="BM2808" s="59"/>
      <c r="BN2808" s="59"/>
      <c r="BO2808" s="59"/>
      <c r="BP2808" s="59"/>
      <c r="BQ2808" s="59"/>
      <c r="BR2808" s="59"/>
      <c r="BS2808" s="59"/>
      <c r="BT2808" s="59"/>
      <c r="BU2808" s="59"/>
      <c r="BV2808" s="59"/>
      <c r="BW2808" s="59"/>
      <c r="BX2808" s="59"/>
    </row>
    <row r="2809">
      <c r="A2809" s="341"/>
      <c r="B2809" s="676"/>
      <c r="C2809" s="341"/>
      <c r="D2809" s="341"/>
      <c r="E2809" s="341"/>
      <c r="F2809" s="341"/>
      <c r="G2809" s="341"/>
      <c r="H2809" s="648"/>
      <c r="I2809" s="341"/>
      <c r="J2809" s="341"/>
      <c r="K2809" s="341"/>
      <c r="L2809" s="341"/>
      <c r="M2809" s="649"/>
      <c r="N2809" s="59"/>
      <c r="AX2809" s="436"/>
      <c r="AY2809" s="59"/>
      <c r="AZ2809" s="59"/>
      <c r="BA2809" s="59"/>
      <c r="BB2809" s="59"/>
      <c r="BC2809" s="59"/>
      <c r="BD2809" s="59"/>
      <c r="BE2809" s="59"/>
      <c r="BF2809" s="59"/>
      <c r="BG2809" s="59"/>
      <c r="BH2809" s="59"/>
      <c r="BI2809" s="59"/>
      <c r="BJ2809" s="59"/>
      <c r="BK2809" s="59"/>
      <c r="BL2809" s="59"/>
      <c r="BM2809" s="59"/>
      <c r="BN2809" s="59"/>
      <c r="BO2809" s="59"/>
      <c r="BP2809" s="59"/>
      <c r="BQ2809" s="59"/>
      <c r="BR2809" s="59"/>
      <c r="BS2809" s="59"/>
      <c r="BT2809" s="59"/>
      <c r="BU2809" s="59"/>
      <c r="BV2809" s="59"/>
      <c r="BW2809" s="59"/>
      <c r="BX2809" s="59"/>
    </row>
    <row r="2810">
      <c r="A2810" s="341"/>
      <c r="B2810" s="676"/>
      <c r="C2810" s="341"/>
      <c r="D2810" s="341"/>
      <c r="E2810" s="341"/>
      <c r="F2810" s="341"/>
      <c r="G2810" s="341"/>
      <c r="H2810" s="648"/>
      <c r="I2810" s="341"/>
      <c r="J2810" s="341"/>
      <c r="K2810" s="341"/>
      <c r="L2810" s="341"/>
      <c r="M2810" s="649"/>
      <c r="N2810" s="59"/>
      <c r="AX2810" s="436"/>
      <c r="AY2810" s="59"/>
      <c r="AZ2810" s="59"/>
      <c r="BA2810" s="59"/>
      <c r="BB2810" s="59"/>
      <c r="BC2810" s="59"/>
      <c r="BD2810" s="59"/>
      <c r="BE2810" s="59"/>
      <c r="BF2810" s="59"/>
      <c r="BG2810" s="59"/>
      <c r="BH2810" s="59"/>
      <c r="BI2810" s="59"/>
      <c r="BJ2810" s="59"/>
      <c r="BK2810" s="59"/>
      <c r="BL2810" s="59"/>
      <c r="BM2810" s="59"/>
      <c r="BN2810" s="59"/>
      <c r="BO2810" s="59"/>
      <c r="BP2810" s="59"/>
      <c r="BQ2810" s="59"/>
      <c r="BR2810" s="59"/>
      <c r="BS2810" s="59"/>
      <c r="BT2810" s="59"/>
      <c r="BU2810" s="59"/>
      <c r="BV2810" s="59"/>
      <c r="BW2810" s="59"/>
      <c r="BX2810" s="59"/>
    </row>
    <row r="2811">
      <c r="A2811" s="341"/>
      <c r="B2811" s="676"/>
      <c r="C2811" s="341"/>
      <c r="D2811" s="341"/>
      <c r="E2811" s="341"/>
      <c r="F2811" s="341"/>
      <c r="G2811" s="341"/>
      <c r="H2811" s="648"/>
      <c r="I2811" s="341"/>
      <c r="J2811" s="341"/>
      <c r="K2811" s="341"/>
      <c r="L2811" s="341"/>
      <c r="M2811" s="649"/>
      <c r="N2811" s="59"/>
      <c r="AX2811" s="436"/>
      <c r="AY2811" s="59"/>
      <c r="AZ2811" s="59"/>
      <c r="BA2811" s="59"/>
      <c r="BB2811" s="59"/>
      <c r="BC2811" s="59"/>
      <c r="BD2811" s="59"/>
      <c r="BE2811" s="59"/>
      <c r="BF2811" s="59"/>
      <c r="BG2811" s="59"/>
      <c r="BH2811" s="59"/>
      <c r="BI2811" s="59"/>
      <c r="BJ2811" s="59"/>
      <c r="BK2811" s="59"/>
      <c r="BL2811" s="59"/>
      <c r="BM2811" s="59"/>
      <c r="BN2811" s="59"/>
      <c r="BO2811" s="59"/>
      <c r="BP2811" s="59"/>
      <c r="BQ2811" s="59"/>
      <c r="BR2811" s="59"/>
      <c r="BS2811" s="59"/>
      <c r="BT2811" s="59"/>
      <c r="BU2811" s="59"/>
      <c r="BV2811" s="59"/>
      <c r="BW2811" s="59"/>
      <c r="BX2811" s="59"/>
    </row>
    <row r="2812">
      <c r="A2812" s="341"/>
      <c r="B2812" s="676"/>
      <c r="C2812" s="341"/>
      <c r="D2812" s="341"/>
      <c r="E2812" s="341"/>
      <c r="F2812" s="341"/>
      <c r="G2812" s="341"/>
      <c r="H2812" s="648"/>
      <c r="I2812" s="341"/>
      <c r="J2812" s="341"/>
      <c r="K2812" s="341"/>
      <c r="L2812" s="341"/>
      <c r="M2812" s="649"/>
      <c r="N2812" s="59"/>
      <c r="AX2812" s="436"/>
      <c r="AY2812" s="59"/>
      <c r="AZ2812" s="59"/>
      <c r="BA2812" s="59"/>
      <c r="BB2812" s="59"/>
      <c r="BC2812" s="59"/>
      <c r="BD2812" s="59"/>
      <c r="BE2812" s="59"/>
      <c r="BF2812" s="59"/>
      <c r="BG2812" s="59"/>
      <c r="BH2812" s="59"/>
      <c r="BI2812" s="59"/>
      <c r="BJ2812" s="59"/>
      <c r="BK2812" s="59"/>
      <c r="BL2812" s="59"/>
      <c r="BM2812" s="59"/>
      <c r="BN2812" s="59"/>
      <c r="BO2812" s="59"/>
      <c r="BP2812" s="59"/>
      <c r="BQ2812" s="59"/>
      <c r="BR2812" s="59"/>
      <c r="BS2812" s="59"/>
      <c r="BT2812" s="59"/>
      <c r="BU2812" s="59"/>
      <c r="BV2812" s="59"/>
      <c r="BW2812" s="59"/>
      <c r="BX2812" s="59"/>
    </row>
    <row r="2813">
      <c r="A2813" s="341"/>
      <c r="B2813" s="676"/>
      <c r="C2813" s="341"/>
      <c r="D2813" s="341"/>
      <c r="E2813" s="341"/>
      <c r="F2813" s="341"/>
      <c r="G2813" s="341"/>
      <c r="H2813" s="648"/>
      <c r="I2813" s="341"/>
      <c r="J2813" s="341"/>
      <c r="K2813" s="341"/>
      <c r="L2813" s="341"/>
      <c r="M2813" s="649"/>
      <c r="N2813" s="59"/>
      <c r="AX2813" s="436"/>
      <c r="AY2813" s="59"/>
      <c r="AZ2813" s="59"/>
      <c r="BA2813" s="59"/>
      <c r="BB2813" s="59"/>
      <c r="BC2813" s="59"/>
      <c r="BD2813" s="59"/>
      <c r="BE2813" s="59"/>
      <c r="BF2813" s="59"/>
      <c r="BG2813" s="59"/>
      <c r="BH2813" s="59"/>
      <c r="BI2813" s="59"/>
      <c r="BJ2813" s="59"/>
      <c r="BK2813" s="59"/>
      <c r="BL2813" s="59"/>
      <c r="BM2813" s="59"/>
      <c r="BN2813" s="59"/>
      <c r="BO2813" s="59"/>
      <c r="BP2813" s="59"/>
      <c r="BQ2813" s="59"/>
      <c r="BR2813" s="59"/>
      <c r="BS2813" s="59"/>
      <c r="BT2813" s="59"/>
      <c r="BU2813" s="59"/>
      <c r="BV2813" s="59"/>
      <c r="BW2813" s="59"/>
      <c r="BX2813" s="59"/>
    </row>
    <row r="2814">
      <c r="A2814" s="341"/>
      <c r="B2814" s="676"/>
      <c r="C2814" s="341"/>
      <c r="D2814" s="341"/>
      <c r="E2814" s="341"/>
      <c r="F2814" s="341"/>
      <c r="G2814" s="341"/>
      <c r="H2814" s="648"/>
      <c r="I2814" s="341"/>
      <c r="J2814" s="341"/>
      <c r="K2814" s="341"/>
      <c r="L2814" s="341"/>
      <c r="M2814" s="649"/>
      <c r="N2814" s="59"/>
      <c r="AX2814" s="436"/>
      <c r="AY2814" s="59"/>
      <c r="AZ2814" s="59"/>
      <c r="BA2814" s="59"/>
      <c r="BB2814" s="59"/>
      <c r="BC2814" s="59"/>
      <c r="BD2814" s="59"/>
      <c r="BE2814" s="59"/>
      <c r="BF2814" s="59"/>
      <c r="BG2814" s="59"/>
      <c r="BH2814" s="59"/>
      <c r="BI2814" s="59"/>
      <c r="BJ2814" s="59"/>
      <c r="BK2814" s="59"/>
      <c r="BL2814" s="59"/>
      <c r="BM2814" s="59"/>
      <c r="BN2814" s="59"/>
      <c r="BO2814" s="59"/>
      <c r="BP2814" s="59"/>
      <c r="BQ2814" s="59"/>
      <c r="BR2814" s="59"/>
      <c r="BS2814" s="59"/>
      <c r="BT2814" s="59"/>
      <c r="BU2814" s="59"/>
      <c r="BV2814" s="59"/>
      <c r="BW2814" s="59"/>
      <c r="BX2814" s="59"/>
    </row>
    <row r="2815">
      <c r="A2815" s="341"/>
      <c r="B2815" s="676"/>
      <c r="C2815" s="341"/>
      <c r="D2815" s="341"/>
      <c r="E2815" s="341"/>
      <c r="F2815" s="341"/>
      <c r="G2815" s="341"/>
      <c r="H2815" s="648"/>
      <c r="I2815" s="341"/>
      <c r="J2815" s="341"/>
      <c r="K2815" s="341"/>
      <c r="L2815" s="341"/>
      <c r="M2815" s="649"/>
      <c r="N2815" s="59"/>
      <c r="AX2815" s="436"/>
      <c r="AY2815" s="59"/>
      <c r="AZ2815" s="59"/>
      <c r="BA2815" s="59"/>
      <c r="BB2815" s="59"/>
      <c r="BC2815" s="59"/>
      <c r="BD2815" s="59"/>
      <c r="BE2815" s="59"/>
      <c r="BF2815" s="59"/>
      <c r="BG2815" s="59"/>
      <c r="BH2815" s="59"/>
      <c r="BI2815" s="59"/>
      <c r="BJ2815" s="59"/>
      <c r="BK2815" s="59"/>
      <c r="BL2815" s="59"/>
      <c r="BM2815" s="59"/>
      <c r="BN2815" s="59"/>
      <c r="BO2815" s="59"/>
      <c r="BP2815" s="59"/>
      <c r="BQ2815" s="59"/>
      <c r="BR2815" s="59"/>
      <c r="BS2815" s="59"/>
      <c r="BT2815" s="59"/>
      <c r="BU2815" s="59"/>
      <c r="BV2815" s="59"/>
      <c r="BW2815" s="59"/>
      <c r="BX2815" s="59"/>
    </row>
    <row r="2816">
      <c r="A2816" s="341"/>
      <c r="B2816" s="676"/>
      <c r="C2816" s="341"/>
      <c r="D2816" s="341"/>
      <c r="E2816" s="341"/>
      <c r="F2816" s="341"/>
      <c r="G2816" s="341"/>
      <c r="H2816" s="648"/>
      <c r="I2816" s="341"/>
      <c r="J2816" s="341"/>
      <c r="K2816" s="341"/>
      <c r="L2816" s="341"/>
      <c r="M2816" s="649"/>
      <c r="N2816" s="59"/>
      <c r="AX2816" s="436"/>
      <c r="AY2816" s="59"/>
      <c r="AZ2816" s="59"/>
      <c r="BA2816" s="59"/>
      <c r="BB2816" s="59"/>
      <c r="BC2816" s="59"/>
      <c r="BD2816" s="59"/>
      <c r="BE2816" s="59"/>
      <c r="BF2816" s="59"/>
      <c r="BG2816" s="59"/>
      <c r="BH2816" s="59"/>
      <c r="BI2816" s="59"/>
      <c r="BJ2816" s="59"/>
      <c r="BK2816" s="59"/>
      <c r="BL2816" s="59"/>
      <c r="BM2816" s="59"/>
      <c r="BN2816" s="59"/>
      <c r="BO2816" s="59"/>
      <c r="BP2816" s="59"/>
      <c r="BQ2816" s="59"/>
      <c r="BR2816" s="59"/>
      <c r="BS2816" s="59"/>
      <c r="BT2816" s="59"/>
      <c r="BU2816" s="59"/>
      <c r="BV2816" s="59"/>
      <c r="BW2816" s="59"/>
      <c r="BX2816" s="59"/>
    </row>
    <row r="2817">
      <c r="A2817" s="341"/>
      <c r="B2817" s="676"/>
      <c r="C2817" s="341"/>
      <c r="D2817" s="341"/>
      <c r="E2817" s="341"/>
      <c r="F2817" s="341"/>
      <c r="G2817" s="341"/>
      <c r="H2817" s="648"/>
      <c r="I2817" s="341"/>
      <c r="J2817" s="341"/>
      <c r="K2817" s="341"/>
      <c r="L2817" s="341"/>
      <c r="M2817" s="649"/>
      <c r="N2817" s="59"/>
      <c r="AX2817" s="436"/>
      <c r="AY2817" s="59"/>
      <c r="AZ2817" s="59"/>
      <c r="BA2817" s="59"/>
      <c r="BB2817" s="59"/>
      <c r="BC2817" s="59"/>
      <c r="BD2817" s="59"/>
      <c r="BE2817" s="59"/>
      <c r="BF2817" s="59"/>
      <c r="BG2817" s="59"/>
      <c r="BH2817" s="59"/>
      <c r="BI2817" s="59"/>
      <c r="BJ2817" s="59"/>
      <c r="BK2817" s="59"/>
      <c r="BL2817" s="59"/>
      <c r="BM2817" s="59"/>
      <c r="BN2817" s="59"/>
      <c r="BO2817" s="59"/>
      <c r="BP2817" s="59"/>
      <c r="BQ2817" s="59"/>
      <c r="BR2817" s="59"/>
      <c r="BS2817" s="59"/>
      <c r="BT2817" s="59"/>
      <c r="BU2817" s="59"/>
      <c r="BV2817" s="59"/>
      <c r="BW2817" s="59"/>
      <c r="BX2817" s="59"/>
    </row>
    <row r="2818">
      <c r="A2818" s="341"/>
      <c r="B2818" s="676"/>
      <c r="C2818" s="341"/>
      <c r="D2818" s="341"/>
      <c r="E2818" s="341"/>
      <c r="F2818" s="341"/>
      <c r="G2818" s="341"/>
      <c r="H2818" s="648"/>
      <c r="I2818" s="341"/>
      <c r="J2818" s="341"/>
      <c r="K2818" s="341"/>
      <c r="L2818" s="341"/>
      <c r="M2818" s="649"/>
      <c r="N2818" s="59"/>
      <c r="AX2818" s="436"/>
      <c r="AY2818" s="59"/>
      <c r="AZ2818" s="59"/>
      <c r="BA2818" s="59"/>
      <c r="BB2818" s="59"/>
      <c r="BC2818" s="59"/>
      <c r="BD2818" s="59"/>
      <c r="BE2818" s="59"/>
      <c r="BF2818" s="59"/>
      <c r="BG2818" s="59"/>
      <c r="BH2818" s="59"/>
      <c r="BI2818" s="59"/>
      <c r="BJ2818" s="59"/>
      <c r="BK2818" s="59"/>
      <c r="BL2818" s="59"/>
      <c r="BM2818" s="59"/>
      <c r="BN2818" s="59"/>
      <c r="BO2818" s="59"/>
      <c r="BP2818" s="59"/>
      <c r="BQ2818" s="59"/>
      <c r="BR2818" s="59"/>
      <c r="BS2818" s="59"/>
      <c r="BT2818" s="59"/>
      <c r="BU2818" s="59"/>
      <c r="BV2818" s="59"/>
      <c r="BW2818" s="59"/>
      <c r="BX2818" s="59"/>
    </row>
    <row r="2819">
      <c r="A2819" s="341"/>
      <c r="B2819" s="676"/>
      <c r="C2819" s="341"/>
      <c r="D2819" s="341"/>
      <c r="E2819" s="341"/>
      <c r="F2819" s="341"/>
      <c r="G2819" s="341"/>
      <c r="H2819" s="648"/>
      <c r="I2819" s="341"/>
      <c r="J2819" s="341"/>
      <c r="K2819" s="341"/>
      <c r="L2819" s="341"/>
      <c r="M2819" s="649"/>
      <c r="N2819" s="59"/>
      <c r="AX2819" s="436"/>
      <c r="AY2819" s="59"/>
      <c r="AZ2819" s="59"/>
      <c r="BA2819" s="59"/>
      <c r="BB2819" s="59"/>
      <c r="BC2819" s="59"/>
      <c r="BD2819" s="59"/>
      <c r="BE2819" s="59"/>
      <c r="BF2819" s="59"/>
      <c r="BG2819" s="59"/>
      <c r="BH2819" s="59"/>
      <c r="BI2819" s="59"/>
      <c r="BJ2819" s="59"/>
      <c r="BK2819" s="59"/>
      <c r="BL2819" s="59"/>
      <c r="BM2819" s="59"/>
      <c r="BN2819" s="59"/>
      <c r="BO2819" s="59"/>
      <c r="BP2819" s="59"/>
      <c r="BQ2819" s="59"/>
      <c r="BR2819" s="59"/>
      <c r="BS2819" s="59"/>
      <c r="BT2819" s="59"/>
      <c r="BU2819" s="59"/>
      <c r="BV2819" s="59"/>
      <c r="BW2819" s="59"/>
      <c r="BX2819" s="59"/>
    </row>
    <row r="2820">
      <c r="A2820" s="341"/>
      <c r="B2820" s="676"/>
      <c r="C2820" s="341"/>
      <c r="D2820" s="341"/>
      <c r="E2820" s="341"/>
      <c r="F2820" s="341"/>
      <c r="G2820" s="341"/>
      <c r="H2820" s="648"/>
      <c r="I2820" s="341"/>
      <c r="J2820" s="341"/>
      <c r="K2820" s="341"/>
      <c r="L2820" s="341"/>
      <c r="M2820" s="649"/>
      <c r="N2820" s="59"/>
      <c r="AX2820" s="436"/>
      <c r="AY2820" s="59"/>
      <c r="AZ2820" s="59"/>
      <c r="BA2820" s="59"/>
      <c r="BB2820" s="59"/>
      <c r="BC2820" s="59"/>
      <c r="BD2820" s="59"/>
      <c r="BE2820" s="59"/>
      <c r="BF2820" s="59"/>
      <c r="BG2820" s="59"/>
      <c r="BH2820" s="59"/>
      <c r="BI2820" s="59"/>
      <c r="BJ2820" s="59"/>
      <c r="BK2820" s="59"/>
      <c r="BL2820" s="59"/>
      <c r="BM2820" s="59"/>
      <c r="BN2820" s="59"/>
      <c r="BO2820" s="59"/>
      <c r="BP2820" s="59"/>
      <c r="BQ2820" s="59"/>
      <c r="BR2820" s="59"/>
      <c r="BS2820" s="59"/>
      <c r="BT2820" s="59"/>
      <c r="BU2820" s="59"/>
      <c r="BV2820" s="59"/>
      <c r="BW2820" s="59"/>
      <c r="BX2820" s="59"/>
    </row>
    <row r="2821">
      <c r="A2821" s="341"/>
      <c r="B2821" s="676"/>
      <c r="C2821" s="341"/>
      <c r="D2821" s="341"/>
      <c r="E2821" s="341"/>
      <c r="F2821" s="341"/>
      <c r="G2821" s="341"/>
      <c r="H2821" s="648"/>
      <c r="I2821" s="341"/>
      <c r="J2821" s="341"/>
      <c r="K2821" s="341"/>
      <c r="L2821" s="341"/>
      <c r="M2821" s="649"/>
      <c r="N2821" s="59"/>
      <c r="AX2821" s="436"/>
      <c r="AY2821" s="59"/>
      <c r="AZ2821" s="59"/>
      <c r="BA2821" s="59"/>
      <c r="BB2821" s="59"/>
      <c r="BC2821" s="59"/>
      <c r="BD2821" s="59"/>
      <c r="BE2821" s="59"/>
      <c r="BF2821" s="59"/>
      <c r="BG2821" s="59"/>
      <c r="BH2821" s="59"/>
      <c r="BI2821" s="59"/>
      <c r="BJ2821" s="59"/>
      <c r="BK2821" s="59"/>
      <c r="BL2821" s="59"/>
      <c r="BM2821" s="59"/>
      <c r="BN2821" s="59"/>
      <c r="BO2821" s="59"/>
      <c r="BP2821" s="59"/>
      <c r="BQ2821" s="59"/>
      <c r="BR2821" s="59"/>
      <c r="BS2821" s="59"/>
      <c r="BT2821" s="59"/>
      <c r="BU2821" s="59"/>
      <c r="BV2821" s="59"/>
      <c r="BW2821" s="59"/>
      <c r="BX2821" s="59"/>
    </row>
    <row r="2822">
      <c r="A2822" s="341"/>
      <c r="B2822" s="676"/>
      <c r="C2822" s="341"/>
      <c r="D2822" s="341"/>
      <c r="E2822" s="341"/>
      <c r="F2822" s="341"/>
      <c r="G2822" s="341"/>
      <c r="H2822" s="648"/>
      <c r="I2822" s="341"/>
      <c r="J2822" s="341"/>
      <c r="K2822" s="341"/>
      <c r="L2822" s="341"/>
      <c r="M2822" s="649"/>
      <c r="N2822" s="59"/>
      <c r="AX2822" s="436"/>
      <c r="AY2822" s="59"/>
      <c r="AZ2822" s="59"/>
      <c r="BA2822" s="59"/>
      <c r="BB2822" s="59"/>
      <c r="BC2822" s="59"/>
      <c r="BD2822" s="59"/>
      <c r="BE2822" s="59"/>
      <c r="BF2822" s="59"/>
      <c r="BG2822" s="59"/>
      <c r="BH2822" s="59"/>
      <c r="BI2822" s="59"/>
      <c r="BJ2822" s="59"/>
      <c r="BK2822" s="59"/>
      <c r="BL2822" s="59"/>
      <c r="BM2822" s="59"/>
      <c r="BN2822" s="59"/>
      <c r="BO2822" s="59"/>
      <c r="BP2822" s="59"/>
      <c r="BQ2822" s="59"/>
      <c r="BR2822" s="59"/>
      <c r="BS2822" s="59"/>
      <c r="BT2822" s="59"/>
      <c r="BU2822" s="59"/>
      <c r="BV2822" s="59"/>
      <c r="BW2822" s="59"/>
      <c r="BX2822" s="59"/>
    </row>
    <row r="2823">
      <c r="A2823" s="341"/>
      <c r="B2823" s="676"/>
      <c r="C2823" s="341"/>
      <c r="D2823" s="341"/>
      <c r="E2823" s="341"/>
      <c r="F2823" s="341"/>
      <c r="G2823" s="341"/>
      <c r="H2823" s="648"/>
      <c r="I2823" s="341"/>
      <c r="J2823" s="341"/>
      <c r="K2823" s="341"/>
      <c r="L2823" s="341"/>
      <c r="M2823" s="649"/>
      <c r="N2823" s="59"/>
      <c r="AX2823" s="436"/>
      <c r="AY2823" s="59"/>
      <c r="AZ2823" s="59"/>
      <c r="BA2823" s="59"/>
      <c r="BB2823" s="59"/>
      <c r="BC2823" s="59"/>
      <c r="BD2823" s="59"/>
      <c r="BE2823" s="59"/>
      <c r="BF2823" s="59"/>
      <c r="BG2823" s="59"/>
      <c r="BH2823" s="59"/>
      <c r="BI2823" s="59"/>
      <c r="BJ2823" s="59"/>
      <c r="BK2823" s="59"/>
      <c r="BL2823" s="59"/>
      <c r="BM2823" s="59"/>
      <c r="BN2823" s="59"/>
      <c r="BO2823" s="59"/>
      <c r="BP2823" s="59"/>
      <c r="BQ2823" s="59"/>
      <c r="BR2823" s="59"/>
      <c r="BS2823" s="59"/>
      <c r="BT2823" s="59"/>
      <c r="BU2823" s="59"/>
      <c r="BV2823" s="59"/>
      <c r="BW2823" s="59"/>
      <c r="BX2823" s="59"/>
    </row>
    <row r="2824">
      <c r="A2824" s="341"/>
      <c r="B2824" s="676"/>
      <c r="C2824" s="341"/>
      <c r="D2824" s="341"/>
      <c r="E2824" s="341"/>
      <c r="F2824" s="341"/>
      <c r="G2824" s="341"/>
      <c r="H2824" s="648"/>
      <c r="I2824" s="341"/>
      <c r="J2824" s="341"/>
      <c r="K2824" s="341"/>
      <c r="L2824" s="341"/>
      <c r="M2824" s="649"/>
      <c r="N2824" s="59"/>
      <c r="AX2824" s="436"/>
      <c r="AY2824" s="59"/>
      <c r="AZ2824" s="59"/>
      <c r="BA2824" s="59"/>
      <c r="BB2824" s="59"/>
      <c r="BC2824" s="59"/>
      <c r="BD2824" s="59"/>
      <c r="BE2824" s="59"/>
      <c r="BF2824" s="59"/>
      <c r="BG2824" s="59"/>
      <c r="BH2824" s="59"/>
      <c r="BI2824" s="59"/>
      <c r="BJ2824" s="59"/>
      <c r="BK2824" s="59"/>
      <c r="BL2824" s="59"/>
      <c r="BM2824" s="59"/>
      <c r="BN2824" s="59"/>
      <c r="BO2824" s="59"/>
      <c r="BP2824" s="59"/>
      <c r="BQ2824" s="59"/>
      <c r="BR2824" s="59"/>
      <c r="BS2824" s="59"/>
      <c r="BT2824" s="59"/>
      <c r="BU2824" s="59"/>
      <c r="BV2824" s="59"/>
      <c r="BW2824" s="59"/>
      <c r="BX2824" s="59"/>
    </row>
    <row r="2825">
      <c r="A2825" s="341"/>
      <c r="B2825" s="676"/>
      <c r="C2825" s="341"/>
      <c r="D2825" s="341"/>
      <c r="E2825" s="341"/>
      <c r="F2825" s="341"/>
      <c r="G2825" s="341"/>
      <c r="H2825" s="648"/>
      <c r="I2825" s="341"/>
      <c r="J2825" s="341"/>
      <c r="K2825" s="341"/>
      <c r="L2825" s="341"/>
      <c r="M2825" s="649"/>
      <c r="N2825" s="59"/>
      <c r="AX2825" s="436"/>
      <c r="AY2825" s="59"/>
      <c r="AZ2825" s="59"/>
      <c r="BA2825" s="59"/>
      <c r="BB2825" s="59"/>
      <c r="BC2825" s="59"/>
      <c r="BD2825" s="59"/>
      <c r="BE2825" s="59"/>
      <c r="BF2825" s="59"/>
      <c r="BG2825" s="59"/>
      <c r="BH2825" s="59"/>
      <c r="BI2825" s="59"/>
      <c r="BJ2825" s="59"/>
      <c r="BK2825" s="59"/>
      <c r="BL2825" s="59"/>
      <c r="BM2825" s="59"/>
      <c r="BN2825" s="59"/>
      <c r="BO2825" s="59"/>
      <c r="BP2825" s="59"/>
      <c r="BQ2825" s="59"/>
      <c r="BR2825" s="59"/>
      <c r="BS2825" s="59"/>
      <c r="BT2825" s="59"/>
      <c r="BU2825" s="59"/>
      <c r="BV2825" s="59"/>
      <c r="BW2825" s="59"/>
      <c r="BX2825" s="59"/>
    </row>
    <row r="2826">
      <c r="A2826" s="341"/>
      <c r="B2826" s="676"/>
      <c r="C2826" s="341"/>
      <c r="D2826" s="341"/>
      <c r="E2826" s="341"/>
      <c r="F2826" s="341"/>
      <c r="G2826" s="341"/>
      <c r="H2826" s="648"/>
      <c r="I2826" s="341"/>
      <c r="J2826" s="341"/>
      <c r="K2826" s="341"/>
      <c r="L2826" s="341"/>
      <c r="M2826" s="649"/>
      <c r="N2826" s="59"/>
      <c r="AX2826" s="436"/>
      <c r="AY2826" s="59"/>
      <c r="AZ2826" s="59"/>
      <c r="BA2826" s="59"/>
      <c r="BB2826" s="59"/>
      <c r="BC2826" s="59"/>
      <c r="BD2826" s="59"/>
      <c r="BE2826" s="59"/>
      <c r="BF2826" s="59"/>
      <c r="BG2826" s="59"/>
      <c r="BH2826" s="59"/>
      <c r="BI2826" s="59"/>
      <c r="BJ2826" s="59"/>
      <c r="BK2826" s="59"/>
      <c r="BL2826" s="59"/>
      <c r="BM2826" s="59"/>
      <c r="BN2826" s="59"/>
      <c r="BO2826" s="59"/>
      <c r="BP2826" s="59"/>
      <c r="BQ2826" s="59"/>
      <c r="BR2826" s="59"/>
      <c r="BS2826" s="59"/>
      <c r="BT2826" s="59"/>
      <c r="BU2826" s="59"/>
      <c r="BV2826" s="59"/>
      <c r="BW2826" s="59"/>
      <c r="BX2826" s="59"/>
    </row>
    <row r="2827">
      <c r="A2827" s="341"/>
      <c r="B2827" s="676"/>
      <c r="C2827" s="341"/>
      <c r="D2827" s="341"/>
      <c r="E2827" s="341"/>
      <c r="F2827" s="341"/>
      <c r="G2827" s="341"/>
      <c r="H2827" s="648"/>
      <c r="I2827" s="341"/>
      <c r="J2827" s="341"/>
      <c r="K2827" s="341"/>
      <c r="L2827" s="341"/>
      <c r="M2827" s="649"/>
      <c r="N2827" s="59"/>
      <c r="AX2827" s="436"/>
      <c r="AY2827" s="59"/>
      <c r="AZ2827" s="59"/>
      <c r="BA2827" s="59"/>
      <c r="BB2827" s="59"/>
      <c r="BC2827" s="59"/>
      <c r="BD2827" s="59"/>
      <c r="BE2827" s="59"/>
      <c r="BF2827" s="59"/>
      <c r="BG2827" s="59"/>
      <c r="BH2827" s="59"/>
      <c r="BI2827" s="59"/>
      <c r="BJ2827" s="59"/>
      <c r="BK2827" s="59"/>
      <c r="BL2827" s="59"/>
      <c r="BM2827" s="59"/>
      <c r="BN2827" s="59"/>
      <c r="BO2827" s="59"/>
      <c r="BP2827" s="59"/>
      <c r="BQ2827" s="59"/>
      <c r="BR2827" s="59"/>
      <c r="BS2827" s="59"/>
      <c r="BT2827" s="59"/>
      <c r="BU2827" s="59"/>
      <c r="BV2827" s="59"/>
      <c r="BW2827" s="59"/>
      <c r="BX2827" s="59"/>
    </row>
    <row r="2828">
      <c r="A2828" s="341"/>
      <c r="B2828" s="676"/>
      <c r="C2828" s="341"/>
      <c r="D2828" s="341"/>
      <c r="E2828" s="341"/>
      <c r="F2828" s="341"/>
      <c r="G2828" s="341"/>
      <c r="H2828" s="648"/>
      <c r="I2828" s="341"/>
      <c r="J2828" s="341"/>
      <c r="K2828" s="341"/>
      <c r="L2828" s="341"/>
      <c r="M2828" s="649"/>
      <c r="N2828" s="59"/>
      <c r="AX2828" s="436"/>
      <c r="AY2828" s="59"/>
      <c r="AZ2828" s="59"/>
      <c r="BA2828" s="59"/>
      <c r="BB2828" s="59"/>
      <c r="BC2828" s="59"/>
      <c r="BD2828" s="59"/>
      <c r="BE2828" s="59"/>
      <c r="BF2828" s="59"/>
      <c r="BG2828" s="59"/>
      <c r="BH2828" s="59"/>
      <c r="BI2828" s="59"/>
      <c r="BJ2828" s="59"/>
      <c r="BK2828" s="59"/>
      <c r="BL2828" s="59"/>
      <c r="BM2828" s="59"/>
      <c r="BN2828" s="59"/>
      <c r="BO2828" s="59"/>
      <c r="BP2828" s="59"/>
      <c r="BQ2828" s="59"/>
      <c r="BR2828" s="59"/>
      <c r="BS2828" s="59"/>
      <c r="BT2828" s="59"/>
      <c r="BU2828" s="59"/>
      <c r="BV2828" s="59"/>
      <c r="BW2828" s="59"/>
      <c r="BX2828" s="59"/>
    </row>
    <row r="2829">
      <c r="A2829" s="341"/>
      <c r="B2829" s="676"/>
      <c r="C2829" s="341"/>
      <c r="D2829" s="341"/>
      <c r="E2829" s="341"/>
      <c r="F2829" s="341"/>
      <c r="G2829" s="341"/>
      <c r="H2829" s="648"/>
      <c r="I2829" s="341"/>
      <c r="J2829" s="341"/>
      <c r="K2829" s="341"/>
      <c r="L2829" s="341"/>
      <c r="M2829" s="649"/>
      <c r="N2829" s="59"/>
      <c r="AX2829" s="436"/>
      <c r="AY2829" s="59"/>
      <c r="AZ2829" s="59"/>
      <c r="BA2829" s="59"/>
      <c r="BB2829" s="59"/>
      <c r="BC2829" s="59"/>
      <c r="BD2829" s="59"/>
      <c r="BE2829" s="59"/>
      <c r="BF2829" s="59"/>
      <c r="BG2829" s="59"/>
      <c r="BH2829" s="59"/>
      <c r="BI2829" s="59"/>
      <c r="BJ2829" s="59"/>
      <c r="BK2829" s="59"/>
      <c r="BL2829" s="59"/>
      <c r="BM2829" s="59"/>
      <c r="BN2829" s="59"/>
      <c r="BO2829" s="59"/>
      <c r="BP2829" s="59"/>
      <c r="BQ2829" s="59"/>
      <c r="BR2829" s="59"/>
      <c r="BS2829" s="59"/>
      <c r="BT2829" s="59"/>
      <c r="BU2829" s="59"/>
      <c r="BV2829" s="59"/>
      <c r="BW2829" s="59"/>
      <c r="BX2829" s="59"/>
    </row>
    <row r="2830">
      <c r="A2830" s="341"/>
      <c r="B2830" s="676"/>
      <c r="C2830" s="341"/>
      <c r="D2830" s="341"/>
      <c r="E2830" s="341"/>
      <c r="F2830" s="341"/>
      <c r="G2830" s="341"/>
      <c r="H2830" s="648"/>
      <c r="I2830" s="341"/>
      <c r="J2830" s="341"/>
      <c r="K2830" s="341"/>
      <c r="L2830" s="341"/>
      <c r="M2830" s="649"/>
      <c r="N2830" s="59"/>
      <c r="AX2830" s="436"/>
      <c r="AY2830" s="59"/>
      <c r="AZ2830" s="59"/>
      <c r="BA2830" s="59"/>
      <c r="BB2830" s="59"/>
      <c r="BC2830" s="59"/>
      <c r="BD2830" s="59"/>
      <c r="BE2830" s="59"/>
      <c r="BF2830" s="59"/>
      <c r="BG2830" s="59"/>
      <c r="BH2830" s="59"/>
      <c r="BI2830" s="59"/>
      <c r="BJ2830" s="59"/>
      <c r="BK2830" s="59"/>
      <c r="BL2830" s="59"/>
      <c r="BM2830" s="59"/>
      <c r="BN2830" s="59"/>
      <c r="BO2830" s="59"/>
      <c r="BP2830" s="59"/>
      <c r="BQ2830" s="59"/>
      <c r="BR2830" s="59"/>
      <c r="BS2830" s="59"/>
      <c r="BT2830" s="59"/>
      <c r="BU2830" s="59"/>
      <c r="BV2830" s="59"/>
      <c r="BW2830" s="59"/>
      <c r="BX2830" s="59"/>
    </row>
    <row r="2831">
      <c r="A2831" s="341"/>
      <c r="B2831" s="676"/>
      <c r="C2831" s="341"/>
      <c r="D2831" s="341"/>
      <c r="E2831" s="341"/>
      <c r="F2831" s="341"/>
      <c r="G2831" s="341"/>
      <c r="H2831" s="648"/>
      <c r="I2831" s="341"/>
      <c r="J2831" s="341"/>
      <c r="K2831" s="341"/>
      <c r="L2831" s="341"/>
      <c r="M2831" s="649"/>
      <c r="N2831" s="59"/>
      <c r="AX2831" s="436"/>
      <c r="AY2831" s="59"/>
      <c r="AZ2831" s="59"/>
      <c r="BA2831" s="59"/>
      <c r="BB2831" s="59"/>
      <c r="BC2831" s="59"/>
      <c r="BD2831" s="59"/>
      <c r="BE2831" s="59"/>
      <c r="BF2831" s="59"/>
      <c r="BG2831" s="59"/>
      <c r="BH2831" s="59"/>
      <c r="BI2831" s="59"/>
      <c r="BJ2831" s="59"/>
      <c r="BK2831" s="59"/>
      <c r="BL2831" s="59"/>
      <c r="BM2831" s="59"/>
      <c r="BN2831" s="59"/>
      <c r="BO2831" s="59"/>
      <c r="BP2831" s="59"/>
      <c r="BQ2831" s="59"/>
      <c r="BR2831" s="59"/>
      <c r="BS2831" s="59"/>
      <c r="BT2831" s="59"/>
      <c r="BU2831" s="59"/>
      <c r="BV2831" s="59"/>
      <c r="BW2831" s="59"/>
      <c r="BX2831" s="59"/>
    </row>
    <row r="2832">
      <c r="A2832" s="341"/>
      <c r="B2832" s="676"/>
      <c r="C2832" s="341"/>
      <c r="D2832" s="341"/>
      <c r="E2832" s="341"/>
      <c r="F2832" s="341"/>
      <c r="G2832" s="341"/>
      <c r="H2832" s="648"/>
      <c r="I2832" s="341"/>
      <c r="J2832" s="341"/>
      <c r="K2832" s="341"/>
      <c r="L2832" s="341"/>
      <c r="M2832" s="649"/>
      <c r="N2832" s="59"/>
      <c r="AX2832" s="436"/>
      <c r="AY2832" s="59"/>
      <c r="AZ2832" s="59"/>
      <c r="BA2832" s="59"/>
      <c r="BB2832" s="59"/>
      <c r="BC2832" s="59"/>
      <c r="BD2832" s="59"/>
      <c r="BE2832" s="59"/>
      <c r="BF2832" s="59"/>
      <c r="BG2832" s="59"/>
      <c r="BH2832" s="59"/>
      <c r="BI2832" s="59"/>
      <c r="BJ2832" s="59"/>
      <c r="BK2832" s="59"/>
      <c r="BL2832" s="59"/>
      <c r="BM2832" s="59"/>
      <c r="BN2832" s="59"/>
      <c r="BO2832" s="59"/>
      <c r="BP2832" s="59"/>
      <c r="BQ2832" s="59"/>
      <c r="BR2832" s="59"/>
      <c r="BS2832" s="59"/>
      <c r="BT2832" s="59"/>
      <c r="BU2832" s="59"/>
      <c r="BV2832" s="59"/>
      <c r="BW2832" s="59"/>
      <c r="BX2832" s="59"/>
    </row>
    <row r="2833">
      <c r="A2833" s="341"/>
      <c r="B2833" s="676"/>
      <c r="C2833" s="341"/>
      <c r="D2833" s="341"/>
      <c r="E2833" s="341"/>
      <c r="F2833" s="341"/>
      <c r="G2833" s="341"/>
      <c r="H2833" s="648"/>
      <c r="I2833" s="341"/>
      <c r="J2833" s="341"/>
      <c r="K2833" s="341"/>
      <c r="L2833" s="341"/>
      <c r="M2833" s="649"/>
      <c r="N2833" s="59"/>
      <c r="AX2833" s="436"/>
      <c r="AY2833" s="59"/>
      <c r="AZ2833" s="59"/>
      <c r="BA2833" s="59"/>
      <c r="BB2833" s="59"/>
      <c r="BC2833" s="59"/>
      <c r="BD2833" s="59"/>
      <c r="BE2833" s="59"/>
      <c r="BF2833" s="59"/>
      <c r="BG2833" s="59"/>
      <c r="BH2833" s="59"/>
      <c r="BI2833" s="59"/>
      <c r="BJ2833" s="59"/>
      <c r="BK2833" s="59"/>
      <c r="BL2833" s="59"/>
      <c r="BM2833" s="59"/>
      <c r="BN2833" s="59"/>
      <c r="BO2833" s="59"/>
      <c r="BP2833" s="59"/>
      <c r="BQ2833" s="59"/>
      <c r="BR2833" s="59"/>
      <c r="BS2833" s="59"/>
      <c r="BT2833" s="59"/>
      <c r="BU2833" s="59"/>
      <c r="BV2833" s="59"/>
      <c r="BW2833" s="59"/>
      <c r="BX2833" s="59"/>
    </row>
    <row r="2834">
      <c r="A2834" s="341"/>
      <c r="B2834" s="676"/>
      <c r="C2834" s="341"/>
      <c r="D2834" s="341"/>
      <c r="E2834" s="341"/>
      <c r="F2834" s="341"/>
      <c r="G2834" s="341"/>
      <c r="H2834" s="648"/>
      <c r="I2834" s="341"/>
      <c r="J2834" s="341"/>
      <c r="K2834" s="341"/>
      <c r="L2834" s="341"/>
      <c r="M2834" s="649"/>
      <c r="N2834" s="59"/>
      <c r="AX2834" s="436"/>
      <c r="AY2834" s="59"/>
      <c r="AZ2834" s="59"/>
      <c r="BA2834" s="59"/>
      <c r="BB2834" s="59"/>
      <c r="BC2834" s="59"/>
      <c r="BD2834" s="59"/>
      <c r="BE2834" s="59"/>
      <c r="BF2834" s="59"/>
      <c r="BG2834" s="59"/>
      <c r="BH2834" s="59"/>
      <c r="BI2834" s="59"/>
      <c r="BJ2834" s="59"/>
      <c r="BK2834" s="59"/>
      <c r="BL2834" s="59"/>
      <c r="BM2834" s="59"/>
      <c r="BN2834" s="59"/>
      <c r="BO2834" s="59"/>
      <c r="BP2834" s="59"/>
      <c r="BQ2834" s="59"/>
      <c r="BR2834" s="59"/>
      <c r="BS2834" s="59"/>
      <c r="BT2834" s="59"/>
      <c r="BU2834" s="59"/>
      <c r="BV2834" s="59"/>
      <c r="BW2834" s="59"/>
      <c r="BX2834" s="59"/>
    </row>
    <row r="2835">
      <c r="A2835" s="341"/>
      <c r="B2835" s="676"/>
      <c r="C2835" s="341"/>
      <c r="D2835" s="341"/>
      <c r="E2835" s="341"/>
      <c r="F2835" s="341"/>
      <c r="G2835" s="341"/>
      <c r="H2835" s="648"/>
      <c r="I2835" s="341"/>
      <c r="J2835" s="341"/>
      <c r="K2835" s="341"/>
      <c r="L2835" s="341"/>
      <c r="M2835" s="649"/>
      <c r="N2835" s="59"/>
      <c r="AX2835" s="436"/>
      <c r="AY2835" s="59"/>
      <c r="AZ2835" s="59"/>
      <c r="BA2835" s="59"/>
      <c r="BB2835" s="59"/>
      <c r="BC2835" s="59"/>
      <c r="BD2835" s="59"/>
      <c r="BE2835" s="59"/>
      <c r="BF2835" s="59"/>
      <c r="BG2835" s="59"/>
      <c r="BH2835" s="59"/>
      <c r="BI2835" s="59"/>
      <c r="BJ2835" s="59"/>
      <c r="BK2835" s="59"/>
      <c r="BL2835" s="59"/>
      <c r="BM2835" s="59"/>
      <c r="BN2835" s="59"/>
      <c r="BO2835" s="59"/>
      <c r="BP2835" s="59"/>
      <c r="BQ2835" s="59"/>
      <c r="BR2835" s="59"/>
      <c r="BS2835" s="59"/>
      <c r="BT2835" s="59"/>
      <c r="BU2835" s="59"/>
      <c r="BV2835" s="59"/>
      <c r="BW2835" s="59"/>
      <c r="BX2835" s="59"/>
    </row>
    <row r="2836">
      <c r="A2836" s="341"/>
      <c r="B2836" s="676"/>
      <c r="C2836" s="341"/>
      <c r="D2836" s="341"/>
      <c r="E2836" s="341"/>
      <c r="F2836" s="341"/>
      <c r="G2836" s="341"/>
      <c r="H2836" s="648"/>
      <c r="I2836" s="341"/>
      <c r="J2836" s="341"/>
      <c r="K2836" s="341"/>
      <c r="L2836" s="341"/>
      <c r="M2836" s="649"/>
      <c r="N2836" s="59"/>
      <c r="AX2836" s="436"/>
      <c r="AY2836" s="59"/>
      <c r="AZ2836" s="59"/>
      <c r="BA2836" s="59"/>
      <c r="BB2836" s="59"/>
      <c r="BC2836" s="59"/>
      <c r="BD2836" s="59"/>
      <c r="BE2836" s="59"/>
      <c r="BF2836" s="59"/>
      <c r="BG2836" s="59"/>
      <c r="BH2836" s="59"/>
      <c r="BI2836" s="59"/>
      <c r="BJ2836" s="59"/>
      <c r="BK2836" s="59"/>
      <c r="BL2836" s="59"/>
      <c r="BM2836" s="59"/>
      <c r="BN2836" s="59"/>
      <c r="BO2836" s="59"/>
      <c r="BP2836" s="59"/>
      <c r="BQ2836" s="59"/>
      <c r="BR2836" s="59"/>
      <c r="BS2836" s="59"/>
      <c r="BT2836" s="59"/>
      <c r="BU2836" s="59"/>
      <c r="BV2836" s="59"/>
      <c r="BW2836" s="59"/>
      <c r="BX2836" s="59"/>
    </row>
    <row r="2837">
      <c r="A2837" s="341"/>
      <c r="B2837" s="676"/>
      <c r="C2837" s="341"/>
      <c r="D2837" s="341"/>
      <c r="E2837" s="341"/>
      <c r="F2837" s="341"/>
      <c r="G2837" s="341"/>
      <c r="H2837" s="648"/>
      <c r="I2837" s="341"/>
      <c r="J2837" s="341"/>
      <c r="K2837" s="341"/>
      <c r="L2837" s="341"/>
      <c r="M2837" s="649"/>
      <c r="N2837" s="59"/>
      <c r="AX2837" s="436"/>
      <c r="AY2837" s="59"/>
      <c r="AZ2837" s="59"/>
      <c r="BA2837" s="59"/>
      <c r="BB2837" s="59"/>
      <c r="BC2837" s="59"/>
      <c r="BD2837" s="59"/>
      <c r="BE2837" s="59"/>
      <c r="BF2837" s="59"/>
      <c r="BG2837" s="59"/>
      <c r="BH2837" s="59"/>
      <c r="BI2837" s="59"/>
      <c r="BJ2837" s="59"/>
      <c r="BK2837" s="59"/>
      <c r="BL2837" s="59"/>
      <c r="BM2837" s="59"/>
      <c r="BN2837" s="59"/>
      <c r="BO2837" s="59"/>
      <c r="BP2837" s="59"/>
      <c r="BQ2837" s="59"/>
      <c r="BR2837" s="59"/>
      <c r="BS2837" s="59"/>
      <c r="BT2837" s="59"/>
      <c r="BU2837" s="59"/>
      <c r="BV2837" s="59"/>
      <c r="BW2837" s="59"/>
      <c r="BX2837" s="59"/>
    </row>
    <row r="2838">
      <c r="A2838" s="341"/>
      <c r="B2838" s="676"/>
      <c r="C2838" s="341"/>
      <c r="D2838" s="341"/>
      <c r="E2838" s="341"/>
      <c r="F2838" s="341"/>
      <c r="G2838" s="341"/>
      <c r="H2838" s="648"/>
      <c r="I2838" s="341"/>
      <c r="J2838" s="341"/>
      <c r="K2838" s="341"/>
      <c r="L2838" s="341"/>
      <c r="M2838" s="649"/>
      <c r="N2838" s="59"/>
      <c r="AX2838" s="436"/>
      <c r="AY2838" s="59"/>
      <c r="AZ2838" s="59"/>
      <c r="BA2838" s="59"/>
      <c r="BB2838" s="59"/>
      <c r="BC2838" s="59"/>
      <c r="BD2838" s="59"/>
      <c r="BE2838" s="59"/>
      <c r="BF2838" s="59"/>
      <c r="BG2838" s="59"/>
      <c r="BH2838" s="59"/>
      <c r="BI2838" s="59"/>
      <c r="BJ2838" s="59"/>
      <c r="BK2838" s="59"/>
      <c r="BL2838" s="59"/>
      <c r="BM2838" s="59"/>
      <c r="BN2838" s="59"/>
      <c r="BO2838" s="59"/>
      <c r="BP2838" s="59"/>
      <c r="BQ2838" s="59"/>
      <c r="BR2838" s="59"/>
      <c r="BS2838" s="59"/>
      <c r="BT2838" s="59"/>
      <c r="BU2838" s="59"/>
      <c r="BV2838" s="59"/>
      <c r="BW2838" s="59"/>
      <c r="BX2838" s="59"/>
    </row>
    <row r="2839">
      <c r="A2839" s="341"/>
      <c r="B2839" s="676"/>
      <c r="C2839" s="341"/>
      <c r="D2839" s="341"/>
      <c r="E2839" s="341"/>
      <c r="F2839" s="341"/>
      <c r="G2839" s="341"/>
      <c r="H2839" s="648"/>
      <c r="I2839" s="341"/>
      <c r="J2839" s="341"/>
      <c r="K2839" s="341"/>
      <c r="L2839" s="341"/>
      <c r="M2839" s="649"/>
      <c r="N2839" s="59"/>
      <c r="AX2839" s="436"/>
      <c r="AY2839" s="59"/>
      <c r="AZ2839" s="59"/>
      <c r="BA2839" s="59"/>
      <c r="BB2839" s="59"/>
      <c r="BC2839" s="59"/>
      <c r="BD2839" s="59"/>
      <c r="BE2839" s="59"/>
      <c r="BF2839" s="59"/>
      <c r="BG2839" s="59"/>
      <c r="BH2839" s="59"/>
      <c r="BI2839" s="59"/>
      <c r="BJ2839" s="59"/>
      <c r="BK2839" s="59"/>
      <c r="BL2839" s="59"/>
      <c r="BM2839" s="59"/>
      <c r="BN2839" s="59"/>
      <c r="BO2839" s="59"/>
      <c r="BP2839" s="59"/>
      <c r="BQ2839" s="59"/>
      <c r="BR2839" s="59"/>
      <c r="BS2839" s="59"/>
      <c r="BT2839" s="59"/>
      <c r="BU2839" s="59"/>
      <c r="BV2839" s="59"/>
      <c r="BW2839" s="59"/>
      <c r="BX2839" s="59"/>
    </row>
    <row r="2840">
      <c r="A2840" s="341"/>
      <c r="B2840" s="676"/>
      <c r="C2840" s="341"/>
      <c r="D2840" s="341"/>
      <c r="E2840" s="341"/>
      <c r="F2840" s="341"/>
      <c r="G2840" s="341"/>
      <c r="H2840" s="648"/>
      <c r="I2840" s="341"/>
      <c r="J2840" s="341"/>
      <c r="K2840" s="341"/>
      <c r="L2840" s="341"/>
      <c r="M2840" s="649"/>
      <c r="N2840" s="59"/>
      <c r="AX2840" s="436"/>
      <c r="AY2840" s="59"/>
      <c r="AZ2840" s="59"/>
      <c r="BA2840" s="59"/>
      <c r="BB2840" s="59"/>
      <c r="BC2840" s="59"/>
      <c r="BD2840" s="59"/>
      <c r="BE2840" s="59"/>
      <c r="BF2840" s="59"/>
      <c r="BG2840" s="59"/>
      <c r="BH2840" s="59"/>
      <c r="BI2840" s="59"/>
      <c r="BJ2840" s="59"/>
      <c r="BK2840" s="59"/>
      <c r="BL2840" s="59"/>
      <c r="BM2840" s="59"/>
      <c r="BN2840" s="59"/>
      <c r="BO2840" s="59"/>
      <c r="BP2840" s="59"/>
      <c r="BQ2840" s="59"/>
      <c r="BR2840" s="59"/>
      <c r="BS2840" s="59"/>
      <c r="BT2840" s="59"/>
      <c r="BU2840" s="59"/>
      <c r="BV2840" s="59"/>
      <c r="BW2840" s="59"/>
      <c r="BX2840" s="59"/>
    </row>
    <row r="2841">
      <c r="A2841" s="341"/>
      <c r="B2841" s="676"/>
      <c r="C2841" s="341"/>
      <c r="D2841" s="341"/>
      <c r="E2841" s="341"/>
      <c r="F2841" s="341"/>
      <c r="G2841" s="341"/>
      <c r="H2841" s="648"/>
      <c r="I2841" s="341"/>
      <c r="J2841" s="341"/>
      <c r="K2841" s="341"/>
      <c r="L2841" s="341"/>
      <c r="M2841" s="649"/>
      <c r="N2841" s="59"/>
      <c r="AX2841" s="436"/>
      <c r="AY2841" s="59"/>
      <c r="AZ2841" s="59"/>
      <c r="BA2841" s="59"/>
      <c r="BB2841" s="59"/>
      <c r="BC2841" s="59"/>
      <c r="BD2841" s="59"/>
      <c r="BE2841" s="59"/>
      <c r="BF2841" s="59"/>
      <c r="BG2841" s="59"/>
      <c r="BH2841" s="59"/>
      <c r="BI2841" s="59"/>
      <c r="BJ2841" s="59"/>
      <c r="BK2841" s="59"/>
      <c r="BL2841" s="59"/>
      <c r="BM2841" s="59"/>
      <c r="BN2841" s="59"/>
      <c r="BO2841" s="59"/>
      <c r="BP2841" s="59"/>
      <c r="BQ2841" s="59"/>
      <c r="BR2841" s="59"/>
      <c r="BS2841" s="59"/>
      <c r="BT2841" s="59"/>
      <c r="BU2841" s="59"/>
      <c r="BV2841" s="59"/>
      <c r="BW2841" s="59"/>
      <c r="BX2841" s="59"/>
    </row>
    <row r="2842">
      <c r="A2842" s="341"/>
      <c r="B2842" s="676"/>
      <c r="C2842" s="341"/>
      <c r="D2842" s="341"/>
      <c r="E2842" s="341"/>
      <c r="F2842" s="341"/>
      <c r="G2842" s="341"/>
      <c r="H2842" s="648"/>
      <c r="I2842" s="341"/>
      <c r="J2842" s="341"/>
      <c r="K2842" s="341"/>
      <c r="L2842" s="341"/>
      <c r="M2842" s="649"/>
      <c r="N2842" s="59"/>
      <c r="AX2842" s="436"/>
      <c r="AY2842" s="59"/>
      <c r="AZ2842" s="59"/>
      <c r="BA2842" s="59"/>
      <c r="BB2842" s="59"/>
      <c r="BC2842" s="59"/>
      <c r="BD2842" s="59"/>
      <c r="BE2842" s="59"/>
      <c r="BF2842" s="59"/>
      <c r="BG2842" s="59"/>
      <c r="BH2842" s="59"/>
      <c r="BI2842" s="59"/>
      <c r="BJ2842" s="59"/>
      <c r="BK2842" s="59"/>
      <c r="BL2842" s="59"/>
      <c r="BM2842" s="59"/>
      <c r="BN2842" s="59"/>
      <c r="BO2842" s="59"/>
      <c r="BP2842" s="59"/>
      <c r="BQ2842" s="59"/>
      <c r="BR2842" s="59"/>
      <c r="BS2842" s="59"/>
      <c r="BT2842" s="59"/>
      <c r="BU2842" s="59"/>
      <c r="BV2842" s="59"/>
      <c r="BW2842" s="59"/>
      <c r="BX2842" s="59"/>
    </row>
    <row r="2843">
      <c r="A2843" s="341"/>
      <c r="B2843" s="676"/>
      <c r="C2843" s="341"/>
      <c r="D2843" s="341"/>
      <c r="E2843" s="341"/>
      <c r="F2843" s="341"/>
      <c r="G2843" s="341"/>
      <c r="H2843" s="648"/>
      <c r="I2843" s="341"/>
      <c r="J2843" s="341"/>
      <c r="K2843" s="341"/>
      <c r="L2843" s="341"/>
      <c r="M2843" s="649"/>
      <c r="N2843" s="59"/>
      <c r="AX2843" s="436"/>
      <c r="AY2843" s="59"/>
      <c r="AZ2843" s="59"/>
      <c r="BA2843" s="59"/>
      <c r="BB2843" s="59"/>
      <c r="BC2843" s="59"/>
      <c r="BD2843" s="59"/>
      <c r="BE2843" s="59"/>
      <c r="BF2843" s="59"/>
      <c r="BG2843" s="59"/>
      <c r="BH2843" s="59"/>
      <c r="BI2843" s="59"/>
      <c r="BJ2843" s="59"/>
      <c r="BK2843" s="59"/>
      <c r="BL2843" s="59"/>
      <c r="BM2843" s="59"/>
      <c r="BN2843" s="59"/>
      <c r="BO2843" s="59"/>
      <c r="BP2843" s="59"/>
      <c r="BQ2843" s="59"/>
      <c r="BR2843" s="59"/>
      <c r="BS2843" s="59"/>
      <c r="BT2843" s="59"/>
      <c r="BU2843" s="59"/>
      <c r="BV2843" s="59"/>
      <c r="BW2843" s="59"/>
      <c r="BX2843" s="59"/>
    </row>
    <row r="2844">
      <c r="A2844" s="341"/>
      <c r="B2844" s="676"/>
      <c r="C2844" s="341"/>
      <c r="D2844" s="341"/>
      <c r="E2844" s="341"/>
      <c r="F2844" s="341"/>
      <c r="G2844" s="341"/>
      <c r="H2844" s="648"/>
      <c r="I2844" s="341"/>
      <c r="J2844" s="341"/>
      <c r="K2844" s="341"/>
      <c r="L2844" s="341"/>
      <c r="M2844" s="649"/>
      <c r="N2844" s="59"/>
      <c r="AX2844" s="436"/>
      <c r="AY2844" s="59"/>
      <c r="AZ2844" s="59"/>
      <c r="BA2844" s="59"/>
      <c r="BB2844" s="59"/>
      <c r="BC2844" s="59"/>
      <c r="BD2844" s="59"/>
      <c r="BE2844" s="59"/>
      <c r="BF2844" s="59"/>
      <c r="BG2844" s="59"/>
      <c r="BH2844" s="59"/>
      <c r="BI2844" s="59"/>
      <c r="BJ2844" s="59"/>
      <c r="BK2844" s="59"/>
      <c r="BL2844" s="59"/>
      <c r="BM2844" s="59"/>
      <c r="BN2844" s="59"/>
      <c r="BO2844" s="59"/>
      <c r="BP2844" s="59"/>
      <c r="BQ2844" s="59"/>
      <c r="BR2844" s="59"/>
      <c r="BS2844" s="59"/>
      <c r="BT2844" s="59"/>
      <c r="BU2844" s="59"/>
      <c r="BV2844" s="59"/>
      <c r="BW2844" s="59"/>
      <c r="BX2844" s="59"/>
    </row>
    <row r="2845">
      <c r="A2845" s="341"/>
      <c r="B2845" s="676"/>
      <c r="C2845" s="341"/>
      <c r="D2845" s="341"/>
      <c r="E2845" s="341"/>
      <c r="F2845" s="341"/>
      <c r="G2845" s="341"/>
      <c r="H2845" s="648"/>
      <c r="I2845" s="341"/>
      <c r="J2845" s="341"/>
      <c r="K2845" s="341"/>
      <c r="L2845" s="341"/>
      <c r="M2845" s="649"/>
      <c r="N2845" s="59"/>
      <c r="AX2845" s="436"/>
      <c r="AY2845" s="59"/>
      <c r="AZ2845" s="59"/>
      <c r="BA2845" s="59"/>
      <c r="BB2845" s="59"/>
      <c r="BC2845" s="59"/>
      <c r="BD2845" s="59"/>
      <c r="BE2845" s="59"/>
      <c r="BF2845" s="59"/>
      <c r="BG2845" s="59"/>
      <c r="BH2845" s="59"/>
      <c r="BI2845" s="59"/>
      <c r="BJ2845" s="59"/>
      <c r="BK2845" s="59"/>
      <c r="BL2845" s="59"/>
      <c r="BM2845" s="59"/>
      <c r="BN2845" s="59"/>
      <c r="BO2845" s="59"/>
      <c r="BP2845" s="59"/>
      <c r="BQ2845" s="59"/>
      <c r="BR2845" s="59"/>
      <c r="BS2845" s="59"/>
      <c r="BT2845" s="59"/>
      <c r="BU2845" s="59"/>
      <c r="BV2845" s="59"/>
      <c r="BW2845" s="59"/>
      <c r="BX2845" s="59"/>
    </row>
    <row r="2846">
      <c r="A2846" s="341"/>
      <c r="B2846" s="676"/>
      <c r="C2846" s="341"/>
      <c r="D2846" s="341"/>
      <c r="E2846" s="341"/>
      <c r="F2846" s="341"/>
      <c r="G2846" s="341"/>
      <c r="H2846" s="648"/>
      <c r="I2846" s="341"/>
      <c r="J2846" s="341"/>
      <c r="K2846" s="341"/>
      <c r="L2846" s="341"/>
      <c r="M2846" s="649"/>
      <c r="N2846" s="59"/>
      <c r="AX2846" s="436"/>
      <c r="AY2846" s="59"/>
      <c r="AZ2846" s="59"/>
      <c r="BA2846" s="59"/>
      <c r="BB2846" s="59"/>
      <c r="BC2846" s="59"/>
      <c r="BD2846" s="59"/>
      <c r="BE2846" s="59"/>
      <c r="BF2846" s="59"/>
      <c r="BG2846" s="59"/>
      <c r="BH2846" s="59"/>
      <c r="BI2846" s="59"/>
      <c r="BJ2846" s="59"/>
      <c r="BK2846" s="59"/>
      <c r="BL2846" s="59"/>
      <c r="BM2846" s="59"/>
      <c r="BN2846" s="59"/>
      <c r="BO2846" s="59"/>
      <c r="BP2846" s="59"/>
      <c r="BQ2846" s="59"/>
      <c r="BR2846" s="59"/>
      <c r="BS2846" s="59"/>
      <c r="BT2846" s="59"/>
      <c r="BU2846" s="59"/>
      <c r="BV2846" s="59"/>
      <c r="BW2846" s="59"/>
      <c r="BX2846" s="59"/>
    </row>
    <row r="2847">
      <c r="A2847" s="341"/>
      <c r="B2847" s="676"/>
      <c r="C2847" s="341"/>
      <c r="D2847" s="341"/>
      <c r="E2847" s="341"/>
      <c r="F2847" s="341"/>
      <c r="G2847" s="341"/>
      <c r="H2847" s="648"/>
      <c r="I2847" s="341"/>
      <c r="J2847" s="341"/>
      <c r="K2847" s="341"/>
      <c r="L2847" s="341"/>
      <c r="M2847" s="649"/>
      <c r="N2847" s="59"/>
      <c r="AX2847" s="436"/>
      <c r="AY2847" s="59"/>
      <c r="AZ2847" s="59"/>
      <c r="BA2847" s="59"/>
      <c r="BB2847" s="59"/>
      <c r="BC2847" s="59"/>
      <c r="BD2847" s="59"/>
      <c r="BE2847" s="59"/>
      <c r="BF2847" s="59"/>
      <c r="BG2847" s="59"/>
      <c r="BH2847" s="59"/>
      <c r="BI2847" s="59"/>
      <c r="BJ2847" s="59"/>
      <c r="BK2847" s="59"/>
      <c r="BL2847" s="59"/>
      <c r="BM2847" s="59"/>
      <c r="BN2847" s="59"/>
      <c r="BO2847" s="59"/>
      <c r="BP2847" s="59"/>
      <c r="BQ2847" s="59"/>
      <c r="BR2847" s="59"/>
      <c r="BS2847" s="59"/>
      <c r="BT2847" s="59"/>
      <c r="BU2847" s="59"/>
      <c r="BV2847" s="59"/>
      <c r="BW2847" s="59"/>
      <c r="BX2847" s="59"/>
    </row>
    <row r="2848">
      <c r="A2848" s="341"/>
      <c r="B2848" s="676"/>
      <c r="C2848" s="341"/>
      <c r="D2848" s="341"/>
      <c r="E2848" s="341"/>
      <c r="F2848" s="341"/>
      <c r="G2848" s="341"/>
      <c r="H2848" s="648"/>
      <c r="I2848" s="341"/>
      <c r="J2848" s="341"/>
      <c r="K2848" s="341"/>
      <c r="L2848" s="341"/>
      <c r="M2848" s="649"/>
      <c r="N2848" s="59"/>
      <c r="AX2848" s="436"/>
      <c r="AY2848" s="59"/>
      <c r="AZ2848" s="59"/>
      <c r="BA2848" s="59"/>
      <c r="BB2848" s="59"/>
      <c r="BC2848" s="59"/>
      <c r="BD2848" s="59"/>
      <c r="BE2848" s="59"/>
      <c r="BF2848" s="59"/>
      <c r="BG2848" s="59"/>
      <c r="BH2848" s="59"/>
      <c r="BI2848" s="59"/>
      <c r="BJ2848" s="59"/>
      <c r="BK2848" s="59"/>
      <c r="BL2848" s="59"/>
      <c r="BM2848" s="59"/>
      <c r="BN2848" s="59"/>
      <c r="BO2848" s="59"/>
      <c r="BP2848" s="59"/>
      <c r="BQ2848" s="59"/>
      <c r="BR2848" s="59"/>
      <c r="BS2848" s="59"/>
      <c r="BT2848" s="59"/>
      <c r="BU2848" s="59"/>
      <c r="BV2848" s="59"/>
      <c r="BW2848" s="59"/>
      <c r="BX2848" s="59"/>
    </row>
    <row r="2849">
      <c r="A2849" s="341"/>
      <c r="B2849" s="676"/>
      <c r="C2849" s="341"/>
      <c r="D2849" s="341"/>
      <c r="E2849" s="341"/>
      <c r="F2849" s="341"/>
      <c r="G2849" s="341"/>
      <c r="H2849" s="648"/>
      <c r="I2849" s="341"/>
      <c r="J2849" s="341"/>
      <c r="K2849" s="341"/>
      <c r="L2849" s="341"/>
      <c r="M2849" s="649"/>
      <c r="N2849" s="59"/>
      <c r="AX2849" s="436"/>
      <c r="AY2849" s="59"/>
      <c r="AZ2849" s="59"/>
      <c r="BA2849" s="59"/>
      <c r="BB2849" s="59"/>
      <c r="BC2849" s="59"/>
      <c r="BD2849" s="59"/>
      <c r="BE2849" s="59"/>
      <c r="BF2849" s="59"/>
      <c r="BG2849" s="59"/>
      <c r="BH2849" s="59"/>
      <c r="BI2849" s="59"/>
      <c r="BJ2849" s="59"/>
      <c r="BK2849" s="59"/>
      <c r="BL2849" s="59"/>
      <c r="BM2849" s="59"/>
      <c r="BN2849" s="59"/>
      <c r="BO2849" s="59"/>
      <c r="BP2849" s="59"/>
      <c r="BQ2849" s="59"/>
      <c r="BR2849" s="59"/>
      <c r="BS2849" s="59"/>
      <c r="BT2849" s="59"/>
      <c r="BU2849" s="59"/>
      <c r="BV2849" s="59"/>
      <c r="BW2849" s="59"/>
      <c r="BX2849" s="59"/>
    </row>
    <row r="2850">
      <c r="A2850" s="341"/>
      <c r="B2850" s="676"/>
      <c r="C2850" s="341"/>
      <c r="D2850" s="341"/>
      <c r="E2850" s="341"/>
      <c r="F2850" s="341"/>
      <c r="G2850" s="341"/>
      <c r="H2850" s="648"/>
      <c r="I2850" s="341"/>
      <c r="J2850" s="341"/>
      <c r="K2850" s="341"/>
      <c r="L2850" s="341"/>
      <c r="M2850" s="649"/>
      <c r="N2850" s="59"/>
      <c r="AX2850" s="436"/>
      <c r="AY2850" s="59"/>
      <c r="AZ2850" s="59"/>
      <c r="BA2850" s="59"/>
      <c r="BB2850" s="59"/>
      <c r="BC2850" s="59"/>
      <c r="BD2850" s="59"/>
      <c r="BE2850" s="59"/>
      <c r="BF2850" s="59"/>
      <c r="BG2850" s="59"/>
      <c r="BH2850" s="59"/>
      <c r="BI2850" s="59"/>
      <c r="BJ2850" s="59"/>
      <c r="BK2850" s="59"/>
      <c r="BL2850" s="59"/>
      <c r="BM2850" s="59"/>
      <c r="BN2850" s="59"/>
      <c r="BO2850" s="59"/>
      <c r="BP2850" s="59"/>
      <c r="BQ2850" s="59"/>
      <c r="BR2850" s="59"/>
      <c r="BS2850" s="59"/>
      <c r="BT2850" s="59"/>
      <c r="BU2850" s="59"/>
      <c r="BV2850" s="59"/>
      <c r="BW2850" s="59"/>
      <c r="BX2850" s="59"/>
    </row>
    <row r="2851">
      <c r="A2851" s="341"/>
      <c r="B2851" s="676"/>
      <c r="C2851" s="341"/>
      <c r="D2851" s="341"/>
      <c r="E2851" s="341"/>
      <c r="F2851" s="341"/>
      <c r="G2851" s="341"/>
      <c r="H2851" s="648"/>
      <c r="I2851" s="341"/>
      <c r="J2851" s="341"/>
      <c r="K2851" s="341"/>
      <c r="L2851" s="341"/>
      <c r="M2851" s="649"/>
      <c r="N2851" s="59"/>
      <c r="AX2851" s="436"/>
      <c r="AY2851" s="59"/>
      <c r="AZ2851" s="59"/>
      <c r="BA2851" s="59"/>
      <c r="BB2851" s="59"/>
      <c r="BC2851" s="59"/>
      <c r="BD2851" s="59"/>
      <c r="BE2851" s="59"/>
      <c r="BF2851" s="59"/>
      <c r="BG2851" s="59"/>
      <c r="BH2851" s="59"/>
      <c r="BI2851" s="59"/>
      <c r="BJ2851" s="59"/>
      <c r="BK2851" s="59"/>
      <c r="BL2851" s="59"/>
      <c r="BM2851" s="59"/>
      <c r="BN2851" s="59"/>
      <c r="BO2851" s="59"/>
      <c r="BP2851" s="59"/>
      <c r="BQ2851" s="59"/>
      <c r="BR2851" s="59"/>
      <c r="BS2851" s="59"/>
      <c r="BT2851" s="59"/>
      <c r="BU2851" s="59"/>
      <c r="BV2851" s="59"/>
      <c r="BW2851" s="59"/>
      <c r="BX2851" s="59"/>
    </row>
    <row r="2852">
      <c r="A2852" s="341"/>
      <c r="B2852" s="676"/>
      <c r="C2852" s="341"/>
      <c r="D2852" s="341"/>
      <c r="E2852" s="341"/>
      <c r="F2852" s="341"/>
      <c r="G2852" s="341"/>
      <c r="H2852" s="648"/>
      <c r="I2852" s="341"/>
      <c r="J2852" s="341"/>
      <c r="K2852" s="341"/>
      <c r="L2852" s="341"/>
      <c r="M2852" s="649"/>
      <c r="N2852" s="59"/>
      <c r="AX2852" s="436"/>
      <c r="AY2852" s="59"/>
      <c r="AZ2852" s="59"/>
      <c r="BA2852" s="59"/>
      <c r="BB2852" s="59"/>
      <c r="BC2852" s="59"/>
      <c r="BD2852" s="59"/>
      <c r="BE2852" s="59"/>
      <c r="BF2852" s="59"/>
      <c r="BG2852" s="59"/>
      <c r="BH2852" s="59"/>
      <c r="BI2852" s="59"/>
      <c r="BJ2852" s="59"/>
      <c r="BK2852" s="59"/>
      <c r="BL2852" s="59"/>
      <c r="BM2852" s="59"/>
      <c r="BN2852" s="59"/>
      <c r="BO2852" s="59"/>
      <c r="BP2852" s="59"/>
      <c r="BQ2852" s="59"/>
      <c r="BR2852" s="59"/>
      <c r="BS2852" s="59"/>
      <c r="BT2852" s="59"/>
      <c r="BU2852" s="59"/>
      <c r="BV2852" s="59"/>
      <c r="BW2852" s="59"/>
      <c r="BX2852" s="59"/>
    </row>
    <row r="2853">
      <c r="A2853" s="341"/>
      <c r="B2853" s="676"/>
      <c r="C2853" s="341"/>
      <c r="D2853" s="341"/>
      <c r="E2853" s="341"/>
      <c r="F2853" s="341"/>
      <c r="G2853" s="341"/>
      <c r="H2853" s="648"/>
      <c r="I2853" s="341"/>
      <c r="J2853" s="341"/>
      <c r="K2853" s="341"/>
      <c r="L2853" s="341"/>
      <c r="M2853" s="649"/>
      <c r="N2853" s="59"/>
      <c r="AX2853" s="436"/>
      <c r="AY2853" s="59"/>
      <c r="AZ2853" s="59"/>
      <c r="BA2853" s="59"/>
      <c r="BB2853" s="59"/>
      <c r="BC2853" s="59"/>
      <c r="BD2853" s="59"/>
      <c r="BE2853" s="59"/>
      <c r="BF2853" s="59"/>
      <c r="BG2853" s="59"/>
      <c r="BH2853" s="59"/>
      <c r="BI2853" s="59"/>
      <c r="BJ2853" s="59"/>
      <c r="BK2853" s="59"/>
      <c r="BL2853" s="59"/>
      <c r="BM2853" s="59"/>
      <c r="BN2853" s="59"/>
      <c r="BO2853" s="59"/>
      <c r="BP2853" s="59"/>
      <c r="BQ2853" s="59"/>
      <c r="BR2853" s="59"/>
      <c r="BS2853" s="59"/>
      <c r="BT2853" s="59"/>
      <c r="BU2853" s="59"/>
      <c r="BV2853" s="59"/>
      <c r="BW2853" s="59"/>
      <c r="BX2853" s="59"/>
    </row>
    <row r="2854">
      <c r="A2854" s="341"/>
      <c r="B2854" s="676"/>
      <c r="C2854" s="341"/>
      <c r="D2854" s="341"/>
      <c r="E2854" s="341"/>
      <c r="F2854" s="341"/>
      <c r="G2854" s="341"/>
      <c r="H2854" s="648"/>
      <c r="I2854" s="341"/>
      <c r="J2854" s="341"/>
      <c r="K2854" s="341"/>
      <c r="L2854" s="341"/>
      <c r="M2854" s="649"/>
      <c r="N2854" s="59"/>
      <c r="AX2854" s="436"/>
      <c r="AY2854" s="59"/>
      <c r="AZ2854" s="59"/>
      <c r="BA2854" s="59"/>
      <c r="BB2854" s="59"/>
      <c r="BC2854" s="59"/>
      <c r="BD2854" s="59"/>
      <c r="BE2854" s="59"/>
      <c r="BF2854" s="59"/>
      <c r="BG2854" s="59"/>
      <c r="BH2854" s="59"/>
      <c r="BI2854" s="59"/>
      <c r="BJ2854" s="59"/>
      <c r="BK2854" s="59"/>
      <c r="BL2854" s="59"/>
      <c r="BM2854" s="59"/>
      <c r="BN2854" s="59"/>
      <c r="BO2854" s="59"/>
      <c r="BP2854" s="59"/>
      <c r="BQ2854" s="59"/>
      <c r="BR2854" s="59"/>
      <c r="BS2854" s="59"/>
      <c r="BT2854" s="59"/>
      <c r="BU2854" s="59"/>
      <c r="BV2854" s="59"/>
      <c r="BW2854" s="59"/>
      <c r="BX2854" s="59"/>
    </row>
    <row r="2855">
      <c r="A2855" s="341"/>
      <c r="B2855" s="676"/>
      <c r="C2855" s="341"/>
      <c r="D2855" s="341"/>
      <c r="E2855" s="341"/>
      <c r="F2855" s="341"/>
      <c r="G2855" s="341"/>
      <c r="H2855" s="648"/>
      <c r="I2855" s="341"/>
      <c r="J2855" s="341"/>
      <c r="K2855" s="341"/>
      <c r="L2855" s="341"/>
      <c r="M2855" s="649"/>
      <c r="N2855" s="59"/>
      <c r="AX2855" s="436"/>
      <c r="AY2855" s="59"/>
      <c r="AZ2855" s="59"/>
      <c r="BA2855" s="59"/>
      <c r="BB2855" s="59"/>
      <c r="BC2855" s="59"/>
      <c r="BD2855" s="59"/>
      <c r="BE2855" s="59"/>
      <c r="BF2855" s="59"/>
      <c r="BG2855" s="59"/>
      <c r="BH2855" s="59"/>
      <c r="BI2855" s="59"/>
      <c r="BJ2855" s="59"/>
      <c r="BK2855" s="59"/>
      <c r="BL2855" s="59"/>
      <c r="BM2855" s="59"/>
      <c r="BN2855" s="59"/>
      <c r="BO2855" s="59"/>
      <c r="BP2855" s="59"/>
      <c r="BQ2855" s="59"/>
      <c r="BR2855" s="59"/>
      <c r="BS2855" s="59"/>
      <c r="BT2855" s="59"/>
      <c r="BU2855" s="59"/>
      <c r="BV2855" s="59"/>
      <c r="BW2855" s="59"/>
      <c r="BX2855" s="59"/>
    </row>
    <row r="2856">
      <c r="A2856" s="341"/>
      <c r="B2856" s="676"/>
      <c r="C2856" s="341"/>
      <c r="D2856" s="341"/>
      <c r="E2856" s="341"/>
      <c r="F2856" s="341"/>
      <c r="G2856" s="341"/>
      <c r="H2856" s="648"/>
      <c r="I2856" s="341"/>
      <c r="J2856" s="341"/>
      <c r="K2856" s="341"/>
      <c r="L2856" s="341"/>
      <c r="M2856" s="649"/>
      <c r="N2856" s="59"/>
      <c r="AX2856" s="436"/>
      <c r="AY2856" s="59"/>
      <c r="AZ2856" s="59"/>
      <c r="BA2856" s="59"/>
      <c r="BB2856" s="59"/>
      <c r="BC2856" s="59"/>
      <c r="BD2856" s="59"/>
      <c r="BE2856" s="59"/>
      <c r="BF2856" s="59"/>
      <c r="BG2856" s="59"/>
      <c r="BH2856" s="59"/>
      <c r="BI2856" s="59"/>
      <c r="BJ2856" s="59"/>
      <c r="BK2856" s="59"/>
      <c r="BL2856" s="59"/>
      <c r="BM2856" s="59"/>
      <c r="BN2856" s="59"/>
      <c r="BO2856" s="59"/>
      <c r="BP2856" s="59"/>
      <c r="BQ2856" s="59"/>
      <c r="BR2856" s="59"/>
      <c r="BS2856" s="59"/>
      <c r="BT2856" s="59"/>
      <c r="BU2856" s="59"/>
      <c r="BV2856" s="59"/>
      <c r="BW2856" s="59"/>
      <c r="BX2856" s="59"/>
    </row>
    <row r="2857">
      <c r="A2857" s="341"/>
      <c r="B2857" s="676"/>
      <c r="C2857" s="341"/>
      <c r="D2857" s="341"/>
      <c r="E2857" s="341"/>
      <c r="F2857" s="341"/>
      <c r="G2857" s="341"/>
      <c r="H2857" s="648"/>
      <c r="I2857" s="341"/>
      <c r="J2857" s="341"/>
      <c r="K2857" s="341"/>
      <c r="L2857" s="341"/>
      <c r="M2857" s="649"/>
      <c r="N2857" s="59"/>
      <c r="AX2857" s="436"/>
      <c r="AY2857" s="59"/>
      <c r="AZ2857" s="59"/>
      <c r="BA2857" s="59"/>
      <c r="BB2857" s="59"/>
      <c r="BC2857" s="59"/>
      <c r="BD2857" s="59"/>
      <c r="BE2857" s="59"/>
      <c r="BF2857" s="59"/>
      <c r="BG2857" s="59"/>
      <c r="BH2857" s="59"/>
      <c r="BI2857" s="59"/>
      <c r="BJ2857" s="59"/>
      <c r="BK2857" s="59"/>
      <c r="BL2857" s="59"/>
      <c r="BM2857" s="59"/>
      <c r="BN2857" s="59"/>
      <c r="BO2857" s="59"/>
      <c r="BP2857" s="59"/>
      <c r="BQ2857" s="59"/>
      <c r="BR2857" s="59"/>
      <c r="BS2857" s="59"/>
      <c r="BT2857" s="59"/>
      <c r="BU2857" s="59"/>
      <c r="BV2857" s="59"/>
      <c r="BW2857" s="59"/>
      <c r="BX2857" s="59"/>
    </row>
    <row r="2858">
      <c r="A2858" s="341"/>
      <c r="B2858" s="676"/>
      <c r="C2858" s="341"/>
      <c r="D2858" s="341"/>
      <c r="E2858" s="341"/>
      <c r="F2858" s="341"/>
      <c r="G2858" s="341"/>
      <c r="H2858" s="648"/>
      <c r="I2858" s="341"/>
      <c r="J2858" s="341"/>
      <c r="K2858" s="341"/>
      <c r="L2858" s="341"/>
      <c r="M2858" s="649"/>
      <c r="N2858" s="59"/>
      <c r="AX2858" s="436"/>
      <c r="AY2858" s="59"/>
      <c r="AZ2858" s="59"/>
      <c r="BA2858" s="59"/>
      <c r="BB2858" s="59"/>
      <c r="BC2858" s="59"/>
      <c r="BD2858" s="59"/>
      <c r="BE2858" s="59"/>
      <c r="BF2858" s="59"/>
      <c r="BG2858" s="59"/>
      <c r="BH2858" s="59"/>
      <c r="BI2858" s="59"/>
      <c r="BJ2858" s="59"/>
      <c r="BK2858" s="59"/>
      <c r="BL2858" s="59"/>
      <c r="BM2858" s="59"/>
      <c r="BN2858" s="59"/>
      <c r="BO2858" s="59"/>
      <c r="BP2858" s="59"/>
      <c r="BQ2858" s="59"/>
      <c r="BR2858" s="59"/>
      <c r="BS2858" s="59"/>
      <c r="BT2858" s="59"/>
      <c r="BU2858" s="59"/>
      <c r="BV2858" s="59"/>
      <c r="BW2858" s="59"/>
      <c r="BX2858" s="59"/>
    </row>
    <row r="2859">
      <c r="A2859" s="341"/>
      <c r="B2859" s="676"/>
      <c r="C2859" s="341"/>
      <c r="D2859" s="341"/>
      <c r="E2859" s="341"/>
      <c r="F2859" s="341"/>
      <c r="G2859" s="341"/>
      <c r="H2859" s="648"/>
      <c r="I2859" s="341"/>
      <c r="J2859" s="341"/>
      <c r="K2859" s="341"/>
      <c r="L2859" s="341"/>
      <c r="M2859" s="649"/>
      <c r="N2859" s="59"/>
      <c r="AX2859" s="436"/>
      <c r="AY2859" s="59"/>
      <c r="AZ2859" s="59"/>
      <c r="BA2859" s="59"/>
      <c r="BB2859" s="59"/>
      <c r="BC2859" s="59"/>
      <c r="BD2859" s="59"/>
      <c r="BE2859" s="59"/>
      <c r="BF2859" s="59"/>
      <c r="BG2859" s="59"/>
      <c r="BH2859" s="59"/>
      <c r="BI2859" s="59"/>
      <c r="BJ2859" s="59"/>
      <c r="BK2859" s="59"/>
      <c r="BL2859" s="59"/>
      <c r="BM2859" s="59"/>
      <c r="BN2859" s="59"/>
      <c r="BO2859" s="59"/>
      <c r="BP2859" s="59"/>
      <c r="BQ2859" s="59"/>
      <c r="BR2859" s="59"/>
      <c r="BS2859" s="59"/>
      <c r="BT2859" s="59"/>
      <c r="BU2859" s="59"/>
      <c r="BV2859" s="59"/>
      <c r="BW2859" s="59"/>
      <c r="BX2859" s="59"/>
    </row>
    <row r="2860">
      <c r="A2860" s="341"/>
      <c r="B2860" s="676"/>
      <c r="C2860" s="341"/>
      <c r="D2860" s="341"/>
      <c r="E2860" s="341"/>
      <c r="F2860" s="341"/>
      <c r="G2860" s="341"/>
      <c r="H2860" s="648"/>
      <c r="I2860" s="341"/>
      <c r="J2860" s="341"/>
      <c r="K2860" s="341"/>
      <c r="L2860" s="341"/>
      <c r="M2860" s="649"/>
      <c r="N2860" s="59"/>
      <c r="AX2860" s="436"/>
      <c r="AY2860" s="59"/>
      <c r="AZ2860" s="59"/>
      <c r="BA2860" s="59"/>
      <c r="BB2860" s="59"/>
      <c r="BC2860" s="59"/>
      <c r="BD2860" s="59"/>
      <c r="BE2860" s="59"/>
      <c r="BF2860" s="59"/>
      <c r="BG2860" s="59"/>
      <c r="BH2860" s="59"/>
      <c r="BI2860" s="59"/>
      <c r="BJ2860" s="59"/>
      <c r="BK2860" s="59"/>
      <c r="BL2860" s="59"/>
      <c r="BM2860" s="59"/>
      <c r="BN2860" s="59"/>
      <c r="BO2860" s="59"/>
      <c r="BP2860" s="59"/>
      <c r="BQ2860" s="59"/>
      <c r="BR2860" s="59"/>
      <c r="BS2860" s="59"/>
      <c r="BT2860" s="59"/>
      <c r="BU2860" s="59"/>
      <c r="BV2860" s="59"/>
      <c r="BW2860" s="59"/>
      <c r="BX2860" s="59"/>
    </row>
    <row r="2861">
      <c r="A2861" s="341"/>
      <c r="B2861" s="676"/>
      <c r="C2861" s="341"/>
      <c r="D2861" s="341"/>
      <c r="E2861" s="341"/>
      <c r="F2861" s="341"/>
      <c r="G2861" s="341"/>
      <c r="H2861" s="648"/>
      <c r="I2861" s="341"/>
      <c r="J2861" s="341"/>
      <c r="K2861" s="341"/>
      <c r="L2861" s="341"/>
      <c r="M2861" s="649"/>
      <c r="N2861" s="59"/>
      <c r="AX2861" s="436"/>
      <c r="AY2861" s="59"/>
      <c r="AZ2861" s="59"/>
      <c r="BA2861" s="59"/>
      <c r="BB2861" s="59"/>
      <c r="BC2861" s="59"/>
      <c r="BD2861" s="59"/>
      <c r="BE2861" s="59"/>
      <c r="BF2861" s="59"/>
      <c r="BG2861" s="59"/>
      <c r="BH2861" s="59"/>
      <c r="BI2861" s="59"/>
      <c r="BJ2861" s="59"/>
      <c r="BK2861" s="59"/>
      <c r="BL2861" s="59"/>
      <c r="BM2861" s="59"/>
      <c r="BN2861" s="59"/>
      <c r="BO2861" s="59"/>
      <c r="BP2861" s="59"/>
      <c r="BQ2861" s="59"/>
      <c r="BR2861" s="59"/>
      <c r="BS2861" s="59"/>
      <c r="BT2861" s="59"/>
      <c r="BU2861" s="59"/>
      <c r="BV2861" s="59"/>
      <c r="BW2861" s="59"/>
      <c r="BX2861" s="59"/>
    </row>
    <row r="2862">
      <c r="A2862" s="341"/>
      <c r="B2862" s="676"/>
      <c r="C2862" s="341"/>
      <c r="D2862" s="341"/>
      <c r="E2862" s="341"/>
      <c r="F2862" s="341"/>
      <c r="G2862" s="341"/>
      <c r="H2862" s="648"/>
      <c r="I2862" s="341"/>
      <c r="J2862" s="341"/>
      <c r="K2862" s="341"/>
      <c r="L2862" s="341"/>
      <c r="M2862" s="649"/>
      <c r="N2862" s="59"/>
      <c r="AX2862" s="436"/>
      <c r="AY2862" s="59"/>
      <c r="AZ2862" s="59"/>
      <c r="BA2862" s="59"/>
      <c r="BB2862" s="59"/>
      <c r="BC2862" s="59"/>
      <c r="BD2862" s="59"/>
      <c r="BE2862" s="59"/>
      <c r="BF2862" s="59"/>
      <c r="BG2862" s="59"/>
      <c r="BH2862" s="59"/>
      <c r="BI2862" s="59"/>
      <c r="BJ2862" s="59"/>
      <c r="BK2862" s="59"/>
      <c r="BL2862" s="59"/>
      <c r="BM2862" s="59"/>
      <c r="BN2862" s="59"/>
      <c r="BO2862" s="59"/>
      <c r="BP2862" s="59"/>
      <c r="BQ2862" s="59"/>
      <c r="BR2862" s="59"/>
      <c r="BS2862" s="59"/>
      <c r="BT2862" s="59"/>
      <c r="BU2862" s="59"/>
      <c r="BV2862" s="59"/>
      <c r="BW2862" s="59"/>
      <c r="BX2862" s="59"/>
    </row>
    <row r="2863">
      <c r="A2863" s="341"/>
      <c r="B2863" s="676"/>
      <c r="C2863" s="341"/>
      <c r="D2863" s="341"/>
      <c r="E2863" s="341"/>
      <c r="F2863" s="341"/>
      <c r="G2863" s="341"/>
      <c r="H2863" s="648"/>
      <c r="I2863" s="341"/>
      <c r="J2863" s="341"/>
      <c r="K2863" s="341"/>
      <c r="L2863" s="341"/>
      <c r="M2863" s="649"/>
      <c r="N2863" s="59"/>
      <c r="AX2863" s="436"/>
      <c r="AY2863" s="59"/>
      <c r="AZ2863" s="59"/>
      <c r="BA2863" s="59"/>
      <c r="BB2863" s="59"/>
      <c r="BC2863" s="59"/>
      <c r="BD2863" s="59"/>
      <c r="BE2863" s="59"/>
      <c r="BF2863" s="59"/>
      <c r="BG2863" s="59"/>
      <c r="BH2863" s="59"/>
      <c r="BI2863" s="59"/>
      <c r="BJ2863" s="59"/>
      <c r="BK2863" s="59"/>
      <c r="BL2863" s="59"/>
      <c r="BM2863" s="59"/>
      <c r="BN2863" s="59"/>
      <c r="BO2863" s="59"/>
      <c r="BP2863" s="59"/>
      <c r="BQ2863" s="59"/>
      <c r="BR2863" s="59"/>
      <c r="BS2863" s="59"/>
      <c r="BT2863" s="59"/>
      <c r="BU2863" s="59"/>
      <c r="BV2863" s="59"/>
      <c r="BW2863" s="59"/>
      <c r="BX2863" s="59"/>
    </row>
    <row r="2864">
      <c r="A2864" s="341"/>
      <c r="B2864" s="676"/>
      <c r="C2864" s="341"/>
      <c r="D2864" s="341"/>
      <c r="E2864" s="341"/>
      <c r="F2864" s="341"/>
      <c r="G2864" s="341"/>
      <c r="H2864" s="648"/>
      <c r="I2864" s="341"/>
      <c r="J2864" s="341"/>
      <c r="K2864" s="341"/>
      <c r="L2864" s="341"/>
      <c r="M2864" s="649"/>
      <c r="N2864" s="59"/>
      <c r="AX2864" s="436"/>
      <c r="AY2864" s="59"/>
      <c r="AZ2864" s="59"/>
      <c r="BA2864" s="59"/>
      <c r="BB2864" s="59"/>
      <c r="BC2864" s="59"/>
      <c r="BD2864" s="59"/>
      <c r="BE2864" s="59"/>
      <c r="BF2864" s="59"/>
      <c r="BG2864" s="59"/>
      <c r="BH2864" s="59"/>
      <c r="BI2864" s="59"/>
      <c r="BJ2864" s="59"/>
      <c r="BK2864" s="59"/>
      <c r="BL2864" s="59"/>
      <c r="BM2864" s="59"/>
      <c r="BN2864" s="59"/>
      <c r="BO2864" s="59"/>
      <c r="BP2864" s="59"/>
      <c r="BQ2864" s="59"/>
      <c r="BR2864" s="59"/>
      <c r="BS2864" s="59"/>
      <c r="BT2864" s="59"/>
      <c r="BU2864" s="59"/>
      <c r="BV2864" s="59"/>
      <c r="BW2864" s="59"/>
      <c r="BX2864" s="59"/>
    </row>
    <row r="2865">
      <c r="A2865" s="341"/>
      <c r="B2865" s="676"/>
      <c r="C2865" s="341"/>
      <c r="D2865" s="341"/>
      <c r="E2865" s="341"/>
      <c r="F2865" s="341"/>
      <c r="G2865" s="341"/>
      <c r="H2865" s="648"/>
      <c r="I2865" s="341"/>
      <c r="J2865" s="341"/>
      <c r="K2865" s="341"/>
      <c r="L2865" s="341"/>
      <c r="M2865" s="649"/>
      <c r="N2865" s="59"/>
      <c r="AX2865" s="436"/>
      <c r="AY2865" s="59"/>
      <c r="AZ2865" s="59"/>
      <c r="BA2865" s="59"/>
      <c r="BB2865" s="59"/>
      <c r="BC2865" s="59"/>
      <c r="BD2865" s="59"/>
      <c r="BE2865" s="59"/>
      <c r="BF2865" s="59"/>
      <c r="BG2865" s="59"/>
      <c r="BH2865" s="59"/>
      <c r="BI2865" s="59"/>
      <c r="BJ2865" s="59"/>
      <c r="BK2865" s="59"/>
      <c r="BL2865" s="59"/>
      <c r="BM2865" s="59"/>
      <c r="BN2865" s="59"/>
      <c r="BO2865" s="59"/>
      <c r="BP2865" s="59"/>
      <c r="BQ2865" s="59"/>
      <c r="BR2865" s="59"/>
      <c r="BS2865" s="59"/>
      <c r="BT2865" s="59"/>
      <c r="BU2865" s="59"/>
      <c r="BV2865" s="59"/>
      <c r="BW2865" s="59"/>
      <c r="BX2865" s="59"/>
    </row>
    <row r="2866">
      <c r="A2866" s="341"/>
      <c r="B2866" s="676"/>
      <c r="C2866" s="341"/>
      <c r="D2866" s="341"/>
      <c r="E2866" s="341"/>
      <c r="F2866" s="341"/>
      <c r="G2866" s="341"/>
      <c r="H2866" s="648"/>
      <c r="I2866" s="341"/>
      <c r="J2866" s="341"/>
      <c r="K2866" s="341"/>
      <c r="L2866" s="341"/>
      <c r="M2866" s="649"/>
      <c r="N2866" s="59"/>
      <c r="AX2866" s="436"/>
      <c r="AY2866" s="59"/>
      <c r="AZ2866" s="59"/>
      <c r="BA2866" s="59"/>
      <c r="BB2866" s="59"/>
      <c r="BC2866" s="59"/>
      <c r="BD2866" s="59"/>
      <c r="BE2866" s="59"/>
      <c r="BF2866" s="59"/>
      <c r="BG2866" s="59"/>
      <c r="BH2866" s="59"/>
      <c r="BI2866" s="59"/>
      <c r="BJ2866" s="59"/>
      <c r="BK2866" s="59"/>
      <c r="BL2866" s="59"/>
      <c r="BM2866" s="59"/>
      <c r="BN2866" s="59"/>
      <c r="BO2866" s="59"/>
      <c r="BP2866" s="59"/>
      <c r="BQ2866" s="59"/>
      <c r="BR2866" s="59"/>
      <c r="BS2866" s="59"/>
      <c r="BT2866" s="59"/>
      <c r="BU2866" s="59"/>
      <c r="BV2866" s="59"/>
      <c r="BW2866" s="59"/>
      <c r="BX2866" s="59"/>
    </row>
    <row r="2867">
      <c r="A2867" s="341"/>
      <c r="B2867" s="676"/>
      <c r="C2867" s="341"/>
      <c r="D2867" s="341"/>
      <c r="E2867" s="341"/>
      <c r="F2867" s="341"/>
      <c r="G2867" s="341"/>
      <c r="H2867" s="648"/>
      <c r="I2867" s="341"/>
      <c r="J2867" s="341"/>
      <c r="K2867" s="341"/>
      <c r="L2867" s="341"/>
      <c r="M2867" s="649"/>
      <c r="N2867" s="59"/>
      <c r="AX2867" s="436"/>
      <c r="AY2867" s="59"/>
      <c r="AZ2867" s="59"/>
      <c r="BA2867" s="59"/>
      <c r="BB2867" s="59"/>
      <c r="BC2867" s="59"/>
      <c r="BD2867" s="59"/>
      <c r="BE2867" s="59"/>
      <c r="BF2867" s="59"/>
      <c r="BG2867" s="59"/>
      <c r="BH2867" s="59"/>
      <c r="BI2867" s="59"/>
      <c r="BJ2867" s="59"/>
      <c r="BK2867" s="59"/>
      <c r="BL2867" s="59"/>
      <c r="BM2867" s="59"/>
      <c r="BN2867" s="59"/>
      <c r="BO2867" s="59"/>
      <c r="BP2867" s="59"/>
      <c r="BQ2867" s="59"/>
      <c r="BR2867" s="59"/>
      <c r="BS2867" s="59"/>
      <c r="BT2867" s="59"/>
      <c r="BU2867" s="59"/>
      <c r="BV2867" s="59"/>
      <c r="BW2867" s="59"/>
      <c r="BX2867" s="59"/>
    </row>
    <row r="2868">
      <c r="A2868" s="341"/>
      <c r="B2868" s="676"/>
      <c r="C2868" s="341"/>
      <c r="D2868" s="341"/>
      <c r="E2868" s="341"/>
      <c r="F2868" s="341"/>
      <c r="G2868" s="341"/>
      <c r="H2868" s="648"/>
      <c r="I2868" s="341"/>
      <c r="J2868" s="341"/>
      <c r="K2868" s="341"/>
      <c r="L2868" s="341"/>
      <c r="M2868" s="649"/>
      <c r="N2868" s="59"/>
      <c r="AX2868" s="436"/>
      <c r="AY2868" s="59"/>
      <c r="AZ2868" s="59"/>
      <c r="BA2868" s="59"/>
      <c r="BB2868" s="59"/>
      <c r="BC2868" s="59"/>
      <c r="BD2868" s="59"/>
      <c r="BE2868" s="59"/>
      <c r="BF2868" s="59"/>
      <c r="BG2868" s="59"/>
      <c r="BH2868" s="59"/>
      <c r="BI2868" s="59"/>
      <c r="BJ2868" s="59"/>
      <c r="BK2868" s="59"/>
      <c r="BL2868" s="59"/>
      <c r="BM2868" s="59"/>
      <c r="BN2868" s="59"/>
      <c r="BO2868" s="59"/>
      <c r="BP2868" s="59"/>
      <c r="BQ2868" s="59"/>
      <c r="BR2868" s="59"/>
      <c r="BS2868" s="59"/>
      <c r="BT2868" s="59"/>
      <c r="BU2868" s="59"/>
      <c r="BV2868" s="59"/>
      <c r="BW2868" s="59"/>
      <c r="BX2868" s="59"/>
    </row>
    <row r="2869">
      <c r="A2869" s="341"/>
      <c r="B2869" s="676"/>
      <c r="C2869" s="341"/>
      <c r="D2869" s="341"/>
      <c r="E2869" s="341"/>
      <c r="F2869" s="341"/>
      <c r="G2869" s="341"/>
      <c r="H2869" s="648"/>
      <c r="I2869" s="341"/>
      <c r="J2869" s="341"/>
      <c r="K2869" s="341"/>
      <c r="L2869" s="341"/>
      <c r="M2869" s="649"/>
      <c r="N2869" s="59"/>
      <c r="AX2869" s="436"/>
      <c r="AY2869" s="59"/>
      <c r="AZ2869" s="59"/>
      <c r="BA2869" s="59"/>
      <c r="BB2869" s="59"/>
      <c r="BC2869" s="59"/>
      <c r="BD2869" s="59"/>
      <c r="BE2869" s="59"/>
      <c r="BF2869" s="59"/>
      <c r="BG2869" s="59"/>
      <c r="BH2869" s="59"/>
      <c r="BI2869" s="59"/>
      <c r="BJ2869" s="59"/>
      <c r="BK2869" s="59"/>
      <c r="BL2869" s="59"/>
      <c r="BM2869" s="59"/>
      <c r="BN2869" s="59"/>
      <c r="BO2869" s="59"/>
      <c r="BP2869" s="59"/>
      <c r="BQ2869" s="59"/>
      <c r="BR2869" s="59"/>
      <c r="BS2869" s="59"/>
      <c r="BT2869" s="59"/>
      <c r="BU2869" s="59"/>
      <c r="BV2869" s="59"/>
      <c r="BW2869" s="59"/>
      <c r="BX2869" s="59"/>
    </row>
    <row r="2870">
      <c r="A2870" s="341"/>
      <c r="B2870" s="676"/>
      <c r="C2870" s="341"/>
      <c r="D2870" s="341"/>
      <c r="E2870" s="341"/>
      <c r="F2870" s="341"/>
      <c r="G2870" s="341"/>
      <c r="H2870" s="648"/>
      <c r="I2870" s="341"/>
      <c r="J2870" s="341"/>
      <c r="K2870" s="341"/>
      <c r="L2870" s="341"/>
      <c r="M2870" s="649"/>
      <c r="N2870" s="59"/>
      <c r="AX2870" s="436"/>
      <c r="AY2870" s="59"/>
      <c r="AZ2870" s="59"/>
      <c r="BA2870" s="59"/>
      <c r="BB2870" s="59"/>
      <c r="BC2870" s="59"/>
      <c r="BD2870" s="59"/>
      <c r="BE2870" s="59"/>
      <c r="BF2870" s="59"/>
      <c r="BG2870" s="59"/>
      <c r="BH2870" s="59"/>
      <c r="BI2870" s="59"/>
      <c r="BJ2870" s="59"/>
      <c r="BK2870" s="59"/>
      <c r="BL2870" s="59"/>
      <c r="BM2870" s="59"/>
      <c r="BN2870" s="59"/>
      <c r="BO2870" s="59"/>
      <c r="BP2870" s="59"/>
      <c r="BQ2870" s="59"/>
      <c r="BR2870" s="59"/>
      <c r="BS2870" s="59"/>
      <c r="BT2870" s="59"/>
      <c r="BU2870" s="59"/>
      <c r="BV2870" s="59"/>
      <c r="BW2870" s="59"/>
      <c r="BX2870" s="59"/>
    </row>
    <row r="2871">
      <c r="A2871" s="341"/>
      <c r="B2871" s="676"/>
      <c r="C2871" s="341"/>
      <c r="D2871" s="341"/>
      <c r="E2871" s="341"/>
      <c r="F2871" s="341"/>
      <c r="G2871" s="341"/>
      <c r="H2871" s="648"/>
      <c r="I2871" s="341"/>
      <c r="J2871" s="341"/>
      <c r="K2871" s="341"/>
      <c r="L2871" s="341"/>
      <c r="M2871" s="649"/>
      <c r="N2871" s="59"/>
      <c r="AX2871" s="436"/>
      <c r="AY2871" s="59"/>
      <c r="AZ2871" s="59"/>
      <c r="BA2871" s="59"/>
      <c r="BB2871" s="59"/>
      <c r="BC2871" s="59"/>
      <c r="BD2871" s="59"/>
      <c r="BE2871" s="59"/>
      <c r="BF2871" s="59"/>
      <c r="BG2871" s="59"/>
      <c r="BH2871" s="59"/>
      <c r="BI2871" s="59"/>
      <c r="BJ2871" s="59"/>
      <c r="BK2871" s="59"/>
      <c r="BL2871" s="59"/>
      <c r="BM2871" s="59"/>
      <c r="BN2871" s="59"/>
      <c r="BO2871" s="59"/>
      <c r="BP2871" s="59"/>
      <c r="BQ2871" s="59"/>
      <c r="BR2871" s="59"/>
      <c r="BS2871" s="59"/>
      <c r="BT2871" s="59"/>
      <c r="BU2871" s="59"/>
      <c r="BV2871" s="59"/>
      <c r="BW2871" s="59"/>
      <c r="BX2871" s="59"/>
    </row>
    <row r="2872">
      <c r="A2872" s="341"/>
      <c r="B2872" s="676"/>
      <c r="C2872" s="341"/>
      <c r="D2872" s="341"/>
      <c r="E2872" s="341"/>
      <c r="F2872" s="341"/>
      <c r="G2872" s="341"/>
      <c r="H2872" s="648"/>
      <c r="I2872" s="341"/>
      <c r="J2872" s="341"/>
      <c r="K2872" s="341"/>
      <c r="L2872" s="341"/>
      <c r="M2872" s="649"/>
      <c r="N2872" s="59"/>
      <c r="AX2872" s="436"/>
      <c r="AY2872" s="59"/>
      <c r="AZ2872" s="59"/>
      <c r="BA2872" s="59"/>
      <c r="BB2872" s="59"/>
      <c r="BC2872" s="59"/>
      <c r="BD2872" s="59"/>
      <c r="BE2872" s="59"/>
      <c r="BF2872" s="59"/>
      <c r="BG2872" s="59"/>
      <c r="BH2872" s="59"/>
      <c r="BI2872" s="59"/>
      <c r="BJ2872" s="59"/>
      <c r="BK2872" s="59"/>
      <c r="BL2872" s="59"/>
      <c r="BM2872" s="59"/>
      <c r="BN2872" s="59"/>
      <c r="BO2872" s="59"/>
      <c r="BP2872" s="59"/>
      <c r="BQ2872" s="59"/>
      <c r="BR2872" s="59"/>
      <c r="BS2872" s="59"/>
      <c r="BT2872" s="59"/>
      <c r="BU2872" s="59"/>
      <c r="BV2872" s="59"/>
      <c r="BW2872" s="59"/>
      <c r="BX2872" s="59"/>
    </row>
    <row r="2873">
      <c r="A2873" s="341"/>
      <c r="B2873" s="676"/>
      <c r="C2873" s="341"/>
      <c r="D2873" s="341"/>
      <c r="E2873" s="341"/>
      <c r="F2873" s="341"/>
      <c r="G2873" s="341"/>
      <c r="H2873" s="648"/>
      <c r="I2873" s="341"/>
      <c r="J2873" s="341"/>
      <c r="K2873" s="341"/>
      <c r="L2873" s="341"/>
      <c r="M2873" s="649"/>
      <c r="N2873" s="59"/>
      <c r="AX2873" s="436"/>
      <c r="AY2873" s="59"/>
      <c r="AZ2873" s="59"/>
      <c r="BA2873" s="59"/>
      <c r="BB2873" s="59"/>
      <c r="BC2873" s="59"/>
      <c r="BD2873" s="59"/>
      <c r="BE2873" s="59"/>
      <c r="BF2873" s="59"/>
      <c r="BG2873" s="59"/>
      <c r="BH2873" s="59"/>
      <c r="BI2873" s="59"/>
      <c r="BJ2873" s="59"/>
      <c r="BK2873" s="59"/>
      <c r="BL2873" s="59"/>
      <c r="BM2873" s="59"/>
      <c r="BN2873" s="59"/>
      <c r="BO2873" s="59"/>
      <c r="BP2873" s="59"/>
      <c r="BQ2873" s="59"/>
      <c r="BR2873" s="59"/>
      <c r="BS2873" s="59"/>
      <c r="BT2873" s="59"/>
      <c r="BU2873" s="59"/>
      <c r="BV2873" s="59"/>
      <c r="BW2873" s="59"/>
      <c r="BX2873" s="59"/>
    </row>
    <row r="2874">
      <c r="A2874" s="341"/>
      <c r="B2874" s="676"/>
      <c r="C2874" s="341"/>
      <c r="D2874" s="341"/>
      <c r="E2874" s="341"/>
      <c r="F2874" s="341"/>
      <c r="G2874" s="341"/>
      <c r="H2874" s="648"/>
      <c r="I2874" s="341"/>
      <c r="J2874" s="341"/>
      <c r="K2874" s="341"/>
      <c r="L2874" s="341"/>
      <c r="M2874" s="649"/>
      <c r="N2874" s="59"/>
      <c r="AX2874" s="436"/>
      <c r="AY2874" s="59"/>
      <c r="AZ2874" s="59"/>
      <c r="BA2874" s="59"/>
      <c r="BB2874" s="59"/>
      <c r="BC2874" s="59"/>
      <c r="BD2874" s="59"/>
      <c r="BE2874" s="59"/>
      <c r="BF2874" s="59"/>
      <c r="BG2874" s="59"/>
      <c r="BH2874" s="59"/>
      <c r="BI2874" s="59"/>
      <c r="BJ2874" s="59"/>
      <c r="BK2874" s="59"/>
      <c r="BL2874" s="59"/>
      <c r="BM2874" s="59"/>
      <c r="BN2874" s="59"/>
      <c r="BO2874" s="59"/>
      <c r="BP2874" s="59"/>
      <c r="BQ2874" s="59"/>
      <c r="BR2874" s="59"/>
      <c r="BS2874" s="59"/>
      <c r="BT2874" s="59"/>
      <c r="BU2874" s="59"/>
      <c r="BV2874" s="59"/>
      <c r="BW2874" s="59"/>
      <c r="BX2874" s="59"/>
    </row>
    <row r="2875">
      <c r="A2875" s="341"/>
      <c r="B2875" s="676"/>
      <c r="C2875" s="341"/>
      <c r="D2875" s="341"/>
      <c r="E2875" s="341"/>
      <c r="F2875" s="341"/>
      <c r="G2875" s="341"/>
      <c r="H2875" s="648"/>
      <c r="I2875" s="341"/>
      <c r="J2875" s="341"/>
      <c r="K2875" s="341"/>
      <c r="L2875" s="341"/>
      <c r="M2875" s="649"/>
      <c r="N2875" s="59"/>
      <c r="AX2875" s="436"/>
      <c r="AY2875" s="59"/>
      <c r="AZ2875" s="59"/>
      <c r="BA2875" s="59"/>
      <c r="BB2875" s="59"/>
      <c r="BC2875" s="59"/>
      <c r="BD2875" s="59"/>
      <c r="BE2875" s="59"/>
      <c r="BF2875" s="59"/>
      <c r="BG2875" s="59"/>
      <c r="BH2875" s="59"/>
      <c r="BI2875" s="59"/>
      <c r="BJ2875" s="59"/>
      <c r="BK2875" s="59"/>
      <c r="BL2875" s="59"/>
      <c r="BM2875" s="59"/>
      <c r="BN2875" s="59"/>
      <c r="BO2875" s="59"/>
      <c r="BP2875" s="59"/>
      <c r="BQ2875" s="59"/>
      <c r="BR2875" s="59"/>
      <c r="BS2875" s="59"/>
      <c r="BT2875" s="59"/>
      <c r="BU2875" s="59"/>
      <c r="BV2875" s="59"/>
      <c r="BW2875" s="59"/>
      <c r="BX2875" s="59"/>
    </row>
    <row r="2876">
      <c r="A2876" s="341"/>
      <c r="B2876" s="676"/>
      <c r="C2876" s="341"/>
      <c r="D2876" s="341"/>
      <c r="E2876" s="341"/>
      <c r="F2876" s="341"/>
      <c r="G2876" s="341"/>
      <c r="H2876" s="648"/>
      <c r="I2876" s="341"/>
      <c r="J2876" s="341"/>
      <c r="K2876" s="341"/>
      <c r="L2876" s="341"/>
      <c r="M2876" s="649"/>
      <c r="N2876" s="59"/>
      <c r="AX2876" s="436"/>
      <c r="AY2876" s="59"/>
      <c r="AZ2876" s="59"/>
      <c r="BA2876" s="59"/>
      <c r="BB2876" s="59"/>
      <c r="BC2876" s="59"/>
      <c r="BD2876" s="59"/>
      <c r="BE2876" s="59"/>
      <c r="BF2876" s="59"/>
      <c r="BG2876" s="59"/>
      <c r="BH2876" s="59"/>
      <c r="BI2876" s="59"/>
      <c r="BJ2876" s="59"/>
      <c r="BK2876" s="59"/>
      <c r="BL2876" s="59"/>
      <c r="BM2876" s="59"/>
      <c r="BN2876" s="59"/>
      <c r="BO2876" s="59"/>
      <c r="BP2876" s="59"/>
      <c r="BQ2876" s="59"/>
      <c r="BR2876" s="59"/>
      <c r="BS2876" s="59"/>
      <c r="BT2876" s="59"/>
      <c r="BU2876" s="59"/>
      <c r="BV2876" s="59"/>
      <c r="BW2876" s="59"/>
      <c r="BX2876" s="59"/>
    </row>
    <row r="2877">
      <c r="A2877" s="341"/>
      <c r="B2877" s="676"/>
      <c r="C2877" s="341"/>
      <c r="D2877" s="341"/>
      <c r="E2877" s="341"/>
      <c r="F2877" s="341"/>
      <c r="G2877" s="341"/>
      <c r="H2877" s="648"/>
      <c r="I2877" s="341"/>
      <c r="J2877" s="341"/>
      <c r="K2877" s="341"/>
      <c r="L2877" s="341"/>
      <c r="M2877" s="649"/>
      <c r="N2877" s="59"/>
      <c r="AX2877" s="436"/>
      <c r="AY2877" s="59"/>
      <c r="AZ2877" s="59"/>
      <c r="BA2877" s="59"/>
      <c r="BB2877" s="59"/>
      <c r="BC2877" s="59"/>
      <c r="BD2877" s="59"/>
      <c r="BE2877" s="59"/>
      <c r="BF2877" s="59"/>
      <c r="BG2877" s="59"/>
      <c r="BH2877" s="59"/>
      <c r="BI2877" s="59"/>
      <c r="BJ2877" s="59"/>
      <c r="BK2877" s="59"/>
      <c r="BL2877" s="59"/>
      <c r="BM2877" s="59"/>
      <c r="BN2877" s="59"/>
      <c r="BO2877" s="59"/>
      <c r="BP2877" s="59"/>
      <c r="BQ2877" s="59"/>
      <c r="BR2877" s="59"/>
      <c r="BS2877" s="59"/>
      <c r="BT2877" s="59"/>
      <c r="BU2877" s="59"/>
      <c r="BV2877" s="59"/>
      <c r="BW2877" s="59"/>
      <c r="BX2877" s="59"/>
    </row>
    <row r="2878">
      <c r="A2878" s="341"/>
      <c r="B2878" s="676"/>
      <c r="C2878" s="341"/>
      <c r="D2878" s="341"/>
      <c r="E2878" s="341"/>
      <c r="F2878" s="341"/>
      <c r="G2878" s="341"/>
      <c r="H2878" s="648"/>
      <c r="I2878" s="341"/>
      <c r="J2878" s="341"/>
      <c r="K2878" s="341"/>
      <c r="L2878" s="341"/>
      <c r="M2878" s="649"/>
      <c r="N2878" s="59"/>
      <c r="AX2878" s="436"/>
      <c r="AY2878" s="59"/>
      <c r="AZ2878" s="59"/>
      <c r="BA2878" s="59"/>
      <c r="BB2878" s="59"/>
      <c r="BC2878" s="59"/>
      <c r="BD2878" s="59"/>
      <c r="BE2878" s="59"/>
      <c r="BF2878" s="59"/>
      <c r="BG2878" s="59"/>
      <c r="BH2878" s="59"/>
      <c r="BI2878" s="59"/>
      <c r="BJ2878" s="59"/>
      <c r="BK2878" s="59"/>
      <c r="BL2878" s="59"/>
      <c r="BM2878" s="59"/>
      <c r="BN2878" s="59"/>
      <c r="BO2878" s="59"/>
      <c r="BP2878" s="59"/>
      <c r="BQ2878" s="59"/>
      <c r="BR2878" s="59"/>
      <c r="BS2878" s="59"/>
      <c r="BT2878" s="59"/>
      <c r="BU2878" s="59"/>
      <c r="BV2878" s="59"/>
      <c r="BW2878" s="59"/>
      <c r="BX2878" s="59"/>
    </row>
    <row r="2879">
      <c r="A2879" s="341"/>
      <c r="B2879" s="676"/>
      <c r="C2879" s="341"/>
      <c r="D2879" s="341"/>
      <c r="E2879" s="341"/>
      <c r="F2879" s="341"/>
      <c r="G2879" s="341"/>
      <c r="H2879" s="648"/>
      <c r="I2879" s="341"/>
      <c r="J2879" s="341"/>
      <c r="K2879" s="341"/>
      <c r="L2879" s="341"/>
      <c r="M2879" s="649"/>
      <c r="N2879" s="59"/>
      <c r="AX2879" s="436"/>
      <c r="AY2879" s="59"/>
      <c r="AZ2879" s="59"/>
      <c r="BA2879" s="59"/>
      <c r="BB2879" s="59"/>
      <c r="BC2879" s="59"/>
      <c r="BD2879" s="59"/>
      <c r="BE2879" s="59"/>
      <c r="BF2879" s="59"/>
      <c r="BG2879" s="59"/>
      <c r="BH2879" s="59"/>
      <c r="BI2879" s="59"/>
      <c r="BJ2879" s="59"/>
      <c r="BK2879" s="59"/>
      <c r="BL2879" s="59"/>
      <c r="BM2879" s="59"/>
      <c r="BN2879" s="59"/>
      <c r="BO2879" s="59"/>
      <c r="BP2879" s="59"/>
      <c r="BQ2879" s="59"/>
      <c r="BR2879" s="59"/>
      <c r="BS2879" s="59"/>
      <c r="BT2879" s="59"/>
      <c r="BU2879" s="59"/>
      <c r="BV2879" s="59"/>
      <c r="BW2879" s="59"/>
      <c r="BX2879" s="59"/>
    </row>
    <row r="2880">
      <c r="A2880" s="341"/>
      <c r="B2880" s="676"/>
      <c r="C2880" s="341"/>
      <c r="D2880" s="341"/>
      <c r="E2880" s="341"/>
      <c r="F2880" s="341"/>
      <c r="G2880" s="341"/>
      <c r="H2880" s="648"/>
      <c r="I2880" s="341"/>
      <c r="J2880" s="341"/>
      <c r="K2880" s="341"/>
      <c r="L2880" s="341"/>
      <c r="M2880" s="649"/>
      <c r="N2880" s="59"/>
      <c r="AX2880" s="436"/>
      <c r="AY2880" s="59"/>
      <c r="AZ2880" s="59"/>
      <c r="BA2880" s="59"/>
      <c r="BB2880" s="59"/>
      <c r="BC2880" s="59"/>
      <c r="BD2880" s="59"/>
      <c r="BE2880" s="59"/>
      <c r="BF2880" s="59"/>
      <c r="BG2880" s="59"/>
      <c r="BH2880" s="59"/>
      <c r="BI2880" s="59"/>
      <c r="BJ2880" s="59"/>
      <c r="BK2880" s="59"/>
      <c r="BL2880" s="59"/>
      <c r="BM2880" s="59"/>
      <c r="BN2880" s="59"/>
      <c r="BO2880" s="59"/>
      <c r="BP2880" s="59"/>
      <c r="BQ2880" s="59"/>
      <c r="BR2880" s="59"/>
      <c r="BS2880" s="59"/>
      <c r="BT2880" s="59"/>
      <c r="BU2880" s="59"/>
      <c r="BV2880" s="59"/>
      <c r="BW2880" s="59"/>
      <c r="BX2880" s="59"/>
    </row>
    <row r="2881">
      <c r="A2881" s="341"/>
      <c r="B2881" s="676"/>
      <c r="C2881" s="341"/>
      <c r="D2881" s="341"/>
      <c r="E2881" s="341"/>
      <c r="F2881" s="341"/>
      <c r="G2881" s="341"/>
      <c r="H2881" s="648"/>
      <c r="I2881" s="341"/>
      <c r="J2881" s="341"/>
      <c r="K2881" s="341"/>
      <c r="L2881" s="341"/>
      <c r="M2881" s="649"/>
      <c r="N2881" s="59"/>
      <c r="AX2881" s="436"/>
      <c r="AY2881" s="59"/>
      <c r="AZ2881" s="59"/>
      <c r="BA2881" s="59"/>
      <c r="BB2881" s="59"/>
      <c r="BC2881" s="59"/>
      <c r="BD2881" s="59"/>
      <c r="BE2881" s="59"/>
      <c r="BF2881" s="59"/>
      <c r="BG2881" s="59"/>
      <c r="BH2881" s="59"/>
      <c r="BI2881" s="59"/>
      <c r="BJ2881" s="59"/>
      <c r="BK2881" s="59"/>
      <c r="BL2881" s="59"/>
      <c r="BM2881" s="59"/>
      <c r="BN2881" s="59"/>
      <c r="BO2881" s="59"/>
      <c r="BP2881" s="59"/>
      <c r="BQ2881" s="59"/>
      <c r="BR2881" s="59"/>
      <c r="BS2881" s="59"/>
      <c r="BT2881" s="59"/>
      <c r="BU2881" s="59"/>
      <c r="BV2881" s="59"/>
      <c r="BW2881" s="59"/>
      <c r="BX2881" s="59"/>
    </row>
    <row r="2882">
      <c r="A2882" s="341"/>
      <c r="B2882" s="676"/>
      <c r="C2882" s="341"/>
      <c r="D2882" s="341"/>
      <c r="E2882" s="341"/>
      <c r="F2882" s="341"/>
      <c r="G2882" s="341"/>
      <c r="H2882" s="648"/>
      <c r="I2882" s="341"/>
      <c r="J2882" s="341"/>
      <c r="K2882" s="341"/>
      <c r="L2882" s="341"/>
      <c r="M2882" s="649"/>
      <c r="N2882" s="59"/>
      <c r="AX2882" s="436"/>
      <c r="AY2882" s="59"/>
      <c r="AZ2882" s="59"/>
      <c r="BA2882" s="59"/>
      <c r="BB2882" s="59"/>
      <c r="BC2882" s="59"/>
      <c r="BD2882" s="59"/>
      <c r="BE2882" s="59"/>
      <c r="BF2882" s="59"/>
      <c r="BG2882" s="59"/>
      <c r="BH2882" s="59"/>
      <c r="BI2882" s="59"/>
      <c r="BJ2882" s="59"/>
      <c r="BK2882" s="59"/>
      <c r="BL2882" s="59"/>
      <c r="BM2882" s="59"/>
      <c r="BN2882" s="59"/>
      <c r="BO2882" s="59"/>
      <c r="BP2882" s="59"/>
      <c r="BQ2882" s="59"/>
      <c r="BR2882" s="59"/>
      <c r="BS2882" s="59"/>
      <c r="BT2882" s="59"/>
      <c r="BU2882" s="59"/>
      <c r="BV2882" s="59"/>
      <c r="BW2882" s="59"/>
      <c r="BX2882" s="59"/>
    </row>
    <row r="2883">
      <c r="A2883" s="341"/>
      <c r="B2883" s="676"/>
      <c r="C2883" s="341"/>
      <c r="D2883" s="341"/>
      <c r="E2883" s="341"/>
      <c r="F2883" s="341"/>
      <c r="G2883" s="341"/>
      <c r="H2883" s="648"/>
      <c r="I2883" s="341"/>
      <c r="J2883" s="341"/>
      <c r="K2883" s="341"/>
      <c r="L2883" s="341"/>
      <c r="M2883" s="649"/>
      <c r="N2883" s="59"/>
      <c r="AX2883" s="436"/>
      <c r="AY2883" s="59"/>
      <c r="AZ2883" s="59"/>
      <c r="BA2883" s="59"/>
      <c r="BB2883" s="59"/>
      <c r="BC2883" s="59"/>
      <c r="BD2883" s="59"/>
      <c r="BE2883" s="59"/>
      <c r="BF2883" s="59"/>
      <c r="BG2883" s="59"/>
      <c r="BH2883" s="59"/>
      <c r="BI2883" s="59"/>
      <c r="BJ2883" s="59"/>
      <c r="BK2883" s="59"/>
      <c r="BL2883" s="59"/>
      <c r="BM2883" s="59"/>
      <c r="BN2883" s="59"/>
      <c r="BO2883" s="59"/>
      <c r="BP2883" s="59"/>
      <c r="BQ2883" s="59"/>
      <c r="BR2883" s="59"/>
      <c r="BS2883" s="59"/>
      <c r="BT2883" s="59"/>
      <c r="BU2883" s="59"/>
      <c r="BV2883" s="59"/>
      <c r="BW2883" s="59"/>
      <c r="BX2883" s="59"/>
    </row>
    <row r="2884">
      <c r="A2884" s="341"/>
      <c r="B2884" s="676"/>
      <c r="C2884" s="341"/>
      <c r="D2884" s="341"/>
      <c r="E2884" s="341"/>
      <c r="F2884" s="341"/>
      <c r="G2884" s="341"/>
      <c r="H2884" s="648"/>
      <c r="I2884" s="341"/>
      <c r="J2884" s="341"/>
      <c r="K2884" s="341"/>
      <c r="L2884" s="341"/>
      <c r="M2884" s="649"/>
      <c r="N2884" s="59"/>
      <c r="AX2884" s="436"/>
      <c r="AY2884" s="59"/>
      <c r="AZ2884" s="59"/>
      <c r="BA2884" s="59"/>
      <c r="BB2884" s="59"/>
      <c r="BC2884" s="59"/>
      <c r="BD2884" s="59"/>
      <c r="BE2884" s="59"/>
      <c r="BF2884" s="59"/>
      <c r="BG2884" s="59"/>
      <c r="BH2884" s="59"/>
      <c r="BI2884" s="59"/>
      <c r="BJ2884" s="59"/>
      <c r="BK2884" s="59"/>
      <c r="BL2884" s="59"/>
      <c r="BM2884" s="59"/>
      <c r="BN2884" s="59"/>
      <c r="BO2884" s="59"/>
      <c r="BP2884" s="59"/>
      <c r="BQ2884" s="59"/>
      <c r="BR2884" s="59"/>
      <c r="BS2884" s="59"/>
      <c r="BT2884" s="59"/>
      <c r="BU2884" s="59"/>
      <c r="BV2884" s="59"/>
      <c r="BW2884" s="59"/>
      <c r="BX2884" s="59"/>
    </row>
    <row r="2885">
      <c r="A2885" s="341"/>
      <c r="B2885" s="676"/>
      <c r="C2885" s="341"/>
      <c r="D2885" s="341"/>
      <c r="E2885" s="341"/>
      <c r="F2885" s="341"/>
      <c r="G2885" s="341"/>
      <c r="H2885" s="648"/>
      <c r="I2885" s="341"/>
      <c r="J2885" s="341"/>
      <c r="K2885" s="341"/>
      <c r="L2885" s="341"/>
      <c r="M2885" s="649"/>
      <c r="N2885" s="59"/>
      <c r="AX2885" s="436"/>
      <c r="AY2885" s="59"/>
      <c r="AZ2885" s="59"/>
      <c r="BA2885" s="59"/>
      <c r="BB2885" s="59"/>
      <c r="BC2885" s="59"/>
      <c r="BD2885" s="59"/>
      <c r="BE2885" s="59"/>
      <c r="BF2885" s="59"/>
      <c r="BG2885" s="59"/>
      <c r="BH2885" s="59"/>
      <c r="BI2885" s="59"/>
      <c r="BJ2885" s="59"/>
      <c r="BK2885" s="59"/>
      <c r="BL2885" s="59"/>
      <c r="BM2885" s="59"/>
      <c r="BN2885" s="59"/>
      <c r="BO2885" s="59"/>
      <c r="BP2885" s="59"/>
      <c r="BQ2885" s="59"/>
      <c r="BR2885" s="59"/>
      <c r="BS2885" s="59"/>
      <c r="BT2885" s="59"/>
      <c r="BU2885" s="59"/>
      <c r="BV2885" s="59"/>
      <c r="BW2885" s="59"/>
      <c r="BX2885" s="59"/>
    </row>
    <row r="2886">
      <c r="A2886" s="341"/>
      <c r="B2886" s="676"/>
      <c r="C2886" s="341"/>
      <c r="D2886" s="341"/>
      <c r="E2886" s="341"/>
      <c r="F2886" s="341"/>
      <c r="G2886" s="341"/>
      <c r="H2886" s="648"/>
      <c r="I2886" s="341"/>
      <c r="J2886" s="341"/>
      <c r="K2886" s="341"/>
      <c r="L2886" s="341"/>
      <c r="M2886" s="649"/>
      <c r="N2886" s="59"/>
      <c r="AX2886" s="436"/>
      <c r="AY2886" s="59"/>
      <c r="AZ2886" s="59"/>
      <c r="BA2886" s="59"/>
      <c r="BB2886" s="59"/>
      <c r="BC2886" s="59"/>
      <c r="BD2886" s="59"/>
      <c r="BE2886" s="59"/>
      <c r="BF2886" s="59"/>
      <c r="BG2886" s="59"/>
      <c r="BH2886" s="59"/>
      <c r="BI2886" s="59"/>
      <c r="BJ2886" s="59"/>
      <c r="BK2886" s="59"/>
      <c r="BL2886" s="59"/>
      <c r="BM2886" s="59"/>
      <c r="BN2886" s="59"/>
      <c r="BO2886" s="59"/>
      <c r="BP2886" s="59"/>
      <c r="BQ2886" s="59"/>
      <c r="BR2886" s="59"/>
      <c r="BS2886" s="59"/>
      <c r="BT2886" s="59"/>
      <c r="BU2886" s="59"/>
      <c r="BV2886" s="59"/>
      <c r="BW2886" s="59"/>
      <c r="BX2886" s="59"/>
    </row>
    <row r="2887">
      <c r="A2887" s="341"/>
      <c r="B2887" s="676"/>
      <c r="C2887" s="341"/>
      <c r="D2887" s="341"/>
      <c r="E2887" s="341"/>
      <c r="F2887" s="341"/>
      <c r="G2887" s="341"/>
      <c r="H2887" s="648"/>
      <c r="I2887" s="341"/>
      <c r="J2887" s="341"/>
      <c r="K2887" s="341"/>
      <c r="L2887" s="341"/>
      <c r="M2887" s="649"/>
      <c r="N2887" s="59"/>
      <c r="AX2887" s="436"/>
      <c r="AY2887" s="59"/>
      <c r="AZ2887" s="59"/>
      <c r="BA2887" s="59"/>
      <c r="BB2887" s="59"/>
      <c r="BC2887" s="59"/>
      <c r="BD2887" s="59"/>
      <c r="BE2887" s="59"/>
      <c r="BF2887" s="59"/>
      <c r="BG2887" s="59"/>
      <c r="BH2887" s="59"/>
      <c r="BI2887" s="59"/>
      <c r="BJ2887" s="59"/>
      <c r="BK2887" s="59"/>
      <c r="BL2887" s="59"/>
      <c r="BM2887" s="59"/>
      <c r="BN2887" s="59"/>
      <c r="BO2887" s="59"/>
      <c r="BP2887" s="59"/>
      <c r="BQ2887" s="59"/>
      <c r="BR2887" s="59"/>
      <c r="BS2887" s="59"/>
      <c r="BT2887" s="59"/>
      <c r="BU2887" s="59"/>
      <c r="BV2887" s="59"/>
      <c r="BW2887" s="59"/>
      <c r="BX2887" s="59"/>
    </row>
    <row r="2888">
      <c r="A2888" s="341"/>
      <c r="B2888" s="676"/>
      <c r="C2888" s="341"/>
      <c r="D2888" s="341"/>
      <c r="E2888" s="341"/>
      <c r="F2888" s="341"/>
      <c r="G2888" s="341"/>
      <c r="H2888" s="648"/>
      <c r="I2888" s="341"/>
      <c r="J2888" s="341"/>
      <c r="K2888" s="341"/>
      <c r="L2888" s="341"/>
      <c r="M2888" s="649"/>
      <c r="N2888" s="59"/>
      <c r="AX2888" s="436"/>
      <c r="AY2888" s="59"/>
      <c r="AZ2888" s="59"/>
      <c r="BA2888" s="59"/>
      <c r="BB2888" s="59"/>
      <c r="BC2888" s="59"/>
      <c r="BD2888" s="59"/>
      <c r="BE2888" s="59"/>
      <c r="BF2888" s="59"/>
      <c r="BG2888" s="59"/>
      <c r="BH2888" s="59"/>
      <c r="BI2888" s="59"/>
      <c r="BJ2888" s="59"/>
      <c r="BK2888" s="59"/>
      <c r="BL2888" s="59"/>
      <c r="BM2888" s="59"/>
      <c r="BN2888" s="59"/>
      <c r="BO2888" s="59"/>
      <c r="BP2888" s="59"/>
      <c r="BQ2888" s="59"/>
      <c r="BR2888" s="59"/>
      <c r="BS2888" s="59"/>
      <c r="BT2888" s="59"/>
      <c r="BU2888" s="59"/>
      <c r="BV2888" s="59"/>
      <c r="BW2888" s="59"/>
      <c r="BX2888" s="59"/>
    </row>
    <row r="2889">
      <c r="A2889" s="341"/>
      <c r="B2889" s="676"/>
      <c r="C2889" s="341"/>
      <c r="D2889" s="341"/>
      <c r="E2889" s="341"/>
      <c r="F2889" s="341"/>
      <c r="G2889" s="341"/>
      <c r="H2889" s="648"/>
      <c r="I2889" s="341"/>
      <c r="J2889" s="341"/>
      <c r="K2889" s="341"/>
      <c r="L2889" s="341"/>
      <c r="M2889" s="649"/>
      <c r="N2889" s="59"/>
      <c r="AX2889" s="436"/>
      <c r="AY2889" s="59"/>
      <c r="AZ2889" s="59"/>
      <c r="BA2889" s="59"/>
      <c r="BB2889" s="59"/>
      <c r="BC2889" s="59"/>
      <c r="BD2889" s="59"/>
      <c r="BE2889" s="59"/>
      <c r="BF2889" s="59"/>
      <c r="BG2889" s="59"/>
      <c r="BH2889" s="59"/>
      <c r="BI2889" s="59"/>
      <c r="BJ2889" s="59"/>
      <c r="BK2889" s="59"/>
      <c r="BL2889" s="59"/>
      <c r="BM2889" s="59"/>
      <c r="BN2889" s="59"/>
      <c r="BO2889" s="59"/>
      <c r="BP2889" s="59"/>
      <c r="BQ2889" s="59"/>
      <c r="BR2889" s="59"/>
      <c r="BS2889" s="59"/>
      <c r="BT2889" s="59"/>
      <c r="BU2889" s="59"/>
      <c r="BV2889" s="59"/>
      <c r="BW2889" s="59"/>
      <c r="BX2889" s="59"/>
    </row>
    <row r="2890">
      <c r="A2890" s="341"/>
      <c r="B2890" s="676"/>
      <c r="C2890" s="341"/>
      <c r="D2890" s="341"/>
      <c r="E2890" s="341"/>
      <c r="F2890" s="341"/>
      <c r="G2890" s="341"/>
      <c r="H2890" s="648"/>
      <c r="I2890" s="341"/>
      <c r="J2890" s="341"/>
      <c r="K2890" s="341"/>
      <c r="L2890" s="341"/>
      <c r="M2890" s="649"/>
      <c r="N2890" s="59"/>
      <c r="AX2890" s="436"/>
      <c r="AY2890" s="59"/>
      <c r="AZ2890" s="59"/>
      <c r="BA2890" s="59"/>
      <c r="BB2890" s="59"/>
      <c r="BC2890" s="59"/>
      <c r="BD2890" s="59"/>
      <c r="BE2890" s="59"/>
      <c r="BF2890" s="59"/>
      <c r="BG2890" s="59"/>
      <c r="BH2890" s="59"/>
      <c r="BI2890" s="59"/>
      <c r="BJ2890" s="59"/>
      <c r="BK2890" s="59"/>
      <c r="BL2890" s="59"/>
      <c r="BM2890" s="59"/>
      <c r="BN2890" s="59"/>
      <c r="BO2890" s="59"/>
      <c r="BP2890" s="59"/>
      <c r="BQ2890" s="59"/>
      <c r="BR2890" s="59"/>
      <c r="BS2890" s="59"/>
      <c r="BT2890" s="59"/>
      <c r="BU2890" s="59"/>
      <c r="BV2890" s="59"/>
      <c r="BW2890" s="59"/>
      <c r="BX2890" s="59"/>
    </row>
    <row r="2891">
      <c r="A2891" s="341"/>
      <c r="B2891" s="676"/>
      <c r="C2891" s="341"/>
      <c r="D2891" s="341"/>
      <c r="E2891" s="341"/>
      <c r="F2891" s="341"/>
      <c r="G2891" s="341"/>
      <c r="H2891" s="648"/>
      <c r="I2891" s="341"/>
      <c r="J2891" s="341"/>
      <c r="K2891" s="341"/>
      <c r="L2891" s="341"/>
      <c r="M2891" s="649"/>
      <c r="N2891" s="59"/>
      <c r="AX2891" s="436"/>
      <c r="AY2891" s="59"/>
      <c r="AZ2891" s="59"/>
      <c r="BA2891" s="59"/>
      <c r="BB2891" s="59"/>
      <c r="BC2891" s="59"/>
      <c r="BD2891" s="59"/>
      <c r="BE2891" s="59"/>
      <c r="BF2891" s="59"/>
      <c r="BG2891" s="59"/>
      <c r="BH2891" s="59"/>
      <c r="BI2891" s="59"/>
      <c r="BJ2891" s="59"/>
      <c r="BK2891" s="59"/>
      <c r="BL2891" s="59"/>
      <c r="BM2891" s="59"/>
      <c r="BN2891" s="59"/>
      <c r="BO2891" s="59"/>
      <c r="BP2891" s="59"/>
      <c r="BQ2891" s="59"/>
      <c r="BR2891" s="59"/>
      <c r="BS2891" s="59"/>
      <c r="BT2891" s="59"/>
      <c r="BU2891" s="59"/>
      <c r="BV2891" s="59"/>
      <c r="BW2891" s="59"/>
      <c r="BX2891" s="59"/>
    </row>
    <row r="2892">
      <c r="A2892" s="341"/>
      <c r="B2892" s="676"/>
      <c r="C2892" s="341"/>
      <c r="D2892" s="341"/>
      <c r="E2892" s="341"/>
      <c r="F2892" s="341"/>
      <c r="G2892" s="341"/>
      <c r="H2892" s="648"/>
      <c r="I2892" s="341"/>
      <c r="J2892" s="341"/>
      <c r="K2892" s="341"/>
      <c r="L2892" s="341"/>
      <c r="M2892" s="649"/>
      <c r="N2892" s="59"/>
      <c r="AX2892" s="436"/>
      <c r="AY2892" s="59"/>
      <c r="AZ2892" s="59"/>
      <c r="BA2892" s="59"/>
      <c r="BB2892" s="59"/>
      <c r="BC2892" s="59"/>
      <c r="BD2892" s="59"/>
      <c r="BE2892" s="59"/>
      <c r="BF2892" s="59"/>
      <c r="BG2892" s="59"/>
      <c r="BH2892" s="59"/>
      <c r="BI2892" s="59"/>
      <c r="BJ2892" s="59"/>
      <c r="BK2892" s="59"/>
      <c r="BL2892" s="59"/>
      <c r="BM2892" s="59"/>
      <c r="BN2892" s="59"/>
      <c r="BO2892" s="59"/>
      <c r="BP2892" s="59"/>
      <c r="BQ2892" s="59"/>
      <c r="BR2892" s="59"/>
      <c r="BS2892" s="59"/>
      <c r="BT2892" s="59"/>
      <c r="BU2892" s="59"/>
      <c r="BV2892" s="59"/>
      <c r="BW2892" s="59"/>
      <c r="BX2892" s="59"/>
    </row>
    <row r="2893">
      <c r="A2893" s="341"/>
      <c r="B2893" s="676"/>
      <c r="C2893" s="341"/>
      <c r="D2893" s="341"/>
      <c r="E2893" s="341"/>
      <c r="F2893" s="341"/>
      <c r="G2893" s="341"/>
      <c r="H2893" s="648"/>
      <c r="I2893" s="341"/>
      <c r="J2893" s="341"/>
      <c r="K2893" s="341"/>
      <c r="L2893" s="341"/>
      <c r="M2893" s="649"/>
      <c r="N2893" s="59"/>
      <c r="AX2893" s="436"/>
      <c r="AY2893" s="59"/>
      <c r="AZ2893" s="59"/>
      <c r="BA2893" s="59"/>
      <c r="BB2893" s="59"/>
      <c r="BC2893" s="59"/>
      <c r="BD2893" s="59"/>
      <c r="BE2893" s="59"/>
      <c r="BF2893" s="59"/>
      <c r="BG2893" s="59"/>
      <c r="BH2893" s="59"/>
      <c r="BI2893" s="59"/>
      <c r="BJ2893" s="59"/>
      <c r="BK2893" s="59"/>
      <c r="BL2893" s="59"/>
      <c r="BM2893" s="59"/>
      <c r="BN2893" s="59"/>
      <c r="BO2893" s="59"/>
      <c r="BP2893" s="59"/>
      <c r="BQ2893" s="59"/>
      <c r="BR2893" s="59"/>
      <c r="BS2893" s="59"/>
      <c r="BT2893" s="59"/>
      <c r="BU2893" s="59"/>
      <c r="BV2893" s="59"/>
      <c r="BW2893" s="59"/>
      <c r="BX2893" s="59"/>
    </row>
    <row r="2894">
      <c r="A2894" s="341"/>
      <c r="B2894" s="676"/>
      <c r="C2894" s="341"/>
      <c r="D2894" s="341"/>
      <c r="E2894" s="341"/>
      <c r="F2894" s="341"/>
      <c r="G2894" s="341"/>
      <c r="H2894" s="648"/>
      <c r="I2894" s="341"/>
      <c r="J2894" s="341"/>
      <c r="K2894" s="341"/>
      <c r="L2894" s="341"/>
      <c r="M2894" s="649"/>
      <c r="N2894" s="59"/>
      <c r="AX2894" s="436"/>
      <c r="AY2894" s="59"/>
      <c r="AZ2894" s="59"/>
      <c r="BA2894" s="59"/>
      <c r="BB2894" s="59"/>
      <c r="BC2894" s="59"/>
      <c r="BD2894" s="59"/>
      <c r="BE2894" s="59"/>
      <c r="BF2894" s="59"/>
      <c r="BG2894" s="59"/>
      <c r="BH2894" s="59"/>
      <c r="BI2894" s="59"/>
      <c r="BJ2894" s="59"/>
      <c r="BK2894" s="59"/>
      <c r="BL2894" s="59"/>
      <c r="BM2894" s="59"/>
      <c r="BN2894" s="59"/>
      <c r="BO2894" s="59"/>
      <c r="BP2894" s="59"/>
      <c r="BQ2894" s="59"/>
      <c r="BR2894" s="59"/>
      <c r="BS2894" s="59"/>
      <c r="BT2894" s="59"/>
      <c r="BU2894" s="59"/>
      <c r="BV2894" s="59"/>
      <c r="BW2894" s="59"/>
      <c r="BX2894" s="59"/>
    </row>
    <row r="2895">
      <c r="A2895" s="341"/>
      <c r="B2895" s="676"/>
      <c r="C2895" s="341"/>
      <c r="D2895" s="341"/>
      <c r="E2895" s="341"/>
      <c r="F2895" s="341"/>
      <c r="G2895" s="341"/>
      <c r="H2895" s="648"/>
      <c r="I2895" s="341"/>
      <c r="J2895" s="341"/>
      <c r="K2895" s="341"/>
      <c r="L2895" s="341"/>
      <c r="M2895" s="649"/>
      <c r="N2895" s="59"/>
      <c r="AX2895" s="436"/>
      <c r="AY2895" s="59"/>
      <c r="AZ2895" s="59"/>
      <c r="BA2895" s="59"/>
      <c r="BB2895" s="59"/>
      <c r="BC2895" s="59"/>
      <c r="BD2895" s="59"/>
      <c r="BE2895" s="59"/>
      <c r="BF2895" s="59"/>
      <c r="BG2895" s="59"/>
      <c r="BH2895" s="59"/>
      <c r="BI2895" s="59"/>
      <c r="BJ2895" s="59"/>
      <c r="BK2895" s="59"/>
      <c r="BL2895" s="59"/>
      <c r="BM2895" s="59"/>
      <c r="BN2895" s="59"/>
      <c r="BO2895" s="59"/>
      <c r="BP2895" s="59"/>
      <c r="BQ2895" s="59"/>
      <c r="BR2895" s="59"/>
      <c r="BS2895" s="59"/>
      <c r="BT2895" s="59"/>
      <c r="BU2895" s="59"/>
      <c r="BV2895" s="59"/>
      <c r="BW2895" s="59"/>
      <c r="BX2895" s="59"/>
    </row>
    <row r="2896">
      <c r="A2896" s="341"/>
      <c r="B2896" s="676"/>
      <c r="C2896" s="341"/>
      <c r="D2896" s="341"/>
      <c r="E2896" s="341"/>
      <c r="F2896" s="341"/>
      <c r="G2896" s="341"/>
      <c r="H2896" s="648"/>
      <c r="I2896" s="341"/>
      <c r="J2896" s="341"/>
      <c r="K2896" s="341"/>
      <c r="L2896" s="341"/>
      <c r="M2896" s="649"/>
      <c r="N2896" s="59"/>
      <c r="AX2896" s="436"/>
      <c r="AY2896" s="59"/>
      <c r="AZ2896" s="59"/>
      <c r="BA2896" s="59"/>
      <c r="BB2896" s="59"/>
      <c r="BC2896" s="59"/>
      <c r="BD2896" s="59"/>
      <c r="BE2896" s="59"/>
      <c r="BF2896" s="59"/>
      <c r="BG2896" s="59"/>
      <c r="BH2896" s="59"/>
      <c r="BI2896" s="59"/>
      <c r="BJ2896" s="59"/>
      <c r="BK2896" s="59"/>
      <c r="BL2896" s="59"/>
      <c r="BM2896" s="59"/>
      <c r="BN2896" s="59"/>
      <c r="BO2896" s="59"/>
      <c r="BP2896" s="59"/>
      <c r="BQ2896" s="59"/>
      <c r="BR2896" s="59"/>
      <c r="BS2896" s="59"/>
      <c r="BT2896" s="59"/>
      <c r="BU2896" s="59"/>
      <c r="BV2896" s="59"/>
      <c r="BW2896" s="59"/>
      <c r="BX2896" s="59"/>
    </row>
    <row r="2897">
      <c r="A2897" s="341"/>
      <c r="B2897" s="676"/>
      <c r="C2897" s="341"/>
      <c r="D2897" s="341"/>
      <c r="E2897" s="341"/>
      <c r="F2897" s="341"/>
      <c r="G2897" s="341"/>
      <c r="H2897" s="648"/>
      <c r="I2897" s="341"/>
      <c r="J2897" s="341"/>
      <c r="K2897" s="341"/>
      <c r="L2897" s="341"/>
      <c r="M2897" s="649"/>
      <c r="N2897" s="59"/>
      <c r="AX2897" s="436"/>
      <c r="AY2897" s="59"/>
      <c r="AZ2897" s="59"/>
      <c r="BA2897" s="59"/>
      <c r="BB2897" s="59"/>
      <c r="BC2897" s="59"/>
      <c r="BD2897" s="59"/>
      <c r="BE2897" s="59"/>
      <c r="BF2897" s="59"/>
      <c r="BG2897" s="59"/>
      <c r="BH2897" s="59"/>
      <c r="BI2897" s="59"/>
      <c r="BJ2897" s="59"/>
      <c r="BK2897" s="59"/>
      <c r="BL2897" s="59"/>
      <c r="BM2897" s="59"/>
      <c r="BN2897" s="59"/>
      <c r="BO2897" s="59"/>
      <c r="BP2897" s="59"/>
      <c r="BQ2897" s="59"/>
      <c r="BR2897" s="59"/>
      <c r="BS2897" s="59"/>
      <c r="BT2897" s="59"/>
      <c r="BU2897" s="59"/>
      <c r="BV2897" s="59"/>
      <c r="BW2897" s="59"/>
      <c r="BX2897" s="59"/>
    </row>
    <row r="2898">
      <c r="A2898" s="341"/>
      <c r="B2898" s="676"/>
      <c r="C2898" s="341"/>
      <c r="D2898" s="341"/>
      <c r="E2898" s="341"/>
      <c r="F2898" s="341"/>
      <c r="G2898" s="341"/>
      <c r="H2898" s="648"/>
      <c r="I2898" s="341"/>
      <c r="J2898" s="341"/>
      <c r="K2898" s="341"/>
      <c r="L2898" s="341"/>
      <c r="M2898" s="649"/>
      <c r="N2898" s="59"/>
      <c r="AX2898" s="436"/>
      <c r="AY2898" s="59"/>
      <c r="AZ2898" s="59"/>
      <c r="BA2898" s="59"/>
      <c r="BB2898" s="59"/>
      <c r="BC2898" s="59"/>
      <c r="BD2898" s="59"/>
      <c r="BE2898" s="59"/>
      <c r="BF2898" s="59"/>
      <c r="BG2898" s="59"/>
      <c r="BH2898" s="59"/>
      <c r="BI2898" s="59"/>
      <c r="BJ2898" s="59"/>
      <c r="BK2898" s="59"/>
      <c r="BL2898" s="59"/>
      <c r="BM2898" s="59"/>
      <c r="BN2898" s="59"/>
      <c r="BO2898" s="59"/>
      <c r="BP2898" s="59"/>
      <c r="BQ2898" s="59"/>
      <c r="BR2898" s="59"/>
      <c r="BS2898" s="59"/>
      <c r="BT2898" s="59"/>
      <c r="BU2898" s="59"/>
      <c r="BV2898" s="59"/>
      <c r="BW2898" s="59"/>
      <c r="BX2898" s="59"/>
    </row>
    <row r="2899">
      <c r="A2899" s="341"/>
      <c r="B2899" s="676"/>
      <c r="C2899" s="341"/>
      <c r="D2899" s="341"/>
      <c r="E2899" s="341"/>
      <c r="F2899" s="341"/>
      <c r="G2899" s="341"/>
      <c r="H2899" s="648"/>
      <c r="I2899" s="341"/>
      <c r="J2899" s="341"/>
      <c r="K2899" s="341"/>
      <c r="L2899" s="341"/>
      <c r="M2899" s="649"/>
      <c r="N2899" s="59"/>
      <c r="AX2899" s="436"/>
      <c r="AY2899" s="59"/>
      <c r="AZ2899" s="59"/>
      <c r="BA2899" s="59"/>
      <c r="BB2899" s="59"/>
      <c r="BC2899" s="59"/>
      <c r="BD2899" s="59"/>
      <c r="BE2899" s="59"/>
      <c r="BF2899" s="59"/>
      <c r="BG2899" s="59"/>
      <c r="BH2899" s="59"/>
      <c r="BI2899" s="59"/>
      <c r="BJ2899" s="59"/>
      <c r="BK2899" s="59"/>
      <c r="BL2899" s="59"/>
      <c r="BM2899" s="59"/>
      <c r="BN2899" s="59"/>
      <c r="BO2899" s="59"/>
      <c r="BP2899" s="59"/>
      <c r="BQ2899" s="59"/>
      <c r="BR2899" s="59"/>
      <c r="BS2899" s="59"/>
      <c r="BT2899" s="59"/>
      <c r="BU2899" s="59"/>
      <c r="BV2899" s="59"/>
      <c r="BW2899" s="59"/>
      <c r="BX2899" s="59"/>
    </row>
    <row r="2900">
      <c r="A2900" s="341"/>
      <c r="B2900" s="676"/>
      <c r="C2900" s="341"/>
      <c r="D2900" s="341"/>
      <c r="E2900" s="341"/>
      <c r="F2900" s="341"/>
      <c r="G2900" s="341"/>
      <c r="H2900" s="648"/>
      <c r="I2900" s="341"/>
      <c r="J2900" s="341"/>
      <c r="K2900" s="341"/>
      <c r="L2900" s="341"/>
      <c r="M2900" s="649"/>
      <c r="N2900" s="59"/>
      <c r="AX2900" s="436"/>
      <c r="AY2900" s="59"/>
      <c r="AZ2900" s="59"/>
      <c r="BA2900" s="59"/>
      <c r="BB2900" s="59"/>
      <c r="BC2900" s="59"/>
      <c r="BD2900" s="59"/>
      <c r="BE2900" s="59"/>
      <c r="BF2900" s="59"/>
      <c r="BG2900" s="59"/>
      <c r="BH2900" s="59"/>
      <c r="BI2900" s="59"/>
      <c r="BJ2900" s="59"/>
      <c r="BK2900" s="59"/>
      <c r="BL2900" s="59"/>
      <c r="BM2900" s="59"/>
      <c r="BN2900" s="59"/>
      <c r="BO2900" s="59"/>
      <c r="BP2900" s="59"/>
      <c r="BQ2900" s="59"/>
      <c r="BR2900" s="59"/>
      <c r="BS2900" s="59"/>
      <c r="BT2900" s="59"/>
      <c r="BU2900" s="59"/>
      <c r="BV2900" s="59"/>
      <c r="BW2900" s="59"/>
      <c r="BX2900" s="59"/>
    </row>
    <row r="2901">
      <c r="A2901" s="341"/>
      <c r="B2901" s="676"/>
      <c r="C2901" s="341"/>
      <c r="D2901" s="341"/>
      <c r="E2901" s="341"/>
      <c r="F2901" s="341"/>
      <c r="G2901" s="341"/>
      <c r="H2901" s="648"/>
      <c r="I2901" s="341"/>
      <c r="J2901" s="341"/>
      <c r="K2901" s="341"/>
      <c r="L2901" s="341"/>
      <c r="M2901" s="649"/>
      <c r="N2901" s="59"/>
      <c r="AX2901" s="436"/>
      <c r="AY2901" s="59"/>
      <c r="AZ2901" s="59"/>
      <c r="BA2901" s="59"/>
      <c r="BB2901" s="59"/>
      <c r="BC2901" s="59"/>
      <c r="BD2901" s="59"/>
      <c r="BE2901" s="59"/>
      <c r="BF2901" s="59"/>
      <c r="BG2901" s="59"/>
      <c r="BH2901" s="59"/>
      <c r="BI2901" s="59"/>
      <c r="BJ2901" s="59"/>
      <c r="BK2901" s="59"/>
      <c r="BL2901" s="59"/>
      <c r="BM2901" s="59"/>
      <c r="BN2901" s="59"/>
      <c r="BO2901" s="59"/>
      <c r="BP2901" s="59"/>
      <c r="BQ2901" s="59"/>
      <c r="BR2901" s="59"/>
      <c r="BS2901" s="59"/>
      <c r="BT2901" s="59"/>
      <c r="BU2901" s="59"/>
      <c r="BV2901" s="59"/>
      <c r="BW2901" s="59"/>
      <c r="BX2901" s="59"/>
    </row>
    <row r="2902">
      <c r="A2902" s="341"/>
      <c r="B2902" s="676"/>
      <c r="C2902" s="341"/>
      <c r="D2902" s="341"/>
      <c r="E2902" s="341"/>
      <c r="F2902" s="341"/>
      <c r="G2902" s="341"/>
      <c r="H2902" s="648"/>
      <c r="I2902" s="341"/>
      <c r="J2902" s="341"/>
      <c r="K2902" s="341"/>
      <c r="L2902" s="341"/>
      <c r="M2902" s="649"/>
      <c r="N2902" s="59"/>
      <c r="AX2902" s="436"/>
      <c r="AY2902" s="59"/>
      <c r="AZ2902" s="59"/>
      <c r="BA2902" s="59"/>
      <c r="BB2902" s="59"/>
      <c r="BC2902" s="59"/>
      <c r="BD2902" s="59"/>
      <c r="BE2902" s="59"/>
      <c r="BF2902" s="59"/>
      <c r="BG2902" s="59"/>
      <c r="BH2902" s="59"/>
      <c r="BI2902" s="59"/>
      <c r="BJ2902" s="59"/>
      <c r="BK2902" s="59"/>
      <c r="BL2902" s="59"/>
      <c r="BM2902" s="59"/>
      <c r="BN2902" s="59"/>
      <c r="BO2902" s="59"/>
      <c r="BP2902" s="59"/>
      <c r="BQ2902" s="59"/>
      <c r="BR2902" s="59"/>
      <c r="BS2902" s="59"/>
      <c r="BT2902" s="59"/>
      <c r="BU2902" s="59"/>
      <c r="BV2902" s="59"/>
      <c r="BW2902" s="59"/>
      <c r="BX2902" s="59"/>
    </row>
    <row r="2903">
      <c r="A2903" s="341"/>
      <c r="B2903" s="676"/>
      <c r="C2903" s="341"/>
      <c r="D2903" s="341"/>
      <c r="E2903" s="341"/>
      <c r="F2903" s="341"/>
      <c r="G2903" s="341"/>
      <c r="H2903" s="648"/>
      <c r="I2903" s="341"/>
      <c r="J2903" s="341"/>
      <c r="K2903" s="341"/>
      <c r="L2903" s="341"/>
      <c r="M2903" s="649"/>
      <c r="N2903" s="59"/>
      <c r="AX2903" s="436"/>
      <c r="AY2903" s="59"/>
      <c r="AZ2903" s="59"/>
      <c r="BA2903" s="59"/>
      <c r="BB2903" s="59"/>
      <c r="BC2903" s="59"/>
      <c r="BD2903" s="59"/>
      <c r="BE2903" s="59"/>
      <c r="BF2903" s="59"/>
      <c r="BG2903" s="59"/>
      <c r="BH2903" s="59"/>
      <c r="BI2903" s="59"/>
      <c r="BJ2903" s="59"/>
      <c r="BK2903" s="59"/>
      <c r="BL2903" s="59"/>
      <c r="BM2903" s="59"/>
      <c r="BN2903" s="59"/>
      <c r="BO2903" s="59"/>
      <c r="BP2903" s="59"/>
      <c r="BQ2903" s="59"/>
      <c r="BR2903" s="59"/>
      <c r="BS2903" s="59"/>
      <c r="BT2903" s="59"/>
      <c r="BU2903" s="59"/>
      <c r="BV2903" s="59"/>
      <c r="BW2903" s="59"/>
      <c r="BX2903" s="59"/>
    </row>
    <row r="2904">
      <c r="A2904" s="341"/>
      <c r="B2904" s="676"/>
      <c r="C2904" s="341"/>
      <c r="D2904" s="341"/>
      <c r="E2904" s="341"/>
      <c r="F2904" s="341"/>
      <c r="G2904" s="341"/>
      <c r="H2904" s="648"/>
      <c r="I2904" s="341"/>
      <c r="J2904" s="341"/>
      <c r="K2904" s="341"/>
      <c r="L2904" s="341"/>
      <c r="M2904" s="649"/>
      <c r="N2904" s="59"/>
      <c r="AX2904" s="436"/>
      <c r="AY2904" s="59"/>
      <c r="AZ2904" s="59"/>
      <c r="BA2904" s="59"/>
      <c r="BB2904" s="59"/>
      <c r="BC2904" s="59"/>
      <c r="BD2904" s="59"/>
      <c r="BE2904" s="59"/>
      <c r="BF2904" s="59"/>
      <c r="BG2904" s="59"/>
      <c r="BH2904" s="59"/>
      <c r="BI2904" s="59"/>
      <c r="BJ2904" s="59"/>
      <c r="BK2904" s="59"/>
      <c r="BL2904" s="59"/>
      <c r="BM2904" s="59"/>
      <c r="BN2904" s="59"/>
      <c r="BO2904" s="59"/>
      <c r="BP2904" s="59"/>
      <c r="BQ2904" s="59"/>
      <c r="BR2904" s="59"/>
      <c r="BS2904" s="59"/>
      <c r="BT2904" s="59"/>
      <c r="BU2904" s="59"/>
      <c r="BV2904" s="59"/>
      <c r="BW2904" s="59"/>
      <c r="BX2904" s="59"/>
    </row>
    <row r="2905">
      <c r="A2905" s="341"/>
      <c r="B2905" s="676"/>
      <c r="C2905" s="341"/>
      <c r="D2905" s="341"/>
      <c r="E2905" s="341"/>
      <c r="F2905" s="341"/>
      <c r="G2905" s="341"/>
      <c r="H2905" s="648"/>
      <c r="I2905" s="341"/>
      <c r="J2905" s="341"/>
      <c r="K2905" s="341"/>
      <c r="L2905" s="341"/>
      <c r="M2905" s="649"/>
      <c r="N2905" s="59"/>
      <c r="AX2905" s="436"/>
      <c r="AY2905" s="59"/>
      <c r="AZ2905" s="59"/>
      <c r="BA2905" s="59"/>
      <c r="BB2905" s="59"/>
      <c r="BC2905" s="59"/>
      <c r="BD2905" s="59"/>
      <c r="BE2905" s="59"/>
      <c r="BF2905" s="59"/>
      <c r="BG2905" s="59"/>
      <c r="BH2905" s="59"/>
      <c r="BI2905" s="59"/>
      <c r="BJ2905" s="59"/>
      <c r="BK2905" s="59"/>
      <c r="BL2905" s="59"/>
      <c r="BM2905" s="59"/>
      <c r="BN2905" s="59"/>
      <c r="BO2905" s="59"/>
      <c r="BP2905" s="59"/>
      <c r="BQ2905" s="59"/>
      <c r="BR2905" s="59"/>
      <c r="BS2905" s="59"/>
      <c r="BT2905" s="59"/>
      <c r="BU2905" s="59"/>
      <c r="BV2905" s="59"/>
      <c r="BW2905" s="59"/>
      <c r="BX2905" s="59"/>
    </row>
    <row r="2906">
      <c r="A2906" s="341"/>
      <c r="B2906" s="676"/>
      <c r="C2906" s="341"/>
      <c r="D2906" s="341"/>
      <c r="E2906" s="341"/>
      <c r="F2906" s="341"/>
      <c r="G2906" s="341"/>
      <c r="H2906" s="648"/>
      <c r="I2906" s="341"/>
      <c r="J2906" s="341"/>
      <c r="K2906" s="341"/>
      <c r="L2906" s="341"/>
      <c r="M2906" s="649"/>
      <c r="N2906" s="59"/>
      <c r="AX2906" s="436"/>
      <c r="AY2906" s="59"/>
      <c r="AZ2906" s="59"/>
      <c r="BA2906" s="59"/>
      <c r="BB2906" s="59"/>
      <c r="BC2906" s="59"/>
      <c r="BD2906" s="59"/>
      <c r="BE2906" s="59"/>
      <c r="BF2906" s="59"/>
      <c r="BG2906" s="59"/>
      <c r="BH2906" s="59"/>
      <c r="BI2906" s="59"/>
      <c r="BJ2906" s="59"/>
      <c r="BK2906" s="59"/>
      <c r="BL2906" s="59"/>
      <c r="BM2906" s="59"/>
      <c r="BN2906" s="59"/>
      <c r="BO2906" s="59"/>
      <c r="BP2906" s="59"/>
      <c r="BQ2906" s="59"/>
      <c r="BR2906" s="59"/>
      <c r="BS2906" s="59"/>
      <c r="BT2906" s="59"/>
      <c r="BU2906" s="59"/>
      <c r="BV2906" s="59"/>
      <c r="BW2906" s="59"/>
      <c r="BX2906" s="59"/>
    </row>
    <row r="2907">
      <c r="A2907" s="341"/>
      <c r="B2907" s="676"/>
      <c r="C2907" s="341"/>
      <c r="D2907" s="341"/>
      <c r="E2907" s="341"/>
      <c r="F2907" s="341"/>
      <c r="G2907" s="341"/>
      <c r="H2907" s="648"/>
      <c r="I2907" s="341"/>
      <c r="J2907" s="341"/>
      <c r="K2907" s="341"/>
      <c r="L2907" s="341"/>
      <c r="M2907" s="649"/>
      <c r="N2907" s="59"/>
      <c r="AX2907" s="436"/>
      <c r="AY2907" s="59"/>
      <c r="AZ2907" s="59"/>
      <c r="BA2907" s="59"/>
      <c r="BB2907" s="59"/>
      <c r="BC2907" s="59"/>
      <c r="BD2907" s="59"/>
      <c r="BE2907" s="59"/>
      <c r="BF2907" s="59"/>
      <c r="BG2907" s="59"/>
      <c r="BH2907" s="59"/>
      <c r="BI2907" s="59"/>
      <c r="BJ2907" s="59"/>
      <c r="BK2907" s="59"/>
      <c r="BL2907" s="59"/>
      <c r="BM2907" s="59"/>
      <c r="BN2907" s="59"/>
      <c r="BO2907" s="59"/>
      <c r="BP2907" s="59"/>
      <c r="BQ2907" s="59"/>
      <c r="BR2907" s="59"/>
      <c r="BS2907" s="59"/>
      <c r="BT2907" s="59"/>
      <c r="BU2907" s="59"/>
      <c r="BV2907" s="59"/>
      <c r="BW2907" s="59"/>
      <c r="BX2907" s="59"/>
    </row>
    <row r="2908">
      <c r="A2908" s="341"/>
      <c r="B2908" s="676"/>
      <c r="C2908" s="341"/>
      <c r="D2908" s="341"/>
      <c r="E2908" s="341"/>
      <c r="F2908" s="341"/>
      <c r="G2908" s="341"/>
      <c r="H2908" s="648"/>
      <c r="I2908" s="341"/>
      <c r="J2908" s="341"/>
      <c r="K2908" s="341"/>
      <c r="L2908" s="341"/>
      <c r="M2908" s="649"/>
      <c r="N2908" s="59"/>
      <c r="AX2908" s="436"/>
      <c r="AY2908" s="59"/>
      <c r="AZ2908" s="59"/>
      <c r="BA2908" s="59"/>
      <c r="BB2908" s="59"/>
      <c r="BC2908" s="59"/>
      <c r="BD2908" s="59"/>
      <c r="BE2908" s="59"/>
      <c r="BF2908" s="59"/>
      <c r="BG2908" s="59"/>
      <c r="BH2908" s="59"/>
      <c r="BI2908" s="59"/>
      <c r="BJ2908" s="59"/>
      <c r="BK2908" s="59"/>
      <c r="BL2908" s="59"/>
      <c r="BM2908" s="59"/>
      <c r="BN2908" s="59"/>
      <c r="BO2908" s="59"/>
      <c r="BP2908" s="59"/>
      <c r="BQ2908" s="59"/>
      <c r="BR2908" s="59"/>
      <c r="BS2908" s="59"/>
      <c r="BT2908" s="59"/>
      <c r="BU2908" s="59"/>
      <c r="BV2908" s="59"/>
      <c r="BW2908" s="59"/>
      <c r="BX2908" s="59"/>
    </row>
    <row r="2909">
      <c r="A2909" s="341"/>
      <c r="B2909" s="676"/>
      <c r="C2909" s="341"/>
      <c r="D2909" s="341"/>
      <c r="E2909" s="341"/>
      <c r="F2909" s="341"/>
      <c r="G2909" s="341"/>
      <c r="H2909" s="648"/>
      <c r="I2909" s="341"/>
      <c r="J2909" s="341"/>
      <c r="K2909" s="341"/>
      <c r="L2909" s="341"/>
      <c r="M2909" s="649"/>
      <c r="N2909" s="59"/>
      <c r="AX2909" s="436"/>
      <c r="AY2909" s="59"/>
      <c r="AZ2909" s="59"/>
      <c r="BA2909" s="59"/>
      <c r="BB2909" s="59"/>
      <c r="BC2909" s="59"/>
      <c r="BD2909" s="59"/>
      <c r="BE2909" s="59"/>
      <c r="BF2909" s="59"/>
      <c r="BG2909" s="59"/>
      <c r="BH2909" s="59"/>
      <c r="BI2909" s="59"/>
      <c r="BJ2909" s="59"/>
      <c r="BK2909" s="59"/>
      <c r="BL2909" s="59"/>
      <c r="BM2909" s="59"/>
      <c r="BN2909" s="59"/>
      <c r="BO2909" s="59"/>
      <c r="BP2909" s="59"/>
      <c r="BQ2909" s="59"/>
      <c r="BR2909" s="59"/>
      <c r="BS2909" s="59"/>
      <c r="BT2909" s="59"/>
      <c r="BU2909" s="59"/>
      <c r="BV2909" s="59"/>
      <c r="BW2909" s="59"/>
      <c r="BX2909" s="59"/>
    </row>
    <row r="2910">
      <c r="A2910" s="341"/>
      <c r="B2910" s="676"/>
      <c r="C2910" s="341"/>
      <c r="D2910" s="341"/>
      <c r="E2910" s="341"/>
      <c r="F2910" s="341"/>
      <c r="G2910" s="341"/>
      <c r="H2910" s="648"/>
      <c r="I2910" s="341"/>
      <c r="J2910" s="341"/>
      <c r="K2910" s="341"/>
      <c r="L2910" s="341"/>
      <c r="M2910" s="649"/>
      <c r="N2910" s="59"/>
      <c r="AX2910" s="436"/>
      <c r="AY2910" s="59"/>
      <c r="AZ2910" s="59"/>
      <c r="BA2910" s="59"/>
      <c r="BB2910" s="59"/>
      <c r="BC2910" s="59"/>
      <c r="BD2910" s="59"/>
      <c r="BE2910" s="59"/>
      <c r="BF2910" s="59"/>
      <c r="BG2910" s="59"/>
      <c r="BH2910" s="59"/>
      <c r="BI2910" s="59"/>
      <c r="BJ2910" s="59"/>
      <c r="BK2910" s="59"/>
      <c r="BL2910" s="59"/>
      <c r="BM2910" s="59"/>
      <c r="BN2910" s="59"/>
      <c r="BO2910" s="59"/>
      <c r="BP2910" s="59"/>
      <c r="BQ2910" s="59"/>
      <c r="BR2910" s="59"/>
      <c r="BS2910" s="59"/>
      <c r="BT2910" s="59"/>
      <c r="BU2910" s="59"/>
      <c r="BV2910" s="59"/>
      <c r="BW2910" s="59"/>
      <c r="BX2910" s="59"/>
    </row>
    <row r="2911">
      <c r="A2911" s="341"/>
      <c r="B2911" s="676"/>
      <c r="C2911" s="341"/>
      <c r="D2911" s="341"/>
      <c r="E2911" s="341"/>
      <c r="F2911" s="341"/>
      <c r="G2911" s="341"/>
      <c r="H2911" s="648"/>
      <c r="I2911" s="341"/>
      <c r="J2911" s="341"/>
      <c r="K2911" s="341"/>
      <c r="L2911" s="341"/>
      <c r="M2911" s="649"/>
      <c r="N2911" s="59"/>
      <c r="AX2911" s="436"/>
      <c r="AY2911" s="59"/>
      <c r="AZ2911" s="59"/>
      <c r="BA2911" s="59"/>
      <c r="BB2911" s="59"/>
      <c r="BC2911" s="59"/>
      <c r="BD2911" s="59"/>
      <c r="BE2911" s="59"/>
      <c r="BF2911" s="59"/>
      <c r="BG2911" s="59"/>
      <c r="BH2911" s="59"/>
      <c r="BI2911" s="59"/>
      <c r="BJ2911" s="59"/>
      <c r="BK2911" s="59"/>
      <c r="BL2911" s="59"/>
      <c r="BM2911" s="59"/>
      <c r="BN2911" s="59"/>
      <c r="BO2911" s="59"/>
      <c r="BP2911" s="59"/>
      <c r="BQ2911" s="59"/>
      <c r="BR2911" s="59"/>
      <c r="BS2911" s="59"/>
      <c r="BT2911" s="59"/>
      <c r="BU2911" s="59"/>
      <c r="BV2911" s="59"/>
      <c r="BW2911" s="59"/>
      <c r="BX2911" s="59"/>
    </row>
    <row r="2912">
      <c r="A2912" s="341"/>
      <c r="B2912" s="676"/>
      <c r="C2912" s="341"/>
      <c r="D2912" s="341"/>
      <c r="E2912" s="341"/>
      <c r="F2912" s="341"/>
      <c r="G2912" s="341"/>
      <c r="H2912" s="648"/>
      <c r="I2912" s="341"/>
      <c r="J2912" s="341"/>
      <c r="K2912" s="341"/>
      <c r="L2912" s="341"/>
      <c r="M2912" s="649"/>
      <c r="N2912" s="59"/>
      <c r="AX2912" s="436"/>
      <c r="AY2912" s="59"/>
      <c r="AZ2912" s="59"/>
      <c r="BA2912" s="59"/>
      <c r="BB2912" s="59"/>
      <c r="BC2912" s="59"/>
      <c r="BD2912" s="59"/>
      <c r="BE2912" s="59"/>
      <c r="BF2912" s="59"/>
      <c r="BG2912" s="59"/>
      <c r="BH2912" s="59"/>
      <c r="BI2912" s="59"/>
      <c r="BJ2912" s="59"/>
      <c r="BK2912" s="59"/>
      <c r="BL2912" s="59"/>
      <c r="BM2912" s="59"/>
      <c r="BN2912" s="59"/>
      <c r="BO2912" s="59"/>
      <c r="BP2912" s="59"/>
      <c r="BQ2912" s="59"/>
      <c r="BR2912" s="59"/>
      <c r="BS2912" s="59"/>
      <c r="BT2912" s="59"/>
      <c r="BU2912" s="59"/>
      <c r="BV2912" s="59"/>
      <c r="BW2912" s="59"/>
      <c r="BX2912" s="59"/>
    </row>
    <row r="2913">
      <c r="A2913" s="341"/>
      <c r="B2913" s="676"/>
      <c r="C2913" s="341"/>
      <c r="D2913" s="341"/>
      <c r="E2913" s="341"/>
      <c r="F2913" s="341"/>
      <c r="G2913" s="341"/>
      <c r="H2913" s="648"/>
      <c r="I2913" s="341"/>
      <c r="J2913" s="341"/>
      <c r="K2913" s="341"/>
      <c r="L2913" s="341"/>
      <c r="M2913" s="649"/>
      <c r="N2913" s="59"/>
      <c r="AX2913" s="436"/>
      <c r="AY2913" s="59"/>
      <c r="AZ2913" s="59"/>
      <c r="BA2913" s="59"/>
      <c r="BB2913" s="59"/>
      <c r="BC2913" s="59"/>
      <c r="BD2913" s="59"/>
      <c r="BE2913" s="59"/>
      <c r="BF2913" s="59"/>
      <c r="BG2913" s="59"/>
      <c r="BH2913" s="59"/>
      <c r="BI2913" s="59"/>
      <c r="BJ2913" s="59"/>
      <c r="BK2913" s="59"/>
      <c r="BL2913" s="59"/>
      <c r="BM2913" s="59"/>
      <c r="BN2913" s="59"/>
      <c r="BO2913" s="59"/>
      <c r="BP2913" s="59"/>
      <c r="BQ2913" s="59"/>
      <c r="BR2913" s="59"/>
      <c r="BS2913" s="59"/>
      <c r="BT2913" s="59"/>
      <c r="BU2913" s="59"/>
      <c r="BV2913" s="59"/>
      <c r="BW2913" s="59"/>
      <c r="BX2913" s="59"/>
    </row>
    <row r="2914">
      <c r="A2914" s="341"/>
      <c r="B2914" s="676"/>
      <c r="C2914" s="341"/>
      <c r="D2914" s="341"/>
      <c r="E2914" s="341"/>
      <c r="F2914" s="341"/>
      <c r="G2914" s="341"/>
      <c r="H2914" s="648"/>
      <c r="I2914" s="341"/>
      <c r="J2914" s="341"/>
      <c r="K2914" s="341"/>
      <c r="L2914" s="341"/>
      <c r="M2914" s="649"/>
      <c r="N2914" s="59"/>
      <c r="AX2914" s="436"/>
      <c r="AY2914" s="59"/>
      <c r="AZ2914" s="59"/>
      <c r="BA2914" s="59"/>
      <c r="BB2914" s="59"/>
      <c r="BC2914" s="59"/>
      <c r="BD2914" s="59"/>
      <c r="BE2914" s="59"/>
      <c r="BF2914" s="59"/>
      <c r="BG2914" s="59"/>
      <c r="BH2914" s="59"/>
      <c r="BI2914" s="59"/>
      <c r="BJ2914" s="59"/>
      <c r="BK2914" s="59"/>
      <c r="BL2914" s="59"/>
      <c r="BM2914" s="59"/>
      <c r="BN2914" s="59"/>
      <c r="BO2914" s="59"/>
      <c r="BP2914" s="59"/>
      <c r="BQ2914" s="59"/>
      <c r="BR2914" s="59"/>
      <c r="BS2914" s="59"/>
      <c r="BT2914" s="59"/>
      <c r="BU2914" s="59"/>
      <c r="BV2914" s="59"/>
      <c r="BW2914" s="59"/>
      <c r="BX2914" s="59"/>
    </row>
    <row r="2915">
      <c r="A2915" s="341"/>
      <c r="B2915" s="676"/>
      <c r="C2915" s="341"/>
      <c r="D2915" s="341"/>
      <c r="E2915" s="341"/>
      <c r="F2915" s="341"/>
      <c r="G2915" s="341"/>
      <c r="H2915" s="648"/>
      <c r="I2915" s="341"/>
      <c r="J2915" s="341"/>
      <c r="K2915" s="341"/>
      <c r="L2915" s="341"/>
      <c r="M2915" s="649"/>
      <c r="N2915" s="59"/>
      <c r="AX2915" s="436"/>
      <c r="AY2915" s="59"/>
      <c r="AZ2915" s="59"/>
      <c r="BA2915" s="59"/>
      <c r="BB2915" s="59"/>
      <c r="BC2915" s="59"/>
      <c r="BD2915" s="59"/>
      <c r="BE2915" s="59"/>
      <c r="BF2915" s="59"/>
      <c r="BG2915" s="59"/>
      <c r="BH2915" s="59"/>
      <c r="BI2915" s="59"/>
      <c r="BJ2915" s="59"/>
      <c r="BK2915" s="59"/>
      <c r="BL2915" s="59"/>
      <c r="BM2915" s="59"/>
      <c r="BN2915" s="59"/>
      <c r="BO2915" s="59"/>
      <c r="BP2915" s="59"/>
      <c r="BQ2915" s="59"/>
      <c r="BR2915" s="59"/>
      <c r="BS2915" s="59"/>
      <c r="BT2915" s="59"/>
      <c r="BU2915" s="59"/>
      <c r="BV2915" s="59"/>
      <c r="BW2915" s="59"/>
      <c r="BX2915" s="59"/>
    </row>
    <row r="2916">
      <c r="A2916" s="341"/>
      <c r="B2916" s="676"/>
      <c r="C2916" s="341"/>
      <c r="D2916" s="341"/>
      <c r="E2916" s="341"/>
      <c r="F2916" s="341"/>
      <c r="G2916" s="341"/>
      <c r="H2916" s="648"/>
      <c r="I2916" s="341"/>
      <c r="J2916" s="341"/>
      <c r="K2916" s="341"/>
      <c r="L2916" s="341"/>
      <c r="M2916" s="649"/>
      <c r="N2916" s="59"/>
      <c r="AX2916" s="436"/>
      <c r="AY2916" s="59"/>
      <c r="AZ2916" s="59"/>
      <c r="BA2916" s="59"/>
      <c r="BB2916" s="59"/>
      <c r="BC2916" s="59"/>
      <c r="BD2916" s="59"/>
      <c r="BE2916" s="59"/>
      <c r="BF2916" s="59"/>
      <c r="BG2916" s="59"/>
      <c r="BH2916" s="59"/>
      <c r="BI2916" s="59"/>
      <c r="BJ2916" s="59"/>
      <c r="BK2916" s="59"/>
      <c r="BL2916" s="59"/>
      <c r="BM2916" s="59"/>
      <c r="BN2916" s="59"/>
      <c r="BO2916" s="59"/>
      <c r="BP2916" s="59"/>
      <c r="BQ2916" s="59"/>
      <c r="BR2916" s="59"/>
      <c r="BS2916" s="59"/>
      <c r="BT2916" s="59"/>
      <c r="BU2916" s="59"/>
      <c r="BV2916" s="59"/>
      <c r="BW2916" s="59"/>
      <c r="BX2916" s="59"/>
    </row>
    <row r="2917">
      <c r="A2917" s="341"/>
      <c r="B2917" s="676"/>
      <c r="C2917" s="341"/>
      <c r="D2917" s="341"/>
      <c r="E2917" s="341"/>
      <c r="F2917" s="341"/>
      <c r="G2917" s="341"/>
      <c r="H2917" s="648"/>
      <c r="I2917" s="341"/>
      <c r="J2917" s="341"/>
      <c r="K2917" s="341"/>
      <c r="L2917" s="341"/>
      <c r="M2917" s="649"/>
      <c r="N2917" s="59"/>
      <c r="AX2917" s="436"/>
      <c r="AY2917" s="59"/>
      <c r="AZ2917" s="59"/>
      <c r="BA2917" s="59"/>
      <c r="BB2917" s="59"/>
      <c r="BC2917" s="59"/>
      <c r="BD2917" s="59"/>
      <c r="BE2917" s="59"/>
      <c r="BF2917" s="59"/>
      <c r="BG2917" s="59"/>
      <c r="BH2917" s="59"/>
      <c r="BI2917" s="59"/>
      <c r="BJ2917" s="59"/>
      <c r="BK2917" s="59"/>
      <c r="BL2917" s="59"/>
      <c r="BM2917" s="59"/>
      <c r="BN2917" s="59"/>
      <c r="BO2917" s="59"/>
      <c r="BP2917" s="59"/>
      <c r="BQ2917" s="59"/>
      <c r="BR2917" s="59"/>
      <c r="BS2917" s="59"/>
      <c r="BT2917" s="59"/>
      <c r="BU2917" s="59"/>
      <c r="BV2917" s="59"/>
      <c r="BW2917" s="59"/>
      <c r="BX2917" s="59"/>
    </row>
    <row r="2918">
      <c r="A2918" s="341"/>
      <c r="B2918" s="676"/>
      <c r="C2918" s="341"/>
      <c r="D2918" s="341"/>
      <c r="E2918" s="341"/>
      <c r="F2918" s="341"/>
      <c r="G2918" s="341"/>
      <c r="H2918" s="648"/>
      <c r="I2918" s="341"/>
      <c r="J2918" s="341"/>
      <c r="K2918" s="341"/>
      <c r="L2918" s="341"/>
      <c r="M2918" s="649"/>
      <c r="N2918" s="59"/>
      <c r="AX2918" s="436"/>
      <c r="AY2918" s="59"/>
      <c r="AZ2918" s="59"/>
      <c r="BA2918" s="59"/>
      <c r="BB2918" s="59"/>
      <c r="BC2918" s="59"/>
      <c r="BD2918" s="59"/>
      <c r="BE2918" s="59"/>
      <c r="BF2918" s="59"/>
      <c r="BG2918" s="59"/>
      <c r="BH2918" s="59"/>
      <c r="BI2918" s="59"/>
      <c r="BJ2918" s="59"/>
      <c r="BK2918" s="59"/>
      <c r="BL2918" s="59"/>
      <c r="BM2918" s="59"/>
      <c r="BN2918" s="59"/>
      <c r="BO2918" s="59"/>
      <c r="BP2918" s="59"/>
      <c r="BQ2918" s="59"/>
      <c r="BR2918" s="59"/>
      <c r="BS2918" s="59"/>
      <c r="BT2918" s="59"/>
      <c r="BU2918" s="59"/>
      <c r="BV2918" s="59"/>
      <c r="BW2918" s="59"/>
      <c r="BX2918" s="59"/>
    </row>
    <row r="2919">
      <c r="A2919" s="341"/>
      <c r="B2919" s="676"/>
      <c r="C2919" s="341"/>
      <c r="D2919" s="341"/>
      <c r="E2919" s="341"/>
      <c r="F2919" s="341"/>
      <c r="G2919" s="341"/>
      <c r="H2919" s="648"/>
      <c r="I2919" s="341"/>
      <c r="J2919" s="341"/>
      <c r="K2919" s="341"/>
      <c r="L2919" s="341"/>
      <c r="M2919" s="649"/>
      <c r="N2919" s="59"/>
      <c r="AX2919" s="436"/>
      <c r="AY2919" s="59"/>
      <c r="AZ2919" s="59"/>
      <c r="BA2919" s="59"/>
      <c r="BB2919" s="59"/>
      <c r="BC2919" s="59"/>
      <c r="BD2919" s="59"/>
      <c r="BE2919" s="59"/>
      <c r="BF2919" s="59"/>
      <c r="BG2919" s="59"/>
      <c r="BH2919" s="59"/>
      <c r="BI2919" s="59"/>
      <c r="BJ2919" s="59"/>
      <c r="BK2919" s="59"/>
      <c r="BL2919" s="59"/>
      <c r="BM2919" s="59"/>
      <c r="BN2919" s="59"/>
      <c r="BO2919" s="59"/>
      <c r="BP2919" s="59"/>
      <c r="BQ2919" s="59"/>
      <c r="BR2919" s="59"/>
      <c r="BS2919" s="59"/>
      <c r="BT2919" s="59"/>
      <c r="BU2919" s="59"/>
      <c r="BV2919" s="59"/>
      <c r="BW2919" s="59"/>
      <c r="BX2919" s="59"/>
    </row>
    <row r="2920">
      <c r="A2920" s="341"/>
      <c r="B2920" s="676"/>
      <c r="C2920" s="341"/>
      <c r="D2920" s="341"/>
      <c r="E2920" s="341"/>
      <c r="F2920" s="341"/>
      <c r="G2920" s="341"/>
      <c r="H2920" s="648"/>
      <c r="I2920" s="341"/>
      <c r="J2920" s="341"/>
      <c r="K2920" s="341"/>
      <c r="L2920" s="341"/>
      <c r="M2920" s="649"/>
      <c r="N2920" s="59"/>
      <c r="AX2920" s="436"/>
      <c r="AY2920" s="59"/>
      <c r="AZ2920" s="59"/>
      <c r="BA2920" s="59"/>
      <c r="BB2920" s="59"/>
      <c r="BC2920" s="59"/>
      <c r="BD2920" s="59"/>
      <c r="BE2920" s="59"/>
      <c r="BF2920" s="59"/>
      <c r="BG2920" s="59"/>
      <c r="BH2920" s="59"/>
      <c r="BI2920" s="59"/>
      <c r="BJ2920" s="59"/>
      <c r="BK2920" s="59"/>
      <c r="BL2920" s="59"/>
      <c r="BM2920" s="59"/>
      <c r="BN2920" s="59"/>
      <c r="BO2920" s="59"/>
      <c r="BP2920" s="59"/>
      <c r="BQ2920" s="59"/>
      <c r="BR2920" s="59"/>
      <c r="BS2920" s="59"/>
      <c r="BT2920" s="59"/>
      <c r="BU2920" s="59"/>
      <c r="BV2920" s="59"/>
      <c r="BW2920" s="59"/>
      <c r="BX2920" s="59"/>
    </row>
    <row r="2921">
      <c r="A2921" s="341"/>
      <c r="B2921" s="676"/>
      <c r="C2921" s="341"/>
      <c r="D2921" s="341"/>
      <c r="E2921" s="341"/>
      <c r="F2921" s="341"/>
      <c r="G2921" s="341"/>
      <c r="H2921" s="648"/>
      <c r="I2921" s="341"/>
      <c r="J2921" s="341"/>
      <c r="K2921" s="341"/>
      <c r="L2921" s="341"/>
      <c r="M2921" s="649"/>
      <c r="N2921" s="59"/>
      <c r="AX2921" s="436"/>
      <c r="AY2921" s="59"/>
      <c r="AZ2921" s="59"/>
      <c r="BA2921" s="59"/>
      <c r="BB2921" s="59"/>
      <c r="BC2921" s="59"/>
      <c r="BD2921" s="59"/>
      <c r="BE2921" s="59"/>
      <c r="BF2921" s="59"/>
      <c r="BG2921" s="59"/>
      <c r="BH2921" s="59"/>
      <c r="BI2921" s="59"/>
      <c r="BJ2921" s="59"/>
      <c r="BK2921" s="59"/>
      <c r="BL2921" s="59"/>
      <c r="BM2921" s="59"/>
      <c r="BN2921" s="59"/>
      <c r="BO2921" s="59"/>
      <c r="BP2921" s="59"/>
      <c r="BQ2921" s="59"/>
      <c r="BR2921" s="59"/>
      <c r="BS2921" s="59"/>
      <c r="BT2921" s="59"/>
      <c r="BU2921" s="59"/>
      <c r="BV2921" s="59"/>
      <c r="BW2921" s="59"/>
      <c r="BX2921" s="59"/>
    </row>
    <row r="2922">
      <c r="A2922" s="341"/>
      <c r="B2922" s="676"/>
      <c r="C2922" s="341"/>
      <c r="D2922" s="341"/>
      <c r="E2922" s="341"/>
      <c r="F2922" s="341"/>
      <c r="G2922" s="341"/>
      <c r="H2922" s="648"/>
      <c r="I2922" s="341"/>
      <c r="J2922" s="341"/>
      <c r="K2922" s="341"/>
      <c r="L2922" s="341"/>
      <c r="M2922" s="649"/>
      <c r="N2922" s="59"/>
      <c r="AX2922" s="436"/>
      <c r="AY2922" s="59"/>
      <c r="AZ2922" s="59"/>
      <c r="BA2922" s="59"/>
      <c r="BB2922" s="59"/>
      <c r="BC2922" s="59"/>
      <c r="BD2922" s="59"/>
      <c r="BE2922" s="59"/>
      <c r="BF2922" s="59"/>
      <c r="BG2922" s="59"/>
      <c r="BH2922" s="59"/>
      <c r="BI2922" s="59"/>
      <c r="BJ2922" s="59"/>
      <c r="BK2922" s="59"/>
      <c r="BL2922" s="59"/>
      <c r="BM2922" s="59"/>
      <c r="BN2922" s="59"/>
      <c r="BO2922" s="59"/>
      <c r="BP2922" s="59"/>
      <c r="BQ2922" s="59"/>
      <c r="BR2922" s="59"/>
      <c r="BS2922" s="59"/>
      <c r="BT2922" s="59"/>
      <c r="BU2922" s="59"/>
      <c r="BV2922" s="59"/>
      <c r="BW2922" s="59"/>
      <c r="BX2922" s="59"/>
    </row>
    <row r="2923">
      <c r="A2923" s="341"/>
      <c r="B2923" s="676"/>
      <c r="C2923" s="341"/>
      <c r="D2923" s="341"/>
      <c r="E2923" s="341"/>
      <c r="F2923" s="341"/>
      <c r="G2923" s="341"/>
      <c r="H2923" s="648"/>
      <c r="I2923" s="341"/>
      <c r="J2923" s="341"/>
      <c r="K2923" s="341"/>
      <c r="L2923" s="341"/>
      <c r="M2923" s="649"/>
      <c r="N2923" s="59"/>
      <c r="AX2923" s="436"/>
      <c r="AY2923" s="59"/>
      <c r="AZ2923" s="59"/>
      <c r="BA2923" s="59"/>
      <c r="BB2923" s="59"/>
      <c r="BC2923" s="59"/>
      <c r="BD2923" s="59"/>
      <c r="BE2923" s="59"/>
      <c r="BF2923" s="59"/>
      <c r="BG2923" s="59"/>
      <c r="BH2923" s="59"/>
      <c r="BI2923" s="59"/>
      <c r="BJ2923" s="59"/>
      <c r="BK2923" s="59"/>
      <c r="BL2923" s="59"/>
      <c r="BM2923" s="59"/>
      <c r="BN2923" s="59"/>
      <c r="BO2923" s="59"/>
      <c r="BP2923" s="59"/>
      <c r="BQ2923" s="59"/>
      <c r="BR2923" s="59"/>
      <c r="BS2923" s="59"/>
      <c r="BT2923" s="59"/>
      <c r="BU2923" s="59"/>
      <c r="BV2923" s="59"/>
      <c r="BW2923" s="59"/>
      <c r="BX2923" s="59"/>
    </row>
    <row r="2924">
      <c r="A2924" s="341"/>
      <c r="B2924" s="676"/>
      <c r="C2924" s="341"/>
      <c r="D2924" s="341"/>
      <c r="E2924" s="341"/>
      <c r="F2924" s="341"/>
      <c r="G2924" s="341"/>
      <c r="H2924" s="648"/>
      <c r="I2924" s="341"/>
      <c r="J2924" s="341"/>
      <c r="K2924" s="341"/>
      <c r="L2924" s="341"/>
      <c r="M2924" s="649"/>
      <c r="N2924" s="59"/>
      <c r="AX2924" s="436"/>
      <c r="AY2924" s="59"/>
      <c r="AZ2924" s="59"/>
      <c r="BA2924" s="59"/>
      <c r="BB2924" s="59"/>
      <c r="BC2924" s="59"/>
      <c r="BD2924" s="59"/>
      <c r="BE2924" s="59"/>
      <c r="BF2924" s="59"/>
      <c r="BG2924" s="59"/>
      <c r="BH2924" s="59"/>
      <c r="BI2924" s="59"/>
      <c r="BJ2924" s="59"/>
      <c r="BK2924" s="59"/>
      <c r="BL2924" s="59"/>
      <c r="BM2924" s="59"/>
      <c r="BN2924" s="59"/>
      <c r="BO2924" s="59"/>
      <c r="BP2924" s="59"/>
      <c r="BQ2924" s="59"/>
      <c r="BR2924" s="59"/>
      <c r="BS2924" s="59"/>
      <c r="BT2924" s="59"/>
      <c r="BU2924" s="59"/>
      <c r="BV2924" s="59"/>
      <c r="BW2924" s="59"/>
      <c r="BX2924" s="59"/>
    </row>
    <row r="2925">
      <c r="A2925" s="341"/>
      <c r="B2925" s="676"/>
      <c r="C2925" s="341"/>
      <c r="D2925" s="341"/>
      <c r="E2925" s="341"/>
      <c r="F2925" s="341"/>
      <c r="G2925" s="341"/>
      <c r="H2925" s="648"/>
      <c r="I2925" s="341"/>
      <c r="J2925" s="341"/>
      <c r="K2925" s="341"/>
      <c r="L2925" s="341"/>
      <c r="M2925" s="649"/>
      <c r="N2925" s="59"/>
      <c r="AX2925" s="436"/>
      <c r="AY2925" s="59"/>
      <c r="AZ2925" s="59"/>
      <c r="BA2925" s="59"/>
      <c r="BB2925" s="59"/>
      <c r="BC2925" s="59"/>
      <c r="BD2925" s="59"/>
      <c r="BE2925" s="59"/>
      <c r="BF2925" s="59"/>
      <c r="BG2925" s="59"/>
      <c r="BH2925" s="59"/>
      <c r="BI2925" s="59"/>
      <c r="BJ2925" s="59"/>
      <c r="BK2925" s="59"/>
      <c r="BL2925" s="59"/>
      <c r="BM2925" s="59"/>
      <c r="BN2925" s="59"/>
      <c r="BO2925" s="59"/>
      <c r="BP2925" s="59"/>
      <c r="BQ2925" s="59"/>
      <c r="BR2925" s="59"/>
      <c r="BS2925" s="59"/>
      <c r="BT2925" s="59"/>
      <c r="BU2925" s="59"/>
      <c r="BV2925" s="59"/>
      <c r="BW2925" s="59"/>
      <c r="BX2925" s="59"/>
    </row>
    <row r="2926">
      <c r="A2926" s="341"/>
      <c r="B2926" s="676"/>
      <c r="C2926" s="341"/>
      <c r="D2926" s="341"/>
      <c r="E2926" s="341"/>
      <c r="F2926" s="341"/>
      <c r="G2926" s="341"/>
      <c r="H2926" s="648"/>
      <c r="I2926" s="341"/>
      <c r="J2926" s="341"/>
      <c r="K2926" s="341"/>
      <c r="L2926" s="341"/>
      <c r="M2926" s="649"/>
      <c r="N2926" s="59"/>
      <c r="AX2926" s="436"/>
      <c r="AY2926" s="59"/>
      <c r="AZ2926" s="59"/>
      <c r="BA2926" s="59"/>
      <c r="BB2926" s="59"/>
      <c r="BC2926" s="59"/>
      <c r="BD2926" s="59"/>
      <c r="BE2926" s="59"/>
      <c r="BF2926" s="59"/>
      <c r="BG2926" s="59"/>
      <c r="BH2926" s="59"/>
      <c r="BI2926" s="59"/>
      <c r="BJ2926" s="59"/>
      <c r="BK2926" s="59"/>
      <c r="BL2926" s="59"/>
      <c r="BM2926" s="59"/>
      <c r="BN2926" s="59"/>
      <c r="BO2926" s="59"/>
      <c r="BP2926" s="59"/>
      <c r="BQ2926" s="59"/>
      <c r="BR2926" s="59"/>
      <c r="BS2926" s="59"/>
      <c r="BT2926" s="59"/>
      <c r="BU2926" s="59"/>
      <c r="BV2926" s="59"/>
      <c r="BW2926" s="59"/>
      <c r="BX2926" s="59"/>
    </row>
    <row r="2927">
      <c r="A2927" s="341"/>
      <c r="B2927" s="676"/>
      <c r="C2927" s="341"/>
      <c r="D2927" s="341"/>
      <c r="E2927" s="341"/>
      <c r="F2927" s="341"/>
      <c r="G2927" s="341"/>
      <c r="H2927" s="648"/>
      <c r="I2927" s="341"/>
      <c r="J2927" s="341"/>
      <c r="K2927" s="341"/>
      <c r="L2927" s="341"/>
      <c r="M2927" s="649"/>
      <c r="N2927" s="59"/>
      <c r="AX2927" s="436"/>
      <c r="AY2927" s="59"/>
      <c r="AZ2927" s="59"/>
      <c r="BA2927" s="59"/>
      <c r="BB2927" s="59"/>
      <c r="BC2927" s="59"/>
      <c r="BD2927" s="59"/>
      <c r="BE2927" s="59"/>
      <c r="BF2927" s="59"/>
      <c r="BG2927" s="59"/>
      <c r="BH2927" s="59"/>
      <c r="BI2927" s="59"/>
      <c r="BJ2927" s="59"/>
      <c r="BK2927" s="59"/>
      <c r="BL2927" s="59"/>
      <c r="BM2927" s="59"/>
      <c r="BN2927" s="59"/>
      <c r="BO2927" s="59"/>
      <c r="BP2927" s="59"/>
      <c r="BQ2927" s="59"/>
      <c r="BR2927" s="59"/>
      <c r="BS2927" s="59"/>
      <c r="BT2927" s="59"/>
      <c r="BU2927" s="59"/>
      <c r="BV2927" s="59"/>
      <c r="BW2927" s="59"/>
      <c r="BX2927" s="59"/>
    </row>
    <row r="2928">
      <c r="A2928" s="341"/>
      <c r="B2928" s="676"/>
      <c r="C2928" s="341"/>
      <c r="D2928" s="341"/>
      <c r="E2928" s="341"/>
      <c r="F2928" s="341"/>
      <c r="G2928" s="341"/>
      <c r="H2928" s="648"/>
      <c r="I2928" s="341"/>
      <c r="J2928" s="341"/>
      <c r="K2928" s="341"/>
      <c r="L2928" s="341"/>
      <c r="M2928" s="649"/>
      <c r="N2928" s="59"/>
      <c r="AX2928" s="436"/>
      <c r="AY2928" s="59"/>
      <c r="AZ2928" s="59"/>
      <c r="BA2928" s="59"/>
      <c r="BB2928" s="59"/>
      <c r="BC2928" s="59"/>
      <c r="BD2928" s="59"/>
      <c r="BE2928" s="59"/>
      <c r="BF2928" s="59"/>
      <c r="BG2928" s="59"/>
      <c r="BH2928" s="59"/>
      <c r="BI2928" s="59"/>
      <c r="BJ2928" s="59"/>
      <c r="BK2928" s="59"/>
      <c r="BL2928" s="59"/>
      <c r="BM2928" s="59"/>
      <c r="BN2928" s="59"/>
      <c r="BO2928" s="59"/>
      <c r="BP2928" s="59"/>
      <c r="BQ2928" s="59"/>
      <c r="BR2928" s="59"/>
      <c r="BS2928" s="59"/>
      <c r="BT2928" s="59"/>
      <c r="BU2928" s="59"/>
      <c r="BV2928" s="59"/>
      <c r="BW2928" s="59"/>
      <c r="BX2928" s="59"/>
    </row>
    <row r="2929">
      <c r="A2929" s="341"/>
      <c r="B2929" s="676"/>
      <c r="C2929" s="341"/>
      <c r="D2929" s="341"/>
      <c r="E2929" s="341"/>
      <c r="F2929" s="341"/>
      <c r="G2929" s="341"/>
      <c r="H2929" s="648"/>
      <c r="I2929" s="341"/>
      <c r="J2929" s="341"/>
      <c r="K2929" s="341"/>
      <c r="L2929" s="341"/>
      <c r="M2929" s="649"/>
      <c r="N2929" s="59"/>
      <c r="AX2929" s="436"/>
      <c r="AY2929" s="59"/>
      <c r="AZ2929" s="59"/>
      <c r="BA2929" s="59"/>
      <c r="BB2929" s="59"/>
      <c r="BC2929" s="59"/>
      <c r="BD2929" s="59"/>
      <c r="BE2929" s="59"/>
      <c r="BF2929" s="59"/>
      <c r="BG2929" s="59"/>
      <c r="BH2929" s="59"/>
      <c r="BI2929" s="59"/>
      <c r="BJ2929" s="59"/>
      <c r="BK2929" s="59"/>
      <c r="BL2929" s="59"/>
      <c r="BM2929" s="59"/>
      <c r="BN2929" s="59"/>
      <c r="BO2929" s="59"/>
      <c r="BP2929" s="59"/>
      <c r="BQ2929" s="59"/>
      <c r="BR2929" s="59"/>
      <c r="BS2929" s="59"/>
      <c r="BT2929" s="59"/>
      <c r="BU2929" s="59"/>
      <c r="BV2929" s="59"/>
      <c r="BW2929" s="59"/>
      <c r="BX2929" s="59"/>
    </row>
    <row r="2930">
      <c r="A2930" s="341"/>
      <c r="B2930" s="676"/>
      <c r="C2930" s="341"/>
      <c r="D2930" s="341"/>
      <c r="E2930" s="341"/>
      <c r="F2930" s="341"/>
      <c r="G2930" s="341"/>
      <c r="H2930" s="648"/>
      <c r="I2930" s="341"/>
      <c r="J2930" s="341"/>
      <c r="K2930" s="341"/>
      <c r="L2930" s="341"/>
      <c r="M2930" s="649"/>
      <c r="N2930" s="59"/>
      <c r="AX2930" s="436"/>
      <c r="AY2930" s="59"/>
      <c r="AZ2930" s="59"/>
      <c r="BA2930" s="59"/>
      <c r="BB2930" s="59"/>
      <c r="BC2930" s="59"/>
      <c r="BD2930" s="59"/>
      <c r="BE2930" s="59"/>
      <c r="BF2930" s="59"/>
      <c r="BG2930" s="59"/>
      <c r="BH2930" s="59"/>
      <c r="BI2930" s="59"/>
      <c r="BJ2930" s="59"/>
      <c r="BK2930" s="59"/>
      <c r="BL2930" s="59"/>
      <c r="BM2930" s="59"/>
      <c r="BN2930" s="59"/>
      <c r="BO2930" s="59"/>
      <c r="BP2930" s="59"/>
      <c r="BQ2930" s="59"/>
      <c r="BR2930" s="59"/>
      <c r="BS2930" s="59"/>
      <c r="BT2930" s="59"/>
      <c r="BU2930" s="59"/>
      <c r="BV2930" s="59"/>
      <c r="BW2930" s="59"/>
      <c r="BX2930" s="59"/>
    </row>
    <row r="2931">
      <c r="A2931" s="341"/>
      <c r="B2931" s="676"/>
      <c r="C2931" s="341"/>
      <c r="D2931" s="341"/>
      <c r="E2931" s="341"/>
      <c r="F2931" s="341"/>
      <c r="G2931" s="341"/>
      <c r="H2931" s="648"/>
      <c r="I2931" s="341"/>
      <c r="J2931" s="341"/>
      <c r="K2931" s="341"/>
      <c r="L2931" s="341"/>
      <c r="M2931" s="649"/>
      <c r="N2931" s="59"/>
      <c r="AX2931" s="436"/>
      <c r="AY2931" s="59"/>
      <c r="AZ2931" s="59"/>
      <c r="BA2931" s="59"/>
      <c r="BB2931" s="59"/>
      <c r="BC2931" s="59"/>
      <c r="BD2931" s="59"/>
      <c r="BE2931" s="59"/>
      <c r="BF2931" s="59"/>
      <c r="BG2931" s="59"/>
      <c r="BH2931" s="59"/>
      <c r="BI2931" s="59"/>
      <c r="BJ2931" s="59"/>
      <c r="BK2931" s="59"/>
      <c r="BL2931" s="59"/>
      <c r="BM2931" s="59"/>
      <c r="BN2931" s="59"/>
      <c r="BO2931" s="59"/>
      <c r="BP2931" s="59"/>
      <c r="BQ2931" s="59"/>
      <c r="BR2931" s="59"/>
      <c r="BS2931" s="59"/>
      <c r="BT2931" s="59"/>
      <c r="BU2931" s="59"/>
      <c r="BV2931" s="59"/>
      <c r="BW2931" s="59"/>
      <c r="BX2931" s="59"/>
    </row>
    <row r="2932">
      <c r="A2932" s="341"/>
      <c r="B2932" s="676"/>
      <c r="C2932" s="341"/>
      <c r="D2932" s="341"/>
      <c r="E2932" s="341"/>
      <c r="F2932" s="341"/>
      <c r="G2932" s="341"/>
      <c r="H2932" s="648"/>
      <c r="I2932" s="341"/>
      <c r="J2932" s="341"/>
      <c r="K2932" s="341"/>
      <c r="L2932" s="341"/>
      <c r="M2932" s="649"/>
      <c r="N2932" s="59"/>
      <c r="AX2932" s="436"/>
      <c r="AY2932" s="59"/>
      <c r="AZ2932" s="59"/>
      <c r="BA2932" s="59"/>
      <c r="BB2932" s="59"/>
      <c r="BC2932" s="59"/>
      <c r="BD2932" s="59"/>
      <c r="BE2932" s="59"/>
      <c r="BF2932" s="59"/>
      <c r="BG2932" s="59"/>
      <c r="BH2932" s="59"/>
      <c r="BI2932" s="59"/>
      <c r="BJ2932" s="59"/>
      <c r="BK2932" s="59"/>
      <c r="BL2932" s="59"/>
      <c r="BM2932" s="59"/>
      <c r="BN2932" s="59"/>
      <c r="BO2932" s="59"/>
      <c r="BP2932" s="59"/>
      <c r="BQ2932" s="59"/>
      <c r="BR2932" s="59"/>
      <c r="BS2932" s="59"/>
      <c r="BT2932" s="59"/>
      <c r="BU2932" s="59"/>
      <c r="BV2932" s="59"/>
      <c r="BW2932" s="59"/>
      <c r="BX2932" s="59"/>
    </row>
    <row r="2933">
      <c r="A2933" s="341"/>
      <c r="B2933" s="676"/>
      <c r="C2933" s="341"/>
      <c r="D2933" s="341"/>
      <c r="E2933" s="341"/>
      <c r="F2933" s="341"/>
      <c r="G2933" s="341"/>
      <c r="H2933" s="648"/>
      <c r="I2933" s="341"/>
      <c r="J2933" s="341"/>
      <c r="K2933" s="341"/>
      <c r="L2933" s="341"/>
      <c r="M2933" s="649"/>
      <c r="N2933" s="59"/>
      <c r="AX2933" s="436"/>
      <c r="AY2933" s="59"/>
      <c r="AZ2933" s="59"/>
      <c r="BA2933" s="59"/>
      <c r="BB2933" s="59"/>
      <c r="BC2933" s="59"/>
      <c r="BD2933" s="59"/>
      <c r="BE2933" s="59"/>
      <c r="BF2933" s="59"/>
      <c r="BG2933" s="59"/>
      <c r="BH2933" s="59"/>
      <c r="BI2933" s="59"/>
      <c r="BJ2933" s="59"/>
      <c r="BK2933" s="59"/>
      <c r="BL2933" s="59"/>
      <c r="BM2933" s="59"/>
      <c r="BN2933" s="59"/>
      <c r="BO2933" s="59"/>
      <c r="BP2933" s="59"/>
      <c r="BQ2933" s="59"/>
      <c r="BR2933" s="59"/>
      <c r="BS2933" s="59"/>
      <c r="BT2933" s="59"/>
      <c r="BU2933" s="59"/>
      <c r="BV2933" s="59"/>
      <c r="BW2933" s="59"/>
      <c r="BX2933" s="59"/>
    </row>
    <row r="2934">
      <c r="A2934" s="341"/>
      <c r="B2934" s="676"/>
      <c r="C2934" s="341"/>
      <c r="D2934" s="341"/>
      <c r="E2934" s="341"/>
      <c r="F2934" s="341"/>
      <c r="G2934" s="341"/>
      <c r="H2934" s="648"/>
      <c r="I2934" s="341"/>
      <c r="J2934" s="341"/>
      <c r="K2934" s="341"/>
      <c r="L2934" s="341"/>
      <c r="M2934" s="649"/>
      <c r="N2934" s="59"/>
      <c r="AX2934" s="436"/>
      <c r="AY2934" s="59"/>
      <c r="AZ2934" s="59"/>
      <c r="BA2934" s="59"/>
      <c r="BB2934" s="59"/>
      <c r="BC2934" s="59"/>
      <c r="BD2934" s="59"/>
      <c r="BE2934" s="59"/>
      <c r="BF2934" s="59"/>
      <c r="BG2934" s="59"/>
      <c r="BH2934" s="59"/>
      <c r="BI2934" s="59"/>
      <c r="BJ2934" s="59"/>
      <c r="BK2934" s="59"/>
      <c r="BL2934" s="59"/>
      <c r="BM2934" s="59"/>
      <c r="BN2934" s="59"/>
      <c r="BO2934" s="59"/>
      <c r="BP2934" s="59"/>
      <c r="BQ2934" s="59"/>
      <c r="BR2934" s="59"/>
      <c r="BS2934" s="59"/>
      <c r="BT2934" s="59"/>
      <c r="BU2934" s="59"/>
      <c r="BV2934" s="59"/>
      <c r="BW2934" s="59"/>
      <c r="BX2934" s="59"/>
    </row>
    <row r="2935">
      <c r="A2935" s="341"/>
      <c r="B2935" s="676"/>
      <c r="C2935" s="341"/>
      <c r="D2935" s="341"/>
      <c r="E2935" s="341"/>
      <c r="F2935" s="341"/>
      <c r="G2935" s="341"/>
      <c r="H2935" s="648"/>
      <c r="I2935" s="341"/>
      <c r="J2935" s="341"/>
      <c r="K2935" s="341"/>
      <c r="L2935" s="341"/>
      <c r="M2935" s="649"/>
      <c r="N2935" s="59"/>
      <c r="AX2935" s="436"/>
      <c r="AY2935" s="59"/>
      <c r="AZ2935" s="59"/>
      <c r="BA2935" s="59"/>
      <c r="BB2935" s="59"/>
      <c r="BC2935" s="59"/>
      <c r="BD2935" s="59"/>
      <c r="BE2935" s="59"/>
      <c r="BF2935" s="59"/>
      <c r="BG2935" s="59"/>
      <c r="BH2935" s="59"/>
      <c r="BI2935" s="59"/>
      <c r="BJ2935" s="59"/>
      <c r="BK2935" s="59"/>
      <c r="BL2935" s="59"/>
      <c r="BM2935" s="59"/>
      <c r="BN2935" s="59"/>
      <c r="BO2935" s="59"/>
      <c r="BP2935" s="59"/>
      <c r="BQ2935" s="59"/>
      <c r="BR2935" s="59"/>
      <c r="BS2935" s="59"/>
      <c r="BT2935" s="59"/>
      <c r="BU2935" s="59"/>
      <c r="BV2935" s="59"/>
      <c r="BW2935" s="59"/>
      <c r="BX2935" s="59"/>
    </row>
    <row r="2936">
      <c r="A2936" s="341"/>
      <c r="B2936" s="676"/>
      <c r="C2936" s="341"/>
      <c r="D2936" s="341"/>
      <c r="E2936" s="341"/>
      <c r="F2936" s="341"/>
      <c r="G2936" s="341"/>
      <c r="H2936" s="648"/>
      <c r="I2936" s="341"/>
      <c r="J2936" s="341"/>
      <c r="K2936" s="341"/>
      <c r="L2936" s="341"/>
      <c r="M2936" s="649"/>
      <c r="N2936" s="59"/>
      <c r="AX2936" s="436"/>
      <c r="AY2936" s="59"/>
      <c r="AZ2936" s="59"/>
      <c r="BA2936" s="59"/>
      <c r="BB2936" s="59"/>
      <c r="BC2936" s="59"/>
      <c r="BD2936" s="59"/>
      <c r="BE2936" s="59"/>
      <c r="BF2936" s="59"/>
      <c r="BG2936" s="59"/>
      <c r="BH2936" s="59"/>
      <c r="BI2936" s="59"/>
      <c r="BJ2936" s="59"/>
      <c r="BK2936" s="59"/>
      <c r="BL2936" s="59"/>
      <c r="BM2936" s="59"/>
      <c r="BN2936" s="59"/>
      <c r="BO2936" s="59"/>
      <c r="BP2936" s="59"/>
      <c r="BQ2936" s="59"/>
      <c r="BR2936" s="59"/>
      <c r="BS2936" s="59"/>
      <c r="BT2936" s="59"/>
      <c r="BU2936" s="59"/>
      <c r="BV2936" s="59"/>
      <c r="BW2936" s="59"/>
      <c r="BX2936" s="59"/>
    </row>
    <row r="2937">
      <c r="A2937" s="341"/>
      <c r="B2937" s="676"/>
      <c r="C2937" s="341"/>
      <c r="D2937" s="341"/>
      <c r="E2937" s="341"/>
      <c r="F2937" s="341"/>
      <c r="G2937" s="341"/>
      <c r="H2937" s="648"/>
      <c r="I2937" s="341"/>
      <c r="J2937" s="341"/>
      <c r="K2937" s="341"/>
      <c r="L2937" s="341"/>
      <c r="M2937" s="649"/>
      <c r="N2937" s="59"/>
      <c r="AX2937" s="436"/>
      <c r="AY2937" s="59"/>
      <c r="AZ2937" s="59"/>
      <c r="BA2937" s="59"/>
      <c r="BB2937" s="59"/>
      <c r="BC2937" s="59"/>
      <c r="BD2937" s="59"/>
      <c r="BE2937" s="59"/>
      <c r="BF2937" s="59"/>
      <c r="BG2937" s="59"/>
      <c r="BH2937" s="59"/>
      <c r="BI2937" s="59"/>
      <c r="BJ2937" s="59"/>
      <c r="BK2937" s="59"/>
      <c r="BL2937" s="59"/>
      <c r="BM2937" s="59"/>
      <c r="BN2937" s="59"/>
      <c r="BO2937" s="59"/>
      <c r="BP2937" s="59"/>
      <c r="BQ2937" s="59"/>
      <c r="BR2937" s="59"/>
      <c r="BS2937" s="59"/>
      <c r="BT2937" s="59"/>
      <c r="BU2937" s="59"/>
      <c r="BV2937" s="59"/>
      <c r="BW2937" s="59"/>
      <c r="BX2937" s="59"/>
    </row>
    <row r="2938">
      <c r="A2938" s="341"/>
      <c r="B2938" s="676"/>
      <c r="C2938" s="341"/>
      <c r="D2938" s="341"/>
      <c r="E2938" s="341"/>
      <c r="F2938" s="341"/>
      <c r="G2938" s="341"/>
      <c r="H2938" s="648"/>
      <c r="I2938" s="341"/>
      <c r="J2938" s="341"/>
      <c r="K2938" s="341"/>
      <c r="L2938" s="341"/>
      <c r="M2938" s="649"/>
      <c r="N2938" s="59"/>
      <c r="AX2938" s="436"/>
      <c r="AY2938" s="59"/>
      <c r="AZ2938" s="59"/>
      <c r="BA2938" s="59"/>
      <c r="BB2938" s="59"/>
      <c r="BC2938" s="59"/>
      <c r="BD2938" s="59"/>
      <c r="BE2938" s="59"/>
      <c r="BF2938" s="59"/>
      <c r="BG2938" s="59"/>
      <c r="BH2938" s="59"/>
      <c r="BI2938" s="59"/>
      <c r="BJ2938" s="59"/>
      <c r="BK2938" s="59"/>
      <c r="BL2938" s="59"/>
      <c r="BM2938" s="59"/>
      <c r="BN2938" s="59"/>
      <c r="BO2938" s="59"/>
      <c r="BP2938" s="59"/>
      <c r="BQ2938" s="59"/>
      <c r="BR2938" s="59"/>
      <c r="BS2938" s="59"/>
      <c r="BT2938" s="59"/>
      <c r="BU2938" s="59"/>
      <c r="BV2938" s="59"/>
      <c r="BW2938" s="59"/>
      <c r="BX2938" s="59"/>
    </row>
    <row r="2939">
      <c r="A2939" s="341"/>
      <c r="B2939" s="676"/>
      <c r="C2939" s="341"/>
      <c r="D2939" s="341"/>
      <c r="E2939" s="341"/>
      <c r="F2939" s="341"/>
      <c r="G2939" s="341"/>
      <c r="H2939" s="648"/>
      <c r="I2939" s="341"/>
      <c r="J2939" s="341"/>
      <c r="K2939" s="341"/>
      <c r="L2939" s="341"/>
      <c r="M2939" s="649"/>
      <c r="N2939" s="59"/>
      <c r="AX2939" s="436"/>
      <c r="AY2939" s="59"/>
      <c r="AZ2939" s="59"/>
      <c r="BA2939" s="59"/>
      <c r="BB2939" s="59"/>
      <c r="BC2939" s="59"/>
      <c r="BD2939" s="59"/>
      <c r="BE2939" s="59"/>
      <c r="BF2939" s="59"/>
      <c r="BG2939" s="59"/>
      <c r="BH2939" s="59"/>
      <c r="BI2939" s="59"/>
      <c r="BJ2939" s="59"/>
      <c r="BK2939" s="59"/>
      <c r="BL2939" s="59"/>
      <c r="BM2939" s="59"/>
      <c r="BN2939" s="59"/>
      <c r="BO2939" s="59"/>
      <c r="BP2939" s="59"/>
      <c r="BQ2939" s="59"/>
      <c r="BR2939" s="59"/>
      <c r="BS2939" s="59"/>
      <c r="BT2939" s="59"/>
      <c r="BU2939" s="59"/>
      <c r="BV2939" s="59"/>
      <c r="BW2939" s="59"/>
      <c r="BX2939" s="59"/>
    </row>
    <row r="2940">
      <c r="A2940" s="341"/>
      <c r="B2940" s="676"/>
      <c r="C2940" s="341"/>
      <c r="D2940" s="341"/>
      <c r="E2940" s="341"/>
      <c r="F2940" s="341"/>
      <c r="G2940" s="341"/>
      <c r="H2940" s="648"/>
      <c r="I2940" s="341"/>
      <c r="J2940" s="341"/>
      <c r="K2940" s="341"/>
      <c r="L2940" s="341"/>
      <c r="M2940" s="649"/>
      <c r="N2940" s="59"/>
      <c r="AX2940" s="436"/>
      <c r="AY2940" s="59"/>
      <c r="AZ2940" s="59"/>
      <c r="BA2940" s="59"/>
      <c r="BB2940" s="59"/>
      <c r="BC2940" s="59"/>
      <c r="BD2940" s="59"/>
      <c r="BE2940" s="59"/>
      <c r="BF2940" s="59"/>
      <c r="BG2940" s="59"/>
      <c r="BH2940" s="59"/>
      <c r="BI2940" s="59"/>
      <c r="BJ2940" s="59"/>
      <c r="BK2940" s="59"/>
      <c r="BL2940" s="59"/>
      <c r="BM2940" s="59"/>
      <c r="BN2940" s="59"/>
      <c r="BO2940" s="59"/>
      <c r="BP2940" s="59"/>
      <c r="BQ2940" s="59"/>
      <c r="BR2940" s="59"/>
      <c r="BS2940" s="59"/>
      <c r="BT2940" s="59"/>
      <c r="BU2940" s="59"/>
      <c r="BV2940" s="59"/>
      <c r="BW2940" s="59"/>
      <c r="BX2940" s="59"/>
    </row>
    <row r="2941">
      <c r="A2941" s="341"/>
      <c r="B2941" s="676"/>
      <c r="C2941" s="341"/>
      <c r="D2941" s="341"/>
      <c r="E2941" s="341"/>
      <c r="F2941" s="341"/>
      <c r="G2941" s="341"/>
      <c r="H2941" s="648"/>
      <c r="I2941" s="341"/>
      <c r="J2941" s="341"/>
      <c r="K2941" s="341"/>
      <c r="L2941" s="341"/>
      <c r="M2941" s="649"/>
      <c r="N2941" s="59"/>
      <c r="AX2941" s="436"/>
      <c r="AY2941" s="59"/>
      <c r="AZ2941" s="59"/>
      <c r="BA2941" s="59"/>
      <c r="BB2941" s="59"/>
      <c r="BC2941" s="59"/>
      <c r="BD2941" s="59"/>
      <c r="BE2941" s="59"/>
      <c r="BF2941" s="59"/>
      <c r="BG2941" s="59"/>
      <c r="BH2941" s="59"/>
      <c r="BI2941" s="59"/>
      <c r="BJ2941" s="59"/>
      <c r="BK2941" s="59"/>
      <c r="BL2941" s="59"/>
      <c r="BM2941" s="59"/>
      <c r="BN2941" s="59"/>
      <c r="BO2941" s="59"/>
      <c r="BP2941" s="59"/>
      <c r="BQ2941" s="59"/>
      <c r="BR2941" s="59"/>
      <c r="BS2941" s="59"/>
      <c r="BT2941" s="59"/>
      <c r="BU2941" s="59"/>
      <c r="BV2941" s="59"/>
      <c r="BW2941" s="59"/>
      <c r="BX2941" s="59"/>
    </row>
    <row r="2942">
      <c r="A2942" s="341"/>
      <c r="B2942" s="676"/>
      <c r="C2942" s="341"/>
      <c r="D2942" s="341"/>
      <c r="E2942" s="341"/>
      <c r="F2942" s="341"/>
      <c r="G2942" s="341"/>
      <c r="H2942" s="648"/>
      <c r="I2942" s="341"/>
      <c r="J2942" s="341"/>
      <c r="K2942" s="341"/>
      <c r="L2942" s="341"/>
      <c r="M2942" s="649"/>
      <c r="N2942" s="59"/>
      <c r="AX2942" s="436"/>
      <c r="AY2942" s="59"/>
      <c r="AZ2942" s="59"/>
      <c r="BA2942" s="59"/>
      <c r="BB2942" s="59"/>
      <c r="BC2942" s="59"/>
      <c r="BD2942" s="59"/>
      <c r="BE2942" s="59"/>
      <c r="BF2942" s="59"/>
      <c r="BG2942" s="59"/>
      <c r="BH2942" s="59"/>
      <c r="BI2942" s="59"/>
      <c r="BJ2942" s="59"/>
      <c r="BK2942" s="59"/>
      <c r="BL2942" s="59"/>
      <c r="BM2942" s="59"/>
      <c r="BN2942" s="59"/>
      <c r="BO2942" s="59"/>
      <c r="BP2942" s="59"/>
      <c r="BQ2942" s="59"/>
      <c r="BR2942" s="59"/>
      <c r="BS2942" s="59"/>
      <c r="BT2942" s="59"/>
      <c r="BU2942" s="59"/>
      <c r="BV2942" s="59"/>
      <c r="BW2942" s="59"/>
      <c r="BX2942" s="59"/>
    </row>
    <row r="2943">
      <c r="A2943" s="341"/>
      <c r="B2943" s="676"/>
      <c r="C2943" s="341"/>
      <c r="D2943" s="341"/>
      <c r="E2943" s="341"/>
      <c r="F2943" s="341"/>
      <c r="G2943" s="341"/>
      <c r="H2943" s="648"/>
      <c r="I2943" s="341"/>
      <c r="J2943" s="341"/>
      <c r="K2943" s="341"/>
      <c r="L2943" s="341"/>
      <c r="M2943" s="649"/>
      <c r="N2943" s="59"/>
      <c r="AX2943" s="436"/>
      <c r="AY2943" s="59"/>
      <c r="AZ2943" s="59"/>
      <c r="BA2943" s="59"/>
      <c r="BB2943" s="59"/>
      <c r="BC2943" s="59"/>
      <c r="BD2943" s="59"/>
      <c r="BE2943" s="59"/>
      <c r="BF2943" s="59"/>
      <c r="BG2943" s="59"/>
      <c r="BH2943" s="59"/>
      <c r="BI2943" s="59"/>
      <c r="BJ2943" s="59"/>
      <c r="BK2943" s="59"/>
      <c r="BL2943" s="59"/>
      <c r="BM2943" s="59"/>
      <c r="BN2943" s="59"/>
      <c r="BO2943" s="59"/>
      <c r="BP2943" s="59"/>
      <c r="BQ2943" s="59"/>
      <c r="BR2943" s="59"/>
      <c r="BS2943" s="59"/>
      <c r="BT2943" s="59"/>
      <c r="BU2943" s="59"/>
      <c r="BV2943" s="59"/>
      <c r="BW2943" s="59"/>
      <c r="BX2943" s="59"/>
    </row>
    <row r="2944">
      <c r="A2944" s="341"/>
      <c r="B2944" s="676"/>
      <c r="C2944" s="341"/>
      <c r="D2944" s="341"/>
      <c r="E2944" s="341"/>
      <c r="F2944" s="341"/>
      <c r="G2944" s="341"/>
      <c r="H2944" s="648"/>
      <c r="I2944" s="341"/>
      <c r="J2944" s="341"/>
      <c r="K2944" s="341"/>
      <c r="L2944" s="341"/>
      <c r="M2944" s="649"/>
      <c r="N2944" s="59"/>
      <c r="AX2944" s="436"/>
      <c r="AY2944" s="59"/>
      <c r="AZ2944" s="59"/>
      <c r="BA2944" s="59"/>
      <c r="BB2944" s="59"/>
      <c r="BC2944" s="59"/>
      <c r="BD2944" s="59"/>
      <c r="BE2944" s="59"/>
      <c r="BF2944" s="59"/>
      <c r="BG2944" s="59"/>
      <c r="BH2944" s="59"/>
      <c r="BI2944" s="59"/>
      <c r="BJ2944" s="59"/>
      <c r="BK2944" s="59"/>
      <c r="BL2944" s="59"/>
      <c r="BM2944" s="59"/>
      <c r="BN2944" s="59"/>
      <c r="BO2944" s="59"/>
      <c r="BP2944" s="59"/>
      <c r="BQ2944" s="59"/>
      <c r="BR2944" s="59"/>
      <c r="BS2944" s="59"/>
      <c r="BT2944" s="59"/>
      <c r="BU2944" s="59"/>
      <c r="BV2944" s="59"/>
      <c r="BW2944" s="59"/>
      <c r="BX2944" s="59"/>
    </row>
    <row r="2945">
      <c r="A2945" s="341"/>
      <c r="B2945" s="676"/>
      <c r="C2945" s="341"/>
      <c r="D2945" s="341"/>
      <c r="E2945" s="341"/>
      <c r="F2945" s="341"/>
      <c r="G2945" s="341"/>
      <c r="H2945" s="648"/>
      <c r="I2945" s="341"/>
      <c r="J2945" s="341"/>
      <c r="K2945" s="341"/>
      <c r="L2945" s="341"/>
      <c r="M2945" s="649"/>
      <c r="N2945" s="59"/>
      <c r="AX2945" s="436"/>
      <c r="AY2945" s="59"/>
      <c r="AZ2945" s="59"/>
      <c r="BA2945" s="59"/>
      <c r="BB2945" s="59"/>
      <c r="BC2945" s="59"/>
      <c r="BD2945" s="59"/>
      <c r="BE2945" s="59"/>
      <c r="BF2945" s="59"/>
      <c r="BG2945" s="59"/>
      <c r="BH2945" s="59"/>
      <c r="BI2945" s="59"/>
      <c r="BJ2945" s="59"/>
      <c r="BK2945" s="59"/>
      <c r="BL2945" s="59"/>
      <c r="BM2945" s="59"/>
      <c r="BN2945" s="59"/>
      <c r="BO2945" s="59"/>
      <c r="BP2945" s="59"/>
      <c r="BQ2945" s="59"/>
      <c r="BR2945" s="59"/>
      <c r="BS2945" s="59"/>
      <c r="BT2945" s="59"/>
      <c r="BU2945" s="59"/>
      <c r="BV2945" s="59"/>
      <c r="BW2945" s="59"/>
      <c r="BX2945" s="59"/>
    </row>
    <row r="2946">
      <c r="A2946" s="341"/>
      <c r="B2946" s="676"/>
      <c r="C2946" s="341"/>
      <c r="D2946" s="341"/>
      <c r="E2946" s="341"/>
      <c r="F2946" s="341"/>
      <c r="G2946" s="341"/>
      <c r="H2946" s="648"/>
      <c r="I2946" s="341"/>
      <c r="J2946" s="341"/>
      <c r="K2946" s="341"/>
      <c r="L2946" s="341"/>
      <c r="M2946" s="649"/>
      <c r="N2946" s="59"/>
      <c r="AX2946" s="436"/>
      <c r="AY2946" s="59"/>
      <c r="AZ2946" s="59"/>
      <c r="BA2946" s="59"/>
      <c r="BB2946" s="59"/>
      <c r="BC2946" s="59"/>
      <c r="BD2946" s="59"/>
      <c r="BE2946" s="59"/>
      <c r="BF2946" s="59"/>
      <c r="BG2946" s="59"/>
      <c r="BH2946" s="59"/>
      <c r="BI2946" s="59"/>
      <c r="BJ2946" s="59"/>
      <c r="BK2946" s="59"/>
      <c r="BL2946" s="59"/>
      <c r="BM2946" s="59"/>
      <c r="BN2946" s="59"/>
      <c r="BO2946" s="59"/>
      <c r="BP2946" s="59"/>
      <c r="BQ2946" s="59"/>
      <c r="BR2946" s="59"/>
      <c r="BS2946" s="59"/>
      <c r="BT2946" s="59"/>
      <c r="BU2946" s="59"/>
      <c r="BV2946" s="59"/>
      <c r="BW2946" s="59"/>
      <c r="BX2946" s="59"/>
    </row>
    <row r="2947">
      <c r="A2947" s="341"/>
      <c r="B2947" s="676"/>
      <c r="C2947" s="341"/>
      <c r="D2947" s="341"/>
      <c r="E2947" s="341"/>
      <c r="F2947" s="341"/>
      <c r="G2947" s="341"/>
      <c r="H2947" s="648"/>
      <c r="I2947" s="341"/>
      <c r="J2947" s="341"/>
      <c r="K2947" s="341"/>
      <c r="L2947" s="341"/>
      <c r="M2947" s="649"/>
      <c r="N2947" s="59"/>
      <c r="AX2947" s="436"/>
      <c r="AY2947" s="59"/>
      <c r="AZ2947" s="59"/>
      <c r="BA2947" s="59"/>
      <c r="BB2947" s="59"/>
      <c r="BC2947" s="59"/>
      <c r="BD2947" s="59"/>
      <c r="BE2947" s="59"/>
      <c r="BF2947" s="59"/>
      <c r="BG2947" s="59"/>
      <c r="BH2947" s="59"/>
      <c r="BI2947" s="59"/>
      <c r="BJ2947" s="59"/>
      <c r="BK2947" s="59"/>
      <c r="BL2947" s="59"/>
      <c r="BM2947" s="59"/>
      <c r="BN2947" s="59"/>
      <c r="BO2947" s="59"/>
      <c r="BP2947" s="59"/>
      <c r="BQ2947" s="59"/>
      <c r="BR2947" s="59"/>
      <c r="BS2947" s="59"/>
      <c r="BT2947" s="59"/>
      <c r="BU2947" s="59"/>
      <c r="BV2947" s="59"/>
      <c r="BW2947" s="59"/>
      <c r="BX2947" s="59"/>
    </row>
    <row r="2948">
      <c r="A2948" s="341"/>
      <c r="B2948" s="676"/>
      <c r="C2948" s="341"/>
      <c r="D2948" s="341"/>
      <c r="E2948" s="341"/>
      <c r="F2948" s="341"/>
      <c r="G2948" s="341"/>
      <c r="H2948" s="648"/>
      <c r="I2948" s="341"/>
      <c r="J2948" s="341"/>
      <c r="K2948" s="341"/>
      <c r="L2948" s="341"/>
      <c r="M2948" s="649"/>
      <c r="N2948" s="59"/>
      <c r="AX2948" s="436"/>
      <c r="AY2948" s="59"/>
      <c r="AZ2948" s="59"/>
      <c r="BA2948" s="59"/>
      <c r="BB2948" s="59"/>
      <c r="BC2948" s="59"/>
      <c r="BD2948" s="59"/>
      <c r="BE2948" s="59"/>
      <c r="BF2948" s="59"/>
      <c r="BG2948" s="59"/>
      <c r="BH2948" s="59"/>
      <c r="BI2948" s="59"/>
      <c r="BJ2948" s="59"/>
      <c r="BK2948" s="59"/>
      <c r="BL2948" s="59"/>
      <c r="BM2948" s="59"/>
      <c r="BN2948" s="59"/>
      <c r="BO2948" s="59"/>
      <c r="BP2948" s="59"/>
      <c r="BQ2948" s="59"/>
      <c r="BR2948" s="59"/>
      <c r="BS2948" s="59"/>
      <c r="BT2948" s="59"/>
      <c r="BU2948" s="59"/>
      <c r="BV2948" s="59"/>
      <c r="BW2948" s="59"/>
      <c r="BX2948" s="59"/>
    </row>
    <row r="2949">
      <c r="A2949" s="341"/>
      <c r="B2949" s="676"/>
      <c r="C2949" s="341"/>
      <c r="D2949" s="341"/>
      <c r="E2949" s="341"/>
      <c r="F2949" s="341"/>
      <c r="G2949" s="341"/>
      <c r="H2949" s="648"/>
      <c r="I2949" s="341"/>
      <c r="J2949" s="341"/>
      <c r="K2949" s="341"/>
      <c r="L2949" s="341"/>
      <c r="M2949" s="649"/>
      <c r="N2949" s="59"/>
      <c r="AX2949" s="436"/>
      <c r="AY2949" s="59"/>
      <c r="AZ2949" s="59"/>
      <c r="BA2949" s="59"/>
      <c r="BB2949" s="59"/>
      <c r="BC2949" s="59"/>
      <c r="BD2949" s="59"/>
      <c r="BE2949" s="59"/>
      <c r="BF2949" s="59"/>
      <c r="BG2949" s="59"/>
      <c r="BH2949" s="59"/>
      <c r="BI2949" s="59"/>
      <c r="BJ2949" s="59"/>
      <c r="BK2949" s="59"/>
      <c r="BL2949" s="59"/>
      <c r="BM2949" s="59"/>
      <c r="BN2949" s="59"/>
      <c r="BO2949" s="59"/>
      <c r="BP2949" s="59"/>
      <c r="BQ2949" s="59"/>
      <c r="BR2949" s="59"/>
      <c r="BS2949" s="59"/>
      <c r="BT2949" s="59"/>
      <c r="BU2949" s="59"/>
      <c r="BV2949" s="59"/>
      <c r="BW2949" s="59"/>
      <c r="BX2949" s="59"/>
    </row>
    <row r="2950">
      <c r="A2950" s="341"/>
      <c r="B2950" s="676"/>
      <c r="C2950" s="341"/>
      <c r="D2950" s="341"/>
      <c r="E2950" s="341"/>
      <c r="F2950" s="341"/>
      <c r="G2950" s="341"/>
      <c r="H2950" s="648"/>
      <c r="I2950" s="341"/>
      <c r="J2950" s="341"/>
      <c r="K2950" s="341"/>
      <c r="L2950" s="341"/>
      <c r="M2950" s="649"/>
      <c r="N2950" s="59"/>
      <c r="AX2950" s="436"/>
      <c r="AY2950" s="59"/>
      <c r="AZ2950" s="59"/>
      <c r="BA2950" s="59"/>
      <c r="BB2950" s="59"/>
      <c r="BC2950" s="59"/>
      <c r="BD2950" s="59"/>
      <c r="BE2950" s="59"/>
      <c r="BF2950" s="59"/>
      <c r="BG2950" s="59"/>
      <c r="BH2950" s="59"/>
      <c r="BI2950" s="59"/>
      <c r="BJ2950" s="59"/>
      <c r="BK2950" s="59"/>
      <c r="BL2950" s="59"/>
      <c r="BM2950" s="59"/>
      <c r="BN2950" s="59"/>
      <c r="BO2950" s="59"/>
      <c r="BP2950" s="59"/>
      <c r="BQ2950" s="59"/>
      <c r="BR2950" s="59"/>
      <c r="BS2950" s="59"/>
      <c r="BT2950" s="59"/>
      <c r="BU2950" s="59"/>
      <c r="BV2950" s="59"/>
      <c r="BW2950" s="59"/>
      <c r="BX2950" s="59"/>
    </row>
    <row r="2951">
      <c r="A2951" s="341"/>
      <c r="B2951" s="676"/>
      <c r="C2951" s="341"/>
      <c r="D2951" s="341"/>
      <c r="E2951" s="341"/>
      <c r="F2951" s="341"/>
      <c r="G2951" s="341"/>
      <c r="H2951" s="648"/>
      <c r="I2951" s="341"/>
      <c r="J2951" s="341"/>
      <c r="K2951" s="341"/>
      <c r="L2951" s="341"/>
      <c r="M2951" s="649"/>
      <c r="N2951" s="59"/>
      <c r="AX2951" s="436"/>
      <c r="AY2951" s="59"/>
      <c r="AZ2951" s="59"/>
      <c r="BA2951" s="59"/>
      <c r="BB2951" s="59"/>
      <c r="BC2951" s="59"/>
      <c r="BD2951" s="59"/>
      <c r="BE2951" s="59"/>
      <c r="BF2951" s="59"/>
      <c r="BG2951" s="59"/>
      <c r="BH2951" s="59"/>
      <c r="BI2951" s="59"/>
      <c r="BJ2951" s="59"/>
      <c r="BK2951" s="59"/>
      <c r="BL2951" s="59"/>
      <c r="BM2951" s="59"/>
      <c r="BN2951" s="59"/>
      <c r="BO2951" s="59"/>
      <c r="BP2951" s="59"/>
      <c r="BQ2951" s="59"/>
      <c r="BR2951" s="59"/>
      <c r="BS2951" s="59"/>
      <c r="BT2951" s="59"/>
      <c r="BU2951" s="59"/>
      <c r="BV2951" s="59"/>
      <c r="BW2951" s="59"/>
      <c r="BX2951" s="59"/>
    </row>
    <row r="2952">
      <c r="A2952" s="341"/>
      <c r="B2952" s="676"/>
      <c r="C2952" s="341"/>
      <c r="D2952" s="341"/>
      <c r="E2952" s="341"/>
      <c r="F2952" s="341"/>
      <c r="G2952" s="341"/>
      <c r="H2952" s="648"/>
      <c r="I2952" s="341"/>
      <c r="J2952" s="341"/>
      <c r="K2952" s="341"/>
      <c r="L2952" s="341"/>
      <c r="M2952" s="649"/>
      <c r="N2952" s="59"/>
      <c r="AX2952" s="436"/>
      <c r="AY2952" s="59"/>
      <c r="AZ2952" s="59"/>
      <c r="BA2952" s="59"/>
      <c r="BB2952" s="59"/>
      <c r="BC2952" s="59"/>
      <c r="BD2952" s="59"/>
      <c r="BE2952" s="59"/>
      <c r="BF2952" s="59"/>
      <c r="BG2952" s="59"/>
      <c r="BH2952" s="59"/>
      <c r="BI2952" s="59"/>
      <c r="BJ2952" s="59"/>
      <c r="BK2952" s="59"/>
      <c r="BL2952" s="59"/>
      <c r="BM2952" s="59"/>
      <c r="BN2952" s="59"/>
      <c r="BO2952" s="59"/>
      <c r="BP2952" s="59"/>
      <c r="BQ2952" s="59"/>
      <c r="BR2952" s="59"/>
      <c r="BS2952" s="59"/>
      <c r="BT2952" s="59"/>
      <c r="BU2952" s="59"/>
      <c r="BV2952" s="59"/>
      <c r="BW2952" s="59"/>
      <c r="BX2952" s="59"/>
    </row>
    <row r="2953">
      <c r="A2953" s="341"/>
      <c r="B2953" s="676"/>
      <c r="C2953" s="341"/>
      <c r="D2953" s="341"/>
      <c r="E2953" s="341"/>
      <c r="F2953" s="341"/>
      <c r="G2953" s="341"/>
      <c r="H2953" s="648"/>
      <c r="I2953" s="341"/>
      <c r="J2953" s="341"/>
      <c r="K2953" s="341"/>
      <c r="L2953" s="341"/>
      <c r="M2953" s="649"/>
      <c r="N2953" s="59"/>
      <c r="AX2953" s="436"/>
      <c r="AY2953" s="59"/>
      <c r="AZ2953" s="59"/>
      <c r="BA2953" s="59"/>
      <c r="BB2953" s="59"/>
      <c r="BC2953" s="59"/>
      <c r="BD2953" s="59"/>
      <c r="BE2953" s="59"/>
      <c r="BF2953" s="59"/>
      <c r="BG2953" s="59"/>
      <c r="BH2953" s="59"/>
      <c r="BI2953" s="59"/>
      <c r="BJ2953" s="59"/>
      <c r="BK2953" s="59"/>
      <c r="BL2953" s="59"/>
      <c r="BM2953" s="59"/>
      <c r="BN2953" s="59"/>
      <c r="BO2953" s="59"/>
      <c r="BP2953" s="59"/>
      <c r="BQ2953" s="59"/>
      <c r="BR2953" s="59"/>
      <c r="BS2953" s="59"/>
      <c r="BT2953" s="59"/>
      <c r="BU2953" s="59"/>
      <c r="BV2953" s="59"/>
      <c r="BW2953" s="59"/>
      <c r="BX2953" s="59"/>
    </row>
    <row r="2954">
      <c r="A2954" s="341"/>
      <c r="B2954" s="676"/>
      <c r="C2954" s="341"/>
      <c r="D2954" s="341"/>
      <c r="E2954" s="341"/>
      <c r="F2954" s="341"/>
      <c r="G2954" s="341"/>
      <c r="H2954" s="648"/>
      <c r="I2954" s="341"/>
      <c r="J2954" s="341"/>
      <c r="K2954" s="341"/>
      <c r="L2954" s="341"/>
      <c r="M2954" s="649"/>
      <c r="N2954" s="59"/>
      <c r="AX2954" s="436"/>
      <c r="AY2954" s="59"/>
      <c r="AZ2954" s="59"/>
      <c r="BA2954" s="59"/>
      <c r="BB2954" s="59"/>
      <c r="BC2954" s="59"/>
      <c r="BD2954" s="59"/>
      <c r="BE2954" s="59"/>
      <c r="BF2954" s="59"/>
      <c r="BG2954" s="59"/>
      <c r="BH2954" s="59"/>
      <c r="BI2954" s="59"/>
      <c r="BJ2954" s="59"/>
      <c r="BK2954" s="59"/>
      <c r="BL2954" s="59"/>
      <c r="BM2954" s="59"/>
      <c r="BN2954" s="59"/>
      <c r="BO2954" s="59"/>
      <c r="BP2954" s="59"/>
      <c r="BQ2954" s="59"/>
      <c r="BR2954" s="59"/>
      <c r="BS2954" s="59"/>
      <c r="BT2954" s="59"/>
      <c r="BU2954" s="59"/>
      <c r="BV2954" s="59"/>
      <c r="BW2954" s="59"/>
      <c r="BX2954" s="59"/>
    </row>
    <row r="2955">
      <c r="A2955" s="341"/>
      <c r="B2955" s="676"/>
      <c r="C2955" s="341"/>
      <c r="D2955" s="341"/>
      <c r="E2955" s="341"/>
      <c r="F2955" s="341"/>
      <c r="G2955" s="341"/>
      <c r="H2955" s="648"/>
      <c r="I2955" s="341"/>
      <c r="J2955" s="341"/>
      <c r="K2955" s="341"/>
      <c r="L2955" s="341"/>
      <c r="M2955" s="649"/>
      <c r="N2955" s="59"/>
      <c r="AX2955" s="436"/>
      <c r="AY2955" s="59"/>
      <c r="AZ2955" s="59"/>
      <c r="BA2955" s="59"/>
      <c r="BB2955" s="59"/>
      <c r="BC2955" s="59"/>
      <c r="BD2955" s="59"/>
      <c r="BE2955" s="59"/>
      <c r="BF2955" s="59"/>
      <c r="BG2955" s="59"/>
      <c r="BH2955" s="59"/>
      <c r="BI2955" s="59"/>
      <c r="BJ2955" s="59"/>
      <c r="BK2955" s="59"/>
      <c r="BL2955" s="59"/>
      <c r="BM2955" s="59"/>
      <c r="BN2955" s="59"/>
      <c r="BO2955" s="59"/>
      <c r="BP2955" s="59"/>
      <c r="BQ2955" s="59"/>
      <c r="BR2955" s="59"/>
      <c r="BS2955" s="59"/>
      <c r="BT2955" s="59"/>
      <c r="BU2955" s="59"/>
      <c r="BV2955" s="59"/>
      <c r="BW2955" s="59"/>
      <c r="BX2955" s="59"/>
    </row>
    <row r="2956">
      <c r="A2956" s="341"/>
      <c r="B2956" s="676"/>
      <c r="C2956" s="341"/>
      <c r="D2956" s="341"/>
      <c r="E2956" s="341"/>
      <c r="F2956" s="341"/>
      <c r="G2956" s="341"/>
      <c r="H2956" s="648"/>
      <c r="I2956" s="341"/>
      <c r="J2956" s="341"/>
      <c r="K2956" s="341"/>
      <c r="L2956" s="341"/>
      <c r="M2956" s="649"/>
      <c r="N2956" s="59"/>
      <c r="AX2956" s="436"/>
      <c r="AY2956" s="59"/>
      <c r="AZ2956" s="59"/>
      <c r="BA2956" s="59"/>
      <c r="BB2956" s="59"/>
      <c r="BC2956" s="59"/>
      <c r="BD2956" s="59"/>
      <c r="BE2956" s="59"/>
      <c r="BF2956" s="59"/>
      <c r="BG2956" s="59"/>
      <c r="BH2956" s="59"/>
      <c r="BI2956" s="59"/>
      <c r="BJ2956" s="59"/>
      <c r="BK2956" s="59"/>
      <c r="BL2956" s="59"/>
      <c r="BM2956" s="59"/>
      <c r="BN2956" s="59"/>
      <c r="BO2956" s="59"/>
      <c r="BP2956" s="59"/>
      <c r="BQ2956" s="59"/>
      <c r="BR2956" s="59"/>
      <c r="BS2956" s="59"/>
      <c r="BT2956" s="59"/>
      <c r="BU2956" s="59"/>
      <c r="BV2956" s="59"/>
      <c r="BW2956" s="59"/>
      <c r="BX2956" s="59"/>
    </row>
    <row r="2957">
      <c r="A2957" s="341"/>
      <c r="B2957" s="676"/>
      <c r="C2957" s="341"/>
      <c r="D2957" s="341"/>
      <c r="E2957" s="341"/>
      <c r="F2957" s="341"/>
      <c r="G2957" s="341"/>
      <c r="H2957" s="648"/>
      <c r="I2957" s="341"/>
      <c r="J2957" s="341"/>
      <c r="K2957" s="341"/>
      <c r="L2957" s="341"/>
      <c r="M2957" s="649"/>
      <c r="N2957" s="59"/>
      <c r="AX2957" s="436"/>
      <c r="AY2957" s="59"/>
      <c r="AZ2957" s="59"/>
      <c r="BA2957" s="59"/>
      <c r="BB2957" s="59"/>
      <c r="BC2957" s="59"/>
      <c r="BD2957" s="59"/>
      <c r="BE2957" s="59"/>
      <c r="BF2957" s="59"/>
      <c r="BG2957" s="59"/>
      <c r="BH2957" s="59"/>
      <c r="BI2957" s="59"/>
      <c r="BJ2957" s="59"/>
      <c r="BK2957" s="59"/>
      <c r="BL2957" s="59"/>
      <c r="BM2957" s="59"/>
      <c r="BN2957" s="59"/>
      <c r="BO2957" s="59"/>
      <c r="BP2957" s="59"/>
      <c r="BQ2957" s="59"/>
      <c r="BR2957" s="59"/>
      <c r="BS2957" s="59"/>
      <c r="BT2957" s="59"/>
      <c r="BU2957" s="59"/>
      <c r="BV2957" s="59"/>
      <c r="BW2957" s="59"/>
      <c r="BX2957" s="59"/>
    </row>
    <row r="2958">
      <c r="A2958" s="341"/>
      <c r="B2958" s="676"/>
      <c r="C2958" s="341"/>
      <c r="D2958" s="341"/>
      <c r="E2958" s="341"/>
      <c r="F2958" s="341"/>
      <c r="G2958" s="341"/>
      <c r="H2958" s="648"/>
      <c r="I2958" s="341"/>
      <c r="J2958" s="341"/>
      <c r="K2958" s="341"/>
      <c r="L2958" s="341"/>
      <c r="M2958" s="649"/>
      <c r="N2958" s="59"/>
      <c r="AX2958" s="436"/>
      <c r="AY2958" s="59"/>
      <c r="AZ2958" s="59"/>
      <c r="BA2958" s="59"/>
      <c r="BB2958" s="59"/>
      <c r="BC2958" s="59"/>
      <c r="BD2958" s="59"/>
      <c r="BE2958" s="59"/>
      <c r="BF2958" s="59"/>
      <c r="BG2958" s="59"/>
      <c r="BH2958" s="59"/>
      <c r="BI2958" s="59"/>
      <c r="BJ2958" s="59"/>
      <c r="BK2958" s="59"/>
      <c r="BL2958" s="59"/>
      <c r="BM2958" s="59"/>
      <c r="BN2958" s="59"/>
      <c r="BO2958" s="59"/>
      <c r="BP2958" s="59"/>
      <c r="BQ2958" s="59"/>
      <c r="BR2958" s="59"/>
      <c r="BS2958" s="59"/>
      <c r="BT2958" s="59"/>
      <c r="BU2958" s="59"/>
      <c r="BV2958" s="59"/>
      <c r="BW2958" s="59"/>
      <c r="BX2958" s="59"/>
    </row>
    <row r="2959">
      <c r="A2959" s="341"/>
      <c r="B2959" s="676"/>
      <c r="C2959" s="341"/>
      <c r="D2959" s="341"/>
      <c r="E2959" s="341"/>
      <c r="F2959" s="341"/>
      <c r="G2959" s="341"/>
      <c r="H2959" s="648"/>
      <c r="I2959" s="341"/>
      <c r="J2959" s="341"/>
      <c r="K2959" s="341"/>
      <c r="L2959" s="341"/>
      <c r="M2959" s="649"/>
      <c r="N2959" s="59"/>
      <c r="AX2959" s="436"/>
      <c r="AY2959" s="59"/>
      <c r="AZ2959" s="59"/>
      <c r="BA2959" s="59"/>
      <c r="BB2959" s="59"/>
      <c r="BC2959" s="59"/>
      <c r="BD2959" s="59"/>
      <c r="BE2959" s="59"/>
      <c r="BF2959" s="59"/>
      <c r="BG2959" s="59"/>
      <c r="BH2959" s="59"/>
      <c r="BI2959" s="59"/>
      <c r="BJ2959" s="59"/>
      <c r="BK2959" s="59"/>
      <c r="BL2959" s="59"/>
      <c r="BM2959" s="59"/>
      <c r="BN2959" s="59"/>
      <c r="BO2959" s="59"/>
      <c r="BP2959" s="59"/>
      <c r="BQ2959" s="59"/>
      <c r="BR2959" s="59"/>
      <c r="BS2959" s="59"/>
      <c r="BT2959" s="59"/>
      <c r="BU2959" s="59"/>
      <c r="BV2959" s="59"/>
      <c r="BW2959" s="59"/>
      <c r="BX2959" s="59"/>
    </row>
    <row r="2960">
      <c r="A2960" s="341"/>
      <c r="B2960" s="676"/>
      <c r="C2960" s="341"/>
      <c r="D2960" s="341"/>
      <c r="E2960" s="341"/>
      <c r="F2960" s="341"/>
      <c r="G2960" s="341"/>
      <c r="H2960" s="648"/>
      <c r="I2960" s="341"/>
      <c r="J2960" s="341"/>
      <c r="K2960" s="341"/>
      <c r="L2960" s="341"/>
      <c r="M2960" s="649"/>
      <c r="N2960" s="59"/>
      <c r="AX2960" s="436"/>
      <c r="AY2960" s="59"/>
      <c r="AZ2960" s="59"/>
      <c r="BA2960" s="59"/>
      <c r="BB2960" s="59"/>
      <c r="BC2960" s="59"/>
      <c r="BD2960" s="59"/>
      <c r="BE2960" s="59"/>
      <c r="BF2960" s="59"/>
      <c r="BG2960" s="59"/>
      <c r="BH2960" s="59"/>
      <c r="BI2960" s="59"/>
      <c r="BJ2960" s="59"/>
      <c r="BK2960" s="59"/>
      <c r="BL2960" s="59"/>
      <c r="BM2960" s="59"/>
      <c r="BN2960" s="59"/>
      <c r="BO2960" s="59"/>
      <c r="BP2960" s="59"/>
      <c r="BQ2960" s="59"/>
      <c r="BR2960" s="59"/>
      <c r="BS2960" s="59"/>
      <c r="BT2960" s="59"/>
      <c r="BU2960" s="59"/>
      <c r="BV2960" s="59"/>
      <c r="BW2960" s="59"/>
      <c r="BX2960" s="59"/>
    </row>
    <row r="2961">
      <c r="A2961" s="341"/>
      <c r="B2961" s="676"/>
      <c r="C2961" s="341"/>
      <c r="D2961" s="341"/>
      <c r="E2961" s="341"/>
      <c r="F2961" s="341"/>
      <c r="G2961" s="341"/>
      <c r="H2961" s="648"/>
      <c r="I2961" s="341"/>
      <c r="J2961" s="341"/>
      <c r="K2961" s="341"/>
      <c r="L2961" s="341"/>
      <c r="M2961" s="649"/>
      <c r="N2961" s="59"/>
      <c r="AX2961" s="436"/>
      <c r="AY2961" s="59"/>
      <c r="AZ2961" s="59"/>
      <c r="BA2961" s="59"/>
      <c r="BB2961" s="59"/>
      <c r="BC2961" s="59"/>
      <c r="BD2961" s="59"/>
      <c r="BE2961" s="59"/>
      <c r="BF2961" s="59"/>
      <c r="BG2961" s="59"/>
      <c r="BH2961" s="59"/>
      <c r="BI2961" s="59"/>
      <c r="BJ2961" s="59"/>
      <c r="BK2961" s="59"/>
      <c r="BL2961" s="59"/>
      <c r="BM2961" s="59"/>
      <c r="BN2961" s="59"/>
      <c r="BO2961" s="59"/>
      <c r="BP2961" s="59"/>
      <c r="BQ2961" s="59"/>
      <c r="BR2961" s="59"/>
      <c r="BS2961" s="59"/>
      <c r="BT2961" s="59"/>
      <c r="BU2961" s="59"/>
      <c r="BV2961" s="59"/>
      <c r="BW2961" s="59"/>
      <c r="BX2961" s="59"/>
    </row>
    <row r="2962">
      <c r="A2962" s="341"/>
      <c r="B2962" s="676"/>
      <c r="C2962" s="341"/>
      <c r="D2962" s="341"/>
      <c r="E2962" s="341"/>
      <c r="F2962" s="341"/>
      <c r="G2962" s="341"/>
      <c r="H2962" s="648"/>
      <c r="I2962" s="341"/>
      <c r="J2962" s="341"/>
      <c r="K2962" s="341"/>
      <c r="L2962" s="341"/>
      <c r="M2962" s="649"/>
      <c r="N2962" s="59"/>
      <c r="AX2962" s="436"/>
      <c r="AY2962" s="59"/>
      <c r="AZ2962" s="59"/>
      <c r="BA2962" s="59"/>
      <c r="BB2962" s="59"/>
      <c r="BC2962" s="59"/>
      <c r="BD2962" s="59"/>
      <c r="BE2962" s="59"/>
      <c r="BF2962" s="59"/>
      <c r="BG2962" s="59"/>
      <c r="BH2962" s="59"/>
      <c r="BI2962" s="59"/>
      <c r="BJ2962" s="59"/>
      <c r="BK2962" s="59"/>
      <c r="BL2962" s="59"/>
      <c r="BM2962" s="59"/>
      <c r="BN2962" s="59"/>
      <c r="BO2962" s="59"/>
      <c r="BP2962" s="59"/>
      <c r="BQ2962" s="59"/>
      <c r="BR2962" s="59"/>
      <c r="BS2962" s="59"/>
      <c r="BT2962" s="59"/>
      <c r="BU2962" s="59"/>
      <c r="BV2962" s="59"/>
      <c r="BW2962" s="59"/>
      <c r="BX2962" s="59"/>
    </row>
    <row r="2963">
      <c r="A2963" s="341"/>
      <c r="B2963" s="676"/>
      <c r="C2963" s="341"/>
      <c r="D2963" s="341"/>
      <c r="E2963" s="341"/>
      <c r="F2963" s="341"/>
      <c r="G2963" s="341"/>
      <c r="H2963" s="648"/>
      <c r="I2963" s="341"/>
      <c r="J2963" s="341"/>
      <c r="K2963" s="341"/>
      <c r="L2963" s="341"/>
      <c r="M2963" s="649"/>
      <c r="N2963" s="59"/>
      <c r="AX2963" s="436"/>
      <c r="AY2963" s="59"/>
      <c r="AZ2963" s="59"/>
      <c r="BA2963" s="59"/>
      <c r="BB2963" s="59"/>
      <c r="BC2963" s="59"/>
      <c r="BD2963" s="59"/>
      <c r="BE2963" s="59"/>
      <c r="BF2963" s="59"/>
      <c r="BG2963" s="59"/>
      <c r="BH2963" s="59"/>
      <c r="BI2963" s="59"/>
      <c r="BJ2963" s="59"/>
      <c r="BK2963" s="59"/>
      <c r="BL2963" s="59"/>
      <c r="BM2963" s="59"/>
      <c r="BN2963" s="59"/>
      <c r="BO2963" s="59"/>
      <c r="BP2963" s="59"/>
      <c r="BQ2963" s="59"/>
      <c r="BR2963" s="59"/>
      <c r="BS2963" s="59"/>
      <c r="BT2963" s="59"/>
      <c r="BU2963" s="59"/>
      <c r="BV2963" s="59"/>
      <c r="BW2963" s="59"/>
      <c r="BX2963" s="59"/>
    </row>
    <row r="2964">
      <c r="A2964" s="341"/>
      <c r="B2964" s="676"/>
      <c r="C2964" s="341"/>
      <c r="D2964" s="341"/>
      <c r="E2964" s="341"/>
      <c r="F2964" s="341"/>
      <c r="G2964" s="341"/>
      <c r="H2964" s="648"/>
      <c r="I2964" s="341"/>
      <c r="J2964" s="341"/>
      <c r="K2964" s="341"/>
      <c r="L2964" s="341"/>
      <c r="M2964" s="649"/>
      <c r="N2964" s="59"/>
      <c r="AX2964" s="436"/>
      <c r="AY2964" s="59"/>
      <c r="AZ2964" s="59"/>
      <c r="BA2964" s="59"/>
      <c r="BB2964" s="59"/>
      <c r="BC2964" s="59"/>
      <c r="BD2964" s="59"/>
      <c r="BE2964" s="59"/>
      <c r="BF2964" s="59"/>
      <c r="BG2964" s="59"/>
      <c r="BH2964" s="59"/>
      <c r="BI2964" s="59"/>
      <c r="BJ2964" s="59"/>
      <c r="BK2964" s="59"/>
      <c r="BL2964" s="59"/>
      <c r="BM2964" s="59"/>
      <c r="BN2964" s="59"/>
      <c r="BO2964" s="59"/>
      <c r="BP2964" s="59"/>
      <c r="BQ2964" s="59"/>
      <c r="BR2964" s="59"/>
      <c r="BS2964" s="59"/>
      <c r="BT2964" s="59"/>
      <c r="BU2964" s="59"/>
      <c r="BV2964" s="59"/>
      <c r="BW2964" s="59"/>
      <c r="BX2964" s="59"/>
    </row>
    <row r="2965">
      <c r="A2965" s="341"/>
      <c r="B2965" s="676"/>
      <c r="C2965" s="341"/>
      <c r="D2965" s="341"/>
      <c r="E2965" s="341"/>
      <c r="F2965" s="341"/>
      <c r="G2965" s="341"/>
      <c r="H2965" s="648"/>
      <c r="I2965" s="341"/>
      <c r="J2965" s="341"/>
      <c r="K2965" s="341"/>
      <c r="L2965" s="341"/>
      <c r="M2965" s="649"/>
      <c r="N2965" s="59"/>
      <c r="AX2965" s="436"/>
      <c r="AY2965" s="59"/>
      <c r="AZ2965" s="59"/>
      <c r="BA2965" s="59"/>
      <c r="BB2965" s="59"/>
      <c r="BC2965" s="59"/>
      <c r="BD2965" s="59"/>
      <c r="BE2965" s="59"/>
      <c r="BF2965" s="59"/>
      <c r="BG2965" s="59"/>
      <c r="BH2965" s="59"/>
      <c r="BI2965" s="59"/>
      <c r="BJ2965" s="59"/>
      <c r="BK2965" s="59"/>
      <c r="BL2965" s="59"/>
      <c r="BM2965" s="59"/>
      <c r="BN2965" s="59"/>
      <c r="BO2965" s="59"/>
      <c r="BP2965" s="59"/>
      <c r="BQ2965" s="59"/>
      <c r="BR2965" s="59"/>
      <c r="BS2965" s="59"/>
      <c r="BT2965" s="59"/>
      <c r="BU2965" s="59"/>
      <c r="BV2965" s="59"/>
      <c r="BW2965" s="59"/>
      <c r="BX2965" s="59"/>
    </row>
    <row r="2966">
      <c r="A2966" s="341"/>
      <c r="B2966" s="676"/>
      <c r="C2966" s="341"/>
      <c r="D2966" s="341"/>
      <c r="E2966" s="341"/>
      <c r="F2966" s="341"/>
      <c r="G2966" s="341"/>
      <c r="H2966" s="648"/>
      <c r="I2966" s="341"/>
      <c r="J2966" s="341"/>
      <c r="K2966" s="341"/>
      <c r="L2966" s="341"/>
      <c r="M2966" s="649"/>
      <c r="N2966" s="59"/>
      <c r="AX2966" s="436"/>
      <c r="AY2966" s="59"/>
      <c r="AZ2966" s="59"/>
      <c r="BA2966" s="59"/>
      <c r="BB2966" s="59"/>
      <c r="BC2966" s="59"/>
      <c r="BD2966" s="59"/>
      <c r="BE2966" s="59"/>
      <c r="BF2966" s="59"/>
      <c r="BG2966" s="59"/>
      <c r="BH2966" s="59"/>
      <c r="BI2966" s="59"/>
      <c r="BJ2966" s="59"/>
      <c r="BK2966" s="59"/>
      <c r="BL2966" s="59"/>
      <c r="BM2966" s="59"/>
      <c r="BN2966" s="59"/>
      <c r="BO2966" s="59"/>
      <c r="BP2966" s="59"/>
      <c r="BQ2966" s="59"/>
      <c r="BR2966" s="59"/>
      <c r="BS2966" s="59"/>
      <c r="BT2966" s="59"/>
      <c r="BU2966" s="59"/>
      <c r="BV2966" s="59"/>
      <c r="BW2966" s="59"/>
      <c r="BX2966" s="59"/>
    </row>
    <row r="2967">
      <c r="A2967" s="341"/>
      <c r="B2967" s="676"/>
      <c r="C2967" s="341"/>
      <c r="D2967" s="341"/>
      <c r="E2967" s="341"/>
      <c r="F2967" s="341"/>
      <c r="G2967" s="341"/>
      <c r="H2967" s="648"/>
      <c r="I2967" s="341"/>
      <c r="J2967" s="341"/>
      <c r="K2967" s="341"/>
      <c r="L2967" s="341"/>
      <c r="M2967" s="649"/>
      <c r="N2967" s="59"/>
      <c r="AX2967" s="436"/>
      <c r="AY2967" s="59"/>
      <c r="AZ2967" s="59"/>
      <c r="BA2967" s="59"/>
      <c r="BB2967" s="59"/>
      <c r="BC2967" s="59"/>
      <c r="BD2967" s="59"/>
      <c r="BE2967" s="59"/>
      <c r="BF2967" s="59"/>
      <c r="BG2967" s="59"/>
      <c r="BH2967" s="59"/>
      <c r="BI2967" s="59"/>
      <c r="BJ2967" s="59"/>
      <c r="BK2967" s="59"/>
      <c r="BL2967" s="59"/>
      <c r="BM2967" s="59"/>
      <c r="BN2967" s="59"/>
      <c r="BO2967" s="59"/>
      <c r="BP2967" s="59"/>
      <c r="BQ2967" s="59"/>
      <c r="BR2967" s="59"/>
      <c r="BS2967" s="59"/>
      <c r="BT2967" s="59"/>
      <c r="BU2967" s="59"/>
      <c r="BV2967" s="59"/>
      <c r="BW2967" s="59"/>
      <c r="BX2967" s="59"/>
    </row>
    <row r="2968">
      <c r="A2968" s="341"/>
      <c r="B2968" s="676"/>
      <c r="C2968" s="341"/>
      <c r="D2968" s="341"/>
      <c r="E2968" s="341"/>
      <c r="F2968" s="341"/>
      <c r="G2968" s="341"/>
      <c r="H2968" s="648"/>
      <c r="I2968" s="341"/>
      <c r="J2968" s="341"/>
      <c r="K2968" s="341"/>
      <c r="L2968" s="341"/>
      <c r="M2968" s="649"/>
      <c r="N2968" s="59"/>
      <c r="AX2968" s="436"/>
      <c r="AY2968" s="59"/>
      <c r="AZ2968" s="59"/>
      <c r="BA2968" s="59"/>
      <c r="BB2968" s="59"/>
      <c r="BC2968" s="59"/>
      <c r="BD2968" s="59"/>
      <c r="BE2968" s="59"/>
      <c r="BF2968" s="59"/>
      <c r="BG2968" s="59"/>
      <c r="BH2968" s="59"/>
      <c r="BI2968" s="59"/>
      <c r="BJ2968" s="59"/>
      <c r="BK2968" s="59"/>
      <c r="BL2968" s="59"/>
      <c r="BM2968" s="59"/>
      <c r="BN2968" s="59"/>
      <c r="BO2968" s="59"/>
      <c r="BP2968" s="59"/>
      <c r="BQ2968" s="59"/>
      <c r="BR2968" s="59"/>
      <c r="BS2968" s="59"/>
      <c r="BT2968" s="59"/>
      <c r="BU2968" s="59"/>
      <c r="BV2968" s="59"/>
      <c r="BW2968" s="59"/>
      <c r="BX2968" s="59"/>
    </row>
    <row r="2969">
      <c r="A2969" s="341"/>
      <c r="B2969" s="676"/>
      <c r="C2969" s="341"/>
      <c r="D2969" s="341"/>
      <c r="E2969" s="341"/>
      <c r="F2969" s="341"/>
      <c r="G2969" s="341"/>
      <c r="H2969" s="648"/>
      <c r="I2969" s="341"/>
      <c r="J2969" s="341"/>
      <c r="K2969" s="341"/>
      <c r="L2969" s="341"/>
      <c r="M2969" s="649"/>
      <c r="N2969" s="59"/>
      <c r="AX2969" s="436"/>
      <c r="AY2969" s="59"/>
      <c r="AZ2969" s="59"/>
      <c r="BA2969" s="59"/>
      <c r="BB2969" s="59"/>
      <c r="BC2969" s="59"/>
      <c r="BD2969" s="59"/>
      <c r="BE2969" s="59"/>
      <c r="BF2969" s="59"/>
      <c r="BG2969" s="59"/>
      <c r="BH2969" s="59"/>
      <c r="BI2969" s="59"/>
      <c r="BJ2969" s="59"/>
      <c r="BK2969" s="59"/>
      <c r="BL2969" s="59"/>
      <c r="BM2969" s="59"/>
      <c r="BN2969" s="59"/>
      <c r="BO2969" s="59"/>
      <c r="BP2969" s="59"/>
      <c r="BQ2969" s="59"/>
      <c r="BR2969" s="59"/>
      <c r="BS2969" s="59"/>
      <c r="BT2969" s="59"/>
      <c r="BU2969" s="59"/>
      <c r="BV2969" s="59"/>
      <c r="BW2969" s="59"/>
      <c r="BX2969" s="59"/>
    </row>
    <row r="2970">
      <c r="A2970" s="341"/>
      <c r="B2970" s="676"/>
      <c r="C2970" s="341"/>
      <c r="D2970" s="341"/>
      <c r="E2970" s="341"/>
      <c r="F2970" s="341"/>
      <c r="G2970" s="341"/>
      <c r="H2970" s="648"/>
      <c r="I2970" s="341"/>
      <c r="J2970" s="341"/>
      <c r="K2970" s="341"/>
      <c r="L2970" s="341"/>
      <c r="M2970" s="649"/>
      <c r="N2970" s="59"/>
      <c r="AX2970" s="436"/>
      <c r="AY2970" s="59"/>
      <c r="AZ2970" s="59"/>
      <c r="BA2970" s="59"/>
      <c r="BB2970" s="59"/>
      <c r="BC2970" s="59"/>
      <c r="BD2970" s="59"/>
      <c r="BE2970" s="59"/>
      <c r="BF2970" s="59"/>
      <c r="BG2970" s="59"/>
      <c r="BH2970" s="59"/>
      <c r="BI2970" s="59"/>
      <c r="BJ2970" s="59"/>
      <c r="BK2970" s="59"/>
      <c r="BL2970" s="59"/>
      <c r="BM2970" s="59"/>
      <c r="BN2970" s="59"/>
      <c r="BO2970" s="59"/>
      <c r="BP2970" s="59"/>
      <c r="BQ2970" s="59"/>
      <c r="BR2970" s="59"/>
      <c r="BS2970" s="59"/>
      <c r="BT2970" s="59"/>
      <c r="BU2970" s="59"/>
      <c r="BV2970" s="59"/>
      <c r="BW2970" s="59"/>
      <c r="BX2970" s="59"/>
    </row>
    <row r="2971">
      <c r="A2971" s="341"/>
      <c r="B2971" s="676"/>
      <c r="C2971" s="341"/>
      <c r="D2971" s="341"/>
      <c r="E2971" s="341"/>
      <c r="F2971" s="341"/>
      <c r="G2971" s="341"/>
      <c r="H2971" s="648"/>
      <c r="I2971" s="341"/>
      <c r="J2971" s="341"/>
      <c r="K2971" s="341"/>
      <c r="L2971" s="341"/>
      <c r="M2971" s="649"/>
      <c r="N2971" s="59"/>
      <c r="AX2971" s="436"/>
      <c r="AY2971" s="59"/>
      <c r="AZ2971" s="59"/>
      <c r="BA2971" s="59"/>
      <c r="BB2971" s="59"/>
      <c r="BC2971" s="59"/>
      <c r="BD2971" s="59"/>
      <c r="BE2971" s="59"/>
      <c r="BF2971" s="59"/>
      <c r="BG2971" s="59"/>
      <c r="BH2971" s="59"/>
      <c r="BI2971" s="59"/>
      <c r="BJ2971" s="59"/>
      <c r="BK2971" s="59"/>
      <c r="BL2971" s="59"/>
      <c r="BM2971" s="59"/>
      <c r="BN2971" s="59"/>
      <c r="BO2971" s="59"/>
      <c r="BP2971" s="59"/>
      <c r="BQ2971" s="59"/>
      <c r="BR2971" s="59"/>
      <c r="BS2971" s="59"/>
      <c r="BT2971" s="59"/>
      <c r="BU2971" s="59"/>
      <c r="BV2971" s="59"/>
      <c r="BW2971" s="59"/>
      <c r="BX2971" s="59"/>
    </row>
    <row r="2972">
      <c r="A2972" s="341"/>
      <c r="B2972" s="676"/>
      <c r="C2972" s="341"/>
      <c r="D2972" s="341"/>
      <c r="E2972" s="341"/>
      <c r="F2972" s="341"/>
      <c r="G2972" s="341"/>
      <c r="H2972" s="648"/>
      <c r="I2972" s="341"/>
      <c r="J2972" s="341"/>
      <c r="K2972" s="341"/>
      <c r="L2972" s="341"/>
      <c r="M2972" s="649"/>
      <c r="N2972" s="59"/>
      <c r="AX2972" s="436"/>
      <c r="AY2972" s="59"/>
      <c r="AZ2972" s="59"/>
      <c r="BA2972" s="59"/>
      <c r="BB2972" s="59"/>
      <c r="BC2972" s="59"/>
      <c r="BD2972" s="59"/>
      <c r="BE2972" s="59"/>
      <c r="BF2972" s="59"/>
      <c r="BG2972" s="59"/>
      <c r="BH2972" s="59"/>
      <c r="BI2972" s="59"/>
      <c r="BJ2972" s="59"/>
      <c r="BK2972" s="59"/>
      <c r="BL2972" s="59"/>
      <c r="BM2972" s="59"/>
      <c r="BN2972" s="59"/>
      <c r="BO2972" s="59"/>
      <c r="BP2972" s="59"/>
      <c r="BQ2972" s="59"/>
      <c r="BR2972" s="59"/>
      <c r="BS2972" s="59"/>
      <c r="BT2972" s="59"/>
      <c r="BU2972" s="59"/>
      <c r="BV2972" s="59"/>
      <c r="BW2972" s="59"/>
      <c r="BX2972" s="59"/>
    </row>
    <row r="2973">
      <c r="A2973" s="341"/>
      <c r="B2973" s="676"/>
      <c r="C2973" s="341"/>
      <c r="D2973" s="341"/>
      <c r="E2973" s="341"/>
      <c r="F2973" s="341"/>
      <c r="G2973" s="341"/>
      <c r="H2973" s="648"/>
      <c r="I2973" s="341"/>
      <c r="J2973" s="341"/>
      <c r="K2973" s="341"/>
      <c r="L2973" s="341"/>
      <c r="M2973" s="649"/>
      <c r="N2973" s="59"/>
      <c r="AX2973" s="436"/>
      <c r="AY2973" s="59"/>
      <c r="AZ2973" s="59"/>
      <c r="BA2973" s="59"/>
      <c r="BB2973" s="59"/>
      <c r="BC2973" s="59"/>
      <c r="BD2973" s="59"/>
      <c r="BE2973" s="59"/>
      <c r="BF2973" s="59"/>
      <c r="BG2973" s="59"/>
      <c r="BH2973" s="59"/>
      <c r="BI2973" s="59"/>
      <c r="BJ2973" s="59"/>
      <c r="BK2973" s="59"/>
      <c r="BL2973" s="59"/>
      <c r="BM2973" s="59"/>
      <c r="BN2973" s="59"/>
      <c r="BO2973" s="59"/>
      <c r="BP2973" s="59"/>
      <c r="BQ2973" s="59"/>
      <c r="BR2973" s="59"/>
      <c r="BS2973" s="59"/>
      <c r="BT2973" s="59"/>
      <c r="BU2973" s="59"/>
      <c r="BV2973" s="59"/>
      <c r="BW2973" s="59"/>
      <c r="BX2973" s="59"/>
    </row>
    <row r="2974">
      <c r="A2974" s="341"/>
      <c r="B2974" s="676"/>
      <c r="C2974" s="341"/>
      <c r="D2974" s="341"/>
      <c r="E2974" s="341"/>
      <c r="F2974" s="341"/>
      <c r="G2974" s="341"/>
      <c r="H2974" s="648"/>
      <c r="I2974" s="341"/>
      <c r="J2974" s="341"/>
      <c r="K2974" s="341"/>
      <c r="L2974" s="341"/>
      <c r="M2974" s="649"/>
      <c r="N2974" s="59"/>
      <c r="AX2974" s="436"/>
      <c r="AY2974" s="59"/>
      <c r="AZ2974" s="59"/>
      <c r="BA2974" s="59"/>
      <c r="BB2974" s="59"/>
      <c r="BC2974" s="59"/>
      <c r="BD2974" s="59"/>
      <c r="BE2974" s="59"/>
      <c r="BF2974" s="59"/>
      <c r="BG2974" s="59"/>
      <c r="BH2974" s="59"/>
      <c r="BI2974" s="59"/>
      <c r="BJ2974" s="59"/>
      <c r="BK2974" s="59"/>
      <c r="BL2974" s="59"/>
      <c r="BM2974" s="59"/>
      <c r="BN2974" s="59"/>
      <c r="BO2974" s="59"/>
      <c r="BP2974" s="59"/>
      <c r="BQ2974" s="59"/>
      <c r="BR2974" s="59"/>
      <c r="BS2974" s="59"/>
      <c r="BT2974" s="59"/>
      <c r="BU2974" s="59"/>
      <c r="BV2974" s="59"/>
      <c r="BW2974" s="59"/>
      <c r="BX2974" s="59"/>
    </row>
    <row r="2975">
      <c r="A2975" s="341"/>
      <c r="B2975" s="676"/>
      <c r="C2975" s="341"/>
      <c r="D2975" s="341"/>
      <c r="E2975" s="341"/>
      <c r="F2975" s="341"/>
      <c r="G2975" s="341"/>
      <c r="H2975" s="648"/>
      <c r="I2975" s="341"/>
      <c r="J2975" s="341"/>
      <c r="K2975" s="341"/>
      <c r="L2975" s="341"/>
      <c r="M2975" s="649"/>
      <c r="N2975" s="59"/>
      <c r="AX2975" s="436"/>
      <c r="AY2975" s="59"/>
      <c r="AZ2975" s="59"/>
      <c r="BA2975" s="59"/>
      <c r="BB2975" s="59"/>
      <c r="BC2975" s="59"/>
      <c r="BD2975" s="59"/>
      <c r="BE2975" s="59"/>
      <c r="BF2975" s="59"/>
      <c r="BG2975" s="59"/>
      <c r="BH2975" s="59"/>
      <c r="BI2975" s="59"/>
      <c r="BJ2975" s="59"/>
      <c r="BK2975" s="59"/>
      <c r="BL2975" s="59"/>
      <c r="BM2975" s="59"/>
      <c r="BN2975" s="59"/>
      <c r="BO2975" s="59"/>
      <c r="BP2975" s="59"/>
      <c r="BQ2975" s="59"/>
      <c r="BR2975" s="59"/>
      <c r="BS2975" s="59"/>
      <c r="BT2975" s="59"/>
      <c r="BU2975" s="59"/>
      <c r="BV2975" s="59"/>
      <c r="BW2975" s="59"/>
      <c r="BX2975" s="59"/>
    </row>
    <row r="2976">
      <c r="A2976" s="341"/>
      <c r="B2976" s="676"/>
      <c r="C2976" s="341"/>
      <c r="D2976" s="341"/>
      <c r="E2976" s="341"/>
      <c r="F2976" s="341"/>
      <c r="G2976" s="341"/>
      <c r="H2976" s="648"/>
      <c r="I2976" s="341"/>
      <c r="J2976" s="341"/>
      <c r="K2976" s="341"/>
      <c r="L2976" s="341"/>
      <c r="M2976" s="649"/>
      <c r="N2976" s="59"/>
      <c r="AX2976" s="436"/>
      <c r="AY2976" s="59"/>
      <c r="AZ2976" s="59"/>
      <c r="BA2976" s="59"/>
      <c r="BB2976" s="59"/>
      <c r="BC2976" s="59"/>
      <c r="BD2976" s="59"/>
      <c r="BE2976" s="59"/>
      <c r="BF2976" s="59"/>
      <c r="BG2976" s="59"/>
      <c r="BH2976" s="59"/>
      <c r="BI2976" s="59"/>
      <c r="BJ2976" s="59"/>
      <c r="BK2976" s="59"/>
      <c r="BL2976" s="59"/>
      <c r="BM2976" s="59"/>
      <c r="BN2976" s="59"/>
      <c r="BO2976" s="59"/>
      <c r="BP2976" s="59"/>
      <c r="BQ2976" s="59"/>
      <c r="BR2976" s="59"/>
      <c r="BS2976" s="59"/>
      <c r="BT2976" s="59"/>
      <c r="BU2976" s="59"/>
      <c r="BV2976" s="59"/>
      <c r="BW2976" s="59"/>
      <c r="BX2976" s="59"/>
    </row>
    <row r="2977">
      <c r="A2977" s="341"/>
      <c r="B2977" s="676"/>
      <c r="C2977" s="341"/>
      <c r="D2977" s="341"/>
      <c r="E2977" s="341"/>
      <c r="F2977" s="341"/>
      <c r="G2977" s="341"/>
      <c r="H2977" s="648"/>
      <c r="I2977" s="341"/>
      <c r="J2977" s="341"/>
      <c r="K2977" s="341"/>
      <c r="L2977" s="341"/>
      <c r="M2977" s="649"/>
      <c r="N2977" s="59"/>
      <c r="AX2977" s="436"/>
      <c r="AY2977" s="59"/>
      <c r="AZ2977" s="59"/>
      <c r="BA2977" s="59"/>
      <c r="BB2977" s="59"/>
      <c r="BC2977" s="59"/>
      <c r="BD2977" s="59"/>
      <c r="BE2977" s="59"/>
      <c r="BF2977" s="59"/>
      <c r="BG2977" s="59"/>
      <c r="BH2977" s="59"/>
      <c r="BI2977" s="59"/>
      <c r="BJ2977" s="59"/>
      <c r="BK2977" s="59"/>
      <c r="BL2977" s="59"/>
      <c r="BM2977" s="59"/>
      <c r="BN2977" s="59"/>
      <c r="BO2977" s="59"/>
      <c r="BP2977" s="59"/>
      <c r="BQ2977" s="59"/>
      <c r="BR2977" s="59"/>
      <c r="BS2977" s="59"/>
      <c r="BT2977" s="59"/>
      <c r="BU2977" s="59"/>
      <c r="BV2977" s="59"/>
      <c r="BW2977" s="59"/>
      <c r="BX2977" s="59"/>
    </row>
    <row r="2978">
      <c r="A2978" s="341"/>
      <c r="B2978" s="676"/>
      <c r="C2978" s="341"/>
      <c r="D2978" s="341"/>
      <c r="E2978" s="341"/>
      <c r="F2978" s="341"/>
      <c r="G2978" s="341"/>
      <c r="H2978" s="648"/>
      <c r="I2978" s="341"/>
      <c r="J2978" s="341"/>
      <c r="K2978" s="341"/>
      <c r="L2978" s="341"/>
      <c r="M2978" s="649"/>
      <c r="N2978" s="59"/>
      <c r="AX2978" s="436"/>
      <c r="AY2978" s="59"/>
      <c r="AZ2978" s="59"/>
      <c r="BA2978" s="59"/>
      <c r="BB2978" s="59"/>
      <c r="BC2978" s="59"/>
      <c r="BD2978" s="59"/>
      <c r="BE2978" s="59"/>
      <c r="BF2978" s="59"/>
      <c r="BG2978" s="59"/>
      <c r="BH2978" s="59"/>
      <c r="BI2978" s="59"/>
      <c r="BJ2978" s="59"/>
      <c r="BK2978" s="59"/>
      <c r="BL2978" s="59"/>
      <c r="BM2978" s="59"/>
      <c r="BN2978" s="59"/>
      <c r="BO2978" s="59"/>
      <c r="BP2978" s="59"/>
      <c r="BQ2978" s="59"/>
      <c r="BR2978" s="59"/>
      <c r="BS2978" s="59"/>
      <c r="BT2978" s="59"/>
      <c r="BU2978" s="59"/>
      <c r="BV2978" s="59"/>
      <c r="BW2978" s="59"/>
      <c r="BX2978" s="59"/>
    </row>
    <row r="2979">
      <c r="A2979" s="341"/>
      <c r="B2979" s="676"/>
      <c r="C2979" s="341"/>
      <c r="D2979" s="341"/>
      <c r="E2979" s="341"/>
      <c r="F2979" s="341"/>
      <c r="G2979" s="341"/>
      <c r="H2979" s="648"/>
      <c r="I2979" s="341"/>
      <c r="J2979" s="341"/>
      <c r="K2979" s="341"/>
      <c r="L2979" s="341"/>
      <c r="M2979" s="649"/>
      <c r="N2979" s="59"/>
      <c r="AX2979" s="436"/>
      <c r="AY2979" s="59"/>
      <c r="AZ2979" s="59"/>
      <c r="BA2979" s="59"/>
      <c r="BB2979" s="59"/>
      <c r="BC2979" s="59"/>
      <c r="BD2979" s="59"/>
      <c r="BE2979" s="59"/>
      <c r="BF2979" s="59"/>
      <c r="BG2979" s="59"/>
      <c r="BH2979" s="59"/>
      <c r="BI2979" s="59"/>
      <c r="BJ2979" s="59"/>
      <c r="BK2979" s="59"/>
      <c r="BL2979" s="59"/>
      <c r="BM2979" s="59"/>
      <c r="BN2979" s="59"/>
      <c r="BO2979" s="59"/>
      <c r="BP2979" s="59"/>
      <c r="BQ2979" s="59"/>
      <c r="BR2979" s="59"/>
      <c r="BS2979" s="59"/>
      <c r="BT2979" s="59"/>
      <c r="BU2979" s="59"/>
      <c r="BV2979" s="59"/>
      <c r="BW2979" s="59"/>
      <c r="BX2979" s="59"/>
    </row>
    <row r="2980">
      <c r="A2980" s="341"/>
      <c r="B2980" s="676"/>
      <c r="C2980" s="341"/>
      <c r="D2980" s="341"/>
      <c r="E2980" s="341"/>
      <c r="F2980" s="341"/>
      <c r="G2980" s="341"/>
      <c r="H2980" s="648"/>
      <c r="I2980" s="341"/>
      <c r="J2980" s="341"/>
      <c r="K2980" s="341"/>
      <c r="L2980" s="341"/>
      <c r="M2980" s="649"/>
      <c r="N2980" s="59"/>
      <c r="AX2980" s="436"/>
      <c r="AY2980" s="59"/>
      <c r="AZ2980" s="59"/>
      <c r="BA2980" s="59"/>
      <c r="BB2980" s="59"/>
      <c r="BC2980" s="59"/>
      <c r="BD2980" s="59"/>
      <c r="BE2980" s="59"/>
      <c r="BF2980" s="59"/>
      <c r="BG2980" s="59"/>
      <c r="BH2980" s="59"/>
      <c r="BI2980" s="59"/>
      <c r="BJ2980" s="59"/>
      <c r="BK2980" s="59"/>
      <c r="BL2980" s="59"/>
      <c r="BM2980" s="59"/>
      <c r="BN2980" s="59"/>
      <c r="BO2980" s="59"/>
      <c r="BP2980" s="59"/>
      <c r="BQ2980" s="59"/>
      <c r="BR2980" s="59"/>
      <c r="BS2980" s="59"/>
      <c r="BT2980" s="59"/>
      <c r="BU2980" s="59"/>
      <c r="BV2980" s="59"/>
      <c r="BW2980" s="59"/>
      <c r="BX2980" s="59"/>
    </row>
    <row r="2981">
      <c r="A2981" s="341"/>
      <c r="B2981" s="676"/>
      <c r="C2981" s="341"/>
      <c r="D2981" s="341"/>
      <c r="E2981" s="341"/>
      <c r="F2981" s="341"/>
      <c r="G2981" s="341"/>
      <c r="H2981" s="648"/>
      <c r="I2981" s="341"/>
      <c r="J2981" s="341"/>
      <c r="K2981" s="341"/>
      <c r="L2981" s="341"/>
      <c r="M2981" s="649"/>
      <c r="N2981" s="59"/>
      <c r="AX2981" s="436"/>
      <c r="AY2981" s="59"/>
      <c r="AZ2981" s="59"/>
      <c r="BA2981" s="59"/>
      <c r="BB2981" s="59"/>
      <c r="BC2981" s="59"/>
      <c r="BD2981" s="59"/>
      <c r="BE2981" s="59"/>
      <c r="BF2981" s="59"/>
      <c r="BG2981" s="59"/>
      <c r="BH2981" s="59"/>
      <c r="BI2981" s="59"/>
      <c r="BJ2981" s="59"/>
      <c r="BK2981" s="59"/>
      <c r="BL2981" s="59"/>
      <c r="BM2981" s="59"/>
      <c r="BN2981" s="59"/>
      <c r="BO2981" s="59"/>
      <c r="BP2981" s="59"/>
      <c r="BQ2981" s="59"/>
      <c r="BR2981" s="59"/>
      <c r="BS2981" s="59"/>
      <c r="BT2981" s="59"/>
      <c r="BU2981" s="59"/>
      <c r="BV2981" s="59"/>
      <c r="BW2981" s="59"/>
      <c r="BX2981" s="59"/>
    </row>
    <row r="2982">
      <c r="A2982" s="341"/>
      <c r="B2982" s="676"/>
      <c r="C2982" s="341"/>
      <c r="D2982" s="341"/>
      <c r="E2982" s="341"/>
      <c r="F2982" s="341"/>
      <c r="G2982" s="341"/>
      <c r="H2982" s="648"/>
      <c r="I2982" s="341"/>
      <c r="J2982" s="341"/>
      <c r="K2982" s="341"/>
      <c r="L2982" s="341"/>
      <c r="M2982" s="649"/>
      <c r="N2982" s="59"/>
      <c r="AX2982" s="436"/>
      <c r="AY2982" s="59"/>
      <c r="AZ2982" s="59"/>
      <c r="BA2982" s="59"/>
      <c r="BB2982" s="59"/>
      <c r="BC2982" s="59"/>
      <c r="BD2982" s="59"/>
      <c r="BE2982" s="59"/>
      <c r="BF2982" s="59"/>
      <c r="BG2982" s="59"/>
      <c r="BH2982" s="59"/>
      <c r="BI2982" s="59"/>
      <c r="BJ2982" s="59"/>
      <c r="BK2982" s="59"/>
      <c r="BL2982" s="59"/>
      <c r="BM2982" s="59"/>
      <c r="BN2982" s="59"/>
      <c r="BO2982" s="59"/>
      <c r="BP2982" s="59"/>
      <c r="BQ2982" s="59"/>
      <c r="BR2982" s="59"/>
      <c r="BS2982" s="59"/>
      <c r="BT2982" s="59"/>
      <c r="BU2982" s="59"/>
      <c r="BV2982" s="59"/>
      <c r="BW2982" s="59"/>
      <c r="BX2982" s="59"/>
    </row>
    <row r="2983">
      <c r="A2983" s="341"/>
      <c r="B2983" s="676"/>
      <c r="C2983" s="341"/>
      <c r="D2983" s="341"/>
      <c r="E2983" s="341"/>
      <c r="F2983" s="341"/>
      <c r="G2983" s="341"/>
      <c r="H2983" s="648"/>
      <c r="I2983" s="341"/>
      <c r="J2983" s="341"/>
      <c r="K2983" s="341"/>
      <c r="L2983" s="341"/>
      <c r="M2983" s="649"/>
      <c r="N2983" s="59"/>
      <c r="AX2983" s="436"/>
      <c r="AY2983" s="59"/>
      <c r="AZ2983" s="59"/>
      <c r="BA2983" s="59"/>
      <c r="BB2983" s="59"/>
      <c r="BC2983" s="59"/>
      <c r="BD2983" s="59"/>
      <c r="BE2983" s="59"/>
      <c r="BF2983" s="59"/>
      <c r="BG2983" s="59"/>
      <c r="BH2983" s="59"/>
      <c r="BI2983" s="59"/>
      <c r="BJ2983" s="59"/>
      <c r="BK2983" s="59"/>
      <c r="BL2983" s="59"/>
      <c r="BM2983" s="59"/>
      <c r="BN2983" s="59"/>
      <c r="BO2983" s="59"/>
      <c r="BP2983" s="59"/>
      <c r="BQ2983" s="59"/>
      <c r="BR2983" s="59"/>
      <c r="BS2983" s="59"/>
      <c r="BT2983" s="59"/>
      <c r="BU2983" s="59"/>
      <c r="BV2983" s="59"/>
      <c r="BW2983" s="59"/>
      <c r="BX2983" s="59"/>
    </row>
    <row r="2984">
      <c r="A2984" s="341"/>
      <c r="B2984" s="676"/>
      <c r="C2984" s="341"/>
      <c r="D2984" s="341"/>
      <c r="E2984" s="341"/>
      <c r="F2984" s="341"/>
      <c r="G2984" s="341"/>
      <c r="H2984" s="648"/>
      <c r="I2984" s="341"/>
      <c r="J2984" s="341"/>
      <c r="K2984" s="341"/>
      <c r="L2984" s="341"/>
      <c r="M2984" s="649"/>
      <c r="N2984" s="59"/>
      <c r="AX2984" s="436"/>
      <c r="AY2984" s="59"/>
      <c r="AZ2984" s="59"/>
      <c r="BA2984" s="59"/>
      <c r="BB2984" s="59"/>
      <c r="BC2984" s="59"/>
      <c r="BD2984" s="59"/>
      <c r="BE2984" s="59"/>
      <c r="BF2984" s="59"/>
      <c r="BG2984" s="59"/>
      <c r="BH2984" s="59"/>
      <c r="BI2984" s="59"/>
      <c r="BJ2984" s="59"/>
      <c r="BK2984" s="59"/>
      <c r="BL2984" s="59"/>
      <c r="BM2984" s="59"/>
      <c r="BN2984" s="59"/>
      <c r="BO2984" s="59"/>
      <c r="BP2984" s="59"/>
      <c r="BQ2984" s="59"/>
      <c r="BR2984" s="59"/>
      <c r="BS2984" s="59"/>
      <c r="BT2984" s="59"/>
      <c r="BU2984" s="59"/>
      <c r="BV2984" s="59"/>
      <c r="BW2984" s="59"/>
      <c r="BX2984" s="59"/>
    </row>
    <row r="2985">
      <c r="A2985" s="341"/>
      <c r="B2985" s="676"/>
      <c r="C2985" s="341"/>
      <c r="D2985" s="341"/>
      <c r="E2985" s="341"/>
      <c r="F2985" s="341"/>
      <c r="G2985" s="341"/>
      <c r="H2985" s="648"/>
      <c r="I2985" s="341"/>
      <c r="J2985" s="341"/>
      <c r="K2985" s="341"/>
      <c r="L2985" s="341"/>
      <c r="M2985" s="649"/>
      <c r="N2985" s="59"/>
      <c r="AX2985" s="436"/>
      <c r="AY2985" s="59"/>
      <c r="AZ2985" s="59"/>
      <c r="BA2985" s="59"/>
      <c r="BB2985" s="59"/>
      <c r="BC2985" s="59"/>
      <c r="BD2985" s="59"/>
      <c r="BE2985" s="59"/>
      <c r="BF2985" s="59"/>
      <c r="BG2985" s="59"/>
      <c r="BH2985" s="59"/>
      <c r="BI2985" s="59"/>
      <c r="BJ2985" s="59"/>
      <c r="BK2985" s="59"/>
      <c r="BL2985" s="59"/>
      <c r="BM2985" s="59"/>
      <c r="BN2985" s="59"/>
      <c r="BO2985" s="59"/>
      <c r="BP2985" s="59"/>
      <c r="BQ2985" s="59"/>
      <c r="BR2985" s="59"/>
      <c r="BS2985" s="59"/>
      <c r="BT2985" s="59"/>
      <c r="BU2985" s="59"/>
      <c r="BV2985" s="59"/>
      <c r="BW2985" s="59"/>
      <c r="BX2985" s="59"/>
    </row>
    <row r="2986">
      <c r="A2986" s="341"/>
      <c r="B2986" s="676"/>
      <c r="C2986" s="341"/>
      <c r="D2986" s="341"/>
      <c r="E2986" s="341"/>
      <c r="F2986" s="341"/>
      <c r="G2986" s="341"/>
      <c r="H2986" s="648"/>
      <c r="I2986" s="341"/>
      <c r="J2986" s="341"/>
      <c r="K2986" s="341"/>
      <c r="L2986" s="341"/>
      <c r="M2986" s="649"/>
      <c r="N2986" s="59"/>
      <c r="AX2986" s="436"/>
      <c r="AY2986" s="59"/>
      <c r="AZ2986" s="59"/>
      <c r="BA2986" s="59"/>
      <c r="BB2986" s="59"/>
      <c r="BC2986" s="59"/>
      <c r="BD2986" s="59"/>
      <c r="BE2986" s="59"/>
      <c r="BF2986" s="59"/>
      <c r="BG2986" s="59"/>
      <c r="BH2986" s="59"/>
      <c r="BI2986" s="59"/>
      <c r="BJ2986" s="59"/>
      <c r="BK2986" s="59"/>
      <c r="BL2986" s="59"/>
      <c r="BM2986" s="59"/>
      <c r="BN2986" s="59"/>
      <c r="BO2986" s="59"/>
      <c r="BP2986" s="59"/>
      <c r="BQ2986" s="59"/>
      <c r="BR2986" s="59"/>
      <c r="BS2986" s="59"/>
      <c r="BT2986" s="59"/>
      <c r="BU2986" s="59"/>
      <c r="BV2986" s="59"/>
      <c r="BW2986" s="59"/>
      <c r="BX2986" s="59"/>
    </row>
    <row r="2987">
      <c r="A2987" s="341"/>
      <c r="B2987" s="676"/>
      <c r="C2987" s="341"/>
      <c r="D2987" s="341"/>
      <c r="E2987" s="341"/>
      <c r="F2987" s="341"/>
      <c r="G2987" s="341"/>
      <c r="H2987" s="648"/>
      <c r="I2987" s="341"/>
      <c r="J2987" s="341"/>
      <c r="K2987" s="341"/>
      <c r="L2987" s="341"/>
      <c r="M2987" s="649"/>
      <c r="N2987" s="59"/>
      <c r="AX2987" s="436"/>
      <c r="AY2987" s="59"/>
      <c r="AZ2987" s="59"/>
      <c r="BA2987" s="59"/>
      <c r="BB2987" s="59"/>
      <c r="BC2987" s="59"/>
      <c r="BD2987" s="59"/>
      <c r="BE2987" s="59"/>
      <c r="BF2987" s="59"/>
      <c r="BG2987" s="59"/>
      <c r="BH2987" s="59"/>
      <c r="BI2987" s="59"/>
      <c r="BJ2987" s="59"/>
      <c r="BK2987" s="59"/>
      <c r="BL2987" s="59"/>
      <c r="BM2987" s="59"/>
      <c r="BN2987" s="59"/>
      <c r="BO2987" s="59"/>
      <c r="BP2987" s="59"/>
      <c r="BQ2987" s="59"/>
      <c r="BR2987" s="59"/>
      <c r="BS2987" s="59"/>
      <c r="BT2987" s="59"/>
      <c r="BU2987" s="59"/>
      <c r="BV2987" s="59"/>
      <c r="BW2987" s="59"/>
      <c r="BX2987" s="59"/>
    </row>
    <row r="2988">
      <c r="A2988" s="341"/>
      <c r="B2988" s="676"/>
      <c r="C2988" s="341"/>
      <c r="D2988" s="341"/>
      <c r="E2988" s="341"/>
      <c r="F2988" s="341"/>
      <c r="G2988" s="341"/>
      <c r="H2988" s="648"/>
      <c r="I2988" s="341"/>
      <c r="J2988" s="341"/>
      <c r="K2988" s="341"/>
      <c r="L2988" s="341"/>
      <c r="M2988" s="649"/>
      <c r="N2988" s="59"/>
      <c r="AX2988" s="436"/>
      <c r="AY2988" s="59"/>
      <c r="AZ2988" s="59"/>
      <c r="BA2988" s="59"/>
      <c r="BB2988" s="59"/>
      <c r="BC2988" s="59"/>
      <c r="BD2988" s="59"/>
      <c r="BE2988" s="59"/>
      <c r="BF2988" s="59"/>
      <c r="BG2988" s="59"/>
      <c r="BH2988" s="59"/>
      <c r="BI2988" s="59"/>
      <c r="BJ2988" s="59"/>
      <c r="BK2988" s="59"/>
      <c r="BL2988" s="59"/>
      <c r="BM2988" s="59"/>
      <c r="BN2988" s="59"/>
      <c r="BO2988" s="59"/>
      <c r="BP2988" s="59"/>
      <c r="BQ2988" s="59"/>
      <c r="BR2988" s="59"/>
      <c r="BS2988" s="59"/>
      <c r="BT2988" s="59"/>
      <c r="BU2988" s="59"/>
      <c r="BV2988" s="59"/>
      <c r="BW2988" s="59"/>
      <c r="BX2988" s="59"/>
    </row>
    <row r="2989">
      <c r="A2989" s="341"/>
      <c r="B2989" s="676"/>
      <c r="C2989" s="341"/>
      <c r="D2989" s="341"/>
      <c r="E2989" s="341"/>
      <c r="F2989" s="341"/>
      <c r="G2989" s="341"/>
      <c r="H2989" s="648"/>
      <c r="I2989" s="341"/>
      <c r="J2989" s="341"/>
      <c r="K2989" s="341"/>
      <c r="L2989" s="341"/>
      <c r="M2989" s="649"/>
      <c r="N2989" s="59"/>
      <c r="AX2989" s="436"/>
      <c r="AY2989" s="59"/>
      <c r="AZ2989" s="59"/>
      <c r="BA2989" s="59"/>
      <c r="BB2989" s="59"/>
      <c r="BC2989" s="59"/>
      <c r="BD2989" s="59"/>
      <c r="BE2989" s="59"/>
      <c r="BF2989" s="59"/>
      <c r="BG2989" s="59"/>
      <c r="BH2989" s="59"/>
      <c r="BI2989" s="59"/>
      <c r="BJ2989" s="59"/>
      <c r="BK2989" s="59"/>
      <c r="BL2989" s="59"/>
      <c r="BM2989" s="59"/>
      <c r="BN2989" s="59"/>
      <c r="BO2989" s="59"/>
      <c r="BP2989" s="59"/>
      <c r="BQ2989" s="59"/>
      <c r="BR2989" s="59"/>
      <c r="BS2989" s="59"/>
      <c r="BT2989" s="59"/>
      <c r="BU2989" s="59"/>
      <c r="BV2989" s="59"/>
      <c r="BW2989" s="59"/>
      <c r="BX2989" s="59"/>
    </row>
    <row r="2990">
      <c r="A2990" s="341"/>
      <c r="B2990" s="676"/>
      <c r="C2990" s="341"/>
      <c r="D2990" s="341"/>
      <c r="E2990" s="341"/>
      <c r="F2990" s="341"/>
      <c r="G2990" s="341"/>
      <c r="H2990" s="648"/>
      <c r="I2990" s="341"/>
      <c r="J2990" s="341"/>
      <c r="K2990" s="341"/>
      <c r="L2990" s="341"/>
      <c r="M2990" s="649"/>
      <c r="N2990" s="59"/>
      <c r="AX2990" s="436"/>
      <c r="AY2990" s="59"/>
      <c r="AZ2990" s="59"/>
      <c r="BA2990" s="59"/>
      <c r="BB2990" s="59"/>
      <c r="BC2990" s="59"/>
      <c r="BD2990" s="59"/>
      <c r="BE2990" s="59"/>
      <c r="BF2990" s="59"/>
      <c r="BG2990" s="59"/>
      <c r="BH2990" s="59"/>
      <c r="BI2990" s="59"/>
      <c r="BJ2990" s="59"/>
      <c r="BK2990" s="59"/>
      <c r="BL2990" s="59"/>
      <c r="BM2990" s="59"/>
      <c r="BN2990" s="59"/>
      <c r="BO2990" s="59"/>
      <c r="BP2990" s="59"/>
      <c r="BQ2990" s="59"/>
      <c r="BR2990" s="59"/>
      <c r="BS2990" s="59"/>
      <c r="BT2990" s="59"/>
      <c r="BU2990" s="59"/>
      <c r="BV2990" s="59"/>
      <c r="BW2990" s="59"/>
      <c r="BX2990" s="59"/>
    </row>
    <row r="2991">
      <c r="A2991" s="341"/>
      <c r="B2991" s="676"/>
      <c r="C2991" s="341"/>
      <c r="D2991" s="341"/>
      <c r="E2991" s="341"/>
      <c r="F2991" s="341"/>
      <c r="G2991" s="341"/>
      <c r="H2991" s="648"/>
      <c r="I2991" s="341"/>
      <c r="J2991" s="341"/>
      <c r="K2991" s="341"/>
      <c r="L2991" s="341"/>
      <c r="M2991" s="649"/>
      <c r="N2991" s="59"/>
      <c r="AX2991" s="436"/>
      <c r="AY2991" s="59"/>
      <c r="AZ2991" s="59"/>
      <c r="BA2991" s="59"/>
      <c r="BB2991" s="59"/>
      <c r="BC2991" s="59"/>
      <c r="BD2991" s="59"/>
      <c r="BE2991" s="59"/>
      <c r="BF2991" s="59"/>
      <c r="BG2991" s="59"/>
      <c r="BH2991" s="59"/>
      <c r="BI2991" s="59"/>
      <c r="BJ2991" s="59"/>
      <c r="BK2991" s="59"/>
      <c r="BL2991" s="59"/>
      <c r="BM2991" s="59"/>
      <c r="BN2991" s="59"/>
      <c r="BO2991" s="59"/>
      <c r="BP2991" s="59"/>
      <c r="BQ2991" s="59"/>
      <c r="BR2991" s="59"/>
      <c r="BS2991" s="59"/>
      <c r="BT2991" s="59"/>
      <c r="BU2991" s="59"/>
      <c r="BV2991" s="59"/>
      <c r="BW2991" s="59"/>
      <c r="BX2991" s="59"/>
    </row>
    <row r="2992">
      <c r="A2992" s="341"/>
      <c r="B2992" s="676"/>
      <c r="C2992" s="341"/>
      <c r="D2992" s="341"/>
      <c r="E2992" s="341"/>
      <c r="F2992" s="341"/>
      <c r="G2992" s="341"/>
      <c r="H2992" s="648"/>
      <c r="I2992" s="341"/>
      <c r="J2992" s="341"/>
      <c r="K2992" s="341"/>
      <c r="L2992" s="341"/>
      <c r="M2992" s="649"/>
      <c r="N2992" s="59"/>
      <c r="AX2992" s="436"/>
      <c r="AY2992" s="59"/>
      <c r="AZ2992" s="59"/>
      <c r="BA2992" s="59"/>
      <c r="BB2992" s="59"/>
      <c r="BC2992" s="59"/>
      <c r="BD2992" s="59"/>
      <c r="BE2992" s="59"/>
      <c r="BF2992" s="59"/>
      <c r="BG2992" s="59"/>
      <c r="BH2992" s="59"/>
      <c r="BI2992" s="59"/>
      <c r="BJ2992" s="59"/>
      <c r="BK2992" s="59"/>
      <c r="BL2992" s="59"/>
      <c r="BM2992" s="59"/>
      <c r="BN2992" s="59"/>
      <c r="BO2992" s="59"/>
      <c r="BP2992" s="59"/>
      <c r="BQ2992" s="59"/>
      <c r="BR2992" s="59"/>
      <c r="BS2992" s="59"/>
      <c r="BT2992" s="59"/>
      <c r="BU2992" s="59"/>
      <c r="BV2992" s="59"/>
      <c r="BW2992" s="59"/>
      <c r="BX2992" s="59"/>
    </row>
    <row r="2993">
      <c r="A2993" s="341"/>
      <c r="B2993" s="676"/>
      <c r="C2993" s="341"/>
      <c r="D2993" s="341"/>
      <c r="E2993" s="341"/>
      <c r="F2993" s="341"/>
      <c r="G2993" s="341"/>
      <c r="H2993" s="648"/>
      <c r="I2993" s="341"/>
      <c r="J2993" s="341"/>
      <c r="K2993" s="341"/>
      <c r="L2993" s="341"/>
      <c r="M2993" s="649"/>
      <c r="N2993" s="59"/>
      <c r="AX2993" s="436"/>
      <c r="AY2993" s="59"/>
      <c r="AZ2993" s="59"/>
      <c r="BA2993" s="59"/>
      <c r="BB2993" s="59"/>
      <c r="BC2993" s="59"/>
      <c r="BD2993" s="59"/>
      <c r="BE2993" s="59"/>
      <c r="BF2993" s="59"/>
      <c r="BG2993" s="59"/>
      <c r="BH2993" s="59"/>
      <c r="BI2993" s="59"/>
      <c r="BJ2993" s="59"/>
      <c r="BK2993" s="59"/>
      <c r="BL2993" s="59"/>
      <c r="BM2993" s="59"/>
      <c r="BN2993" s="59"/>
      <c r="BO2993" s="59"/>
      <c r="BP2993" s="59"/>
      <c r="BQ2993" s="59"/>
      <c r="BR2993" s="59"/>
      <c r="BS2993" s="59"/>
      <c r="BT2993" s="59"/>
      <c r="BU2993" s="59"/>
      <c r="BV2993" s="59"/>
      <c r="BW2993" s="59"/>
      <c r="BX2993" s="59"/>
    </row>
    <row r="2994">
      <c r="A2994" s="341"/>
      <c r="B2994" s="676"/>
      <c r="C2994" s="341"/>
      <c r="D2994" s="341"/>
      <c r="E2994" s="341"/>
      <c r="F2994" s="341"/>
      <c r="G2994" s="341"/>
      <c r="H2994" s="648"/>
      <c r="I2994" s="341"/>
      <c r="J2994" s="341"/>
      <c r="K2994" s="341"/>
      <c r="L2994" s="341"/>
      <c r="M2994" s="649"/>
      <c r="N2994" s="59"/>
      <c r="AX2994" s="436"/>
      <c r="AY2994" s="59"/>
      <c r="AZ2994" s="59"/>
      <c r="BA2994" s="59"/>
      <c r="BB2994" s="59"/>
      <c r="BC2994" s="59"/>
      <c r="BD2994" s="59"/>
      <c r="BE2994" s="59"/>
      <c r="BF2994" s="59"/>
      <c r="BG2994" s="59"/>
      <c r="BH2994" s="59"/>
      <c r="BI2994" s="59"/>
      <c r="BJ2994" s="59"/>
      <c r="BK2994" s="59"/>
      <c r="BL2994" s="59"/>
      <c r="BM2994" s="59"/>
      <c r="BN2994" s="59"/>
      <c r="BO2994" s="59"/>
      <c r="BP2994" s="59"/>
      <c r="BQ2994" s="59"/>
      <c r="BR2994" s="59"/>
      <c r="BS2994" s="59"/>
      <c r="BT2994" s="59"/>
      <c r="BU2994" s="59"/>
      <c r="BV2994" s="59"/>
      <c r="BW2994" s="59"/>
      <c r="BX2994" s="59"/>
    </row>
    <row r="2995">
      <c r="A2995" s="341"/>
      <c r="B2995" s="676"/>
      <c r="C2995" s="341"/>
      <c r="D2995" s="341"/>
      <c r="E2995" s="341"/>
      <c r="F2995" s="341"/>
      <c r="G2995" s="341"/>
      <c r="H2995" s="648"/>
      <c r="I2995" s="341"/>
      <c r="J2995" s="341"/>
      <c r="K2995" s="341"/>
      <c r="L2995" s="341"/>
      <c r="M2995" s="649"/>
      <c r="N2995" s="59"/>
      <c r="AX2995" s="436"/>
      <c r="AY2995" s="59"/>
      <c r="AZ2995" s="59"/>
      <c r="BA2995" s="59"/>
      <c r="BB2995" s="59"/>
      <c r="BC2995" s="59"/>
      <c r="BD2995" s="59"/>
      <c r="BE2995" s="59"/>
      <c r="BF2995" s="59"/>
      <c r="BG2995" s="59"/>
      <c r="BH2995" s="59"/>
      <c r="BI2995" s="59"/>
      <c r="BJ2995" s="59"/>
      <c r="BK2995" s="59"/>
      <c r="BL2995" s="59"/>
      <c r="BM2995" s="59"/>
      <c r="BN2995" s="59"/>
      <c r="BO2995" s="59"/>
      <c r="BP2995" s="59"/>
      <c r="BQ2995" s="59"/>
      <c r="BR2995" s="59"/>
      <c r="BS2995" s="59"/>
      <c r="BT2995" s="59"/>
      <c r="BU2995" s="59"/>
      <c r="BV2995" s="59"/>
      <c r="BW2995" s="59"/>
      <c r="BX2995" s="59"/>
    </row>
    <row r="2996">
      <c r="A2996" s="341"/>
      <c r="B2996" s="676"/>
      <c r="C2996" s="341"/>
      <c r="D2996" s="341"/>
      <c r="E2996" s="341"/>
      <c r="F2996" s="341"/>
      <c r="G2996" s="341"/>
      <c r="H2996" s="648"/>
      <c r="I2996" s="341"/>
      <c r="J2996" s="341"/>
      <c r="K2996" s="341"/>
      <c r="L2996" s="341"/>
      <c r="M2996" s="649"/>
      <c r="N2996" s="59"/>
      <c r="AX2996" s="436"/>
      <c r="AY2996" s="59"/>
      <c r="AZ2996" s="59"/>
      <c r="BA2996" s="59"/>
      <c r="BB2996" s="59"/>
      <c r="BC2996" s="59"/>
      <c r="BD2996" s="59"/>
      <c r="BE2996" s="59"/>
      <c r="BF2996" s="59"/>
      <c r="BG2996" s="59"/>
      <c r="BH2996" s="59"/>
      <c r="BI2996" s="59"/>
      <c r="BJ2996" s="59"/>
      <c r="BK2996" s="59"/>
      <c r="BL2996" s="59"/>
      <c r="BM2996" s="59"/>
      <c r="BN2996" s="59"/>
      <c r="BO2996" s="59"/>
      <c r="BP2996" s="59"/>
      <c r="BQ2996" s="59"/>
      <c r="BR2996" s="59"/>
      <c r="BS2996" s="59"/>
      <c r="BT2996" s="59"/>
      <c r="BU2996" s="59"/>
      <c r="BV2996" s="59"/>
      <c r="BW2996" s="59"/>
      <c r="BX2996" s="59"/>
    </row>
    <row r="2997">
      <c r="A2997" s="341"/>
      <c r="B2997" s="676"/>
      <c r="C2997" s="341"/>
      <c r="D2997" s="341"/>
      <c r="E2997" s="341"/>
      <c r="F2997" s="341"/>
      <c r="G2997" s="341"/>
      <c r="H2997" s="648"/>
      <c r="I2997" s="341"/>
      <c r="J2997" s="341"/>
      <c r="K2997" s="341"/>
      <c r="L2997" s="341"/>
      <c r="M2997" s="649"/>
      <c r="N2997" s="59"/>
      <c r="AX2997" s="436"/>
      <c r="AY2997" s="59"/>
      <c r="AZ2997" s="59"/>
      <c r="BA2997" s="59"/>
      <c r="BB2997" s="59"/>
      <c r="BC2997" s="59"/>
      <c r="BD2997" s="59"/>
      <c r="BE2997" s="59"/>
      <c r="BF2997" s="59"/>
      <c r="BG2997" s="59"/>
      <c r="BH2997" s="59"/>
      <c r="BI2997" s="59"/>
      <c r="BJ2997" s="59"/>
      <c r="BK2997" s="59"/>
      <c r="BL2997" s="59"/>
      <c r="BM2997" s="59"/>
      <c r="BN2997" s="59"/>
      <c r="BO2997" s="59"/>
      <c r="BP2997" s="59"/>
      <c r="BQ2997" s="59"/>
      <c r="BR2997" s="59"/>
      <c r="BS2997" s="59"/>
      <c r="BT2997" s="59"/>
      <c r="BU2997" s="59"/>
      <c r="BV2997" s="59"/>
      <c r="BW2997" s="59"/>
      <c r="BX2997" s="59"/>
    </row>
    <row r="2998">
      <c r="A2998" s="341"/>
      <c r="B2998" s="676"/>
      <c r="C2998" s="341"/>
      <c r="D2998" s="341"/>
      <c r="E2998" s="341"/>
      <c r="F2998" s="341"/>
      <c r="G2998" s="341"/>
      <c r="H2998" s="648"/>
      <c r="I2998" s="341"/>
      <c r="J2998" s="341"/>
      <c r="K2998" s="341"/>
      <c r="L2998" s="341"/>
      <c r="M2998" s="649"/>
      <c r="N2998" s="59"/>
      <c r="AX2998" s="436"/>
      <c r="AY2998" s="59"/>
      <c r="AZ2998" s="59"/>
      <c r="BA2998" s="59"/>
      <c r="BB2998" s="59"/>
      <c r="BC2998" s="59"/>
      <c r="BD2998" s="59"/>
      <c r="BE2998" s="59"/>
      <c r="BF2998" s="59"/>
      <c r="BG2998" s="59"/>
      <c r="BH2998" s="59"/>
      <c r="BI2998" s="59"/>
      <c r="BJ2998" s="59"/>
      <c r="BK2998" s="59"/>
      <c r="BL2998" s="59"/>
      <c r="BM2998" s="59"/>
      <c r="BN2998" s="59"/>
      <c r="BO2998" s="59"/>
      <c r="BP2998" s="59"/>
      <c r="BQ2998" s="59"/>
      <c r="BR2998" s="59"/>
      <c r="BS2998" s="59"/>
      <c r="BT2998" s="59"/>
      <c r="BU2998" s="59"/>
      <c r="BV2998" s="59"/>
      <c r="BW2998" s="59"/>
      <c r="BX2998" s="59"/>
    </row>
    <row r="2999">
      <c r="A2999" s="341"/>
      <c r="B2999" s="676"/>
      <c r="C2999" s="341"/>
      <c r="D2999" s="341"/>
      <c r="E2999" s="341"/>
      <c r="F2999" s="341"/>
      <c r="G2999" s="341"/>
      <c r="H2999" s="648"/>
      <c r="I2999" s="341"/>
      <c r="J2999" s="341"/>
      <c r="K2999" s="341"/>
      <c r="L2999" s="341"/>
      <c r="M2999" s="649"/>
      <c r="N2999" s="59"/>
      <c r="AX2999" s="436"/>
      <c r="AY2999" s="59"/>
      <c r="AZ2999" s="59"/>
      <c r="BA2999" s="59"/>
      <c r="BB2999" s="59"/>
      <c r="BC2999" s="59"/>
      <c r="BD2999" s="59"/>
      <c r="BE2999" s="59"/>
      <c r="BF2999" s="59"/>
      <c r="BG2999" s="59"/>
      <c r="BH2999" s="59"/>
      <c r="BI2999" s="59"/>
      <c r="BJ2999" s="59"/>
      <c r="BK2999" s="59"/>
      <c r="BL2999" s="59"/>
      <c r="BM2999" s="59"/>
      <c r="BN2999" s="59"/>
      <c r="BO2999" s="59"/>
      <c r="BP2999" s="59"/>
      <c r="BQ2999" s="59"/>
      <c r="BR2999" s="59"/>
      <c r="BS2999" s="59"/>
      <c r="BT2999" s="59"/>
      <c r="BU2999" s="59"/>
      <c r="BV2999" s="59"/>
      <c r="BW2999" s="59"/>
      <c r="BX2999" s="59"/>
    </row>
    <row r="3000">
      <c r="A3000" s="341"/>
      <c r="B3000" s="676"/>
      <c r="C3000" s="341"/>
      <c r="D3000" s="341"/>
      <c r="E3000" s="341"/>
      <c r="F3000" s="341"/>
      <c r="G3000" s="341"/>
      <c r="H3000" s="648"/>
      <c r="I3000" s="341"/>
      <c r="J3000" s="341"/>
      <c r="K3000" s="341"/>
      <c r="L3000" s="341"/>
      <c r="M3000" s="649"/>
      <c r="N3000" s="59"/>
      <c r="AX3000" s="436"/>
      <c r="AY3000" s="59"/>
      <c r="AZ3000" s="59"/>
      <c r="BA3000" s="59"/>
      <c r="BB3000" s="59"/>
      <c r="BC3000" s="59"/>
      <c r="BD3000" s="59"/>
      <c r="BE3000" s="59"/>
      <c r="BF3000" s="59"/>
      <c r="BG3000" s="59"/>
      <c r="BH3000" s="59"/>
      <c r="BI3000" s="59"/>
      <c r="BJ3000" s="59"/>
      <c r="BK3000" s="59"/>
      <c r="BL3000" s="59"/>
      <c r="BM3000" s="59"/>
      <c r="BN3000" s="59"/>
      <c r="BO3000" s="59"/>
      <c r="BP3000" s="59"/>
      <c r="BQ3000" s="59"/>
      <c r="BR3000" s="59"/>
      <c r="BS3000" s="59"/>
      <c r="BT3000" s="59"/>
      <c r="BU3000" s="59"/>
      <c r="BV3000" s="59"/>
      <c r="BW3000" s="59"/>
      <c r="BX3000" s="59"/>
    </row>
    <row r="3001">
      <c r="A3001" s="341"/>
      <c r="B3001" s="676"/>
      <c r="C3001" s="341"/>
      <c r="D3001" s="341"/>
      <c r="E3001" s="341"/>
      <c r="F3001" s="341"/>
      <c r="G3001" s="341"/>
      <c r="H3001" s="648"/>
      <c r="I3001" s="341"/>
      <c r="J3001" s="341"/>
      <c r="K3001" s="341"/>
      <c r="L3001" s="341"/>
      <c r="M3001" s="649"/>
      <c r="N3001" s="59"/>
      <c r="AX3001" s="436"/>
      <c r="AY3001" s="59"/>
      <c r="AZ3001" s="59"/>
      <c r="BA3001" s="59"/>
      <c r="BB3001" s="59"/>
      <c r="BC3001" s="59"/>
      <c r="BD3001" s="59"/>
      <c r="BE3001" s="59"/>
      <c r="BF3001" s="59"/>
      <c r="BG3001" s="59"/>
      <c r="BH3001" s="59"/>
      <c r="BI3001" s="59"/>
      <c r="BJ3001" s="59"/>
      <c r="BK3001" s="59"/>
      <c r="BL3001" s="59"/>
      <c r="BM3001" s="59"/>
      <c r="BN3001" s="59"/>
      <c r="BO3001" s="59"/>
      <c r="BP3001" s="59"/>
      <c r="BQ3001" s="59"/>
      <c r="BR3001" s="59"/>
      <c r="BS3001" s="59"/>
      <c r="BT3001" s="59"/>
      <c r="BU3001" s="59"/>
      <c r="BV3001" s="59"/>
      <c r="BW3001" s="59"/>
      <c r="BX3001" s="59"/>
    </row>
    <row r="3002">
      <c r="A3002" s="341"/>
      <c r="B3002" s="676"/>
      <c r="C3002" s="341"/>
      <c r="D3002" s="341"/>
      <c r="E3002" s="341"/>
      <c r="F3002" s="341"/>
      <c r="G3002" s="341"/>
      <c r="H3002" s="648"/>
      <c r="I3002" s="341"/>
      <c r="J3002" s="341"/>
      <c r="K3002" s="341"/>
      <c r="L3002" s="341"/>
      <c r="M3002" s="649"/>
      <c r="N3002" s="59"/>
      <c r="AX3002" s="436"/>
      <c r="AY3002" s="59"/>
      <c r="AZ3002" s="59"/>
      <c r="BA3002" s="59"/>
      <c r="BB3002" s="59"/>
      <c r="BC3002" s="59"/>
      <c r="BD3002" s="59"/>
      <c r="BE3002" s="59"/>
      <c r="BF3002" s="59"/>
      <c r="BG3002" s="59"/>
      <c r="BH3002" s="59"/>
      <c r="BI3002" s="59"/>
      <c r="BJ3002" s="59"/>
      <c r="BK3002" s="59"/>
      <c r="BL3002" s="59"/>
      <c r="BM3002" s="59"/>
      <c r="BN3002" s="59"/>
      <c r="BO3002" s="59"/>
      <c r="BP3002" s="59"/>
      <c r="BQ3002" s="59"/>
      <c r="BR3002" s="59"/>
      <c r="BS3002" s="59"/>
      <c r="BT3002" s="59"/>
      <c r="BU3002" s="59"/>
      <c r="BV3002" s="59"/>
      <c r="BW3002" s="59"/>
      <c r="BX3002" s="59"/>
    </row>
    <row r="3003">
      <c r="A3003" s="341"/>
      <c r="B3003" s="676"/>
      <c r="C3003" s="341"/>
      <c r="D3003" s="341"/>
      <c r="E3003" s="341"/>
      <c r="F3003" s="341"/>
      <c r="G3003" s="341"/>
      <c r="H3003" s="648"/>
      <c r="I3003" s="341"/>
      <c r="J3003" s="341"/>
      <c r="K3003" s="341"/>
      <c r="L3003" s="341"/>
      <c r="M3003" s="649"/>
      <c r="N3003" s="59"/>
      <c r="AX3003" s="436"/>
      <c r="AY3003" s="59"/>
      <c r="AZ3003" s="59"/>
      <c r="BA3003" s="59"/>
      <c r="BB3003" s="59"/>
      <c r="BC3003" s="59"/>
      <c r="BD3003" s="59"/>
      <c r="BE3003" s="59"/>
      <c r="BF3003" s="59"/>
      <c r="BG3003" s="59"/>
      <c r="BH3003" s="59"/>
      <c r="BI3003" s="59"/>
      <c r="BJ3003" s="59"/>
      <c r="BK3003" s="59"/>
      <c r="BL3003" s="59"/>
      <c r="BM3003" s="59"/>
      <c r="BN3003" s="59"/>
      <c r="BO3003" s="59"/>
      <c r="BP3003" s="59"/>
      <c r="BQ3003" s="59"/>
      <c r="BR3003" s="59"/>
      <c r="BS3003" s="59"/>
      <c r="BT3003" s="59"/>
      <c r="BU3003" s="59"/>
      <c r="BV3003" s="59"/>
      <c r="BW3003" s="59"/>
      <c r="BX3003" s="59"/>
    </row>
    <row r="3004">
      <c r="A3004" s="341"/>
      <c r="B3004" s="676"/>
      <c r="C3004" s="341"/>
      <c r="D3004" s="341"/>
      <c r="E3004" s="341"/>
      <c r="F3004" s="341"/>
      <c r="G3004" s="341"/>
      <c r="H3004" s="648"/>
      <c r="I3004" s="341"/>
      <c r="J3004" s="341"/>
      <c r="K3004" s="341"/>
      <c r="L3004" s="341"/>
      <c r="M3004" s="649"/>
      <c r="N3004" s="59"/>
      <c r="AX3004" s="436"/>
      <c r="AY3004" s="59"/>
      <c r="AZ3004" s="59"/>
      <c r="BA3004" s="59"/>
      <c r="BB3004" s="59"/>
      <c r="BC3004" s="59"/>
      <c r="BD3004" s="59"/>
      <c r="BE3004" s="59"/>
      <c r="BF3004" s="59"/>
      <c r="BG3004" s="59"/>
      <c r="BH3004" s="59"/>
      <c r="BI3004" s="59"/>
      <c r="BJ3004" s="59"/>
      <c r="BK3004" s="59"/>
      <c r="BL3004" s="59"/>
      <c r="BM3004" s="59"/>
      <c r="BN3004" s="59"/>
      <c r="BO3004" s="59"/>
      <c r="BP3004" s="59"/>
      <c r="BQ3004" s="59"/>
      <c r="BR3004" s="59"/>
      <c r="BS3004" s="59"/>
      <c r="BT3004" s="59"/>
      <c r="BU3004" s="59"/>
      <c r="BV3004" s="59"/>
      <c r="BW3004" s="59"/>
      <c r="BX3004" s="59"/>
    </row>
    <row r="3005">
      <c r="A3005" s="341"/>
      <c r="B3005" s="676"/>
      <c r="C3005" s="341"/>
      <c r="D3005" s="341"/>
      <c r="E3005" s="341"/>
      <c r="F3005" s="341"/>
      <c r="G3005" s="341"/>
      <c r="H3005" s="648"/>
      <c r="I3005" s="341"/>
      <c r="J3005" s="341"/>
      <c r="K3005" s="341"/>
      <c r="L3005" s="341"/>
      <c r="M3005" s="649"/>
      <c r="N3005" s="59"/>
      <c r="AX3005" s="436"/>
      <c r="AY3005" s="59"/>
      <c r="AZ3005" s="59"/>
      <c r="BA3005" s="59"/>
      <c r="BB3005" s="59"/>
      <c r="BC3005" s="59"/>
      <c r="BD3005" s="59"/>
      <c r="BE3005" s="59"/>
      <c r="BF3005" s="59"/>
      <c r="BG3005" s="59"/>
      <c r="BH3005" s="59"/>
      <c r="BI3005" s="59"/>
      <c r="BJ3005" s="59"/>
      <c r="BK3005" s="59"/>
      <c r="BL3005" s="59"/>
      <c r="BM3005" s="59"/>
      <c r="BN3005" s="59"/>
      <c r="BO3005" s="59"/>
      <c r="BP3005" s="59"/>
      <c r="BQ3005" s="59"/>
      <c r="BR3005" s="59"/>
      <c r="BS3005" s="59"/>
      <c r="BT3005" s="59"/>
      <c r="BU3005" s="59"/>
      <c r="BV3005" s="59"/>
      <c r="BW3005" s="59"/>
      <c r="BX3005" s="59"/>
    </row>
    <row r="3006">
      <c r="A3006" s="341"/>
      <c r="B3006" s="676"/>
      <c r="C3006" s="341"/>
      <c r="D3006" s="341"/>
      <c r="E3006" s="341"/>
      <c r="F3006" s="341"/>
      <c r="G3006" s="341"/>
      <c r="H3006" s="648"/>
      <c r="I3006" s="341"/>
      <c r="J3006" s="341"/>
      <c r="K3006" s="341"/>
      <c r="L3006" s="341"/>
      <c r="M3006" s="649"/>
      <c r="N3006" s="59"/>
      <c r="AX3006" s="436"/>
      <c r="AY3006" s="59"/>
      <c r="AZ3006" s="59"/>
      <c r="BA3006" s="59"/>
      <c r="BB3006" s="59"/>
      <c r="BC3006" s="59"/>
      <c r="BD3006" s="59"/>
      <c r="BE3006" s="59"/>
      <c r="BF3006" s="59"/>
      <c r="BG3006" s="59"/>
      <c r="BH3006" s="59"/>
      <c r="BI3006" s="59"/>
      <c r="BJ3006" s="59"/>
      <c r="BK3006" s="59"/>
      <c r="BL3006" s="59"/>
      <c r="BM3006" s="59"/>
      <c r="BN3006" s="59"/>
      <c r="BO3006" s="59"/>
      <c r="BP3006" s="59"/>
      <c r="BQ3006" s="59"/>
      <c r="BR3006" s="59"/>
      <c r="BS3006" s="59"/>
      <c r="BT3006" s="59"/>
      <c r="BU3006" s="59"/>
      <c r="BV3006" s="59"/>
      <c r="BW3006" s="59"/>
      <c r="BX3006" s="59"/>
    </row>
    <row r="3007">
      <c r="A3007" s="341"/>
      <c r="B3007" s="676"/>
      <c r="C3007" s="341"/>
      <c r="D3007" s="341"/>
      <c r="E3007" s="341"/>
      <c r="F3007" s="341"/>
      <c r="G3007" s="341"/>
      <c r="H3007" s="648"/>
      <c r="I3007" s="341"/>
      <c r="J3007" s="341"/>
      <c r="K3007" s="341"/>
      <c r="L3007" s="341"/>
      <c r="M3007" s="649"/>
      <c r="N3007" s="59"/>
      <c r="AX3007" s="436"/>
      <c r="AY3007" s="59"/>
      <c r="AZ3007" s="59"/>
      <c r="BA3007" s="59"/>
      <c r="BB3007" s="59"/>
      <c r="BC3007" s="59"/>
      <c r="BD3007" s="59"/>
      <c r="BE3007" s="59"/>
      <c r="BF3007" s="59"/>
      <c r="BG3007" s="59"/>
      <c r="BH3007" s="59"/>
      <c r="BI3007" s="59"/>
      <c r="BJ3007" s="59"/>
      <c r="BK3007" s="59"/>
      <c r="BL3007" s="59"/>
      <c r="BM3007" s="59"/>
      <c r="BN3007" s="59"/>
      <c r="BO3007" s="59"/>
      <c r="BP3007" s="59"/>
      <c r="BQ3007" s="59"/>
      <c r="BR3007" s="59"/>
      <c r="BS3007" s="59"/>
      <c r="BT3007" s="59"/>
      <c r="BU3007" s="59"/>
      <c r="BV3007" s="59"/>
      <c r="BW3007" s="59"/>
      <c r="BX3007" s="59"/>
    </row>
    <row r="3008">
      <c r="A3008" s="341"/>
      <c r="B3008" s="676"/>
      <c r="C3008" s="341"/>
      <c r="D3008" s="341"/>
      <c r="E3008" s="341"/>
      <c r="F3008" s="341"/>
      <c r="G3008" s="341"/>
      <c r="H3008" s="648"/>
      <c r="I3008" s="341"/>
      <c r="J3008" s="341"/>
      <c r="K3008" s="341"/>
      <c r="L3008" s="341"/>
      <c r="M3008" s="649"/>
      <c r="N3008" s="59"/>
      <c r="AX3008" s="436"/>
      <c r="AY3008" s="59"/>
      <c r="AZ3008" s="59"/>
      <c r="BA3008" s="59"/>
      <c r="BB3008" s="59"/>
      <c r="BC3008" s="59"/>
      <c r="BD3008" s="59"/>
      <c r="BE3008" s="59"/>
      <c r="BF3008" s="59"/>
      <c r="BG3008" s="59"/>
      <c r="BH3008" s="59"/>
      <c r="BI3008" s="59"/>
      <c r="BJ3008" s="59"/>
      <c r="BK3008" s="59"/>
      <c r="BL3008" s="59"/>
      <c r="BM3008" s="59"/>
      <c r="BN3008" s="59"/>
      <c r="BO3008" s="59"/>
      <c r="BP3008" s="59"/>
      <c r="BQ3008" s="59"/>
      <c r="BR3008" s="59"/>
      <c r="BS3008" s="59"/>
      <c r="BT3008" s="59"/>
      <c r="BU3008" s="59"/>
      <c r="BV3008" s="59"/>
      <c r="BW3008" s="59"/>
      <c r="BX3008" s="59"/>
    </row>
    <row r="3009">
      <c r="A3009" s="341"/>
      <c r="B3009" s="676"/>
      <c r="C3009" s="341"/>
      <c r="D3009" s="341"/>
      <c r="E3009" s="341"/>
      <c r="F3009" s="341"/>
      <c r="G3009" s="341"/>
      <c r="H3009" s="648"/>
      <c r="I3009" s="341"/>
      <c r="J3009" s="341"/>
      <c r="K3009" s="341"/>
      <c r="L3009" s="341"/>
      <c r="M3009" s="649"/>
      <c r="N3009" s="59"/>
      <c r="AX3009" s="436"/>
      <c r="AY3009" s="59"/>
      <c r="AZ3009" s="59"/>
      <c r="BA3009" s="59"/>
      <c r="BB3009" s="59"/>
      <c r="BC3009" s="59"/>
      <c r="BD3009" s="59"/>
      <c r="BE3009" s="59"/>
      <c r="BF3009" s="59"/>
      <c r="BG3009" s="59"/>
      <c r="BH3009" s="59"/>
      <c r="BI3009" s="59"/>
      <c r="BJ3009" s="59"/>
      <c r="BK3009" s="59"/>
      <c r="BL3009" s="59"/>
      <c r="BM3009" s="59"/>
      <c r="BN3009" s="59"/>
      <c r="BO3009" s="59"/>
      <c r="BP3009" s="59"/>
      <c r="BQ3009" s="59"/>
      <c r="BR3009" s="59"/>
      <c r="BS3009" s="59"/>
      <c r="BT3009" s="59"/>
      <c r="BU3009" s="59"/>
      <c r="BV3009" s="59"/>
      <c r="BW3009" s="59"/>
      <c r="BX3009" s="59"/>
    </row>
    <row r="3010">
      <c r="A3010" s="341"/>
      <c r="B3010" s="676"/>
      <c r="C3010" s="341"/>
      <c r="D3010" s="341"/>
      <c r="E3010" s="341"/>
      <c r="F3010" s="341"/>
      <c r="G3010" s="341"/>
      <c r="H3010" s="648"/>
      <c r="I3010" s="341"/>
      <c r="J3010" s="341"/>
      <c r="K3010" s="341"/>
      <c r="L3010" s="341"/>
      <c r="M3010" s="649"/>
      <c r="N3010" s="59"/>
      <c r="AX3010" s="436"/>
      <c r="AY3010" s="59"/>
      <c r="AZ3010" s="59"/>
      <c r="BA3010" s="59"/>
      <c r="BB3010" s="59"/>
      <c r="BC3010" s="59"/>
      <c r="BD3010" s="59"/>
      <c r="BE3010" s="59"/>
      <c r="BF3010" s="59"/>
      <c r="BG3010" s="59"/>
      <c r="BH3010" s="59"/>
      <c r="BI3010" s="59"/>
      <c r="BJ3010" s="59"/>
      <c r="BK3010" s="59"/>
      <c r="BL3010" s="59"/>
      <c r="BM3010" s="59"/>
      <c r="BN3010" s="59"/>
      <c r="BO3010" s="59"/>
      <c r="BP3010" s="59"/>
      <c r="BQ3010" s="59"/>
      <c r="BR3010" s="59"/>
      <c r="BS3010" s="59"/>
      <c r="BT3010" s="59"/>
      <c r="BU3010" s="59"/>
      <c r="BV3010" s="59"/>
      <c r="BW3010" s="59"/>
      <c r="BX3010" s="59"/>
    </row>
    <row r="3011">
      <c r="A3011" s="341"/>
      <c r="B3011" s="676"/>
      <c r="C3011" s="341"/>
      <c r="D3011" s="341"/>
      <c r="E3011" s="341"/>
      <c r="F3011" s="341"/>
      <c r="G3011" s="341"/>
      <c r="H3011" s="648"/>
      <c r="I3011" s="341"/>
      <c r="J3011" s="341"/>
      <c r="K3011" s="341"/>
      <c r="L3011" s="341"/>
      <c r="M3011" s="649"/>
      <c r="N3011" s="59"/>
      <c r="AX3011" s="436"/>
      <c r="AY3011" s="59"/>
      <c r="AZ3011" s="59"/>
      <c r="BA3011" s="59"/>
      <c r="BB3011" s="59"/>
      <c r="BC3011" s="59"/>
      <c r="BD3011" s="59"/>
      <c r="BE3011" s="59"/>
      <c r="BF3011" s="59"/>
      <c r="BG3011" s="59"/>
      <c r="BH3011" s="59"/>
      <c r="BI3011" s="59"/>
      <c r="BJ3011" s="59"/>
      <c r="BK3011" s="59"/>
      <c r="BL3011" s="59"/>
      <c r="BM3011" s="59"/>
      <c r="BN3011" s="59"/>
      <c r="BO3011" s="59"/>
      <c r="BP3011" s="59"/>
      <c r="BQ3011" s="59"/>
      <c r="BR3011" s="59"/>
      <c r="BS3011" s="59"/>
      <c r="BT3011" s="59"/>
      <c r="BU3011" s="59"/>
      <c r="BV3011" s="59"/>
      <c r="BW3011" s="59"/>
      <c r="BX3011" s="59"/>
    </row>
    <row r="3012">
      <c r="A3012" s="341"/>
      <c r="B3012" s="676"/>
      <c r="C3012" s="341"/>
      <c r="D3012" s="341"/>
      <c r="E3012" s="341"/>
      <c r="F3012" s="341"/>
      <c r="G3012" s="341"/>
      <c r="H3012" s="648"/>
      <c r="I3012" s="341"/>
      <c r="J3012" s="341"/>
      <c r="K3012" s="341"/>
      <c r="L3012" s="341"/>
      <c r="M3012" s="649"/>
      <c r="N3012" s="59"/>
      <c r="AX3012" s="436"/>
      <c r="AY3012" s="59"/>
      <c r="AZ3012" s="59"/>
      <c r="BA3012" s="59"/>
      <c r="BB3012" s="59"/>
      <c r="BC3012" s="59"/>
      <c r="BD3012" s="59"/>
      <c r="BE3012" s="59"/>
      <c r="BF3012" s="59"/>
      <c r="BG3012" s="59"/>
      <c r="BH3012" s="59"/>
      <c r="BI3012" s="59"/>
      <c r="BJ3012" s="59"/>
      <c r="BK3012" s="59"/>
      <c r="BL3012" s="59"/>
      <c r="BM3012" s="59"/>
      <c r="BN3012" s="59"/>
      <c r="BO3012" s="59"/>
      <c r="BP3012" s="59"/>
      <c r="BQ3012" s="59"/>
      <c r="BR3012" s="59"/>
      <c r="BS3012" s="59"/>
      <c r="BT3012" s="59"/>
      <c r="BU3012" s="59"/>
      <c r="BV3012" s="59"/>
      <c r="BW3012" s="59"/>
      <c r="BX3012" s="59"/>
    </row>
    <row r="3013">
      <c r="A3013" s="341"/>
      <c r="B3013" s="676"/>
      <c r="C3013" s="341"/>
      <c r="D3013" s="341"/>
      <c r="E3013" s="341"/>
      <c r="F3013" s="341"/>
      <c r="G3013" s="341"/>
      <c r="H3013" s="648"/>
      <c r="I3013" s="341"/>
      <c r="J3013" s="341"/>
      <c r="K3013" s="341"/>
      <c r="L3013" s="341"/>
      <c r="M3013" s="649"/>
      <c r="N3013" s="59"/>
      <c r="AX3013" s="436"/>
      <c r="AY3013" s="59"/>
      <c r="AZ3013" s="59"/>
      <c r="BA3013" s="59"/>
      <c r="BB3013" s="59"/>
      <c r="BC3013" s="59"/>
      <c r="BD3013" s="59"/>
      <c r="BE3013" s="59"/>
      <c r="BF3013" s="59"/>
      <c r="BG3013" s="59"/>
      <c r="BH3013" s="59"/>
      <c r="BI3013" s="59"/>
      <c r="BJ3013" s="59"/>
      <c r="BK3013" s="59"/>
      <c r="BL3013" s="59"/>
      <c r="BM3013" s="59"/>
      <c r="BN3013" s="59"/>
      <c r="BO3013" s="59"/>
      <c r="BP3013" s="59"/>
      <c r="BQ3013" s="59"/>
      <c r="BR3013" s="59"/>
      <c r="BS3013" s="59"/>
      <c r="BT3013" s="59"/>
      <c r="BU3013" s="59"/>
      <c r="BV3013" s="59"/>
      <c r="BW3013" s="59"/>
      <c r="BX3013" s="59"/>
    </row>
    <row r="3014">
      <c r="A3014" s="341"/>
      <c r="B3014" s="676"/>
      <c r="C3014" s="341"/>
      <c r="D3014" s="341"/>
      <c r="E3014" s="341"/>
      <c r="F3014" s="341"/>
      <c r="G3014" s="341"/>
      <c r="H3014" s="648"/>
      <c r="I3014" s="341"/>
      <c r="J3014" s="341"/>
      <c r="K3014" s="341"/>
      <c r="L3014" s="341"/>
      <c r="M3014" s="649"/>
      <c r="N3014" s="59"/>
      <c r="AX3014" s="436"/>
      <c r="AY3014" s="59"/>
      <c r="AZ3014" s="59"/>
      <c r="BA3014" s="59"/>
      <c r="BB3014" s="59"/>
      <c r="BC3014" s="59"/>
      <c r="BD3014" s="59"/>
      <c r="BE3014" s="59"/>
      <c r="BF3014" s="59"/>
      <c r="BG3014" s="59"/>
      <c r="BH3014" s="59"/>
      <c r="BI3014" s="59"/>
      <c r="BJ3014" s="59"/>
      <c r="BK3014" s="59"/>
      <c r="BL3014" s="59"/>
      <c r="BM3014" s="59"/>
      <c r="BN3014" s="59"/>
      <c r="BO3014" s="59"/>
      <c r="BP3014" s="59"/>
      <c r="BQ3014" s="59"/>
      <c r="BR3014" s="59"/>
      <c r="BS3014" s="59"/>
      <c r="BT3014" s="59"/>
      <c r="BU3014" s="59"/>
      <c r="BV3014" s="59"/>
      <c r="BW3014" s="59"/>
      <c r="BX3014" s="59"/>
    </row>
    <row r="3015">
      <c r="A3015" s="341"/>
      <c r="B3015" s="676"/>
      <c r="C3015" s="341"/>
      <c r="D3015" s="341"/>
      <c r="E3015" s="341"/>
      <c r="F3015" s="341"/>
      <c r="G3015" s="341"/>
      <c r="H3015" s="648"/>
      <c r="I3015" s="341"/>
      <c r="J3015" s="341"/>
      <c r="K3015" s="341"/>
      <c r="L3015" s="341"/>
      <c r="M3015" s="649"/>
      <c r="N3015" s="59"/>
      <c r="AX3015" s="436"/>
      <c r="AY3015" s="59"/>
      <c r="AZ3015" s="59"/>
      <c r="BA3015" s="59"/>
      <c r="BB3015" s="59"/>
      <c r="BC3015" s="59"/>
      <c r="BD3015" s="59"/>
      <c r="BE3015" s="59"/>
      <c r="BF3015" s="59"/>
      <c r="BG3015" s="59"/>
      <c r="BH3015" s="59"/>
      <c r="BI3015" s="59"/>
      <c r="BJ3015" s="59"/>
      <c r="BK3015" s="59"/>
      <c r="BL3015" s="59"/>
      <c r="BM3015" s="59"/>
      <c r="BN3015" s="59"/>
      <c r="BO3015" s="59"/>
      <c r="BP3015" s="59"/>
      <c r="BQ3015" s="59"/>
      <c r="BR3015" s="59"/>
      <c r="BS3015" s="59"/>
      <c r="BT3015" s="59"/>
      <c r="BU3015" s="59"/>
      <c r="BV3015" s="59"/>
      <c r="BW3015" s="59"/>
      <c r="BX3015" s="59"/>
    </row>
    <row r="3016">
      <c r="A3016" s="341"/>
      <c r="B3016" s="676"/>
      <c r="C3016" s="341"/>
      <c r="D3016" s="341"/>
      <c r="E3016" s="341"/>
      <c r="F3016" s="341"/>
      <c r="G3016" s="341"/>
      <c r="H3016" s="648"/>
      <c r="I3016" s="341"/>
      <c r="J3016" s="341"/>
      <c r="K3016" s="341"/>
      <c r="L3016" s="341"/>
      <c r="M3016" s="649"/>
      <c r="N3016" s="59"/>
      <c r="AX3016" s="436"/>
      <c r="AY3016" s="59"/>
      <c r="AZ3016" s="59"/>
      <c r="BA3016" s="59"/>
      <c r="BB3016" s="59"/>
      <c r="BC3016" s="59"/>
      <c r="BD3016" s="59"/>
      <c r="BE3016" s="59"/>
      <c r="BF3016" s="59"/>
      <c r="BG3016" s="59"/>
      <c r="BH3016" s="59"/>
      <c r="BI3016" s="59"/>
      <c r="BJ3016" s="59"/>
      <c r="BK3016" s="59"/>
      <c r="BL3016" s="59"/>
      <c r="BM3016" s="59"/>
      <c r="BN3016" s="59"/>
      <c r="BO3016" s="59"/>
      <c r="BP3016" s="59"/>
      <c r="BQ3016" s="59"/>
      <c r="BR3016" s="59"/>
      <c r="BS3016" s="59"/>
      <c r="BT3016" s="59"/>
      <c r="BU3016" s="59"/>
      <c r="BV3016" s="59"/>
      <c r="BW3016" s="59"/>
      <c r="BX3016" s="59"/>
    </row>
    <row r="3017">
      <c r="A3017" s="341"/>
      <c r="B3017" s="676"/>
      <c r="C3017" s="341"/>
      <c r="D3017" s="341"/>
      <c r="E3017" s="341"/>
      <c r="F3017" s="341"/>
      <c r="G3017" s="341"/>
      <c r="H3017" s="648"/>
      <c r="I3017" s="341"/>
      <c r="J3017" s="341"/>
      <c r="K3017" s="341"/>
      <c r="L3017" s="341"/>
      <c r="M3017" s="649"/>
      <c r="N3017" s="59"/>
      <c r="AX3017" s="436"/>
      <c r="AY3017" s="59"/>
      <c r="AZ3017" s="59"/>
      <c r="BA3017" s="59"/>
      <c r="BB3017" s="59"/>
      <c r="BC3017" s="59"/>
      <c r="BD3017" s="59"/>
      <c r="BE3017" s="59"/>
      <c r="BF3017" s="59"/>
      <c r="BG3017" s="59"/>
      <c r="BH3017" s="59"/>
      <c r="BI3017" s="59"/>
      <c r="BJ3017" s="59"/>
      <c r="BK3017" s="59"/>
      <c r="BL3017" s="59"/>
      <c r="BM3017" s="59"/>
      <c r="BN3017" s="59"/>
      <c r="BO3017" s="59"/>
      <c r="BP3017" s="59"/>
      <c r="BQ3017" s="59"/>
      <c r="BR3017" s="59"/>
      <c r="BS3017" s="59"/>
      <c r="BT3017" s="59"/>
      <c r="BU3017" s="59"/>
      <c r="BV3017" s="59"/>
      <c r="BW3017" s="59"/>
      <c r="BX3017" s="59"/>
    </row>
    <row r="3018">
      <c r="A3018" s="341"/>
      <c r="B3018" s="676"/>
      <c r="C3018" s="341"/>
      <c r="D3018" s="341"/>
      <c r="E3018" s="341"/>
      <c r="F3018" s="341"/>
      <c r="G3018" s="341"/>
      <c r="H3018" s="648"/>
      <c r="I3018" s="341"/>
      <c r="J3018" s="341"/>
      <c r="K3018" s="341"/>
      <c r="L3018" s="341"/>
      <c r="M3018" s="649"/>
      <c r="N3018" s="59"/>
      <c r="AX3018" s="436"/>
      <c r="AY3018" s="59"/>
      <c r="AZ3018" s="59"/>
      <c r="BA3018" s="59"/>
      <c r="BB3018" s="59"/>
      <c r="BC3018" s="59"/>
      <c r="BD3018" s="59"/>
      <c r="BE3018" s="59"/>
      <c r="BF3018" s="59"/>
      <c r="BG3018" s="59"/>
      <c r="BH3018" s="59"/>
      <c r="BI3018" s="59"/>
      <c r="BJ3018" s="59"/>
      <c r="BK3018" s="59"/>
      <c r="BL3018" s="59"/>
      <c r="BM3018" s="59"/>
      <c r="BN3018" s="59"/>
      <c r="BO3018" s="59"/>
      <c r="BP3018" s="59"/>
      <c r="BQ3018" s="59"/>
      <c r="BR3018" s="59"/>
      <c r="BS3018" s="59"/>
      <c r="BT3018" s="59"/>
      <c r="BU3018" s="59"/>
      <c r="BV3018" s="59"/>
      <c r="BW3018" s="59"/>
      <c r="BX3018" s="59"/>
    </row>
    <row r="3019">
      <c r="A3019" s="341"/>
      <c r="B3019" s="676"/>
      <c r="C3019" s="341"/>
      <c r="D3019" s="341"/>
      <c r="E3019" s="341"/>
      <c r="F3019" s="341"/>
      <c r="G3019" s="341"/>
      <c r="H3019" s="648"/>
      <c r="I3019" s="341"/>
      <c r="J3019" s="341"/>
      <c r="K3019" s="341"/>
      <c r="L3019" s="341"/>
      <c r="M3019" s="649"/>
      <c r="N3019" s="59"/>
      <c r="AX3019" s="436"/>
      <c r="AY3019" s="59"/>
      <c r="AZ3019" s="59"/>
      <c r="BA3019" s="59"/>
      <c r="BB3019" s="59"/>
      <c r="BC3019" s="59"/>
      <c r="BD3019" s="59"/>
      <c r="BE3019" s="59"/>
      <c r="BF3019" s="59"/>
      <c r="BG3019" s="59"/>
      <c r="BH3019" s="59"/>
      <c r="BI3019" s="59"/>
      <c r="BJ3019" s="59"/>
      <c r="BK3019" s="59"/>
      <c r="BL3019" s="59"/>
      <c r="BM3019" s="59"/>
      <c r="BN3019" s="59"/>
      <c r="BO3019" s="59"/>
      <c r="BP3019" s="59"/>
      <c r="BQ3019" s="59"/>
      <c r="BR3019" s="59"/>
      <c r="BS3019" s="59"/>
      <c r="BT3019" s="59"/>
      <c r="BU3019" s="59"/>
      <c r="BV3019" s="59"/>
      <c r="BW3019" s="59"/>
      <c r="BX3019" s="59"/>
    </row>
    <row r="3020">
      <c r="A3020" s="341"/>
      <c r="B3020" s="676"/>
      <c r="C3020" s="341"/>
      <c r="D3020" s="341"/>
      <c r="E3020" s="341"/>
      <c r="F3020" s="341"/>
      <c r="G3020" s="341"/>
      <c r="H3020" s="648"/>
      <c r="I3020" s="341"/>
      <c r="J3020" s="341"/>
      <c r="K3020" s="341"/>
      <c r="L3020" s="341"/>
      <c r="M3020" s="649"/>
      <c r="N3020" s="59"/>
      <c r="AX3020" s="436"/>
      <c r="AY3020" s="59"/>
      <c r="AZ3020" s="59"/>
      <c r="BA3020" s="59"/>
      <c r="BB3020" s="59"/>
      <c r="BC3020" s="59"/>
      <c r="BD3020" s="59"/>
      <c r="BE3020" s="59"/>
      <c r="BF3020" s="59"/>
      <c r="BG3020" s="59"/>
      <c r="BH3020" s="59"/>
      <c r="BI3020" s="59"/>
      <c r="BJ3020" s="59"/>
      <c r="BK3020" s="59"/>
      <c r="BL3020" s="59"/>
      <c r="BM3020" s="59"/>
      <c r="BN3020" s="59"/>
      <c r="BO3020" s="59"/>
      <c r="BP3020" s="59"/>
      <c r="BQ3020" s="59"/>
      <c r="BR3020" s="59"/>
      <c r="BS3020" s="59"/>
      <c r="BT3020" s="59"/>
      <c r="BU3020" s="59"/>
      <c r="BV3020" s="59"/>
      <c r="BW3020" s="59"/>
      <c r="BX3020" s="59"/>
    </row>
    <row r="3021">
      <c r="A3021" s="341"/>
      <c r="B3021" s="676"/>
      <c r="C3021" s="341"/>
      <c r="D3021" s="341"/>
      <c r="E3021" s="341"/>
      <c r="F3021" s="341"/>
      <c r="G3021" s="341"/>
      <c r="H3021" s="648"/>
      <c r="I3021" s="341"/>
      <c r="J3021" s="341"/>
      <c r="K3021" s="341"/>
      <c r="L3021" s="341"/>
      <c r="M3021" s="649"/>
      <c r="N3021" s="59"/>
      <c r="AX3021" s="436"/>
      <c r="AY3021" s="59"/>
      <c r="AZ3021" s="59"/>
      <c r="BA3021" s="59"/>
      <c r="BB3021" s="59"/>
      <c r="BC3021" s="59"/>
      <c r="BD3021" s="59"/>
      <c r="BE3021" s="59"/>
      <c r="BF3021" s="59"/>
      <c r="BG3021" s="59"/>
      <c r="BH3021" s="59"/>
      <c r="BI3021" s="59"/>
      <c r="BJ3021" s="59"/>
      <c r="BK3021" s="59"/>
      <c r="BL3021" s="59"/>
      <c r="BM3021" s="59"/>
      <c r="BN3021" s="59"/>
      <c r="BO3021" s="59"/>
      <c r="BP3021" s="59"/>
      <c r="BQ3021" s="59"/>
      <c r="BR3021" s="59"/>
      <c r="BS3021" s="59"/>
      <c r="BT3021" s="59"/>
      <c r="BU3021" s="59"/>
      <c r="BV3021" s="59"/>
      <c r="BW3021" s="59"/>
      <c r="BX3021" s="59"/>
    </row>
    <row r="3022">
      <c r="A3022" s="341"/>
      <c r="B3022" s="676"/>
      <c r="C3022" s="341"/>
      <c r="D3022" s="341"/>
      <c r="E3022" s="341"/>
      <c r="F3022" s="341"/>
      <c r="G3022" s="341"/>
      <c r="H3022" s="648"/>
      <c r="I3022" s="341"/>
      <c r="J3022" s="341"/>
      <c r="K3022" s="341"/>
      <c r="L3022" s="341"/>
      <c r="M3022" s="649"/>
      <c r="N3022" s="59"/>
      <c r="AX3022" s="436"/>
      <c r="AY3022" s="59"/>
      <c r="AZ3022" s="59"/>
      <c r="BA3022" s="59"/>
      <c r="BB3022" s="59"/>
      <c r="BC3022" s="59"/>
      <c r="BD3022" s="59"/>
      <c r="BE3022" s="59"/>
      <c r="BF3022" s="59"/>
      <c r="BG3022" s="59"/>
      <c r="BH3022" s="59"/>
      <c r="BI3022" s="59"/>
      <c r="BJ3022" s="59"/>
      <c r="BK3022" s="59"/>
      <c r="BL3022" s="59"/>
      <c r="BM3022" s="59"/>
      <c r="BN3022" s="59"/>
      <c r="BO3022" s="59"/>
      <c r="BP3022" s="59"/>
      <c r="BQ3022" s="59"/>
      <c r="BR3022" s="59"/>
      <c r="BS3022" s="59"/>
      <c r="BT3022" s="59"/>
      <c r="BU3022" s="59"/>
      <c r="BV3022" s="59"/>
      <c r="BW3022" s="59"/>
      <c r="BX3022" s="59"/>
    </row>
    <row r="3023">
      <c r="A3023" s="341"/>
      <c r="B3023" s="676"/>
      <c r="C3023" s="341"/>
      <c r="D3023" s="341"/>
      <c r="E3023" s="341"/>
      <c r="F3023" s="341"/>
      <c r="G3023" s="341"/>
      <c r="H3023" s="648"/>
      <c r="I3023" s="341"/>
      <c r="J3023" s="341"/>
      <c r="K3023" s="341"/>
      <c r="L3023" s="341"/>
      <c r="M3023" s="649"/>
      <c r="N3023" s="59"/>
      <c r="AX3023" s="436"/>
      <c r="AY3023" s="59"/>
      <c r="AZ3023" s="59"/>
      <c r="BA3023" s="59"/>
      <c r="BB3023" s="59"/>
      <c r="BC3023" s="59"/>
      <c r="BD3023" s="59"/>
      <c r="BE3023" s="59"/>
      <c r="BF3023" s="59"/>
      <c r="BG3023" s="59"/>
      <c r="BH3023" s="59"/>
      <c r="BI3023" s="59"/>
      <c r="BJ3023" s="59"/>
      <c r="BK3023" s="59"/>
      <c r="BL3023" s="59"/>
      <c r="BM3023" s="59"/>
      <c r="BN3023" s="59"/>
      <c r="BO3023" s="59"/>
      <c r="BP3023" s="59"/>
      <c r="BQ3023" s="59"/>
      <c r="BR3023" s="59"/>
      <c r="BS3023" s="59"/>
      <c r="BT3023" s="59"/>
      <c r="BU3023" s="59"/>
      <c r="BV3023" s="59"/>
      <c r="BW3023" s="59"/>
      <c r="BX3023" s="59"/>
    </row>
    <row r="3024">
      <c r="A3024" s="341"/>
      <c r="B3024" s="676"/>
      <c r="C3024" s="341"/>
      <c r="D3024" s="341"/>
      <c r="E3024" s="341"/>
      <c r="F3024" s="341"/>
      <c r="G3024" s="341"/>
      <c r="H3024" s="648"/>
      <c r="I3024" s="341"/>
      <c r="J3024" s="341"/>
      <c r="K3024" s="341"/>
      <c r="L3024" s="341"/>
      <c r="M3024" s="649"/>
      <c r="N3024" s="59"/>
      <c r="AX3024" s="436"/>
      <c r="AY3024" s="59"/>
      <c r="AZ3024" s="59"/>
      <c r="BA3024" s="59"/>
      <c r="BB3024" s="59"/>
      <c r="BC3024" s="59"/>
      <c r="BD3024" s="59"/>
      <c r="BE3024" s="59"/>
      <c r="BF3024" s="59"/>
      <c r="BG3024" s="59"/>
      <c r="BH3024" s="59"/>
      <c r="BI3024" s="59"/>
      <c r="BJ3024" s="59"/>
      <c r="BK3024" s="59"/>
      <c r="BL3024" s="59"/>
      <c r="BM3024" s="59"/>
      <c r="BN3024" s="59"/>
      <c r="BO3024" s="59"/>
      <c r="BP3024" s="59"/>
      <c r="BQ3024" s="59"/>
      <c r="BR3024" s="59"/>
      <c r="BS3024" s="59"/>
      <c r="BT3024" s="59"/>
      <c r="BU3024" s="59"/>
      <c r="BV3024" s="59"/>
      <c r="BW3024" s="59"/>
      <c r="BX3024" s="59"/>
    </row>
    <row r="3025">
      <c r="A3025" s="341"/>
      <c r="B3025" s="676"/>
      <c r="C3025" s="341"/>
      <c r="D3025" s="341"/>
      <c r="E3025" s="341"/>
      <c r="F3025" s="341"/>
      <c r="G3025" s="341"/>
      <c r="H3025" s="648"/>
      <c r="I3025" s="341"/>
      <c r="J3025" s="341"/>
      <c r="K3025" s="341"/>
      <c r="L3025" s="341"/>
      <c r="M3025" s="649"/>
      <c r="N3025" s="59"/>
      <c r="AX3025" s="436"/>
      <c r="AY3025" s="59"/>
      <c r="AZ3025" s="59"/>
      <c r="BA3025" s="59"/>
      <c r="BB3025" s="59"/>
      <c r="BC3025" s="59"/>
      <c r="BD3025" s="59"/>
      <c r="BE3025" s="59"/>
      <c r="BF3025" s="59"/>
      <c r="BG3025" s="59"/>
      <c r="BH3025" s="59"/>
      <c r="BI3025" s="59"/>
      <c r="BJ3025" s="59"/>
      <c r="BK3025" s="59"/>
      <c r="BL3025" s="59"/>
      <c r="BM3025" s="59"/>
      <c r="BN3025" s="59"/>
      <c r="BO3025" s="59"/>
      <c r="BP3025" s="59"/>
      <c r="BQ3025" s="59"/>
      <c r="BR3025" s="59"/>
      <c r="BS3025" s="59"/>
      <c r="BT3025" s="59"/>
      <c r="BU3025" s="59"/>
      <c r="BV3025" s="59"/>
      <c r="BW3025" s="59"/>
      <c r="BX3025" s="59"/>
    </row>
    <row r="3026">
      <c r="A3026" s="341"/>
      <c r="B3026" s="676"/>
      <c r="C3026" s="341"/>
      <c r="D3026" s="341"/>
      <c r="E3026" s="341"/>
      <c r="F3026" s="341"/>
      <c r="G3026" s="341"/>
      <c r="H3026" s="648"/>
      <c r="I3026" s="341"/>
      <c r="J3026" s="341"/>
      <c r="K3026" s="341"/>
      <c r="L3026" s="341"/>
      <c r="M3026" s="649"/>
      <c r="N3026" s="59"/>
      <c r="AX3026" s="436"/>
      <c r="AY3026" s="59"/>
      <c r="AZ3026" s="59"/>
      <c r="BA3026" s="59"/>
      <c r="BB3026" s="59"/>
      <c r="BC3026" s="59"/>
      <c r="BD3026" s="59"/>
      <c r="BE3026" s="59"/>
      <c r="BF3026" s="59"/>
      <c r="BG3026" s="59"/>
      <c r="BH3026" s="59"/>
      <c r="BI3026" s="59"/>
      <c r="BJ3026" s="59"/>
      <c r="BK3026" s="59"/>
      <c r="BL3026" s="59"/>
      <c r="BM3026" s="59"/>
      <c r="BN3026" s="59"/>
      <c r="BO3026" s="59"/>
      <c r="BP3026" s="59"/>
      <c r="BQ3026" s="59"/>
      <c r="BR3026" s="59"/>
      <c r="BS3026" s="59"/>
      <c r="BT3026" s="59"/>
      <c r="BU3026" s="59"/>
      <c r="BV3026" s="59"/>
      <c r="BW3026" s="59"/>
      <c r="BX3026" s="59"/>
    </row>
    <row r="3027">
      <c r="A3027" s="341"/>
      <c r="B3027" s="676"/>
      <c r="C3027" s="341"/>
      <c r="D3027" s="341"/>
      <c r="E3027" s="341"/>
      <c r="F3027" s="341"/>
      <c r="G3027" s="341"/>
      <c r="H3027" s="648"/>
      <c r="I3027" s="341"/>
      <c r="J3027" s="341"/>
      <c r="K3027" s="341"/>
      <c r="L3027" s="341"/>
      <c r="M3027" s="649"/>
      <c r="N3027" s="59"/>
      <c r="AX3027" s="436"/>
      <c r="AY3027" s="59"/>
      <c r="AZ3027" s="59"/>
      <c r="BA3027" s="59"/>
      <c r="BB3027" s="59"/>
      <c r="BC3027" s="59"/>
      <c r="BD3027" s="59"/>
      <c r="BE3027" s="59"/>
      <c r="BF3027" s="59"/>
      <c r="BG3027" s="59"/>
      <c r="BH3027" s="59"/>
      <c r="BI3027" s="59"/>
      <c r="BJ3027" s="59"/>
      <c r="BK3027" s="59"/>
      <c r="BL3027" s="59"/>
      <c r="BM3027" s="59"/>
      <c r="BN3027" s="59"/>
      <c r="BO3027" s="59"/>
      <c r="BP3027" s="59"/>
      <c r="BQ3027" s="59"/>
      <c r="BR3027" s="59"/>
      <c r="BS3027" s="59"/>
      <c r="BT3027" s="59"/>
      <c r="BU3027" s="59"/>
      <c r="BV3027" s="59"/>
      <c r="BW3027" s="59"/>
      <c r="BX3027" s="59"/>
    </row>
    <row r="3028">
      <c r="A3028" s="341"/>
      <c r="B3028" s="676"/>
      <c r="C3028" s="341"/>
      <c r="D3028" s="341"/>
      <c r="E3028" s="341"/>
      <c r="F3028" s="341"/>
      <c r="G3028" s="341"/>
      <c r="H3028" s="648"/>
      <c r="I3028" s="341"/>
      <c r="J3028" s="341"/>
      <c r="K3028" s="341"/>
      <c r="L3028" s="341"/>
      <c r="M3028" s="649"/>
      <c r="N3028" s="59"/>
      <c r="AX3028" s="436"/>
      <c r="AY3028" s="59"/>
      <c r="AZ3028" s="59"/>
      <c r="BA3028" s="59"/>
      <c r="BB3028" s="59"/>
      <c r="BC3028" s="59"/>
      <c r="BD3028" s="59"/>
      <c r="BE3028" s="59"/>
      <c r="BF3028" s="59"/>
      <c r="BG3028" s="59"/>
      <c r="BH3028" s="59"/>
      <c r="BI3028" s="59"/>
      <c r="BJ3028" s="59"/>
      <c r="BK3028" s="59"/>
      <c r="BL3028" s="59"/>
      <c r="BM3028" s="59"/>
      <c r="BN3028" s="59"/>
      <c r="BO3028" s="59"/>
      <c r="BP3028" s="59"/>
      <c r="BQ3028" s="59"/>
      <c r="BR3028" s="59"/>
      <c r="BS3028" s="59"/>
      <c r="BT3028" s="59"/>
      <c r="BU3028" s="59"/>
      <c r="BV3028" s="59"/>
      <c r="BW3028" s="59"/>
      <c r="BX3028" s="59"/>
    </row>
    <row r="3029">
      <c r="A3029" s="341"/>
      <c r="B3029" s="676"/>
      <c r="C3029" s="341"/>
      <c r="D3029" s="341"/>
      <c r="E3029" s="341"/>
      <c r="F3029" s="341"/>
      <c r="G3029" s="341"/>
      <c r="H3029" s="648"/>
      <c r="I3029" s="341"/>
      <c r="J3029" s="341"/>
      <c r="K3029" s="341"/>
      <c r="L3029" s="341"/>
      <c r="M3029" s="649"/>
      <c r="N3029" s="59"/>
      <c r="AX3029" s="436"/>
      <c r="AY3029" s="59"/>
      <c r="AZ3029" s="59"/>
      <c r="BA3029" s="59"/>
      <c r="BB3029" s="59"/>
      <c r="BC3029" s="59"/>
      <c r="BD3029" s="59"/>
      <c r="BE3029" s="59"/>
      <c r="BF3029" s="59"/>
      <c r="BG3029" s="59"/>
      <c r="BH3029" s="59"/>
      <c r="BI3029" s="59"/>
      <c r="BJ3029" s="59"/>
      <c r="BK3029" s="59"/>
      <c r="BL3029" s="59"/>
      <c r="BM3029" s="59"/>
      <c r="BN3029" s="59"/>
      <c r="BO3029" s="59"/>
      <c r="BP3029" s="59"/>
      <c r="BQ3029" s="59"/>
      <c r="BR3029" s="59"/>
      <c r="BS3029" s="59"/>
      <c r="BT3029" s="59"/>
      <c r="BU3029" s="59"/>
      <c r="BV3029" s="59"/>
      <c r="BW3029" s="59"/>
      <c r="BX3029" s="59"/>
    </row>
    <row r="3030">
      <c r="A3030" s="341"/>
      <c r="B3030" s="676"/>
      <c r="C3030" s="341"/>
      <c r="D3030" s="341"/>
      <c r="E3030" s="341"/>
      <c r="F3030" s="341"/>
      <c r="G3030" s="341"/>
      <c r="H3030" s="648"/>
      <c r="I3030" s="341"/>
      <c r="J3030" s="341"/>
      <c r="K3030" s="341"/>
      <c r="L3030" s="341"/>
      <c r="M3030" s="649"/>
      <c r="N3030" s="59"/>
      <c r="AX3030" s="436"/>
      <c r="AY3030" s="59"/>
      <c r="AZ3030" s="59"/>
      <c r="BA3030" s="59"/>
      <c r="BB3030" s="59"/>
      <c r="BC3030" s="59"/>
      <c r="BD3030" s="59"/>
      <c r="BE3030" s="59"/>
      <c r="BF3030" s="59"/>
      <c r="BG3030" s="59"/>
      <c r="BH3030" s="59"/>
      <c r="BI3030" s="59"/>
      <c r="BJ3030" s="59"/>
      <c r="BK3030" s="59"/>
      <c r="BL3030" s="59"/>
      <c r="BM3030" s="59"/>
      <c r="BN3030" s="59"/>
      <c r="BO3030" s="59"/>
      <c r="BP3030" s="59"/>
      <c r="BQ3030" s="59"/>
      <c r="BR3030" s="59"/>
      <c r="BS3030" s="59"/>
      <c r="BT3030" s="59"/>
      <c r="BU3030" s="59"/>
      <c r="BV3030" s="59"/>
      <c r="BW3030" s="59"/>
      <c r="BX3030" s="59"/>
    </row>
    <row r="3031">
      <c r="A3031" s="341"/>
      <c r="B3031" s="676"/>
      <c r="C3031" s="341"/>
      <c r="D3031" s="341"/>
      <c r="E3031" s="341"/>
      <c r="F3031" s="341"/>
      <c r="G3031" s="341"/>
      <c r="H3031" s="648"/>
      <c r="I3031" s="341"/>
      <c r="J3031" s="341"/>
      <c r="K3031" s="341"/>
      <c r="L3031" s="341"/>
      <c r="M3031" s="649"/>
      <c r="N3031" s="59"/>
      <c r="AX3031" s="436"/>
      <c r="AY3031" s="59"/>
      <c r="AZ3031" s="59"/>
      <c r="BA3031" s="59"/>
      <c r="BB3031" s="59"/>
      <c r="BC3031" s="59"/>
      <c r="BD3031" s="59"/>
      <c r="BE3031" s="59"/>
      <c r="BF3031" s="59"/>
      <c r="BG3031" s="59"/>
      <c r="BH3031" s="59"/>
      <c r="BI3031" s="59"/>
      <c r="BJ3031" s="59"/>
      <c r="BK3031" s="59"/>
      <c r="BL3031" s="59"/>
      <c r="BM3031" s="59"/>
      <c r="BN3031" s="59"/>
      <c r="BO3031" s="59"/>
      <c r="BP3031" s="59"/>
      <c r="BQ3031" s="59"/>
      <c r="BR3031" s="59"/>
      <c r="BS3031" s="59"/>
      <c r="BT3031" s="59"/>
      <c r="BU3031" s="59"/>
      <c r="BV3031" s="59"/>
      <c r="BW3031" s="59"/>
      <c r="BX3031" s="59"/>
    </row>
    <row r="3032">
      <c r="A3032" s="341"/>
      <c r="B3032" s="676"/>
      <c r="C3032" s="341"/>
      <c r="D3032" s="341"/>
      <c r="E3032" s="341"/>
      <c r="F3032" s="341"/>
      <c r="G3032" s="341"/>
      <c r="H3032" s="648"/>
      <c r="I3032" s="341"/>
      <c r="J3032" s="341"/>
      <c r="K3032" s="341"/>
      <c r="L3032" s="341"/>
      <c r="M3032" s="649"/>
      <c r="N3032" s="59"/>
      <c r="AX3032" s="436"/>
      <c r="AY3032" s="59"/>
      <c r="AZ3032" s="59"/>
      <c r="BA3032" s="59"/>
      <c r="BB3032" s="59"/>
      <c r="BC3032" s="59"/>
      <c r="BD3032" s="59"/>
      <c r="BE3032" s="59"/>
      <c r="BF3032" s="59"/>
      <c r="BG3032" s="59"/>
      <c r="BH3032" s="59"/>
      <c r="BI3032" s="59"/>
      <c r="BJ3032" s="59"/>
      <c r="BK3032" s="59"/>
      <c r="BL3032" s="59"/>
      <c r="BM3032" s="59"/>
      <c r="BN3032" s="59"/>
      <c r="BO3032" s="59"/>
      <c r="BP3032" s="59"/>
      <c r="BQ3032" s="59"/>
      <c r="BR3032" s="59"/>
      <c r="BS3032" s="59"/>
      <c r="BT3032" s="59"/>
      <c r="BU3032" s="59"/>
      <c r="BV3032" s="59"/>
      <c r="BW3032" s="59"/>
      <c r="BX3032" s="59"/>
    </row>
    <row r="3033">
      <c r="A3033" s="341"/>
      <c r="B3033" s="676"/>
      <c r="C3033" s="341"/>
      <c r="D3033" s="341"/>
      <c r="E3033" s="341"/>
      <c r="F3033" s="341"/>
      <c r="G3033" s="341"/>
      <c r="H3033" s="648"/>
      <c r="I3033" s="341"/>
      <c r="J3033" s="341"/>
      <c r="K3033" s="341"/>
      <c r="L3033" s="341"/>
      <c r="M3033" s="649"/>
      <c r="N3033" s="59"/>
      <c r="AX3033" s="436"/>
      <c r="AY3033" s="59"/>
      <c r="AZ3033" s="59"/>
      <c r="BA3033" s="59"/>
      <c r="BB3033" s="59"/>
      <c r="BC3033" s="59"/>
      <c r="BD3033" s="59"/>
      <c r="BE3033" s="59"/>
      <c r="BF3033" s="59"/>
      <c r="BG3033" s="59"/>
      <c r="BH3033" s="59"/>
      <c r="BI3033" s="59"/>
      <c r="BJ3033" s="59"/>
      <c r="BK3033" s="59"/>
      <c r="BL3033" s="59"/>
      <c r="BM3033" s="59"/>
      <c r="BN3033" s="59"/>
      <c r="BO3033" s="59"/>
      <c r="BP3033" s="59"/>
      <c r="BQ3033" s="59"/>
      <c r="BR3033" s="59"/>
      <c r="BS3033" s="59"/>
      <c r="BT3033" s="59"/>
      <c r="BU3033" s="59"/>
      <c r="BV3033" s="59"/>
      <c r="BW3033" s="59"/>
      <c r="BX3033" s="59"/>
    </row>
    <row r="3034">
      <c r="A3034" s="341"/>
      <c r="B3034" s="676"/>
      <c r="C3034" s="341"/>
      <c r="D3034" s="341"/>
      <c r="E3034" s="341"/>
      <c r="F3034" s="341"/>
      <c r="G3034" s="341"/>
      <c r="H3034" s="648"/>
      <c r="I3034" s="341"/>
      <c r="J3034" s="341"/>
      <c r="K3034" s="341"/>
      <c r="L3034" s="341"/>
      <c r="M3034" s="649"/>
      <c r="N3034" s="59"/>
      <c r="AX3034" s="436"/>
      <c r="AY3034" s="59"/>
      <c r="AZ3034" s="59"/>
      <c r="BA3034" s="59"/>
      <c r="BB3034" s="59"/>
      <c r="BC3034" s="59"/>
      <c r="BD3034" s="59"/>
      <c r="BE3034" s="59"/>
      <c r="BF3034" s="59"/>
      <c r="BG3034" s="59"/>
      <c r="BH3034" s="59"/>
      <c r="BI3034" s="59"/>
      <c r="BJ3034" s="59"/>
      <c r="BK3034" s="59"/>
      <c r="BL3034" s="59"/>
      <c r="BM3034" s="59"/>
      <c r="BN3034" s="59"/>
      <c r="BO3034" s="59"/>
      <c r="BP3034" s="59"/>
      <c r="BQ3034" s="59"/>
      <c r="BR3034" s="59"/>
      <c r="BS3034" s="59"/>
      <c r="BT3034" s="59"/>
      <c r="BU3034" s="59"/>
      <c r="BV3034" s="59"/>
      <c r="BW3034" s="59"/>
      <c r="BX3034" s="59"/>
    </row>
    <row r="3035">
      <c r="A3035" s="341"/>
      <c r="B3035" s="676"/>
      <c r="C3035" s="341"/>
      <c r="D3035" s="341"/>
      <c r="E3035" s="341"/>
      <c r="F3035" s="341"/>
      <c r="G3035" s="341"/>
      <c r="H3035" s="648"/>
      <c r="I3035" s="341"/>
      <c r="J3035" s="341"/>
      <c r="K3035" s="341"/>
      <c r="L3035" s="341"/>
      <c r="M3035" s="649"/>
      <c r="N3035" s="59"/>
      <c r="AX3035" s="436"/>
      <c r="AY3035" s="59"/>
      <c r="AZ3035" s="59"/>
      <c r="BA3035" s="59"/>
      <c r="BB3035" s="59"/>
      <c r="BC3035" s="59"/>
      <c r="BD3035" s="59"/>
      <c r="BE3035" s="59"/>
      <c r="BF3035" s="59"/>
      <c r="BG3035" s="59"/>
      <c r="BH3035" s="59"/>
      <c r="BI3035" s="59"/>
      <c r="BJ3035" s="59"/>
      <c r="BK3035" s="59"/>
      <c r="BL3035" s="59"/>
      <c r="BM3035" s="59"/>
      <c r="BN3035" s="59"/>
      <c r="BO3035" s="59"/>
      <c r="BP3035" s="59"/>
      <c r="BQ3035" s="59"/>
      <c r="BR3035" s="59"/>
      <c r="BS3035" s="59"/>
      <c r="BT3035" s="59"/>
      <c r="BU3035" s="59"/>
      <c r="BV3035" s="59"/>
      <c r="BW3035" s="59"/>
      <c r="BX3035" s="59"/>
    </row>
    <row r="3036">
      <c r="A3036" s="341"/>
      <c r="B3036" s="676"/>
      <c r="C3036" s="341"/>
      <c r="D3036" s="341"/>
      <c r="E3036" s="341"/>
      <c r="F3036" s="341"/>
      <c r="G3036" s="341"/>
      <c r="H3036" s="648"/>
      <c r="I3036" s="341"/>
      <c r="J3036" s="341"/>
      <c r="K3036" s="341"/>
      <c r="L3036" s="341"/>
      <c r="M3036" s="649"/>
      <c r="N3036" s="59"/>
      <c r="AX3036" s="436"/>
      <c r="AY3036" s="59"/>
      <c r="AZ3036" s="59"/>
      <c r="BA3036" s="59"/>
      <c r="BB3036" s="59"/>
      <c r="BC3036" s="59"/>
      <c r="BD3036" s="59"/>
      <c r="BE3036" s="59"/>
      <c r="BF3036" s="59"/>
      <c r="BG3036" s="59"/>
      <c r="BH3036" s="59"/>
      <c r="BI3036" s="59"/>
      <c r="BJ3036" s="59"/>
      <c r="BK3036" s="59"/>
      <c r="BL3036" s="59"/>
      <c r="BM3036" s="59"/>
      <c r="BN3036" s="59"/>
      <c r="BO3036" s="59"/>
      <c r="BP3036" s="59"/>
      <c r="BQ3036" s="59"/>
      <c r="BR3036" s="59"/>
      <c r="BS3036" s="59"/>
      <c r="BT3036" s="59"/>
      <c r="BU3036" s="59"/>
      <c r="BV3036" s="59"/>
      <c r="BW3036" s="59"/>
      <c r="BX3036" s="59"/>
    </row>
    <row r="3037">
      <c r="A3037" s="341"/>
      <c r="B3037" s="676"/>
      <c r="C3037" s="341"/>
      <c r="D3037" s="341"/>
      <c r="E3037" s="341"/>
      <c r="F3037" s="341"/>
      <c r="G3037" s="341"/>
      <c r="H3037" s="648"/>
      <c r="I3037" s="341"/>
      <c r="J3037" s="341"/>
      <c r="K3037" s="341"/>
      <c r="L3037" s="341"/>
      <c r="M3037" s="649"/>
      <c r="N3037" s="59"/>
      <c r="AX3037" s="436"/>
      <c r="AY3037" s="59"/>
      <c r="AZ3037" s="59"/>
      <c r="BA3037" s="59"/>
      <c r="BB3037" s="59"/>
      <c r="BC3037" s="59"/>
      <c r="BD3037" s="59"/>
      <c r="BE3037" s="59"/>
      <c r="BF3037" s="59"/>
      <c r="BG3037" s="59"/>
      <c r="BH3037" s="59"/>
      <c r="BI3037" s="59"/>
      <c r="BJ3037" s="59"/>
      <c r="BK3037" s="59"/>
      <c r="BL3037" s="59"/>
      <c r="BM3037" s="59"/>
      <c r="BN3037" s="59"/>
      <c r="BO3037" s="59"/>
      <c r="BP3037" s="59"/>
      <c r="BQ3037" s="59"/>
      <c r="BR3037" s="59"/>
      <c r="BS3037" s="59"/>
      <c r="BT3037" s="59"/>
      <c r="BU3037" s="59"/>
      <c r="BV3037" s="59"/>
      <c r="BW3037" s="59"/>
      <c r="BX3037" s="59"/>
    </row>
    <row r="3038">
      <c r="A3038" s="341"/>
      <c r="B3038" s="676"/>
      <c r="C3038" s="341"/>
      <c r="D3038" s="341"/>
      <c r="E3038" s="341"/>
      <c r="F3038" s="341"/>
      <c r="G3038" s="341"/>
      <c r="H3038" s="648"/>
      <c r="I3038" s="341"/>
      <c r="J3038" s="341"/>
      <c r="K3038" s="341"/>
      <c r="L3038" s="341"/>
      <c r="M3038" s="649"/>
      <c r="N3038" s="59"/>
      <c r="AX3038" s="436"/>
      <c r="AY3038" s="59"/>
      <c r="AZ3038" s="59"/>
      <c r="BA3038" s="59"/>
      <c r="BB3038" s="59"/>
      <c r="BC3038" s="59"/>
      <c r="BD3038" s="59"/>
      <c r="BE3038" s="59"/>
      <c r="BF3038" s="59"/>
      <c r="BG3038" s="59"/>
      <c r="BH3038" s="59"/>
      <c r="BI3038" s="59"/>
      <c r="BJ3038" s="59"/>
      <c r="BK3038" s="59"/>
      <c r="BL3038" s="59"/>
      <c r="BM3038" s="59"/>
      <c r="BN3038" s="59"/>
      <c r="BO3038" s="59"/>
      <c r="BP3038" s="59"/>
      <c r="BQ3038" s="59"/>
      <c r="BR3038" s="59"/>
      <c r="BS3038" s="59"/>
      <c r="BT3038" s="59"/>
      <c r="BU3038" s="59"/>
      <c r="BV3038" s="59"/>
      <c r="BW3038" s="59"/>
      <c r="BX3038" s="59"/>
    </row>
    <row r="3039">
      <c r="A3039" s="341"/>
      <c r="B3039" s="676"/>
      <c r="C3039" s="341"/>
      <c r="D3039" s="341"/>
      <c r="E3039" s="341"/>
      <c r="F3039" s="341"/>
      <c r="G3039" s="341"/>
      <c r="H3039" s="648"/>
      <c r="I3039" s="341"/>
      <c r="J3039" s="341"/>
      <c r="K3039" s="341"/>
      <c r="L3039" s="341"/>
      <c r="M3039" s="649"/>
      <c r="N3039" s="59"/>
      <c r="AX3039" s="436"/>
      <c r="AY3039" s="59"/>
      <c r="AZ3039" s="59"/>
      <c r="BA3039" s="59"/>
      <c r="BB3039" s="59"/>
      <c r="BC3039" s="59"/>
      <c r="BD3039" s="59"/>
      <c r="BE3039" s="59"/>
      <c r="BF3039" s="59"/>
      <c r="BG3039" s="59"/>
      <c r="BH3039" s="59"/>
      <c r="BI3039" s="59"/>
      <c r="BJ3039" s="59"/>
      <c r="BK3039" s="59"/>
      <c r="BL3039" s="59"/>
      <c r="BM3039" s="59"/>
      <c r="BN3039" s="59"/>
      <c r="BO3039" s="59"/>
      <c r="BP3039" s="59"/>
      <c r="BQ3039" s="59"/>
      <c r="BR3039" s="59"/>
      <c r="BS3039" s="59"/>
      <c r="BT3039" s="59"/>
      <c r="BU3039" s="59"/>
      <c r="BV3039" s="59"/>
      <c r="BW3039" s="59"/>
      <c r="BX3039" s="59"/>
    </row>
    <row r="3040">
      <c r="A3040" s="341"/>
      <c r="B3040" s="676"/>
      <c r="C3040" s="341"/>
      <c r="D3040" s="341"/>
      <c r="E3040" s="341"/>
      <c r="F3040" s="341"/>
      <c r="G3040" s="341"/>
      <c r="H3040" s="648"/>
      <c r="I3040" s="341"/>
      <c r="J3040" s="341"/>
      <c r="K3040" s="341"/>
      <c r="L3040" s="341"/>
      <c r="M3040" s="649"/>
      <c r="N3040" s="59"/>
      <c r="AX3040" s="436"/>
      <c r="AY3040" s="59"/>
      <c r="AZ3040" s="59"/>
      <c r="BA3040" s="59"/>
      <c r="BB3040" s="59"/>
      <c r="BC3040" s="59"/>
      <c r="BD3040" s="59"/>
      <c r="BE3040" s="59"/>
      <c r="BF3040" s="59"/>
      <c r="BG3040" s="59"/>
      <c r="BH3040" s="59"/>
      <c r="BI3040" s="59"/>
      <c r="BJ3040" s="59"/>
      <c r="BK3040" s="59"/>
      <c r="BL3040" s="59"/>
      <c r="BM3040" s="59"/>
      <c r="BN3040" s="59"/>
      <c r="BO3040" s="59"/>
      <c r="BP3040" s="59"/>
      <c r="BQ3040" s="59"/>
      <c r="BR3040" s="59"/>
      <c r="BS3040" s="59"/>
      <c r="BT3040" s="59"/>
      <c r="BU3040" s="59"/>
      <c r="BV3040" s="59"/>
      <c r="BW3040" s="59"/>
      <c r="BX3040" s="59"/>
    </row>
    <row r="3041">
      <c r="A3041" s="341"/>
      <c r="B3041" s="676"/>
      <c r="C3041" s="341"/>
      <c r="D3041" s="341"/>
      <c r="E3041" s="341"/>
      <c r="F3041" s="341"/>
      <c r="G3041" s="341"/>
      <c r="H3041" s="648"/>
      <c r="I3041" s="341"/>
      <c r="J3041" s="341"/>
      <c r="K3041" s="341"/>
      <c r="L3041" s="341"/>
      <c r="M3041" s="649"/>
      <c r="N3041" s="59"/>
      <c r="AX3041" s="436"/>
      <c r="AY3041" s="59"/>
      <c r="AZ3041" s="59"/>
      <c r="BA3041" s="59"/>
      <c r="BB3041" s="59"/>
      <c r="BC3041" s="59"/>
      <c r="BD3041" s="59"/>
      <c r="BE3041" s="59"/>
      <c r="BF3041" s="59"/>
      <c r="BG3041" s="59"/>
      <c r="BH3041" s="59"/>
      <c r="BI3041" s="59"/>
      <c r="BJ3041" s="59"/>
      <c r="BK3041" s="59"/>
      <c r="BL3041" s="59"/>
      <c r="BM3041" s="59"/>
      <c r="BN3041" s="59"/>
      <c r="BO3041" s="59"/>
      <c r="BP3041" s="59"/>
      <c r="BQ3041" s="59"/>
      <c r="BR3041" s="59"/>
      <c r="BS3041" s="59"/>
      <c r="BT3041" s="59"/>
      <c r="BU3041" s="59"/>
      <c r="BV3041" s="59"/>
      <c r="BW3041" s="59"/>
      <c r="BX3041" s="59"/>
    </row>
  </sheetData>
  <conditionalFormatting sqref="G2:G511">
    <cfRule dxfId="13" operator="containsText" type="containsText" priority="1" text="5 COM">
      <formula>NOT(ISERROR(SEARCH("5 COM",G2)))</formula>
    </cfRule>
  </conditionalFormatting>
  <conditionalFormatting sqref="G2:G541">
    <cfRule dxfId="14" operator="containsText" type="containsText" priority="2" text="DIRECT">
      <formula>NOT(ISERROR(SEARCH("DIRECT",G2)))</formula>
    </cfRule>
  </conditionalFormatting>
  <conditionalFormatting sqref="J2:J341">
    <cfRule dxfId="28" operator="containsText" type="containsText" priority="3" text="PORTA">
      <formula>NOT(ISERROR(SEARCH("PORTA",J2)))</formula>
    </cfRule>
  </conditionalFormatting>
  <conditionalFormatting sqref="G2:G391">
    <cfRule dxfId="27" operator="containsText" type="containsText" priority="4" text="TOULINFO">
      <formula>NOT(ISERROR(SEARCH("TOULINFO",G2)))</formula>
    </cfRule>
  </conditionalFormatting>
  <conditionalFormatting sqref="G2:G341">
    <cfRule dxfId="27" operator="containsText" type="containsText" priority="5" text="PSITEK">
      <formula>NOT(ISERROR(SEARCH("PSITEK",G2)))</formula>
    </cfRule>
  </conditionalFormatting>
  <conditionalFormatting sqref="G2:G341">
    <cfRule dxfId="27" operator="containsText" type="containsText" priority="6" text="VOSGES INFO ">
      <formula>NOT(ISERROR(SEARCH("VOSGES INFO ",G2)))</formula>
    </cfRule>
  </conditionalFormatting>
  <conditionalFormatting sqref="G2:G391">
    <cfRule dxfId="27" operator="containsText" type="containsText" priority="7" text="LAMIE">
      <formula>NOT(ISERROR(SEARCH("LAMIE",G2)))</formula>
    </cfRule>
  </conditionalFormatting>
  <conditionalFormatting sqref="G2:G391">
    <cfRule dxfId="27" operator="containsText" type="containsText" priority="8" text="OCCITECH">
      <formula>NOT(ISERROR(SEARCH("OCCITECH",G2)))</formula>
    </cfRule>
  </conditionalFormatting>
  <conditionalFormatting sqref="G27:G27 G29:G541">
    <cfRule dxfId="27" operator="containsText" type="containsText" priority="9" text="SOSINFO">
      <formula>NOT(ISERROR(SEARCH("SOSINFO",G27)))</formula>
    </cfRule>
  </conditionalFormatting>
  <conditionalFormatting sqref="G27:G27 G29:G541">
    <cfRule dxfId="27" operator="containsText" type="containsText" priority="10" text="DELTINFO">
      <formula>NOT(ISERROR(SEARCH("DELTINFO",G27)))</formula>
    </cfRule>
  </conditionalFormatting>
  <conditionalFormatting sqref="G27:G27 G29:G341">
    <cfRule dxfId="27" operator="containsText" type="containsText" priority="11" text="ADWEB">
      <formula>NOT(ISERROR(SEARCH("ADWEB",G27)))</formula>
    </cfRule>
  </conditionalFormatting>
  <conditionalFormatting sqref="C27:C27 C29:C341">
    <cfRule dxfId="26" operator="containsText" type="containsText" priority="12" text="WETEL">
      <formula>NOT(ISERROR(SEARCH("WETEL",C27)))</formula>
    </cfRule>
  </conditionalFormatting>
  <conditionalFormatting sqref="J2:J541">
    <cfRule dxfId="5" operator="containsText" type="containsText" priority="13" text="CLOTUREE">
      <formula>NOT(ISERROR(SEARCH("CLOTUREE",J2)))</formula>
    </cfRule>
  </conditionalFormatting>
  <conditionalFormatting sqref="J29:J30">
    <cfRule dxfId="8" operator="containsText" type="containsText" priority="14" text="A PLANIFIER">
      <formula>NOT(ISERROR(SEARCH("A PLANIFIER",J29)))</formula>
    </cfRule>
  </conditionalFormatting>
  <conditionalFormatting sqref="J29:J30">
    <cfRule dxfId="9" operator="containsText" type="containsText" priority="15" text="STAND BY">
      <formula>NOT(ISERROR(SEARCH("STAND BY",J29)))</formula>
    </cfRule>
  </conditionalFormatting>
  <conditionalFormatting sqref="J29:J30">
    <cfRule dxfId="10" operator="containsText" type="containsText" priority="16" text="ATT">
      <formula>NOT(ISERROR(SEARCH("ATT",J29)))</formula>
    </cfRule>
  </conditionalFormatting>
  <conditionalFormatting sqref="J29:J30">
    <cfRule dxfId="10" operator="containsText" type="containsText" priority="17" text="STAGING">
      <formula>NOT(ISERROR(SEARCH("STAGING",J29)))</formula>
    </cfRule>
  </conditionalFormatting>
  <conditionalFormatting sqref="J29:J30">
    <cfRule dxfId="12" operator="containsText" type="containsText" priority="18" text="INSTALLATION">
      <formula>NOT(ISERROR(SEARCH("INSTALLATION",J29)))</formula>
    </cfRule>
  </conditionalFormatting>
  <conditionalFormatting sqref="G29:G30">
    <cfRule dxfId="13" operator="containsText" type="containsText" priority="19" text="5 COM">
      <formula>NOT(ISERROR(SEARCH("5 COM",G29)))</formula>
    </cfRule>
  </conditionalFormatting>
  <conditionalFormatting sqref="G29:G30">
    <cfRule dxfId="14" operator="containsText" type="containsText" priority="20" text="DIRECT">
      <formula>NOT(ISERROR(SEARCH("DIRECT",G29)))</formula>
    </cfRule>
  </conditionalFormatting>
  <conditionalFormatting sqref="C29:C30">
    <cfRule dxfId="15" operator="containsText" type="containsText" priority="21" text="HIGHCOM">
      <formula>NOT(ISERROR(SEARCH("HIGHCOM",C29)))</formula>
    </cfRule>
  </conditionalFormatting>
  <conditionalFormatting sqref="C29:C30">
    <cfRule dxfId="16" operator="containsText" type="containsText" priority="22" text="VIP TELECOM">
      <formula>NOT(ISERROR(SEARCH("VIP TELECOM",C29)))</formula>
    </cfRule>
  </conditionalFormatting>
  <conditionalFormatting sqref="C29:C30">
    <cfRule dxfId="17" operator="containsText" type="containsText" priority="23" text="UNITED TELECOM">
      <formula>NOT(ISERROR(SEARCH("UNITED TELECOM",C29)))</formula>
    </cfRule>
  </conditionalFormatting>
  <conditionalFormatting sqref="C29:C30">
    <cfRule dxfId="17" operator="containsText" type="containsText" priority="24" text="TOPLINE">
      <formula>NOT(ISERROR(SEARCH("TOPLINE",C29)))</formula>
    </cfRule>
  </conditionalFormatting>
  <conditionalFormatting sqref="C29:C30">
    <cfRule dxfId="17" operator="containsText" type="containsText" priority="25" text="TELPRO">
      <formula>NOT(ISERROR(SEARCH("TELPRO",C29)))</formula>
    </cfRule>
  </conditionalFormatting>
  <conditionalFormatting sqref="C29:C30">
    <cfRule dxfId="17" operator="containsText" type="containsText" priority="26" text="SQUARTIS">
      <formula>NOT(ISERROR(SEARCH("SQUARTIS",C29)))</formula>
    </cfRule>
  </conditionalFormatting>
  <conditionalFormatting sqref="C29:C30">
    <cfRule dxfId="17" operator="containsText" type="containsText" priority="27" text="SNS SOLUTIONS ">
      <formula>NOT(ISERROR(SEARCH("SNS SOLUTIONS ",C29)))</formula>
    </cfRule>
  </conditionalFormatting>
  <conditionalFormatting sqref="C29:C30">
    <cfRule dxfId="18" operator="containsText" type="containsText" priority="28" text="RESEAU LINE ">
      <formula>NOT(ISERROR(SEARCH("RESEAU LINE ",C29)))</formula>
    </cfRule>
  </conditionalFormatting>
  <conditionalFormatting sqref="C29:C30">
    <cfRule dxfId="17" operator="containsText" type="containsText" priority="29" text="PRO FIBRE">
      <formula>NOT(ISERROR(SEARCH("PRO FIBRE",C29)))</formula>
    </cfRule>
  </conditionalFormatting>
  <conditionalFormatting sqref="C29:C30">
    <cfRule dxfId="17" operator="containsText" type="containsText" priority="30" text="OMNITEL ">
      <formula>NOT(ISERROR(SEARCH("OMNITEL ",C29)))</formula>
    </cfRule>
  </conditionalFormatting>
  <conditionalFormatting sqref="C29:C30">
    <cfRule dxfId="17" operator="containsText" type="containsText" priority="31" text="MY IBS ">
      <formula>NOT(ISERROR(SEARCH("MY IBS ",C29)))</formula>
    </cfRule>
  </conditionalFormatting>
  <conditionalFormatting sqref="C29:C30">
    <cfRule dxfId="17" operator="containsText" type="containsText" priority="32" text="MIKADO SOLUTIONS ">
      <formula>NOT(ISERROR(SEARCH("MIKADO SOLUTIONS ",C29)))</formula>
    </cfRule>
  </conditionalFormatting>
  <conditionalFormatting sqref="C29:C30">
    <cfRule dxfId="17" operator="containsText" type="containsText" priority="33" text="LDS SOLUTIONS ">
      <formula>NOT(ISERROR(SEARCH("LDS SOLUTIONS ",C29)))</formula>
    </cfRule>
  </conditionalFormatting>
  <conditionalFormatting sqref="C29:C30">
    <cfRule dxfId="17" operator="containsText" type="containsText" priority="34" text="DJEFFREY">
      <formula>NOT(ISERROR(SEARCH("DJEFFREY",C29)))</formula>
    </cfRule>
  </conditionalFormatting>
  <conditionalFormatting sqref="C29:C30">
    <cfRule dxfId="17" operator="containsText" type="containsText" priority="35" text="IT ADEPT ">
      <formula>NOT(ISERROR(SEARCH("IT ADEPT ",C29)))</formula>
    </cfRule>
  </conditionalFormatting>
  <conditionalFormatting sqref="C29:C30">
    <cfRule dxfId="17" operator="containsText" type="containsText" priority="36" text="I PLANETHI ">
      <formula>NOT(ISERROR(SEARCH("I PLANETHI ",C29)))</formula>
    </cfRule>
  </conditionalFormatting>
  <conditionalFormatting sqref="C29:C30">
    <cfRule dxfId="17" operator="containsText" type="containsText" priority="37" text="GROUPE TCV ">
      <formula>NOT(ISERROR(SEARCH("GROUPE TCV ",C29)))</formula>
    </cfRule>
  </conditionalFormatting>
  <conditionalFormatting sqref="C29:C30">
    <cfRule dxfId="18" operator="containsText" type="containsText" priority="38" text="GOOD MORNING OFFICE">
      <formula>NOT(ISERROR(SEARCH("GOOD MORNING OFFICE",C29)))</formula>
    </cfRule>
  </conditionalFormatting>
  <conditionalFormatting sqref="C29:C30">
    <cfRule dxfId="19" operator="containsText" type="containsText" priority="39" text="ENTREPRISE PRO ">
      <formula>NOT(ISERROR(SEARCH("ENTREPRISE PRO ",C29)))</formula>
    </cfRule>
  </conditionalFormatting>
  <conditionalFormatting sqref="C29:C30">
    <cfRule dxfId="17" operator="containsText" type="containsText" priority="40" text="ECS">
      <formula>NOT(ISERROR(SEARCH("ECS",C29)))</formula>
    </cfRule>
  </conditionalFormatting>
  <conditionalFormatting sqref="C29:C30">
    <cfRule dxfId="18" operator="containsText" type="containsText" priority="41" text="DB TELECOM ">
      <formula>NOT(ISERROR(SEARCH("DB TELECOM ",C29)))</formula>
    </cfRule>
  </conditionalFormatting>
  <conditionalFormatting sqref="C29:C30">
    <cfRule dxfId="18" operator="containsText" type="containsText" priority="42" text="COM2S">
      <formula>NOT(ISERROR(SEARCH("COM2S",C29)))</formula>
    </cfRule>
  </conditionalFormatting>
  <conditionalFormatting sqref="C29:C30">
    <cfRule dxfId="18" operator="containsText" type="containsText" priority="43" text="CG CONEKT">
      <formula>NOT(ISERROR(SEARCH("CG CONEKT",C29)))</formula>
    </cfRule>
  </conditionalFormatting>
  <conditionalFormatting sqref="C29:C30">
    <cfRule dxfId="17" operator="containsText" type="containsText" priority="44" text="BUREAUTIK SERVICES ">
      <formula>NOT(ISERROR(SEARCH("BUREAUTIK SERVICES ",C29)))</formula>
    </cfRule>
  </conditionalFormatting>
  <conditionalFormatting sqref="C29:C30">
    <cfRule dxfId="17" operator="containsText" type="containsText" priority="45" text="ALLIPCOM">
      <formula>NOT(ISERROR(SEARCH("ALLIPCOM",C29)))</formula>
    </cfRule>
  </conditionalFormatting>
  <conditionalFormatting sqref="C29:C30">
    <cfRule dxfId="17" operator="containsText" type="containsText" priority="46" text="2A CONSULTING">
      <formula>NOT(ISERROR(SEARCH("2A CONSULTING",C29)))</formula>
    </cfRule>
  </conditionalFormatting>
  <conditionalFormatting sqref="C29:C30">
    <cfRule dxfId="20" operator="containsText" type="containsText" priority="47" text="OR-TEL">
      <formula>NOT(ISERROR(SEARCH("OR-TEL",C29)))</formula>
    </cfRule>
  </conditionalFormatting>
  <conditionalFormatting sqref="J29:J30">
    <cfRule dxfId="11" operator="containsText" type="containsText" priority="48" text="NEW">
      <formula>NOT(ISERROR(SEARCH("NEW",J29)))</formula>
    </cfRule>
  </conditionalFormatting>
  <conditionalFormatting sqref="J29:J30">
    <cfRule dxfId="7" operator="containsText" type="containsText" priority="49" text="ANNULEE">
      <formula>NOT(ISERROR(SEARCH("ANNULEE",J29)))</formula>
    </cfRule>
  </conditionalFormatting>
  <conditionalFormatting sqref="G29:G30">
    <cfRule dxfId="14" operator="containsText" type="containsText" priority="50" text="DIRECT">
      <formula>NOT(ISERROR(SEARCH("DIRECT",G29)))</formula>
    </cfRule>
  </conditionalFormatting>
  <conditionalFormatting sqref="J28:J28 J13:J26 J1:J11 J82:J85 J31:J79">
    <cfRule dxfId="28" operator="containsText" type="containsText" priority="51" text="PORTA">
      <formula>NOT(ISERROR(SEARCH("PORTA",J28)))</formula>
    </cfRule>
  </conditionalFormatting>
  <conditionalFormatting sqref="G28:G28 G13:G26 G1:G11 G82:G85 G31:G79">
    <cfRule dxfId="27" operator="containsText" type="containsText" priority="52" text="TOULINFO">
      <formula>NOT(ISERROR(SEARCH("TOULINFO",G28)))</formula>
    </cfRule>
  </conditionalFormatting>
  <conditionalFormatting sqref="G28:G28 G13:G26 G1:G11 G82:G85 G31:G79">
    <cfRule dxfId="27" operator="containsText" type="containsText" priority="53" text="PSITEK">
      <formula>NOT(ISERROR(SEARCH("PSITEK",G28)))</formula>
    </cfRule>
  </conditionalFormatting>
  <conditionalFormatting sqref="G28:G28 G13:G26 G1:G11 G82:G85 G31:G79">
    <cfRule dxfId="27" operator="containsText" type="containsText" priority="54" text="VOSGES INFO ">
      <formula>NOT(ISERROR(SEARCH("VOSGES INFO ",G28)))</formula>
    </cfRule>
  </conditionalFormatting>
  <conditionalFormatting sqref="G28:G28 G13:G26 G1:G11 G82:G85 G31:G79">
    <cfRule dxfId="27" operator="containsText" type="containsText" priority="55" text="LAMIE">
      <formula>NOT(ISERROR(SEARCH("LAMIE",G28)))</formula>
    </cfRule>
  </conditionalFormatting>
  <conditionalFormatting sqref="G28:G28 G13:G26 G1:G11 G82:G85 G31:G79">
    <cfRule dxfId="27" operator="containsText" type="containsText" priority="56" text="OCCITECH">
      <formula>NOT(ISERROR(SEARCH("OCCITECH",G28)))</formula>
    </cfRule>
  </conditionalFormatting>
  <conditionalFormatting sqref="G28:G28 G13:G26 G1:G11 G82:G85 G31:G79">
    <cfRule dxfId="27" operator="containsText" type="containsText" priority="57" text="OCCITECH">
      <formula>NOT(ISERROR(SEARCH("OCCITECH",G28)))</formula>
    </cfRule>
  </conditionalFormatting>
  <conditionalFormatting sqref="G28:G28 G13:G26 G1:G11 G82:G85 G31:G79">
    <cfRule dxfId="27" operator="containsText" type="containsText" priority="58" text="SOSINFO">
      <formula>NOT(ISERROR(SEARCH("SOSINFO",G28)))</formula>
    </cfRule>
  </conditionalFormatting>
  <conditionalFormatting sqref="G28:G28 G13:G26 G1:G11 G82:G85 G31:G79">
    <cfRule dxfId="27" operator="containsText" type="containsText" priority="59" text="DELTINFO">
      <formula>NOT(ISERROR(SEARCH("DELTINFO",G28)))</formula>
    </cfRule>
  </conditionalFormatting>
  <conditionalFormatting sqref="G28:G28 G13:G26 G1:G11 G82:G85 G31:G79">
    <cfRule dxfId="27" operator="containsText" type="containsText" priority="60" text="ADWEB">
      <formula>NOT(ISERROR(SEARCH("ADWEB",G28)))</formula>
    </cfRule>
  </conditionalFormatting>
  <conditionalFormatting sqref="C84:C84">
    <cfRule dxfId="26" operator="containsText" type="containsText" priority="61" text="WETEL">
      <formula>NOT(ISERROR(SEARCH("WETEL",C84)))</formula>
    </cfRule>
  </conditionalFormatting>
  <conditionalFormatting sqref="J84:J84">
    <cfRule dxfId="5" operator="containsText" type="containsText" priority="62" text="CLOTUREE">
      <formula>NOT(ISERROR(SEARCH("CLOTUREE",J84)))</formula>
    </cfRule>
  </conditionalFormatting>
  <conditionalFormatting sqref="J84:J84">
    <cfRule dxfId="8" operator="containsText" type="containsText" priority="63" text="A PLANIFIER">
      <formula>NOT(ISERROR(SEARCH("A PLANIFIER",J84)))</formula>
    </cfRule>
  </conditionalFormatting>
  <conditionalFormatting sqref="J84:J84">
    <cfRule dxfId="9" operator="containsText" type="containsText" priority="64" text="STAND BY">
      <formula>NOT(ISERROR(SEARCH("STAND BY",J84)))</formula>
    </cfRule>
  </conditionalFormatting>
  <conditionalFormatting sqref="J84:J84">
    <cfRule dxfId="10" operator="containsText" type="containsText" priority="65" text="ATT">
      <formula>NOT(ISERROR(SEARCH("ATT",J84)))</formula>
    </cfRule>
  </conditionalFormatting>
  <conditionalFormatting sqref="J84:J84">
    <cfRule dxfId="10" operator="containsText" type="containsText" priority="66" text="STAGING">
      <formula>NOT(ISERROR(SEARCH("STAGING",J84)))</formula>
    </cfRule>
  </conditionalFormatting>
  <conditionalFormatting sqref="J84:J84">
    <cfRule dxfId="12" operator="containsText" type="containsText" priority="67" text="INSTALLATION">
      <formula>NOT(ISERROR(SEARCH("INSTALLATION",J84)))</formula>
    </cfRule>
  </conditionalFormatting>
  <conditionalFormatting sqref="G84:I84">
    <cfRule dxfId="13" operator="containsText" type="containsText" priority="68" text="5 COM">
      <formula>NOT(ISERROR(SEARCH("5 COM",G84)))</formula>
    </cfRule>
  </conditionalFormatting>
  <conditionalFormatting sqref="G84:I84">
    <cfRule dxfId="14" operator="containsText" type="containsText" priority="69" text="DIRECT">
      <formula>NOT(ISERROR(SEARCH("DIRECT",G84)))</formula>
    </cfRule>
  </conditionalFormatting>
  <conditionalFormatting sqref="C84:C84">
    <cfRule dxfId="15" operator="containsText" type="containsText" priority="70" text="HIGHCOM">
      <formula>NOT(ISERROR(SEARCH("HIGHCOM",C84)))</formula>
    </cfRule>
  </conditionalFormatting>
  <conditionalFormatting sqref="C84:C84">
    <cfRule dxfId="16" operator="containsText" type="containsText" priority="71" text="VIP TELECOM">
      <formula>NOT(ISERROR(SEARCH("VIP TELECOM",C84)))</formula>
    </cfRule>
  </conditionalFormatting>
  <conditionalFormatting sqref="C84:C84">
    <cfRule dxfId="17" operator="containsText" type="containsText" priority="72" text="UNITED TELECOM">
      <formula>NOT(ISERROR(SEARCH("UNITED TELECOM",C84)))</formula>
    </cfRule>
  </conditionalFormatting>
  <conditionalFormatting sqref="C84:C84">
    <cfRule dxfId="17" operator="containsText" type="containsText" priority="73" text="TOPLINE">
      <formula>NOT(ISERROR(SEARCH("TOPLINE",C84)))</formula>
    </cfRule>
  </conditionalFormatting>
  <conditionalFormatting sqref="C84:C84">
    <cfRule dxfId="17" operator="containsText" type="containsText" priority="74" text="TELPRO">
      <formula>NOT(ISERROR(SEARCH("TELPRO",C84)))</formula>
    </cfRule>
  </conditionalFormatting>
  <conditionalFormatting sqref="C84:C84">
    <cfRule dxfId="17" operator="containsText" type="containsText" priority="75" text="SQUARTIS">
      <formula>NOT(ISERROR(SEARCH("SQUARTIS",C84)))</formula>
    </cfRule>
  </conditionalFormatting>
  <conditionalFormatting sqref="C84:C84">
    <cfRule dxfId="17" operator="containsText" type="containsText" priority="76" text="SNS SOLUTIONS ">
      <formula>NOT(ISERROR(SEARCH("SNS SOLUTIONS ",C84)))</formula>
    </cfRule>
  </conditionalFormatting>
  <conditionalFormatting sqref="C84:C84">
    <cfRule dxfId="18" operator="containsText" type="containsText" priority="77" text="RESEAU LINE ">
      <formula>NOT(ISERROR(SEARCH("RESEAU LINE ",C84)))</formula>
    </cfRule>
  </conditionalFormatting>
  <conditionalFormatting sqref="C84:C84">
    <cfRule dxfId="17" operator="containsText" type="containsText" priority="78" text="PRO FIBRE">
      <formula>NOT(ISERROR(SEARCH("PRO FIBRE",C84)))</formula>
    </cfRule>
  </conditionalFormatting>
  <conditionalFormatting sqref="C84:C84">
    <cfRule dxfId="17" operator="containsText" type="containsText" priority="79" text="OMNITEL ">
      <formula>NOT(ISERROR(SEARCH("OMNITEL ",C84)))</formula>
    </cfRule>
  </conditionalFormatting>
  <conditionalFormatting sqref="C84:C84">
    <cfRule dxfId="17" operator="containsText" type="containsText" priority="80" text="MY IBS ">
      <formula>NOT(ISERROR(SEARCH("MY IBS ",C84)))</formula>
    </cfRule>
  </conditionalFormatting>
  <conditionalFormatting sqref="C84:C84">
    <cfRule dxfId="17" operator="containsText" type="containsText" priority="81" text="MIKADO SOLUTIONS ">
      <formula>NOT(ISERROR(SEARCH("MIKADO SOLUTIONS ",C84)))</formula>
    </cfRule>
  </conditionalFormatting>
  <conditionalFormatting sqref="C84:C84">
    <cfRule dxfId="17" operator="containsText" type="containsText" priority="82" text="LDS SOLUTIONS ">
      <formula>NOT(ISERROR(SEARCH("LDS SOLUTIONS ",C84)))</formula>
    </cfRule>
  </conditionalFormatting>
  <conditionalFormatting sqref="C84:C84">
    <cfRule dxfId="17" operator="containsText" type="containsText" priority="83" text="DJEFFREY">
      <formula>NOT(ISERROR(SEARCH("DJEFFREY",C84)))</formula>
    </cfRule>
  </conditionalFormatting>
  <conditionalFormatting sqref="C84:C84">
    <cfRule dxfId="17" operator="containsText" type="containsText" priority="84" text="IT ADEPT ">
      <formula>NOT(ISERROR(SEARCH("IT ADEPT ",C84)))</formula>
    </cfRule>
  </conditionalFormatting>
  <conditionalFormatting sqref="C84:C84">
    <cfRule dxfId="17" operator="containsText" type="containsText" priority="85" text="I PLANETHI ">
      <formula>NOT(ISERROR(SEARCH("I PLANETHI ",C84)))</formula>
    </cfRule>
  </conditionalFormatting>
  <conditionalFormatting sqref="C84:C84">
    <cfRule dxfId="17" operator="containsText" type="containsText" priority="86" text="GROUPE TCV ">
      <formula>NOT(ISERROR(SEARCH("GROUPE TCV ",C84)))</formula>
    </cfRule>
  </conditionalFormatting>
  <conditionalFormatting sqref="C84:C84">
    <cfRule dxfId="18" operator="containsText" type="containsText" priority="87" text="GOOD MORNING OFFICE">
      <formula>NOT(ISERROR(SEARCH("GOOD MORNING OFFICE",C84)))</formula>
    </cfRule>
  </conditionalFormatting>
  <conditionalFormatting sqref="C84:C84">
    <cfRule dxfId="19" operator="containsText" type="containsText" priority="88" text="ENTREPRISE PRO ">
      <formula>NOT(ISERROR(SEARCH("ENTREPRISE PRO ",C84)))</formula>
    </cfRule>
  </conditionalFormatting>
  <conditionalFormatting sqref="C84:C84">
    <cfRule dxfId="17" operator="containsText" type="containsText" priority="89" text="ECS">
      <formula>NOT(ISERROR(SEARCH("ECS",C84)))</formula>
    </cfRule>
  </conditionalFormatting>
  <conditionalFormatting sqref="C84:C84">
    <cfRule dxfId="18" operator="containsText" type="containsText" priority="90" text="DB TELECOM ">
      <formula>NOT(ISERROR(SEARCH("DB TELECOM ",C84)))</formula>
    </cfRule>
  </conditionalFormatting>
  <conditionalFormatting sqref="C84:C84">
    <cfRule dxfId="18" operator="containsText" type="containsText" priority="91" text="COM2S">
      <formula>NOT(ISERROR(SEARCH("COM2S",C84)))</formula>
    </cfRule>
  </conditionalFormatting>
  <conditionalFormatting sqref="C84:C84">
    <cfRule dxfId="18" operator="containsText" type="containsText" priority="92" text="CG CONEKT">
      <formula>NOT(ISERROR(SEARCH("CG CONEKT",C84)))</formula>
    </cfRule>
  </conditionalFormatting>
  <conditionalFormatting sqref="C84:C84">
    <cfRule dxfId="17" operator="containsText" type="containsText" priority="93" text="BUREAUTIK SERVICES ">
      <formula>NOT(ISERROR(SEARCH("BUREAUTIK SERVICES ",C84)))</formula>
    </cfRule>
  </conditionalFormatting>
  <conditionalFormatting sqref="C84:C84">
    <cfRule dxfId="17" operator="containsText" type="containsText" priority="94" text="ALLIPCOM">
      <formula>NOT(ISERROR(SEARCH("ALLIPCOM",C84)))</formula>
    </cfRule>
  </conditionalFormatting>
  <conditionalFormatting sqref="C84:C84">
    <cfRule dxfId="17" operator="containsText" type="containsText" priority="95" text="2A CONSULTING">
      <formula>NOT(ISERROR(SEARCH("2A CONSULTING",C84)))</formula>
    </cfRule>
  </conditionalFormatting>
  <conditionalFormatting sqref="C84:C84">
    <cfRule dxfId="20" operator="containsText" type="containsText" priority="96" text="OR-TEL">
      <formula>NOT(ISERROR(SEARCH("OR-TEL",C84)))</formula>
    </cfRule>
  </conditionalFormatting>
  <conditionalFormatting sqref="J84:J84">
    <cfRule dxfId="11" operator="containsText" type="containsText" priority="97" text="NEW">
      <formula>NOT(ISERROR(SEARCH("NEW",J84)))</formula>
    </cfRule>
  </conditionalFormatting>
  <conditionalFormatting sqref="J71:J71">
    <cfRule dxfId="5" operator="containsText" type="containsText" priority="98" text="CLOTUREE">
      <formula>NOT(ISERROR(SEARCH("CLOTUREE",J71)))</formula>
    </cfRule>
  </conditionalFormatting>
  <conditionalFormatting sqref="J71:J71">
    <cfRule dxfId="8" operator="containsText" type="containsText" priority="99" text="A PLANIFIER">
      <formula>NOT(ISERROR(SEARCH("A PLANIFIER",J71)))</formula>
    </cfRule>
  </conditionalFormatting>
  <conditionalFormatting sqref="J71:J71">
    <cfRule dxfId="9" operator="containsText" type="containsText" priority="100" text="STAND BY">
      <formula>NOT(ISERROR(SEARCH("STAND BY",J71)))</formula>
    </cfRule>
  </conditionalFormatting>
  <conditionalFormatting sqref="J71:J71">
    <cfRule dxfId="10" operator="containsText" type="containsText" priority="101" text="ATT">
      <formula>NOT(ISERROR(SEARCH("ATT",J71)))</formula>
    </cfRule>
  </conditionalFormatting>
  <conditionalFormatting sqref="J71:J71">
    <cfRule dxfId="10" operator="containsText" type="containsText" priority="102" text="STAGING">
      <formula>NOT(ISERROR(SEARCH("STAGING",J71)))</formula>
    </cfRule>
  </conditionalFormatting>
  <conditionalFormatting sqref="J71:J71">
    <cfRule dxfId="12" operator="containsText" type="containsText" priority="103" text="INSTALLATION">
      <formula>NOT(ISERROR(SEARCH("INSTALLATION",J71)))</formula>
    </cfRule>
  </conditionalFormatting>
  <conditionalFormatting sqref="J71:J71">
    <cfRule dxfId="11" operator="containsText" type="containsText" priority="104" text="NEW">
      <formula>NOT(ISERROR(SEARCH("NEW",J71)))</formula>
    </cfRule>
  </conditionalFormatting>
  <conditionalFormatting sqref="N71:N71">
    <cfRule dxfId="0" operator="containsText" type="containsText" priority="105" text="PV ">
      <formula>NOT(ISERROR(SEARCH("PV ",N71)))</formula>
    </cfRule>
  </conditionalFormatting>
  <conditionalFormatting sqref="N71:N71">
    <cfRule dxfId="1" operator="containsText" type="containsText" priority="106" text="CLASSE">
      <formula>NOT(ISERROR(SEARCH("CLASSE",N71)))</formula>
    </cfRule>
  </conditionalFormatting>
  <conditionalFormatting sqref="N71:N71">
    <cfRule dxfId="2" operator="containsText" type="containsText" priority="107" text="CP">
      <formula>NOT(ISERROR(SEARCH("CP",N71)))</formula>
    </cfRule>
  </conditionalFormatting>
  <conditionalFormatting sqref="N71:N71">
    <cfRule dxfId="3" operator="containsText" type="containsText" priority="108" text="SIGNE">
      <formula>NOT(ISERROR(SEARCH("SIGNE",N71)))</formula>
    </cfRule>
  </conditionalFormatting>
  <conditionalFormatting sqref="N71:N71">
    <cfRule dxfId="4" operator="containsText" type="containsText" priority="109" text="INTERNE">
      <formula>NOT(ISERROR(SEARCH("INTERNE",N71)))</formula>
    </cfRule>
  </conditionalFormatting>
  <conditionalFormatting sqref="J68:J70 J72:J79 J82:J83 J85:J85">
    <cfRule dxfId="5" operator="containsText" type="containsText" priority="110" text="CLOTUREE">
      <formula>NOT(ISERROR(SEARCH("CLOTUREE",J68)))</formula>
    </cfRule>
  </conditionalFormatting>
  <conditionalFormatting sqref="J27:J27 J68:J541">
    <cfRule dxfId="8" operator="containsText" type="containsText" priority="111" text="A PLANIFIER">
      <formula>NOT(ISERROR(SEARCH("A PLANIFIER",J27)))</formula>
    </cfRule>
  </conditionalFormatting>
  <conditionalFormatting sqref="C68:C79 C82:C83 C85:C85">
    <cfRule dxfId="17" operator="containsText" type="containsText" priority="112" text="UNITED TELECOM">
      <formula>NOT(ISERROR(SEARCH("UNITED TELECOM",C68)))</formula>
    </cfRule>
  </conditionalFormatting>
  <conditionalFormatting sqref="C68:C79 C82:C83 C85:C85">
    <cfRule dxfId="17" operator="containsText" type="containsText" priority="113" text="TOPLINE">
      <formula>NOT(ISERROR(SEARCH("TOPLINE",C68)))</formula>
    </cfRule>
  </conditionalFormatting>
  <conditionalFormatting sqref="C68:C79 C82:C83 C85:C85">
    <cfRule dxfId="17" operator="containsText" type="containsText" priority="114" text="TELPRO">
      <formula>NOT(ISERROR(SEARCH("TELPRO",C68)))</formula>
    </cfRule>
  </conditionalFormatting>
  <conditionalFormatting sqref="C68:C79 C82:C83 C85:C85">
    <cfRule dxfId="17" operator="containsText" type="containsText" priority="115" text="SQUARTIS">
      <formula>NOT(ISERROR(SEARCH("SQUARTIS",C68)))</formula>
    </cfRule>
  </conditionalFormatting>
  <conditionalFormatting sqref="C68:C79 C82:C83 C85:C85">
    <cfRule dxfId="17" operator="containsText" type="containsText" priority="116" text="SNS SOLUTIONS ">
      <formula>NOT(ISERROR(SEARCH("SNS SOLUTIONS ",C68)))</formula>
    </cfRule>
  </conditionalFormatting>
  <conditionalFormatting sqref="C68:C79 C82:C83 C85:C85">
    <cfRule dxfId="18" operator="containsText" type="containsText" priority="117" text="RESEAU LINE ">
      <formula>NOT(ISERROR(SEARCH("RESEAU LINE ",C68)))</formula>
    </cfRule>
  </conditionalFormatting>
  <conditionalFormatting sqref="C68:C79 C82:C83 C85:C85">
    <cfRule dxfId="17" operator="containsText" type="containsText" priority="118" text="PRO FIBRE">
      <formula>NOT(ISERROR(SEARCH("PRO FIBRE",C68)))</formula>
    </cfRule>
  </conditionalFormatting>
  <conditionalFormatting sqref="C68:C79 C82:C83 C85:C85">
    <cfRule dxfId="17" operator="containsText" type="containsText" priority="119" text="OMNITEL ">
      <formula>NOT(ISERROR(SEARCH("OMNITEL ",C68)))</formula>
    </cfRule>
  </conditionalFormatting>
  <conditionalFormatting sqref="C68:C79 C82:C83 C85:C85">
    <cfRule dxfId="17" operator="containsText" type="containsText" priority="120" text="MY IBS ">
      <formula>NOT(ISERROR(SEARCH("MY IBS ",C68)))</formula>
    </cfRule>
  </conditionalFormatting>
  <conditionalFormatting sqref="C68:C79 C82:C83 C85:C85">
    <cfRule dxfId="17" operator="containsText" type="containsText" priority="121" text="MIKADO SOLUTIONS ">
      <formula>NOT(ISERROR(SEARCH("MIKADO SOLUTIONS ",C68)))</formula>
    </cfRule>
  </conditionalFormatting>
  <conditionalFormatting sqref="C68:C79 C82:C83 C85:C85">
    <cfRule dxfId="17" operator="containsText" type="containsText" priority="122" text="LDS SOLUTIONS ">
      <formula>NOT(ISERROR(SEARCH("LDS SOLUTIONS ",C68)))</formula>
    </cfRule>
  </conditionalFormatting>
  <conditionalFormatting sqref="C68:C79 C82:C83 C85:C85">
    <cfRule dxfId="17" operator="containsText" type="containsText" priority="123" text="DJEFFREY">
      <formula>NOT(ISERROR(SEARCH("DJEFFREY",C68)))</formula>
    </cfRule>
  </conditionalFormatting>
  <conditionalFormatting sqref="C68:C79 C82:C83 C85:C85">
    <cfRule dxfId="17" operator="containsText" type="containsText" priority="124" text="IT ADEPT ">
      <formula>NOT(ISERROR(SEARCH("IT ADEPT ",C68)))</formula>
    </cfRule>
  </conditionalFormatting>
  <conditionalFormatting sqref="C68:C79 C82:C83 C85:C85">
    <cfRule dxfId="17" operator="containsText" type="containsText" priority="125" text="I PLANETHI ">
      <formula>NOT(ISERROR(SEARCH("I PLANETHI ",C68)))</formula>
    </cfRule>
  </conditionalFormatting>
  <conditionalFormatting sqref="C68:C79 C82:C83 C85:C85">
    <cfRule dxfId="17" operator="containsText" type="containsText" priority="126" text="GROUPE TCV ">
      <formula>NOT(ISERROR(SEARCH("GROUPE TCV ",C68)))</formula>
    </cfRule>
  </conditionalFormatting>
  <conditionalFormatting sqref="C68:C79 C82:C83 C85:C85">
    <cfRule dxfId="18" operator="containsText" type="containsText" priority="127" text="GOOD MORNING OFFICE">
      <formula>NOT(ISERROR(SEARCH("GOOD MORNING OFFICE",C68)))</formula>
    </cfRule>
  </conditionalFormatting>
  <conditionalFormatting sqref="C68:C79 C82:C83 C85:C85">
    <cfRule dxfId="19" operator="containsText" type="containsText" priority="128" text="ENTREPRISE PRO ">
      <formula>NOT(ISERROR(SEARCH("ENTREPRISE PRO ",C68)))</formula>
    </cfRule>
  </conditionalFormatting>
  <conditionalFormatting sqref="C68:C79 C82:C83 C85:C85">
    <cfRule dxfId="17" operator="containsText" type="containsText" priority="129" text="ECS">
      <formula>NOT(ISERROR(SEARCH("ECS",C68)))</formula>
    </cfRule>
  </conditionalFormatting>
  <conditionalFormatting sqref="C68:C79 C82:C83 C85:C85">
    <cfRule dxfId="18" operator="containsText" type="containsText" priority="130" text="DB TELECOM ">
      <formula>NOT(ISERROR(SEARCH("DB TELECOM ",C68)))</formula>
    </cfRule>
  </conditionalFormatting>
  <conditionalFormatting sqref="C68:C79 C82:C83 C85:C85">
    <cfRule dxfId="18" operator="containsText" type="containsText" priority="131" text="COM2S">
      <formula>NOT(ISERROR(SEARCH("COM2S",C68)))</formula>
    </cfRule>
  </conditionalFormatting>
  <conditionalFormatting sqref="C68:C79 C82:C83 C85:C85">
    <cfRule dxfId="18" operator="containsText" type="containsText" priority="132" text="CG CONEKT">
      <formula>NOT(ISERROR(SEARCH("CG CONEKT",C68)))</formula>
    </cfRule>
  </conditionalFormatting>
  <conditionalFormatting sqref="C68:C79 C82:C83 C85:C85">
    <cfRule dxfId="17" operator="containsText" type="containsText" priority="133" text="BUREAUTIK SERVICES ">
      <formula>NOT(ISERROR(SEARCH("BUREAUTIK SERVICES ",C68)))</formula>
    </cfRule>
  </conditionalFormatting>
  <conditionalFormatting sqref="C68:C79 C82:C83 C85:C85">
    <cfRule dxfId="17" operator="containsText" type="containsText" priority="134" text="ALLIPCOM">
      <formula>NOT(ISERROR(SEARCH("ALLIPCOM",C68)))</formula>
    </cfRule>
  </conditionalFormatting>
  <conditionalFormatting sqref="C68:C79 C82:C83 C85:C85">
    <cfRule dxfId="17" operator="containsText" type="containsText" priority="135" text="2A CONSULTING">
      <formula>NOT(ISERROR(SEARCH("2A CONSULTING",C68)))</formula>
    </cfRule>
  </conditionalFormatting>
  <conditionalFormatting sqref="J68:J79 J82:J83 J85:J85">
    <cfRule dxfId="7" operator="containsText" type="containsText" priority="136" text="ANNULEE">
      <formula>NOT(ISERROR(SEARCH("ANNULEE",J68)))</formula>
    </cfRule>
  </conditionalFormatting>
  <conditionalFormatting sqref="G28:G28 G13:G26 G2:G11 G82:G85 G31:G79">
    <cfRule dxfId="14" operator="containsText" type="containsText" priority="137" text="DIRECT">
      <formula>NOT(ISERROR(SEARCH("DIRECT",G28)))</formula>
    </cfRule>
  </conditionalFormatting>
  <conditionalFormatting sqref="C36:C67">
    <cfRule dxfId="26" operator="containsText" type="containsText" priority="138" text="WETEL">
      <formula>NOT(ISERROR(SEARCH("WETEL",C36)))</formula>
    </cfRule>
  </conditionalFormatting>
  <conditionalFormatting sqref="J36:J67">
    <cfRule dxfId="5" operator="containsText" type="containsText" priority="139" text="CLOTUREE">
      <formula>NOT(ISERROR(SEARCH("CLOTUREE",J36)))</formula>
    </cfRule>
  </conditionalFormatting>
  <conditionalFormatting sqref="J36:J67">
    <cfRule dxfId="8" operator="containsText" type="containsText" priority="140" text="A PLANIFIER">
      <formula>NOT(ISERROR(SEARCH("A PLANIFIER",J36)))</formula>
    </cfRule>
  </conditionalFormatting>
  <conditionalFormatting sqref="J2:J541">
    <cfRule dxfId="9" operator="containsText" type="containsText" priority="141" text="STAND BY">
      <formula>NOT(ISERROR(SEARCH("STAND BY",J2)))</formula>
    </cfRule>
  </conditionalFormatting>
  <conditionalFormatting sqref="C36:C67">
    <cfRule dxfId="15" operator="containsText" type="containsText" priority="142" text="HIGHCOM">
      <formula>NOT(ISERROR(SEARCH("HIGHCOM",C36)))</formula>
    </cfRule>
  </conditionalFormatting>
  <conditionalFormatting sqref="C36:C67">
    <cfRule dxfId="17" operator="containsText" type="containsText" priority="143" text="UNITED TELECOM">
      <formula>NOT(ISERROR(SEARCH("UNITED TELECOM",C36)))</formula>
    </cfRule>
  </conditionalFormatting>
  <conditionalFormatting sqref="C36:C67">
    <cfRule dxfId="17" operator="containsText" type="containsText" priority="144" text="TOPLINE">
      <formula>NOT(ISERROR(SEARCH("TOPLINE",C36)))</formula>
    </cfRule>
  </conditionalFormatting>
  <conditionalFormatting sqref="C36:C67">
    <cfRule dxfId="17" operator="containsText" type="containsText" priority="145" text="TELPRO">
      <formula>NOT(ISERROR(SEARCH("TELPRO",C36)))</formula>
    </cfRule>
  </conditionalFormatting>
  <conditionalFormatting sqref="C36:C67">
    <cfRule dxfId="17" operator="containsText" type="containsText" priority="146" text="SQUARTIS">
      <formula>NOT(ISERROR(SEARCH("SQUARTIS",C36)))</formula>
    </cfRule>
  </conditionalFormatting>
  <conditionalFormatting sqref="C36:C67">
    <cfRule dxfId="17" operator="containsText" type="containsText" priority="147" text="SNS SOLUTIONS ">
      <formula>NOT(ISERROR(SEARCH("SNS SOLUTIONS ",C36)))</formula>
    </cfRule>
  </conditionalFormatting>
  <conditionalFormatting sqref="C36:C67">
    <cfRule dxfId="18" operator="containsText" type="containsText" priority="148" text="RESEAU LINE ">
      <formula>NOT(ISERROR(SEARCH("RESEAU LINE ",C36)))</formula>
    </cfRule>
  </conditionalFormatting>
  <conditionalFormatting sqref="C36:C67">
    <cfRule dxfId="17" operator="containsText" type="containsText" priority="149" text="PRO FIBRE">
      <formula>NOT(ISERROR(SEARCH("PRO FIBRE",C36)))</formula>
    </cfRule>
  </conditionalFormatting>
  <conditionalFormatting sqref="C36:C67">
    <cfRule dxfId="17" operator="containsText" type="containsText" priority="150" text="OMNITEL ">
      <formula>NOT(ISERROR(SEARCH("OMNITEL ",C36)))</formula>
    </cfRule>
  </conditionalFormatting>
  <conditionalFormatting sqref="C36:C67">
    <cfRule dxfId="17" operator="containsText" type="containsText" priority="151" text="MY IBS ">
      <formula>NOT(ISERROR(SEARCH("MY IBS ",C36)))</formula>
    </cfRule>
  </conditionalFormatting>
  <conditionalFormatting sqref="C36:C67">
    <cfRule dxfId="17" operator="containsText" type="containsText" priority="152" text="MIKADO SOLUTIONS ">
      <formula>NOT(ISERROR(SEARCH("MIKADO SOLUTIONS ",C36)))</formula>
    </cfRule>
  </conditionalFormatting>
  <conditionalFormatting sqref="C36:C67">
    <cfRule dxfId="17" operator="containsText" type="containsText" priority="153" text="LDS SOLUTIONS ">
      <formula>NOT(ISERROR(SEARCH("LDS SOLUTIONS ",C36)))</formula>
    </cfRule>
  </conditionalFormatting>
  <conditionalFormatting sqref="C36:C67">
    <cfRule dxfId="17" operator="containsText" type="containsText" priority="154" text="DJEFFREY">
      <formula>NOT(ISERROR(SEARCH("DJEFFREY",C36)))</formula>
    </cfRule>
  </conditionalFormatting>
  <conditionalFormatting sqref="C36:C67">
    <cfRule dxfId="17" operator="containsText" type="containsText" priority="155" text="IT ADEPT ">
      <formula>NOT(ISERROR(SEARCH("IT ADEPT ",C36)))</formula>
    </cfRule>
  </conditionalFormatting>
  <conditionalFormatting sqref="C36:C67">
    <cfRule dxfId="17" operator="containsText" type="containsText" priority="156" text="I PLANETHI ">
      <formula>NOT(ISERROR(SEARCH("I PLANETHI ",C36)))</formula>
    </cfRule>
  </conditionalFormatting>
  <conditionalFormatting sqref="C36:C67">
    <cfRule dxfId="17" operator="containsText" type="containsText" priority="157" text="GROUPE TCV ">
      <formula>NOT(ISERROR(SEARCH("GROUPE TCV ",C36)))</formula>
    </cfRule>
  </conditionalFormatting>
  <conditionalFormatting sqref="C36:C67">
    <cfRule dxfId="18" operator="containsText" type="containsText" priority="158" text="GOOD MORNING OFFICE">
      <formula>NOT(ISERROR(SEARCH("GOOD MORNING OFFICE",C36)))</formula>
    </cfRule>
  </conditionalFormatting>
  <conditionalFormatting sqref="C36:C67">
    <cfRule dxfId="19" operator="containsText" type="containsText" priority="159" text="ENTREPRISE PRO ">
      <formula>NOT(ISERROR(SEARCH("ENTREPRISE PRO ",C36)))</formula>
    </cfRule>
  </conditionalFormatting>
  <conditionalFormatting sqref="C36:C67">
    <cfRule dxfId="17" operator="containsText" type="containsText" priority="160" text="ECS">
      <formula>NOT(ISERROR(SEARCH("ECS",C36)))</formula>
    </cfRule>
  </conditionalFormatting>
  <conditionalFormatting sqref="C36:C67">
    <cfRule dxfId="18" operator="containsText" type="containsText" priority="161" text="DB TELECOM ">
      <formula>NOT(ISERROR(SEARCH("DB TELECOM ",C36)))</formula>
    </cfRule>
  </conditionalFormatting>
  <conditionalFormatting sqref="C36:C67">
    <cfRule dxfId="18" operator="containsText" type="containsText" priority="162" text="COM2S">
      <formula>NOT(ISERROR(SEARCH("COM2S",C36)))</formula>
    </cfRule>
  </conditionalFormatting>
  <conditionalFormatting sqref="C36:C67">
    <cfRule dxfId="18" operator="containsText" type="containsText" priority="163" text="CG CONEKT">
      <formula>NOT(ISERROR(SEARCH("CG CONEKT",C36)))</formula>
    </cfRule>
  </conditionalFormatting>
  <conditionalFormatting sqref="C36:C67">
    <cfRule dxfId="17" operator="containsText" type="containsText" priority="164" text="BUREAUTIK SERVICES ">
      <formula>NOT(ISERROR(SEARCH("BUREAUTIK SERVICES ",C36)))</formula>
    </cfRule>
  </conditionalFormatting>
  <conditionalFormatting sqref="C36:C67">
    <cfRule dxfId="17" operator="containsText" type="containsText" priority="165" text="ALLIPCOM">
      <formula>NOT(ISERROR(SEARCH("ALLIPCOM",C36)))</formula>
    </cfRule>
  </conditionalFormatting>
  <conditionalFormatting sqref="C36:C67">
    <cfRule dxfId="17" operator="containsText" type="containsText" priority="166" text="2A CONSULTING">
      <formula>NOT(ISERROR(SEARCH("2A CONSULTING",C36)))</formula>
    </cfRule>
  </conditionalFormatting>
  <conditionalFormatting sqref="C36:C67">
    <cfRule dxfId="20" operator="containsText" type="containsText" priority="167" text="OR-TEL">
      <formula>NOT(ISERROR(SEARCH("OR-TEL",C36)))</formula>
    </cfRule>
  </conditionalFormatting>
  <conditionalFormatting sqref="J36:J67">
    <cfRule dxfId="11" operator="containsText" type="containsText" priority="168" text="NEW">
      <formula>NOT(ISERROR(SEARCH("NEW",J36)))</formula>
    </cfRule>
  </conditionalFormatting>
  <conditionalFormatting sqref="J36:J67">
    <cfRule dxfId="7" operator="containsText" type="containsText" priority="169" text="ANNULEE">
      <formula>NOT(ISERROR(SEARCH("ANNULEE",J36)))</formula>
    </cfRule>
  </conditionalFormatting>
  <conditionalFormatting sqref="C28:C28 C31:C39 C13:C26 C2:C11">
    <cfRule dxfId="26" operator="containsText" type="containsText" priority="170" text="WETEL">
      <formula>NOT(ISERROR(SEARCH("WETEL",C28)))</formula>
    </cfRule>
  </conditionalFormatting>
  <conditionalFormatting sqref="J28:J28 J31:J39 J13:J26 J2:J11">
    <cfRule dxfId="5" operator="containsText" type="containsText" priority="171" text="CLOTUREE">
      <formula>NOT(ISERROR(SEARCH("CLOTUREE",J28)))</formula>
    </cfRule>
  </conditionalFormatting>
  <conditionalFormatting sqref="J28:J28 J31:J39 J13:J26 J2:J11">
    <cfRule dxfId="8" operator="containsText" type="containsText" priority="172" text="A PLANIFIER">
      <formula>NOT(ISERROR(SEARCH("A PLANIFIER",J28)))</formula>
    </cfRule>
  </conditionalFormatting>
  <conditionalFormatting sqref="J2:J541">
    <cfRule dxfId="9" operator="containsText" type="containsText" priority="173" text="STAND BY">
      <formula>NOT(ISERROR(SEARCH("STAND BY",J2)))</formula>
    </cfRule>
  </conditionalFormatting>
  <conditionalFormatting sqref="J2:J391">
    <cfRule dxfId="10" operator="containsText" type="containsText" priority="174" text="ATT">
      <formula>NOT(ISERROR(SEARCH("ATT",J2)))</formula>
    </cfRule>
  </conditionalFormatting>
  <conditionalFormatting sqref="J2:J341">
    <cfRule dxfId="10" operator="containsText" type="containsText" priority="175" text="STAGING">
      <formula>NOT(ISERROR(SEARCH("STAGING",J2)))</formula>
    </cfRule>
  </conditionalFormatting>
  <conditionalFormatting sqref="J2:J541">
    <cfRule dxfId="12" operator="containsText" type="containsText" priority="176" text="INSTALLATION">
      <formula>NOT(ISERROR(SEARCH("INSTALLATION",J2)))</formula>
    </cfRule>
  </conditionalFormatting>
  <conditionalFormatting sqref="C1:C341">
    <cfRule dxfId="15" operator="containsText" type="containsText" priority="177" text="HIGHCOM">
      <formula>NOT(ISERROR(SEARCH("HIGHCOM",C1)))</formula>
    </cfRule>
  </conditionalFormatting>
  <conditionalFormatting sqref="C1:C391">
    <cfRule dxfId="16" operator="containsText" type="containsText" priority="178" text="VIP TELECOM">
      <formula>NOT(ISERROR(SEARCH("VIP TELECOM",C1)))</formula>
    </cfRule>
  </conditionalFormatting>
  <conditionalFormatting sqref="C28:C28 C31:C39 C13:C26 C1:C11">
    <cfRule dxfId="17" operator="containsText" type="containsText" priority="179" text="UNITED TELECOM">
      <formula>NOT(ISERROR(SEARCH("UNITED TELECOM",C28)))</formula>
    </cfRule>
  </conditionalFormatting>
  <conditionalFormatting sqref="C28:C28 C31:C39 C13:C26 C1:C11">
    <cfRule dxfId="17" operator="containsText" type="containsText" priority="180" text="TOPLINE">
      <formula>NOT(ISERROR(SEARCH("TOPLINE",C28)))</formula>
    </cfRule>
  </conditionalFormatting>
  <conditionalFormatting sqref="C28:C28 C31:C39 C13:C26 C1:C11">
    <cfRule dxfId="17" operator="containsText" type="containsText" priority="181" text="TELPRO">
      <formula>NOT(ISERROR(SEARCH("TELPRO",C28)))</formula>
    </cfRule>
  </conditionalFormatting>
  <conditionalFormatting sqref="C28:C28 C31:C39 C13:C26 C1:C11">
    <cfRule dxfId="17" operator="containsText" type="containsText" priority="182" text="SQUARTIS">
      <formula>NOT(ISERROR(SEARCH("SQUARTIS",C28)))</formula>
    </cfRule>
  </conditionalFormatting>
  <conditionalFormatting sqref="C28:C28 C31:C39 C13:C26 C1:C11">
    <cfRule dxfId="17" operator="containsText" type="containsText" priority="183" text="SNS SOLUTIONS ">
      <formula>NOT(ISERROR(SEARCH("SNS SOLUTIONS ",C28)))</formula>
    </cfRule>
  </conditionalFormatting>
  <conditionalFormatting sqref="C28:C28 C31:C39 C13:C26 C1:C11">
    <cfRule dxfId="18" operator="containsText" type="containsText" priority="184" text="RESEAU LINE ">
      <formula>NOT(ISERROR(SEARCH("RESEAU LINE ",C28)))</formula>
    </cfRule>
  </conditionalFormatting>
  <conditionalFormatting sqref="C1:C341">
    <cfRule dxfId="17" operator="containsText" type="containsText" priority="185" text="OMNITEL ">
      <formula>NOT(ISERROR(SEARCH("OMNITEL ",C1)))</formula>
    </cfRule>
  </conditionalFormatting>
  <conditionalFormatting sqref="C1:C341">
    <cfRule dxfId="17" operator="containsText" type="containsText" priority="186" text="LDS SOLUTIONS ">
      <formula>NOT(ISERROR(SEARCH("LDS SOLUTIONS ",C1)))</formula>
    </cfRule>
  </conditionalFormatting>
  <conditionalFormatting sqref="C2:C441">
    <cfRule dxfId="17" operator="containsText" type="containsText" priority="187" text="IT ADEPT ">
      <formula>NOT(ISERROR(SEARCH("IT ADEPT ",C2)))</formula>
    </cfRule>
  </conditionalFormatting>
  <conditionalFormatting sqref="C1:C341">
    <cfRule dxfId="17" operator="containsText" type="containsText" priority="188" text="I PLANETHI ">
      <formula>NOT(ISERROR(SEARCH("I PLANETHI ",C1)))</formula>
    </cfRule>
  </conditionalFormatting>
  <conditionalFormatting sqref="C1:C341">
    <cfRule dxfId="17" operator="containsText" type="containsText" priority="189" text="GROUPE TCV ">
      <formula>NOT(ISERROR(SEARCH("GROUPE TCV ",C1)))</formula>
    </cfRule>
  </conditionalFormatting>
  <conditionalFormatting sqref="C1:C341">
    <cfRule dxfId="18" operator="containsText" type="containsText" priority="190" text="GOOD MORNING OFFICE">
      <formula>NOT(ISERROR(SEARCH("GOOD MORNING OFFICE",C1)))</formula>
    </cfRule>
  </conditionalFormatting>
  <conditionalFormatting sqref="C1:C341">
    <cfRule dxfId="19" operator="containsText" type="containsText" priority="191" text="ENTREPRISE PRO ">
      <formula>NOT(ISERROR(SEARCH("ENTREPRISE PRO ",C1)))</formula>
    </cfRule>
  </conditionalFormatting>
  <conditionalFormatting sqref="C1:C366">
    <cfRule dxfId="17" operator="containsText" type="containsText" priority="192" text="ECS">
      <formula>NOT(ISERROR(SEARCH("ECS",C1)))</formula>
    </cfRule>
  </conditionalFormatting>
  <conditionalFormatting sqref="C1:C341">
    <cfRule dxfId="18" operator="containsText" type="containsText" priority="193" text="DB TELECOM ">
      <formula>NOT(ISERROR(SEARCH("DB TELECOM ",C1)))</formula>
    </cfRule>
  </conditionalFormatting>
  <conditionalFormatting sqref="C1:C341">
    <cfRule dxfId="18" operator="containsText" type="containsText" priority="194" text="COM2S">
      <formula>NOT(ISERROR(SEARCH("COM2S",C1)))</formula>
    </cfRule>
  </conditionalFormatting>
  <conditionalFormatting sqref="C1:C1341">
    <cfRule dxfId="17" operator="containsText" type="containsText" priority="195" text="BUREAUTIK SERVICES ">
      <formula>NOT(ISERROR(SEARCH("BUREAUTIK SERVICES ",C1)))</formula>
    </cfRule>
  </conditionalFormatting>
  <conditionalFormatting sqref="C1:C341">
    <cfRule dxfId="17" operator="containsText" type="containsText" priority="196" text="ALLIPCOM">
      <formula>NOT(ISERROR(SEARCH("ALLIPCOM",C1)))</formula>
    </cfRule>
  </conditionalFormatting>
  <conditionalFormatting sqref="C1:C341">
    <cfRule dxfId="17" operator="containsText" type="containsText" priority="197" text="2A CONSULTING">
      <formula>NOT(ISERROR(SEARCH("2A CONSULTING",C1)))</formula>
    </cfRule>
  </conditionalFormatting>
  <conditionalFormatting sqref="C1:C341">
    <cfRule dxfId="20" operator="containsText" type="containsText" priority="198" text="OR-TEL">
      <formula>NOT(ISERROR(SEARCH("OR-TEL",C1)))</formula>
    </cfRule>
  </conditionalFormatting>
  <conditionalFormatting sqref="J2:J341">
    <cfRule dxfId="11" operator="containsText" type="containsText" priority="199" text="NEW">
      <formula>NOT(ISERROR(SEARCH("NEW",J2)))</formula>
    </cfRule>
  </conditionalFormatting>
  <conditionalFormatting sqref="G2:G341">
    <cfRule dxfId="14" operator="containsText" type="containsText" priority="200" text="DIRECT">
      <formula>NOT(ISERROR(SEARCH("DIRECT",G2)))</formula>
    </cfRule>
  </conditionalFormatting>
  <conditionalFormatting sqref="J2:J341">
    <cfRule dxfId="7" operator="containsText" type="containsText" priority="201" text="ANNULEE">
      <formula>NOT(ISERROR(SEARCH("ANNULEE",J2)))</formula>
    </cfRule>
  </conditionalFormatting>
  <conditionalFormatting sqref="C1:C341">
    <cfRule dxfId="18" operator="containsText" type="containsText" priority="202" text="CG CONEKT">
      <formula>NOT(ISERROR(SEARCH("CG CONEKT",C1)))</formula>
    </cfRule>
  </conditionalFormatting>
  <conditionalFormatting sqref="C1:C3041">
    <cfRule dxfId="17" operator="containsText" type="containsText" priority="203" text="DJEFFREY">
      <formula>NOT(ISERROR(SEARCH("DJEFFREY",C1)))</formula>
    </cfRule>
  </conditionalFormatting>
  <conditionalFormatting sqref="C27:C27 C36:C341">
    <cfRule dxfId="16" operator="containsText" type="containsText" priority="204" text="VIP TELECOM">
      <formula>NOT(ISERROR(SEARCH("VIP TELECOM",C27)))</formula>
    </cfRule>
  </conditionalFormatting>
  <conditionalFormatting sqref="G2:G341">
    <cfRule dxfId="27" operator="containsText" type="containsText" priority="205" text="OCCITECH">
      <formula>NOT(ISERROR(SEARCH("OCCITECH",G2)))</formula>
    </cfRule>
  </conditionalFormatting>
  <dataValidations count="7">
    <dataValidation allowBlank="1" showErrorMessage="1" error="La valeur saisie enfreint les règles de validation des données définies dans la cellule." errorStyle="stop" showInputMessage="1" prompt="Entrez un élément de la liste donnée." type="list" sqref="G2:G163">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L2:L163">
      <formula1>"ENVOYE,LIVRE"</formula1>
    </dataValidation>
    <dataValidation allowBlank="1" showErrorMessage="1" error="La valeur saisie enfreint les règles de validation des données définies dans la cellule." errorStyle="stop" showInputMessage="1" prompt="Entrez un élément de la liste donnée." type="list" sqref="J2:J163">
      <formula1>"NEW ,STAGING,ATT TECH,ATT PARTE,ATT PORTA ,ATT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N13:N14 N56:N58">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I1:I163">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C2:C163">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,REVOLY "</formula1>
    </dataValidation>
  </dataValidation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R407"/>
  <sheetViews>
    <sheetView workbookViewId="0"/>
  </sheetViews>
  <sheetFormatPr defaultRowHeight="14.0" customHeight="1"/>
  <cols>
    <col min="1" max="1" style="59" width="8.08"/>
    <col min="2" max="2" style="677" width="43.98"/>
    <col min="3" max="3" style="678" width="6.22"/>
    <col min="4" max="4" style="679" width="10.33"/>
    <col min="5" max="5" style="59" width="19.47"/>
    <col min="6" max="6" style="59" width="8.87"/>
    <col min="7" max="7" style="59" width="60.55"/>
    <col min="8" max="8" style="59" width="10.33"/>
    <col min="9" max="9" style="59" width="10.86"/>
    <col min="10" max="10" style="59" width="14.57"/>
    <col min="11" max="11" style="59" width="11.79"/>
    <col min="12" max="12" style="59" width="16.16"/>
    <col min="13" max="13" style="59" width="54.58"/>
    <col min="14" max="14" style="59" width="11.92"/>
    <col min="15" max="15" style="59" width="9.27"/>
    <col min="16" max="16" style="59" width="10.2"/>
    <col min="17" max="17" style="16" width="18.81"/>
    <col min="18" max="18" style="59" width="15.63"/>
    <col min="19" max="19" width="13.24"/>
    <col min="20" max="2048" width="13.24"/>
  </cols>
  <sheetData>
    <row r="1" ht="43.0">
      <c r="A1" s="500" t="s">
        <v>2791</v>
      </c>
      <c r="B1" s="500" t="s">
        <v>1</v>
      </c>
      <c r="C1" s="500" t="s">
        <v>2792</v>
      </c>
      <c r="D1" s="500" t="s">
        <v>2793</v>
      </c>
      <c r="E1" s="500" t="s">
        <v>2794</v>
      </c>
      <c r="F1" s="500" t="s">
        <v>2795</v>
      </c>
      <c r="G1" s="500" t="s">
        <v>550</v>
      </c>
      <c r="H1" s="500" t="s">
        <v>4</v>
      </c>
      <c r="I1" s="500" t="s">
        <v>5</v>
      </c>
      <c r="J1" s="500" t="s">
        <v>6</v>
      </c>
      <c r="K1" s="500" t="s">
        <v>7</v>
      </c>
      <c r="L1" s="500" t="s">
        <v>8</v>
      </c>
      <c r="M1" s="500" t="s">
        <v>9</v>
      </c>
      <c r="N1" s="501" t="s">
        <v>2061</v>
      </c>
      <c r="O1" s="500" t="s">
        <v>2062</v>
      </c>
      <c r="P1" s="500" t="s">
        <v>11</v>
      </c>
      <c r="Q1" s="500" t="s">
        <v>12</v>
      </c>
      <c r="R1" s="500" t="s">
        <v>551</v>
      </c>
    </row>
    <row r="2" ht="29.0">
      <c r="A2" s="510"/>
      <c r="B2" s="680" t="s">
        <v>2073</v>
      </c>
      <c r="C2" s="681"/>
      <c r="D2" s="682"/>
      <c r="E2" s="504" t="s">
        <v>859</v>
      </c>
      <c r="F2" s="511">
        <v>45975</v>
      </c>
      <c r="G2" s="511"/>
      <c r="H2" s="506" t="s">
        <v>69</v>
      </c>
      <c r="I2" s="506" t="s">
        <v>40</v>
      </c>
      <c r="J2" s="506" t="s">
        <v>2796</v>
      </c>
      <c r="K2" s="610" t="s">
        <v>28</v>
      </c>
      <c r="L2" s="104" t="s">
        <v>42</v>
      </c>
      <c r="M2" s="506" t="s">
        <v>251</v>
      </c>
      <c r="N2" s="104"/>
      <c r="O2" s="104"/>
      <c r="P2" s="104" t="s">
        <v>43</v>
      </c>
      <c r="Q2" s="104" t="s">
        <v>2797</v>
      </c>
      <c r="R2" s="508"/>
    </row>
    <row r="3" ht="14.0" customFormat="1" s="158">
      <c r="A3" s="502"/>
      <c r="B3" s="683" t="s">
        <v>2073</v>
      </c>
      <c r="C3" s="684"/>
      <c r="D3" s="685"/>
      <c r="E3" s="474" t="s">
        <v>859</v>
      </c>
      <c r="F3" s="505">
        <v>45993</v>
      </c>
      <c r="G3" s="505"/>
      <c r="H3" s="71" t="s">
        <v>638</v>
      </c>
      <c r="I3" s="71" t="s">
        <v>40</v>
      </c>
      <c r="J3" s="71" t="s">
        <v>166</v>
      </c>
      <c r="K3" s="642" t="s">
        <v>1804</v>
      </c>
      <c r="L3" s="118" t="s">
        <v>42</v>
      </c>
      <c r="M3" s="71" t="s">
        <v>2798</v>
      </c>
      <c r="N3" s="118"/>
      <c r="O3" s="118"/>
      <c r="P3" s="118"/>
      <c r="Q3" s="118"/>
      <c r="R3" s="529"/>
    </row>
    <row r="4" ht="14.0">
      <c r="A4" s="512"/>
      <c r="B4" s="680" t="s">
        <v>2799</v>
      </c>
      <c r="C4" s="681"/>
      <c r="D4" s="682"/>
      <c r="E4" s="504" t="s">
        <v>33</v>
      </c>
      <c r="F4" s="511">
        <v>45989</v>
      </c>
      <c r="G4" s="505"/>
      <c r="H4" s="506" t="s">
        <v>26</v>
      </c>
      <c r="I4" s="506" t="s">
        <v>40</v>
      </c>
      <c r="J4" s="506" t="s">
        <v>76</v>
      </c>
      <c r="K4" s="506" t="s">
        <v>621</v>
      </c>
      <c r="L4" s="104" t="s">
        <v>42</v>
      </c>
      <c r="M4" s="71" t="s">
        <v>2800</v>
      </c>
      <c r="N4" s="104"/>
      <c r="O4" s="104"/>
      <c r="P4" s="104"/>
      <c r="Q4" s="104"/>
      <c r="R4" s="508"/>
    </row>
    <row r="5" ht="14.0">
      <c r="A5" s="512"/>
      <c r="B5" s="680" t="s">
        <v>2801</v>
      </c>
      <c r="C5" s="681">
        <v>38.0</v>
      </c>
      <c r="D5" s="682">
        <v>3864.0</v>
      </c>
      <c r="E5" s="504" t="s">
        <v>38</v>
      </c>
      <c r="F5" s="511">
        <v>46001</v>
      </c>
      <c r="G5" s="505" t="s">
        <v>2802</v>
      </c>
      <c r="H5" s="506" t="s">
        <v>317</v>
      </c>
      <c r="I5" s="506" t="s">
        <v>40</v>
      </c>
      <c r="J5" s="506" t="s">
        <v>577</v>
      </c>
      <c r="K5" s="506" t="s">
        <v>621</v>
      </c>
      <c r="L5" s="104" t="s">
        <v>175</v>
      </c>
      <c r="M5" s="71" t="s">
        <v>471</v>
      </c>
      <c r="N5" s="104"/>
      <c r="O5" s="104"/>
      <c r="P5" s="104" t="s">
        <v>43</v>
      </c>
      <c r="Q5" s="104" t="s">
        <v>2803</v>
      </c>
      <c r="R5" s="508"/>
    </row>
    <row r="6" ht="29.0">
      <c r="A6" s="512"/>
      <c r="B6" s="680" t="s">
        <v>1247</v>
      </c>
      <c r="C6" s="681"/>
      <c r="D6" s="682"/>
      <c r="E6" s="504" t="s">
        <v>567</v>
      </c>
      <c r="F6" s="511">
        <v>45968</v>
      </c>
      <c r="G6" s="511"/>
      <c r="H6" s="506" t="s">
        <v>69</v>
      </c>
      <c r="I6" s="506" t="s">
        <v>18</v>
      </c>
      <c r="J6" s="506" t="s">
        <v>2804</v>
      </c>
      <c r="K6" s="506" t="s">
        <v>621</v>
      </c>
      <c r="L6" s="104" t="s">
        <v>54</v>
      </c>
      <c r="M6" s="506" t="s">
        <v>2805</v>
      </c>
      <c r="N6" s="104"/>
      <c r="O6" s="104"/>
      <c r="P6" s="104"/>
      <c r="Q6" s="104"/>
      <c r="R6" s="508"/>
    </row>
    <row r="7" ht="29.0">
      <c r="A7" s="512"/>
      <c r="B7" s="680" t="s">
        <v>2806</v>
      </c>
      <c r="C7" s="681">
        <v>13.0</v>
      </c>
      <c r="D7" s="682">
        <v>13140.0</v>
      </c>
      <c r="E7" s="504" t="s">
        <v>33</v>
      </c>
      <c r="F7" s="511">
        <v>46002</v>
      </c>
      <c r="G7" s="505"/>
      <c r="H7" s="506" t="s">
        <v>26</v>
      </c>
      <c r="I7" s="506" t="s">
        <v>40</v>
      </c>
      <c r="J7" s="506" t="s">
        <v>274</v>
      </c>
      <c r="K7" s="506" t="s">
        <v>28</v>
      </c>
      <c r="L7" s="104" t="s">
        <v>1259</v>
      </c>
      <c r="M7" s="71" t="s">
        <v>2807</v>
      </c>
      <c r="N7" s="104"/>
      <c r="O7" s="104"/>
      <c r="P7" s="104"/>
      <c r="Q7" s="104"/>
      <c r="R7" s="508"/>
    </row>
    <row r="8" ht="14.0">
      <c r="A8" s="512"/>
      <c r="B8" s="680" t="s">
        <v>2808</v>
      </c>
      <c r="C8" s="681">
        <v>67.0</v>
      </c>
      <c r="D8" s="682">
        <v>67420.0</v>
      </c>
      <c r="E8" s="504" t="s">
        <v>38</v>
      </c>
      <c r="F8" s="511"/>
      <c r="G8" s="505"/>
      <c r="H8" s="506"/>
      <c r="I8" s="506"/>
      <c r="J8" s="506"/>
      <c r="K8" s="506"/>
      <c r="L8" s="104" t="s">
        <v>1259</v>
      </c>
      <c r="M8" s="71"/>
      <c r="N8" s="104"/>
      <c r="O8" s="104"/>
      <c r="P8" s="104"/>
      <c r="Q8" s="104"/>
      <c r="R8" s="508"/>
    </row>
    <row r="9" ht="43.0">
      <c r="A9" s="512"/>
      <c r="B9" s="680" t="s">
        <v>1253</v>
      </c>
      <c r="C9" s="681"/>
      <c r="D9" s="682"/>
      <c r="E9" s="504" t="s">
        <v>33</v>
      </c>
      <c r="F9" s="511"/>
      <c r="G9" s="518" t="s">
        <v>1806</v>
      </c>
      <c r="H9" s="506"/>
      <c r="I9" s="506"/>
      <c r="J9" s="506"/>
      <c r="K9" s="506"/>
      <c r="L9" s="104" t="s">
        <v>62</v>
      </c>
      <c r="M9" s="71" t="s">
        <v>1255</v>
      </c>
      <c r="N9" s="104"/>
      <c r="O9" s="104"/>
      <c r="P9" s="104" t="s">
        <v>43</v>
      </c>
      <c r="Q9" s="104" t="s">
        <v>1256</v>
      </c>
      <c r="R9" s="508"/>
    </row>
    <row r="10" customHeight="1" ht="14.0">
      <c r="A10" s="514"/>
      <c r="B10" s="680" t="s">
        <v>2088</v>
      </c>
      <c r="C10" s="681">
        <v>69.0</v>
      </c>
      <c r="D10" s="682">
        <v>69730.0</v>
      </c>
      <c r="E10" s="504" t="s">
        <v>33</v>
      </c>
      <c r="F10" s="511">
        <v>45999</v>
      </c>
      <c r="G10" s="505" t="s">
        <v>2809</v>
      </c>
      <c r="H10" s="506" t="s">
        <v>124</v>
      </c>
      <c r="I10" s="506" t="s">
        <v>40</v>
      </c>
      <c r="J10" s="506" t="s">
        <v>577</v>
      </c>
      <c r="K10" s="506" t="s">
        <v>621</v>
      </c>
      <c r="L10" s="104" t="s">
        <v>42</v>
      </c>
      <c r="M10" s="71" t="s">
        <v>2810</v>
      </c>
      <c r="N10" s="507">
        <v>45964</v>
      </c>
      <c r="O10" s="104"/>
      <c r="P10" s="104" t="s">
        <v>43</v>
      </c>
      <c r="Q10" s="104" t="s">
        <v>2811</v>
      </c>
      <c r="R10" s="508"/>
    </row>
    <row r="11" ht="14.0">
      <c r="A11" s="505"/>
      <c r="B11" s="686" t="s">
        <v>2089</v>
      </c>
      <c r="C11" s="687"/>
      <c r="D11" s="688"/>
      <c r="E11" s="504" t="s">
        <v>33</v>
      </c>
      <c r="F11" s="505">
        <v>45980</v>
      </c>
      <c r="G11" s="505"/>
      <c r="H11" s="71" t="s">
        <v>69</v>
      </c>
      <c r="I11" s="506" t="s">
        <v>40</v>
      </c>
      <c r="J11" s="506" t="s">
        <v>1991</v>
      </c>
      <c r="K11" s="506" t="s">
        <v>20</v>
      </c>
      <c r="L11" s="104" t="s">
        <v>42</v>
      </c>
      <c r="M11" s="71" t="s">
        <v>1077</v>
      </c>
      <c r="N11" s="520"/>
      <c r="O11" s="104"/>
      <c r="P11" s="104" t="s">
        <v>571</v>
      </c>
      <c r="Q11" s="516" t="s">
        <v>2812</v>
      </c>
      <c r="R11" s="508"/>
    </row>
    <row r="12" ht="14.0">
      <c r="A12" s="511"/>
      <c r="B12" s="680" t="s">
        <v>2090</v>
      </c>
      <c r="C12" s="681"/>
      <c r="D12" s="682"/>
      <c r="E12" s="504" t="s">
        <v>33</v>
      </c>
      <c r="F12" s="511">
        <v>45966</v>
      </c>
      <c r="G12" s="511" t="s">
        <v>2091</v>
      </c>
      <c r="H12" s="506" t="s">
        <v>170</v>
      </c>
      <c r="I12" s="506" t="s">
        <v>1522</v>
      </c>
      <c r="J12" s="506" t="s">
        <v>2813</v>
      </c>
      <c r="K12" s="506" t="s">
        <v>20</v>
      </c>
      <c r="L12" s="104" t="s">
        <v>42</v>
      </c>
      <c r="M12" s="71" t="s">
        <v>1077</v>
      </c>
      <c r="N12" s="520" t="s">
        <v>2094</v>
      </c>
      <c r="O12" s="104"/>
      <c r="P12" s="104" t="s">
        <v>43</v>
      </c>
      <c r="Q12" s="516" t="s">
        <v>2095</v>
      </c>
      <c r="R12" s="508"/>
    </row>
    <row r="13" ht="29.0">
      <c r="A13" s="505"/>
      <c r="B13" s="680" t="s">
        <v>2096</v>
      </c>
      <c r="C13" s="681"/>
      <c r="D13" s="682"/>
      <c r="E13" s="504" t="s">
        <v>33</v>
      </c>
      <c r="F13" s="505">
        <v>45979</v>
      </c>
      <c r="G13" s="505" t="s">
        <v>2814</v>
      </c>
      <c r="H13" s="71" t="s">
        <v>26</v>
      </c>
      <c r="I13" s="506" t="s">
        <v>40</v>
      </c>
      <c r="J13" s="506" t="s">
        <v>621</v>
      </c>
      <c r="K13" s="506" t="s">
        <v>621</v>
      </c>
      <c r="L13" s="104" t="s">
        <v>42</v>
      </c>
      <c r="M13" s="71" t="s">
        <v>2815</v>
      </c>
      <c r="N13" s="520"/>
      <c r="O13" s="104"/>
      <c r="P13" s="104" t="s">
        <v>43</v>
      </c>
      <c r="Q13" s="516" t="s">
        <v>2099</v>
      </c>
      <c r="R13" s="508"/>
    </row>
    <row r="14" ht="29.0">
      <c r="A14" s="511"/>
      <c r="B14" s="680" t="s">
        <v>2096</v>
      </c>
      <c r="C14" s="681"/>
      <c r="D14" s="682"/>
      <c r="E14" s="504" t="s">
        <v>33</v>
      </c>
      <c r="F14" s="505">
        <v>45988</v>
      </c>
      <c r="G14" s="505"/>
      <c r="H14" s="71" t="s">
        <v>136</v>
      </c>
      <c r="I14" s="506" t="s">
        <v>40</v>
      </c>
      <c r="J14" s="506" t="s">
        <v>76</v>
      </c>
      <c r="K14" s="506" t="s">
        <v>621</v>
      </c>
      <c r="L14" s="104" t="s">
        <v>42</v>
      </c>
      <c r="M14" s="505" t="s">
        <v>2816</v>
      </c>
      <c r="N14" s="520"/>
      <c r="O14" s="104"/>
      <c r="P14" s="104"/>
      <c r="Q14" s="516"/>
      <c r="R14" s="508"/>
    </row>
    <row r="15" ht="14.0">
      <c r="A15" s="505"/>
      <c r="B15" s="680" t="s">
        <v>2817</v>
      </c>
      <c r="C15" s="681">
        <v>83.0</v>
      </c>
      <c r="D15" s="682">
        <v>83160.0</v>
      </c>
      <c r="E15" s="504" t="s">
        <v>38</v>
      </c>
      <c r="F15" s="505">
        <v>45999</v>
      </c>
      <c r="G15" s="505" t="s">
        <v>2818</v>
      </c>
      <c r="H15" s="71" t="s">
        <v>69</v>
      </c>
      <c r="I15" s="506" t="s">
        <v>668</v>
      </c>
      <c r="J15" s="506" t="s">
        <v>2819</v>
      </c>
      <c r="K15" s="506" t="s">
        <v>621</v>
      </c>
      <c r="L15" s="104" t="s">
        <v>1259</v>
      </c>
      <c r="M15" s="505" t="s">
        <v>2820</v>
      </c>
      <c r="N15" s="520"/>
      <c r="O15" s="104"/>
      <c r="P15" s="104" t="s">
        <v>571</v>
      </c>
      <c r="Q15" s="516" t="s">
        <v>2821</v>
      </c>
      <c r="R15" s="508"/>
    </row>
    <row r="16" ht="14.0">
      <c r="A16" s="505"/>
      <c r="B16" s="680" t="s">
        <v>2100</v>
      </c>
      <c r="C16" s="681"/>
      <c r="D16" s="682"/>
      <c r="E16" s="504" t="s">
        <v>38</v>
      </c>
      <c r="F16" s="505">
        <v>45996</v>
      </c>
      <c r="G16" s="505" t="s">
        <v>2822</v>
      </c>
      <c r="H16" s="71" t="s">
        <v>981</v>
      </c>
      <c r="I16" s="506" t="s">
        <v>40</v>
      </c>
      <c r="J16" s="506" t="s">
        <v>621</v>
      </c>
      <c r="K16" s="506" t="s">
        <v>621</v>
      </c>
      <c r="L16" s="104" t="s">
        <v>1259</v>
      </c>
      <c r="M16" s="71" t="s">
        <v>1077</v>
      </c>
      <c r="N16" s="520"/>
      <c r="O16" s="104"/>
      <c r="P16" s="104" t="s">
        <v>43</v>
      </c>
      <c r="Q16" s="516" t="s">
        <v>2103</v>
      </c>
      <c r="R16" s="508"/>
    </row>
    <row r="17" ht="14.0">
      <c r="A17" s="505"/>
      <c r="B17" s="680" t="s">
        <v>2823</v>
      </c>
      <c r="C17" s="681"/>
      <c r="D17" s="682"/>
      <c r="E17" s="504" t="s">
        <v>88</v>
      </c>
      <c r="F17" s="505"/>
      <c r="G17" s="505"/>
      <c r="H17" s="71"/>
      <c r="I17" s="506" t="s">
        <v>40</v>
      </c>
      <c r="J17" s="506" t="s">
        <v>2824</v>
      </c>
      <c r="K17" s="506" t="s">
        <v>28</v>
      </c>
      <c r="L17" s="104" t="s">
        <v>62</v>
      </c>
      <c r="M17" s="71" t="s">
        <v>1262</v>
      </c>
      <c r="N17" s="104"/>
      <c r="O17" s="104"/>
      <c r="P17" s="104" t="s">
        <v>43</v>
      </c>
      <c r="Q17" s="523" t="s">
        <v>1263</v>
      </c>
      <c r="R17" s="508"/>
    </row>
    <row r="18" ht="14.0">
      <c r="A18" s="505"/>
      <c r="B18" s="680" t="s">
        <v>2825</v>
      </c>
      <c r="C18" s="681">
        <v>26.0</v>
      </c>
      <c r="D18" s="682">
        <v>26200.0</v>
      </c>
      <c r="E18" s="504" t="s">
        <v>38</v>
      </c>
      <c r="F18" s="505">
        <v>45662</v>
      </c>
      <c r="G18" s="505" t="s">
        <v>2826</v>
      </c>
      <c r="H18" s="71" t="s">
        <v>124</v>
      </c>
      <c r="I18" s="506" t="s">
        <v>40</v>
      </c>
      <c r="J18" s="506" t="s">
        <v>1790</v>
      </c>
      <c r="K18" s="506" t="s">
        <v>28</v>
      </c>
      <c r="L18" s="104" t="s">
        <v>34</v>
      </c>
      <c r="M18" s="71" t="s">
        <v>2827</v>
      </c>
      <c r="N18" s="104"/>
      <c r="O18" s="104"/>
      <c r="P18" s="104"/>
      <c r="Q18" s="523"/>
      <c r="R18" s="508"/>
    </row>
    <row r="19" ht="14.0">
      <c r="A19" s="510"/>
      <c r="B19" s="680" t="s">
        <v>2104</v>
      </c>
      <c r="C19" s="681"/>
      <c r="D19" s="682"/>
      <c r="E19" s="504" t="s">
        <v>859</v>
      </c>
      <c r="F19" s="511">
        <v>45968</v>
      </c>
      <c r="G19" s="689"/>
      <c r="H19" s="506" t="s">
        <v>69</v>
      </c>
      <c r="I19" s="506" t="s">
        <v>18</v>
      </c>
      <c r="J19" s="506" t="s">
        <v>2828</v>
      </c>
      <c r="K19" s="506" t="s">
        <v>1804</v>
      </c>
      <c r="L19" s="104" t="s">
        <v>42</v>
      </c>
      <c r="M19" s="506" t="s">
        <v>2829</v>
      </c>
      <c r="N19" s="104"/>
      <c r="O19" s="104"/>
      <c r="P19" s="104" t="s">
        <v>43</v>
      </c>
      <c r="Q19" s="104" t="s">
        <v>2106</v>
      </c>
      <c r="R19" s="508"/>
    </row>
    <row r="20" ht="14.0">
      <c r="A20" s="502"/>
      <c r="B20" s="680" t="s">
        <v>2830</v>
      </c>
      <c r="C20" s="681">
        <v>34.0</v>
      </c>
      <c r="D20" s="682">
        <v>34600.0</v>
      </c>
      <c r="E20" s="504" t="s">
        <v>33</v>
      </c>
      <c r="F20" s="505">
        <v>46003</v>
      </c>
      <c r="G20" s="524" t="s">
        <v>2831</v>
      </c>
      <c r="H20" s="71" t="s">
        <v>26</v>
      </c>
      <c r="I20" s="506" t="s">
        <v>1522</v>
      </c>
      <c r="J20" s="70" t="s">
        <v>2832</v>
      </c>
      <c r="K20" s="506" t="s">
        <v>20</v>
      </c>
      <c r="L20" s="104" t="s">
        <v>1259</v>
      </c>
      <c r="M20" s="506" t="s">
        <v>2833</v>
      </c>
      <c r="N20" s="104"/>
      <c r="O20" s="104"/>
      <c r="P20" s="104"/>
      <c r="Q20" s="104"/>
      <c r="R20" s="508"/>
    </row>
    <row r="21" ht="29.0">
      <c r="A21" s="502"/>
      <c r="B21" s="680" t="s">
        <v>607</v>
      </c>
      <c r="C21" s="681"/>
      <c r="D21" s="682"/>
      <c r="E21" s="504" t="s">
        <v>33</v>
      </c>
      <c r="F21" s="505">
        <v>45987</v>
      </c>
      <c r="G21" s="524" t="s">
        <v>2107</v>
      </c>
      <c r="H21" s="71" t="s">
        <v>26</v>
      </c>
      <c r="I21" s="506" t="s">
        <v>40</v>
      </c>
      <c r="J21" s="506" t="s">
        <v>621</v>
      </c>
      <c r="K21" s="506" t="s">
        <v>621</v>
      </c>
      <c r="L21" s="690" t="s">
        <v>42</v>
      </c>
      <c r="M21" s="71" t="s">
        <v>1077</v>
      </c>
      <c r="N21" s="104"/>
      <c r="O21" s="104"/>
      <c r="P21" s="104" t="s">
        <v>43</v>
      </c>
      <c r="Q21" s="104" t="s">
        <v>1275</v>
      </c>
      <c r="R21" s="508"/>
    </row>
    <row r="22" ht="29.0">
      <c r="A22" s="510"/>
      <c r="B22" s="680" t="s">
        <v>2111</v>
      </c>
      <c r="C22" s="681"/>
      <c r="D22" s="682"/>
      <c r="E22" s="504" t="s">
        <v>1034</v>
      </c>
      <c r="F22" s="511">
        <v>45966</v>
      </c>
      <c r="G22" s="511" t="s">
        <v>2834</v>
      </c>
      <c r="H22" s="506" t="s">
        <v>1516</v>
      </c>
      <c r="I22" s="506" t="s">
        <v>18</v>
      </c>
      <c r="J22" s="691" t="s">
        <v>2835</v>
      </c>
      <c r="K22" s="506" t="s">
        <v>20</v>
      </c>
      <c r="L22" s="104" t="s">
        <v>42</v>
      </c>
      <c r="M22" s="506" t="s">
        <v>2296</v>
      </c>
      <c r="N22" s="104"/>
      <c r="O22" s="104"/>
      <c r="P22" s="104"/>
      <c r="Q22" s="104"/>
      <c r="R22" s="508"/>
    </row>
    <row r="23" ht="14.0">
      <c r="A23" s="502"/>
      <c r="B23" s="680" t="s">
        <v>2836</v>
      </c>
      <c r="C23" s="681"/>
      <c r="D23" s="682"/>
      <c r="E23" s="504" t="s">
        <v>38</v>
      </c>
      <c r="F23" s="505">
        <v>45989</v>
      </c>
      <c r="G23" s="589" t="s">
        <v>2837</v>
      </c>
      <c r="H23" s="71" t="s">
        <v>136</v>
      </c>
      <c r="I23" s="506" t="s">
        <v>1343</v>
      </c>
      <c r="J23" s="71" t="s">
        <v>2838</v>
      </c>
      <c r="K23" s="71" t="s">
        <v>621</v>
      </c>
      <c r="L23" s="104" t="s">
        <v>42</v>
      </c>
      <c r="M23" s="506" t="s">
        <v>2839</v>
      </c>
      <c r="N23" s="104"/>
      <c r="O23" s="104"/>
      <c r="P23" s="104" t="s">
        <v>43</v>
      </c>
      <c r="Q23" s="104" t="s">
        <v>2840</v>
      </c>
      <c r="R23" s="508"/>
    </row>
    <row r="24" ht="14.0">
      <c r="A24" s="502"/>
      <c r="B24" s="680" t="s">
        <v>2841</v>
      </c>
      <c r="C24" s="681">
        <v>38.0</v>
      </c>
      <c r="D24" s="682">
        <v>38300.0</v>
      </c>
      <c r="E24" s="504" t="s">
        <v>33</v>
      </c>
      <c r="F24" s="505"/>
      <c r="G24" s="692" t="s">
        <v>2842</v>
      </c>
      <c r="H24" s="71"/>
      <c r="I24" s="506"/>
      <c r="J24" s="71"/>
      <c r="K24" s="71"/>
      <c r="L24" s="104" t="s">
        <v>34</v>
      </c>
      <c r="M24" s="506"/>
      <c r="N24" s="104"/>
      <c r="O24" s="104"/>
      <c r="P24" s="104"/>
      <c r="Q24" s="104"/>
      <c r="R24" s="508"/>
    </row>
    <row r="25" ht="29.0">
      <c r="A25" s="510"/>
      <c r="B25" s="680" t="s">
        <v>2843</v>
      </c>
      <c r="C25" s="681"/>
      <c r="D25" s="682"/>
      <c r="E25" s="504" t="s">
        <v>38</v>
      </c>
      <c r="F25" s="511">
        <v>45964</v>
      </c>
      <c r="G25" s="693"/>
      <c r="H25" s="506" t="s">
        <v>17</v>
      </c>
      <c r="I25" s="506"/>
      <c r="J25" s="506" t="s">
        <v>600</v>
      </c>
      <c r="K25" s="506" t="s">
        <v>1804</v>
      </c>
      <c r="L25" s="104" t="s">
        <v>42</v>
      </c>
      <c r="M25" s="506" t="s">
        <v>2844</v>
      </c>
      <c r="N25" s="104"/>
      <c r="O25" s="104"/>
      <c r="P25" s="104"/>
      <c r="Q25" s="104"/>
      <c r="R25" s="508"/>
    </row>
    <row r="26" ht="29.0">
      <c r="A26" s="502"/>
      <c r="B26" s="680" t="s">
        <v>2845</v>
      </c>
      <c r="C26" s="681">
        <v>13.0</v>
      </c>
      <c r="D26" s="682">
        <v>13500.0</v>
      </c>
      <c r="E26" s="504" t="s">
        <v>33</v>
      </c>
      <c r="F26" s="505">
        <v>46002</v>
      </c>
      <c r="G26" s="692" t="s">
        <v>2846</v>
      </c>
      <c r="H26" s="71" t="s">
        <v>69</v>
      </c>
      <c r="I26" s="506" t="s">
        <v>40</v>
      </c>
      <c r="J26" s="71" t="s">
        <v>274</v>
      </c>
      <c r="K26" s="71" t="s">
        <v>28</v>
      </c>
      <c r="L26" s="104" t="s">
        <v>1259</v>
      </c>
      <c r="M26" s="506" t="s">
        <v>2847</v>
      </c>
      <c r="N26" s="104"/>
      <c r="O26" s="104"/>
      <c r="P26" s="104"/>
      <c r="Q26" s="104"/>
      <c r="R26" s="508"/>
    </row>
    <row r="27" ht="29.0">
      <c r="A27" s="502"/>
      <c r="B27" s="680" t="s">
        <v>2117</v>
      </c>
      <c r="C27" s="681">
        <v>83.0</v>
      </c>
      <c r="D27" s="682">
        <v>83500.0</v>
      </c>
      <c r="E27" s="504" t="s">
        <v>33</v>
      </c>
      <c r="F27" s="505">
        <v>45994</v>
      </c>
      <c r="G27" s="505" t="s">
        <v>2848</v>
      </c>
      <c r="H27" s="71" t="s">
        <v>26</v>
      </c>
      <c r="I27" s="506" t="s">
        <v>18</v>
      </c>
      <c r="J27" s="71" t="s">
        <v>2849</v>
      </c>
      <c r="K27" s="71" t="s">
        <v>28</v>
      </c>
      <c r="L27" s="104" t="s">
        <v>2108</v>
      </c>
      <c r="M27" s="506" t="s">
        <v>2850</v>
      </c>
      <c r="N27" s="104"/>
      <c r="O27" s="104"/>
      <c r="P27" s="104"/>
      <c r="Q27" s="104"/>
      <c r="R27" s="508"/>
    </row>
    <row r="28" customHeight="1" ht="39.0">
      <c r="A28" s="505"/>
      <c r="B28" s="680" t="s">
        <v>2121</v>
      </c>
      <c r="C28" s="681"/>
      <c r="D28" s="682"/>
      <c r="E28" s="504" t="s">
        <v>16</v>
      </c>
      <c r="F28" s="505">
        <v>45981</v>
      </c>
      <c r="G28" s="505"/>
      <c r="H28" s="71" t="s">
        <v>39</v>
      </c>
      <c r="I28" s="506" t="s">
        <v>40</v>
      </c>
      <c r="J28" s="506" t="s">
        <v>2851</v>
      </c>
      <c r="K28" s="506" t="s">
        <v>1804</v>
      </c>
      <c r="L28" s="104" t="s">
        <v>42</v>
      </c>
      <c r="M28" s="610" t="s">
        <v>2852</v>
      </c>
      <c r="N28" s="104"/>
      <c r="O28" s="104"/>
      <c r="P28" s="104"/>
      <c r="Q28" s="104"/>
      <c r="R28" s="508"/>
    </row>
    <row r="29" customHeight="1" ht="14.0">
      <c r="A29" s="505"/>
      <c r="B29" s="680" t="s">
        <v>122</v>
      </c>
      <c r="C29" s="681"/>
      <c r="D29" s="682"/>
      <c r="E29" s="504" t="s">
        <v>38</v>
      </c>
      <c r="F29" s="505"/>
      <c r="G29" s="505"/>
      <c r="H29" s="71"/>
      <c r="I29" s="506"/>
      <c r="J29" s="506"/>
      <c r="K29" s="506"/>
      <c r="L29" s="104" t="s">
        <v>62</v>
      </c>
      <c r="M29" s="506"/>
      <c r="N29" s="104"/>
      <c r="O29" s="104"/>
      <c r="P29" s="104"/>
      <c r="Q29" s="104"/>
      <c r="R29" s="508"/>
    </row>
    <row r="30" customHeight="1" ht="41.0">
      <c r="A30" s="505"/>
      <c r="B30" s="680" t="s">
        <v>2853</v>
      </c>
      <c r="C30" s="681"/>
      <c r="D30" s="682"/>
      <c r="E30" s="504" t="s">
        <v>38</v>
      </c>
      <c r="F30" s="505">
        <v>45987</v>
      </c>
      <c r="G30" s="505"/>
      <c r="H30" s="71" t="s">
        <v>69</v>
      </c>
      <c r="I30" s="506" t="s">
        <v>40</v>
      </c>
      <c r="J30" s="506" t="s">
        <v>2233</v>
      </c>
      <c r="K30" s="506" t="s">
        <v>20</v>
      </c>
      <c r="L30" s="104" t="s">
        <v>42</v>
      </c>
      <c r="M30" s="506" t="s">
        <v>2854</v>
      </c>
      <c r="N30" s="104"/>
      <c r="O30" s="104"/>
      <c r="P30" s="104" t="s">
        <v>43</v>
      </c>
      <c r="Q30" s="104" t="s">
        <v>2855</v>
      </c>
      <c r="R30" s="508"/>
    </row>
    <row r="31" ht="14.0">
      <c r="A31" s="505"/>
      <c r="B31" s="680" t="s">
        <v>648</v>
      </c>
      <c r="C31" s="681"/>
      <c r="D31" s="682"/>
      <c r="E31" s="504" t="s">
        <v>33</v>
      </c>
      <c r="F31" s="505"/>
      <c r="G31" s="505"/>
      <c r="H31" s="71"/>
      <c r="I31" s="71"/>
      <c r="J31" s="506"/>
      <c r="K31" s="506"/>
      <c r="L31" s="104" t="s">
        <v>62</v>
      </c>
      <c r="M31" s="71" t="s">
        <v>649</v>
      </c>
      <c r="N31" s="104"/>
      <c r="O31" s="104"/>
      <c r="P31" s="104"/>
      <c r="Q31" s="104"/>
      <c r="R31" s="508"/>
    </row>
    <row r="32" ht="14.0">
      <c r="A32" s="505"/>
      <c r="B32" s="680" t="s">
        <v>2856</v>
      </c>
      <c r="C32" s="681"/>
      <c r="D32" s="682"/>
      <c r="E32" s="504" t="s">
        <v>16</v>
      </c>
      <c r="F32" s="505"/>
      <c r="G32" s="694"/>
      <c r="H32" s="71"/>
      <c r="I32" s="71"/>
      <c r="J32" s="506"/>
      <c r="K32" s="506"/>
      <c r="L32" s="104" t="s">
        <v>54</v>
      </c>
      <c r="M32" s="695" t="s">
        <v>2857</v>
      </c>
      <c r="N32" s="104"/>
      <c r="O32" s="104"/>
      <c r="P32" s="104"/>
      <c r="Q32" s="104"/>
      <c r="R32" s="508"/>
    </row>
    <row r="33" ht="14.0">
      <c r="A33" s="505"/>
      <c r="B33" s="680" t="s">
        <v>2856</v>
      </c>
      <c r="C33" s="681"/>
      <c r="D33" s="682"/>
      <c r="E33" s="504" t="s">
        <v>16</v>
      </c>
      <c r="F33" s="505"/>
      <c r="G33" s="696" t="s">
        <v>2858</v>
      </c>
      <c r="H33" s="71"/>
      <c r="I33" s="71" t="s">
        <v>40</v>
      </c>
      <c r="J33" s="506" t="s">
        <v>65</v>
      </c>
      <c r="K33" s="506"/>
      <c r="L33" s="104" t="s">
        <v>54</v>
      </c>
      <c r="M33" s="71" t="s">
        <v>2859</v>
      </c>
      <c r="N33" s="104"/>
      <c r="O33" s="104"/>
      <c r="P33" s="104"/>
      <c r="Q33" s="104"/>
      <c r="R33" s="508"/>
    </row>
    <row r="34" ht="29.0">
      <c r="A34" s="505"/>
      <c r="B34" s="697" t="s">
        <v>2860</v>
      </c>
      <c r="C34" s="698"/>
      <c r="D34" s="699"/>
      <c r="E34" s="504" t="s">
        <v>38</v>
      </c>
      <c r="F34" s="505">
        <v>45987</v>
      </c>
      <c r="G34" s="165"/>
      <c r="H34" s="71" t="s">
        <v>599</v>
      </c>
      <c r="I34" s="71" t="s">
        <v>18</v>
      </c>
      <c r="J34" s="506" t="s">
        <v>2861</v>
      </c>
      <c r="K34" s="506" t="s">
        <v>20</v>
      </c>
      <c r="L34" s="104" t="s">
        <v>42</v>
      </c>
      <c r="M34" s="71" t="s">
        <v>2862</v>
      </c>
      <c r="N34" s="104"/>
      <c r="O34" s="104"/>
      <c r="P34" s="104"/>
      <c r="Q34" s="104"/>
      <c r="R34" s="508"/>
    </row>
    <row r="35" customHeight="1" ht="32.0" customFormat="1" s="158">
      <c r="A35" s="505" t="s">
        <v>330</v>
      </c>
      <c r="B35" s="683" t="s">
        <v>2124</v>
      </c>
      <c r="C35" s="684"/>
      <c r="D35" s="685"/>
      <c r="E35" s="474" t="s">
        <v>38</v>
      </c>
      <c r="F35" s="505">
        <v>45982</v>
      </c>
      <c r="G35" s="505" t="s">
        <v>2863</v>
      </c>
      <c r="H35" s="71" t="s">
        <v>69</v>
      </c>
      <c r="I35" s="71" t="s">
        <v>18</v>
      </c>
      <c r="J35" s="508" t="s">
        <v>596</v>
      </c>
      <c r="K35" s="71" t="s">
        <v>1804</v>
      </c>
      <c r="L35" s="118" t="s">
        <v>42</v>
      </c>
      <c r="M35" s="474" t="s">
        <v>2864</v>
      </c>
      <c r="N35" s="118"/>
      <c r="O35" s="118"/>
      <c r="P35" s="118" t="s">
        <v>571</v>
      </c>
      <c r="Q35" s="118" t="s">
        <v>2865</v>
      </c>
      <c r="R35" s="529"/>
    </row>
    <row r="36" ht="29.0">
      <c r="A36" s="510"/>
      <c r="B36" s="680" t="s">
        <v>2132</v>
      </c>
      <c r="C36" s="681"/>
      <c r="D36" s="682"/>
      <c r="E36" s="504" t="s">
        <v>33</v>
      </c>
      <c r="F36" s="511">
        <v>45968</v>
      </c>
      <c r="G36" s="511" t="s">
        <v>2866</v>
      </c>
      <c r="H36" s="506" t="s">
        <v>26</v>
      </c>
      <c r="I36" s="506" t="s">
        <v>1522</v>
      </c>
      <c r="J36" s="506" t="s">
        <v>584</v>
      </c>
      <c r="K36" s="506" t="s">
        <v>1804</v>
      </c>
      <c r="L36" s="104" t="s">
        <v>42</v>
      </c>
      <c r="M36" s="506"/>
      <c r="N36" s="104"/>
      <c r="O36" s="104"/>
      <c r="P36" s="104" t="s">
        <v>43</v>
      </c>
      <c r="Q36" s="527" t="s">
        <v>2135</v>
      </c>
      <c r="R36" s="508"/>
    </row>
    <row r="37" ht="14.0" customFormat="1" s="158">
      <c r="A37" s="502"/>
      <c r="B37" s="683" t="s">
        <v>2132</v>
      </c>
      <c r="C37" s="684"/>
      <c r="D37" s="685"/>
      <c r="E37" s="474" t="s">
        <v>33</v>
      </c>
      <c r="F37" s="505">
        <v>45987</v>
      </c>
      <c r="G37" s="505"/>
      <c r="H37" s="71" t="s">
        <v>26</v>
      </c>
      <c r="I37" s="71" t="s">
        <v>40</v>
      </c>
      <c r="J37" s="71" t="s">
        <v>181</v>
      </c>
      <c r="K37" s="71" t="s">
        <v>28</v>
      </c>
      <c r="L37" s="118" t="s">
        <v>42</v>
      </c>
      <c r="M37" s="590" t="s">
        <v>2867</v>
      </c>
      <c r="N37" s="118"/>
      <c r="O37" s="118"/>
      <c r="P37" s="118" t="s">
        <v>43</v>
      </c>
      <c r="Q37" s="700" t="s">
        <v>2868</v>
      </c>
      <c r="R37" s="529"/>
    </row>
    <row r="38" customHeight="1" ht="36.0" customFormat="1" s="158">
      <c r="A38" s="502"/>
      <c r="B38" s="683" t="s">
        <v>2869</v>
      </c>
      <c r="C38" s="684">
        <v>30.0</v>
      </c>
      <c r="D38" s="685">
        <v>30100.0</v>
      </c>
      <c r="E38" s="474" t="s">
        <v>33</v>
      </c>
      <c r="F38" s="505">
        <v>45994</v>
      </c>
      <c r="G38" s="505" t="s">
        <v>2870</v>
      </c>
      <c r="H38" s="71" t="s">
        <v>1041</v>
      </c>
      <c r="I38" s="71" t="s">
        <v>40</v>
      </c>
      <c r="J38" s="71" t="s">
        <v>181</v>
      </c>
      <c r="K38" s="71" t="s">
        <v>621</v>
      </c>
      <c r="L38" s="118" t="s">
        <v>686</v>
      </c>
      <c r="M38" s="701"/>
      <c r="N38" s="118"/>
      <c r="O38" s="118"/>
      <c r="P38" s="118"/>
      <c r="Q38" s="700"/>
      <c r="R38" s="529"/>
    </row>
    <row r="39" customHeight="1" ht="36.0" customFormat="1" s="158">
      <c r="A39" s="502"/>
      <c r="B39" s="683" t="s">
        <v>2869</v>
      </c>
      <c r="C39" s="684">
        <v>30.0</v>
      </c>
      <c r="D39" s="685">
        <v>30100.0</v>
      </c>
      <c r="E39" s="474" t="s">
        <v>33</v>
      </c>
      <c r="F39" s="505"/>
      <c r="G39" s="505" t="s">
        <v>2871</v>
      </c>
      <c r="H39" s="71"/>
      <c r="I39" s="71"/>
      <c r="J39" s="71"/>
      <c r="K39" s="71"/>
      <c r="L39" s="118" t="s">
        <v>2157</v>
      </c>
      <c r="M39" s="701" t="s">
        <v>2872</v>
      </c>
      <c r="N39" s="118"/>
      <c r="O39" s="118"/>
      <c r="P39" s="118"/>
      <c r="Q39" s="700"/>
      <c r="R39" s="529"/>
    </row>
    <row r="40" ht="14.0">
      <c r="A40" s="512" t="s">
        <v>2873</v>
      </c>
      <c r="B40" s="683" t="s">
        <v>2874</v>
      </c>
      <c r="C40" s="684"/>
      <c r="D40" s="685"/>
      <c r="E40" s="474" t="s">
        <v>88</v>
      </c>
      <c r="F40" s="511">
        <v>45988</v>
      </c>
      <c r="G40" s="505" t="s">
        <v>2875</v>
      </c>
      <c r="H40" s="506" t="s">
        <v>170</v>
      </c>
      <c r="I40" s="71" t="s">
        <v>40</v>
      </c>
      <c r="J40" s="702" t="s">
        <v>1991</v>
      </c>
      <c r="K40" s="71" t="s">
        <v>28</v>
      </c>
      <c r="L40" s="118" t="s">
        <v>42</v>
      </c>
      <c r="M40" s="71" t="s">
        <v>2876</v>
      </c>
      <c r="N40" s="118"/>
      <c r="O40" s="118"/>
      <c r="P40" s="118" t="s">
        <v>43</v>
      </c>
      <c r="Q40" s="526" t="s">
        <v>2877</v>
      </c>
      <c r="R40" s="508"/>
    </row>
    <row r="41" ht="14.0">
      <c r="A41" s="512"/>
      <c r="B41" s="680" t="s">
        <v>2878</v>
      </c>
      <c r="C41" s="681"/>
      <c r="D41" s="682"/>
      <c r="E41" s="504" t="s">
        <v>38</v>
      </c>
      <c r="F41" s="511">
        <v>45974</v>
      </c>
      <c r="G41" s="511" t="s">
        <v>2879</v>
      </c>
      <c r="H41" s="506" t="s">
        <v>69</v>
      </c>
      <c r="I41" s="506" t="s">
        <v>18</v>
      </c>
      <c r="J41" s="70" t="s">
        <v>2880</v>
      </c>
      <c r="K41" s="506" t="s">
        <v>128</v>
      </c>
      <c r="L41" s="104" t="s">
        <v>42</v>
      </c>
      <c r="M41" s="506" t="s">
        <v>356</v>
      </c>
      <c r="N41" s="104"/>
      <c r="O41" s="104"/>
      <c r="P41" s="104" t="s">
        <v>43</v>
      </c>
      <c r="Q41" s="526" t="s">
        <v>2881</v>
      </c>
      <c r="R41" s="508"/>
    </row>
    <row r="42" ht="58.0">
      <c r="A42" s="512"/>
      <c r="B42" s="680" t="s">
        <v>2147</v>
      </c>
      <c r="C42" s="687">
        <v>83.0</v>
      </c>
      <c r="D42" s="688">
        <v>83580.0</v>
      </c>
      <c r="E42" s="474" t="s">
        <v>38</v>
      </c>
      <c r="F42" s="511">
        <v>45985</v>
      </c>
      <c r="G42" s="505" t="s">
        <v>2882</v>
      </c>
      <c r="H42" s="506" t="s">
        <v>317</v>
      </c>
      <c r="I42" s="71" t="s">
        <v>40</v>
      </c>
      <c r="J42" s="71" t="s">
        <v>2883</v>
      </c>
      <c r="K42" s="71" t="s">
        <v>621</v>
      </c>
      <c r="L42" s="118" t="s">
        <v>42</v>
      </c>
      <c r="M42" s="71" t="s">
        <v>2884</v>
      </c>
      <c r="N42" s="118"/>
      <c r="O42" s="118"/>
      <c r="P42" s="118" t="s">
        <v>571</v>
      </c>
      <c r="Q42" s="526" t="s">
        <v>2150</v>
      </c>
      <c r="R42" s="508"/>
    </row>
    <row r="43" customHeight="1" ht="22.0">
      <c r="A43" s="703"/>
      <c r="B43" s="686" t="s">
        <v>2885</v>
      </c>
      <c r="C43" s="687">
        <v>26.0</v>
      </c>
      <c r="D43" s="688">
        <v>26200.0</v>
      </c>
      <c r="E43" s="474" t="s">
        <v>38</v>
      </c>
      <c r="F43" s="511">
        <v>46000</v>
      </c>
      <c r="G43" s="505" t="s">
        <v>2886</v>
      </c>
      <c r="H43" s="506"/>
      <c r="I43" s="71" t="s">
        <v>40</v>
      </c>
      <c r="J43" s="71" t="s">
        <v>616</v>
      </c>
      <c r="K43" s="71" t="s">
        <v>28</v>
      </c>
      <c r="L43" s="118" t="s">
        <v>1259</v>
      </c>
      <c r="M43" s="71" t="s">
        <v>2887</v>
      </c>
      <c r="N43" s="118"/>
      <c r="O43" s="118"/>
      <c r="P43" s="118"/>
      <c r="Q43" s="526"/>
      <c r="R43" s="508"/>
    </row>
    <row r="44" ht="29.0">
      <c r="A44" s="511"/>
      <c r="B44" s="704" t="s">
        <v>2154</v>
      </c>
      <c r="C44" s="705"/>
      <c r="D44" s="706"/>
      <c r="E44" s="474" t="s">
        <v>48</v>
      </c>
      <c r="F44" s="505">
        <v>45986</v>
      </c>
      <c r="G44" s="505" t="s">
        <v>2888</v>
      </c>
      <c r="H44" s="71" t="s">
        <v>69</v>
      </c>
      <c r="I44" s="71" t="s">
        <v>18</v>
      </c>
      <c r="J44" s="70" t="s">
        <v>2880</v>
      </c>
      <c r="K44" s="71" t="s">
        <v>1804</v>
      </c>
      <c r="L44" s="118" t="s">
        <v>42</v>
      </c>
      <c r="M44" s="474" t="s">
        <v>2889</v>
      </c>
      <c r="N44" s="104"/>
      <c r="O44" s="104"/>
      <c r="P44" s="104" t="s">
        <v>43</v>
      </c>
      <c r="Q44" s="527" t="s">
        <v>2890</v>
      </c>
      <c r="R44" s="508"/>
    </row>
    <row r="45" ht="29.0">
      <c r="A45" s="505"/>
      <c r="B45" s="704" t="s">
        <v>2156</v>
      </c>
      <c r="C45" s="705">
        <v>69.0</v>
      </c>
      <c r="D45" s="706">
        <v>69140.0</v>
      </c>
      <c r="E45" s="474" t="s">
        <v>33</v>
      </c>
      <c r="F45" s="505"/>
      <c r="G45" s="505"/>
      <c r="H45" s="71"/>
      <c r="I45" s="71"/>
      <c r="J45" s="71"/>
      <c r="K45" s="71"/>
      <c r="L45" s="118" t="s">
        <v>2192</v>
      </c>
      <c r="M45" s="474"/>
      <c r="N45" s="104"/>
      <c r="O45" s="104"/>
      <c r="P45" s="104"/>
      <c r="Q45" s="526"/>
      <c r="R45" s="508"/>
    </row>
    <row r="46" ht="37.0">
      <c r="A46" s="505"/>
      <c r="B46" s="707" t="s">
        <v>2158</v>
      </c>
      <c r="C46" s="708">
        <v>34.0</v>
      </c>
      <c r="D46" s="709">
        <v>34110.0</v>
      </c>
      <c r="E46" s="504" t="s">
        <v>33</v>
      </c>
      <c r="F46" s="511"/>
      <c r="G46" s="538" t="s">
        <v>2891</v>
      </c>
      <c r="H46" s="506"/>
      <c r="I46" s="506" t="s">
        <v>40</v>
      </c>
      <c r="J46" s="710" t="s">
        <v>2892</v>
      </c>
      <c r="K46" s="506"/>
      <c r="L46" s="104" t="s">
        <v>2108</v>
      </c>
      <c r="M46" s="504" t="s">
        <v>2893</v>
      </c>
      <c r="N46" s="711">
        <v>45965</v>
      </c>
      <c r="O46" s="104" t="s">
        <v>2894</v>
      </c>
      <c r="P46" s="104" t="s">
        <v>43</v>
      </c>
      <c r="Q46" s="526" t="s">
        <v>2162</v>
      </c>
      <c r="R46" s="508"/>
    </row>
    <row r="47" customHeight="1" ht="32.0">
      <c r="A47" s="511"/>
      <c r="B47" s="680" t="s">
        <v>2167</v>
      </c>
      <c r="C47" s="681"/>
      <c r="D47" s="682"/>
      <c r="E47" s="504" t="s">
        <v>33</v>
      </c>
      <c r="F47" s="511">
        <v>45968</v>
      </c>
      <c r="G47" s="511" t="s">
        <v>2895</v>
      </c>
      <c r="H47" s="506" t="s">
        <v>26</v>
      </c>
      <c r="I47" s="506" t="s">
        <v>40</v>
      </c>
      <c r="J47" s="506" t="s">
        <v>2233</v>
      </c>
      <c r="K47" s="506" t="s">
        <v>20</v>
      </c>
      <c r="L47" s="104" t="s">
        <v>42</v>
      </c>
      <c r="M47" s="504" t="s">
        <v>251</v>
      </c>
      <c r="N47" s="712">
        <v>45952</v>
      </c>
      <c r="O47" s="104" t="s">
        <v>2170</v>
      </c>
      <c r="P47" s="104" t="s">
        <v>43</v>
      </c>
      <c r="Q47" s="527" t="s">
        <v>2171</v>
      </c>
      <c r="R47" s="508"/>
    </row>
    <row r="48" ht="14.0">
      <c r="A48" s="505"/>
      <c r="B48" s="680" t="s">
        <v>2175</v>
      </c>
      <c r="C48" s="681"/>
      <c r="D48" s="682"/>
      <c r="E48" s="504" t="s">
        <v>88</v>
      </c>
      <c r="F48" s="505"/>
      <c r="G48" s="505"/>
      <c r="H48" s="71"/>
      <c r="I48" s="506" t="s">
        <v>40</v>
      </c>
      <c r="J48" s="506" t="s">
        <v>621</v>
      </c>
      <c r="K48" s="506" t="s">
        <v>621</v>
      </c>
      <c r="L48" s="104" t="s">
        <v>62</v>
      </c>
      <c r="M48" s="505" t="s">
        <v>2176</v>
      </c>
      <c r="N48" s="104"/>
      <c r="O48" s="104"/>
      <c r="P48" s="104"/>
      <c r="Q48" s="104"/>
      <c r="R48" s="508"/>
    </row>
    <row r="49" ht="14.0">
      <c r="A49" s="511"/>
      <c r="B49" s="680" t="s">
        <v>2177</v>
      </c>
      <c r="C49" s="681"/>
      <c r="D49" s="682"/>
      <c r="E49" s="504" t="s">
        <v>150</v>
      </c>
      <c r="F49" s="511">
        <v>45974</v>
      </c>
      <c r="G49" s="511"/>
      <c r="H49" s="506" t="s">
        <v>26</v>
      </c>
      <c r="I49" s="506" t="s">
        <v>668</v>
      </c>
      <c r="J49" s="506" t="s">
        <v>2619</v>
      </c>
      <c r="K49" s="506" t="s">
        <v>621</v>
      </c>
      <c r="L49" s="104" t="s">
        <v>42</v>
      </c>
      <c r="M49" s="504" t="s">
        <v>1077</v>
      </c>
      <c r="N49" s="104"/>
      <c r="O49" s="104"/>
      <c r="P49" s="104"/>
      <c r="Q49" s="104"/>
      <c r="R49" s="508"/>
    </row>
    <row r="50" ht="14.0">
      <c r="A50" s="511"/>
      <c r="B50" s="680" t="s">
        <v>2177</v>
      </c>
      <c r="C50" s="681"/>
      <c r="D50" s="682"/>
      <c r="E50" s="504" t="s">
        <v>150</v>
      </c>
      <c r="F50" s="511">
        <v>45975</v>
      </c>
      <c r="G50" s="511"/>
      <c r="H50" s="506" t="s">
        <v>69</v>
      </c>
      <c r="I50" s="506" t="s">
        <v>668</v>
      </c>
      <c r="J50" s="506" t="s">
        <v>2619</v>
      </c>
      <c r="K50" s="506" t="s">
        <v>1804</v>
      </c>
      <c r="L50" s="104" t="s">
        <v>42</v>
      </c>
      <c r="M50" s="504" t="s">
        <v>1113</v>
      </c>
      <c r="N50" s="104"/>
      <c r="O50" s="104"/>
      <c r="P50" s="104"/>
      <c r="Q50" s="104"/>
      <c r="R50" s="508"/>
    </row>
    <row r="51" ht="15.0">
      <c r="A51" s="505"/>
      <c r="B51" s="680" t="s">
        <v>2896</v>
      </c>
      <c r="C51" s="681">
        <v>22.0</v>
      </c>
      <c r="D51" s="682">
        <v>22340.0</v>
      </c>
      <c r="E51" s="504" t="s">
        <v>150</v>
      </c>
      <c r="F51" s="505">
        <v>45993</v>
      </c>
      <c r="G51" s="505"/>
      <c r="H51" s="71" t="s">
        <v>124</v>
      </c>
      <c r="I51" s="506" t="s">
        <v>40</v>
      </c>
      <c r="J51" s="713" t="s">
        <v>2897</v>
      </c>
      <c r="K51" s="506" t="s">
        <v>621</v>
      </c>
      <c r="L51" s="104" t="s">
        <v>42</v>
      </c>
      <c r="M51" s="474"/>
      <c r="N51" s="104"/>
      <c r="O51" s="104"/>
      <c r="P51" s="104"/>
      <c r="Q51" s="104"/>
      <c r="R51" s="508"/>
    </row>
    <row r="52" ht="14.0">
      <c r="A52" s="505"/>
      <c r="B52" s="680" t="s">
        <v>2178</v>
      </c>
      <c r="C52" s="681"/>
      <c r="D52" s="682"/>
      <c r="E52" s="504" t="s">
        <v>150</v>
      </c>
      <c r="F52" s="505"/>
      <c r="G52" s="505"/>
      <c r="H52" s="71"/>
      <c r="I52" s="506"/>
      <c r="J52" s="506"/>
      <c r="K52" s="506"/>
      <c r="L52" s="104" t="s">
        <v>62</v>
      </c>
      <c r="M52" s="474" t="s">
        <v>2898</v>
      </c>
      <c r="N52" s="104"/>
      <c r="O52" s="104"/>
      <c r="P52" s="104"/>
      <c r="Q52" s="104"/>
      <c r="R52" s="508"/>
    </row>
    <row r="53" ht="14.0">
      <c r="A53" s="505"/>
      <c r="B53" s="680" t="s">
        <v>2899</v>
      </c>
      <c r="C53" s="681"/>
      <c r="D53" s="682"/>
      <c r="E53" s="504" t="s">
        <v>150</v>
      </c>
      <c r="F53" s="505">
        <v>45981</v>
      </c>
      <c r="G53" s="505"/>
      <c r="H53" s="71" t="s">
        <v>132</v>
      </c>
      <c r="I53" s="506" t="s">
        <v>18</v>
      </c>
      <c r="J53" s="506" t="s">
        <v>2900</v>
      </c>
      <c r="K53" s="506" t="s">
        <v>28</v>
      </c>
      <c r="L53" s="104" t="s">
        <v>42</v>
      </c>
      <c r="M53" s="474" t="s">
        <v>2901</v>
      </c>
      <c r="N53" s="104"/>
      <c r="O53" s="104"/>
      <c r="P53" s="104"/>
      <c r="Q53" s="104"/>
      <c r="R53" s="508"/>
    </row>
    <row r="54" ht="14.0">
      <c r="A54" s="505"/>
      <c r="B54" s="680" t="s">
        <v>1352</v>
      </c>
      <c r="C54" s="681"/>
      <c r="D54" s="682"/>
      <c r="E54" s="504" t="s">
        <v>150</v>
      </c>
      <c r="F54" s="505"/>
      <c r="G54" s="505"/>
      <c r="H54" s="71"/>
      <c r="I54" s="506" t="s">
        <v>40</v>
      </c>
      <c r="J54" s="506" t="s">
        <v>2902</v>
      </c>
      <c r="K54" s="506"/>
      <c r="L54" s="104" t="s">
        <v>62</v>
      </c>
      <c r="M54" s="474" t="s">
        <v>1650</v>
      </c>
      <c r="N54" s="104"/>
      <c r="O54" s="104"/>
      <c r="P54" s="104"/>
      <c r="Q54" s="104"/>
      <c r="R54" s="508"/>
    </row>
    <row r="55" ht="14.0">
      <c r="A55" s="505"/>
      <c r="B55" s="683" t="s">
        <v>2191</v>
      </c>
      <c r="C55" s="684">
        <v>83.0</v>
      </c>
      <c r="D55" s="685">
        <v>83310.0</v>
      </c>
      <c r="E55" s="552" t="s">
        <v>33</v>
      </c>
      <c r="F55" s="505">
        <v>45662</v>
      </c>
      <c r="G55" s="474" t="s">
        <v>2903</v>
      </c>
      <c r="H55" s="71" t="s">
        <v>26</v>
      </c>
      <c r="I55" s="71" t="s">
        <v>40</v>
      </c>
      <c r="J55" s="71" t="s">
        <v>1137</v>
      </c>
      <c r="K55" s="71" t="s">
        <v>1804</v>
      </c>
      <c r="L55" s="118" t="s">
        <v>1259</v>
      </c>
      <c r="M55" s="474" t="s">
        <v>2904</v>
      </c>
      <c r="N55" s="118"/>
      <c r="O55" s="118"/>
      <c r="P55" s="118"/>
      <c r="Q55" s="118"/>
      <c r="R55" s="529"/>
    </row>
    <row r="56" ht="29.0">
      <c r="A56" s="511"/>
      <c r="B56" s="680" t="s">
        <v>2193</v>
      </c>
      <c r="C56" s="681"/>
      <c r="D56" s="682"/>
      <c r="E56" s="714" t="s">
        <v>150</v>
      </c>
      <c r="F56" s="511">
        <v>45967</v>
      </c>
      <c r="G56" s="511"/>
      <c r="H56" s="506" t="s">
        <v>26</v>
      </c>
      <c r="I56" s="506" t="s">
        <v>18</v>
      </c>
      <c r="J56" s="506" t="s">
        <v>2905</v>
      </c>
      <c r="K56" s="506" t="s">
        <v>1804</v>
      </c>
      <c r="L56" s="104" t="s">
        <v>42</v>
      </c>
      <c r="M56" s="511" t="s">
        <v>2906</v>
      </c>
      <c r="N56" s="104"/>
      <c r="O56" s="104"/>
      <c r="P56" s="104"/>
      <c r="Q56" s="104"/>
      <c r="R56" s="508"/>
    </row>
    <row r="57" ht="29.0">
      <c r="A57" s="517"/>
      <c r="B57" s="680" t="s">
        <v>2907</v>
      </c>
      <c r="C57" s="681">
        <v>68.0</v>
      </c>
      <c r="D57" s="682">
        <v>68180.0</v>
      </c>
      <c r="E57" s="504" t="s">
        <v>16</v>
      </c>
      <c r="F57" s="511">
        <v>46006</v>
      </c>
      <c r="G57" s="511" t="s">
        <v>2908</v>
      </c>
      <c r="H57" s="506" t="s">
        <v>26</v>
      </c>
      <c r="I57" s="506" t="s">
        <v>40</v>
      </c>
      <c r="J57" s="506" t="s">
        <v>1740</v>
      </c>
      <c r="K57" s="506" t="s">
        <v>1804</v>
      </c>
      <c r="L57" s="104" t="s">
        <v>175</v>
      </c>
      <c r="M57" s="618" t="s">
        <v>1458</v>
      </c>
      <c r="N57" s="104"/>
      <c r="O57" s="104"/>
      <c r="P57" s="104"/>
      <c r="Q57" s="104"/>
      <c r="R57" s="508"/>
    </row>
    <row r="58" ht="14.0">
      <c r="A58" s="517"/>
      <c r="B58" s="680" t="s">
        <v>2195</v>
      </c>
      <c r="C58" s="681"/>
      <c r="D58" s="682"/>
      <c r="E58" s="504" t="s">
        <v>214</v>
      </c>
      <c r="F58" s="511">
        <v>45968</v>
      </c>
      <c r="G58" s="511"/>
      <c r="H58" s="506" t="s">
        <v>69</v>
      </c>
      <c r="I58" s="506" t="s">
        <v>40</v>
      </c>
      <c r="J58" s="506" t="s">
        <v>616</v>
      </c>
      <c r="K58" s="506" t="s">
        <v>20</v>
      </c>
      <c r="L58" s="104" t="s">
        <v>42</v>
      </c>
      <c r="M58" s="618"/>
      <c r="N58" s="104"/>
      <c r="O58" s="104"/>
      <c r="P58" s="104"/>
      <c r="Q58" s="104"/>
      <c r="R58" s="508"/>
    </row>
    <row r="59" ht="14.0">
      <c r="A59" s="517"/>
      <c r="B59" s="715" t="s">
        <v>2909</v>
      </c>
      <c r="C59" s="716"/>
      <c r="D59" s="717"/>
      <c r="E59" s="504" t="s">
        <v>214</v>
      </c>
      <c r="F59" s="505">
        <v>45979</v>
      </c>
      <c r="G59" s="505"/>
      <c r="H59" s="71" t="s">
        <v>17</v>
      </c>
      <c r="I59" s="506" t="s">
        <v>40</v>
      </c>
      <c r="J59" s="506" t="s">
        <v>616</v>
      </c>
      <c r="K59" s="506" t="s">
        <v>28</v>
      </c>
      <c r="L59" s="104" t="s">
        <v>42</v>
      </c>
      <c r="M59" s="553" t="s">
        <v>356</v>
      </c>
      <c r="N59" s="104"/>
      <c r="O59" s="104"/>
      <c r="P59" s="104"/>
      <c r="Q59" s="104"/>
      <c r="R59" s="508"/>
    </row>
    <row r="60" ht="14.0">
      <c r="A60" s="517"/>
      <c r="B60" s="680" t="s">
        <v>2211</v>
      </c>
      <c r="C60" s="681">
        <v>34.0</v>
      </c>
      <c r="D60" s="682">
        <v>34350.0</v>
      </c>
      <c r="E60" s="504" t="s">
        <v>33</v>
      </c>
      <c r="F60" s="505" t="s">
        <v>330</v>
      </c>
      <c r="G60" s="505"/>
      <c r="H60" s="71"/>
      <c r="I60" s="506"/>
      <c r="J60" s="506"/>
      <c r="K60" s="506"/>
      <c r="L60" s="104" t="s">
        <v>2157</v>
      </c>
      <c r="M60" s="553"/>
      <c r="N60" s="104"/>
      <c r="O60" s="104"/>
      <c r="P60" s="104"/>
      <c r="Q60" s="104"/>
      <c r="R60" s="508"/>
    </row>
    <row r="61" ht="14.0">
      <c r="A61" s="512"/>
      <c r="B61" s="680" t="s">
        <v>2214</v>
      </c>
      <c r="C61" s="681"/>
      <c r="D61" s="682"/>
      <c r="E61" s="504" t="s">
        <v>88</v>
      </c>
      <c r="F61" s="511">
        <v>45966</v>
      </c>
      <c r="G61" s="511"/>
      <c r="H61" s="506" t="s">
        <v>243</v>
      </c>
      <c r="I61" s="506" t="s">
        <v>18</v>
      </c>
      <c r="J61" s="169" t="s">
        <v>1674</v>
      </c>
      <c r="K61" s="506" t="s">
        <v>1804</v>
      </c>
      <c r="L61" s="104" t="s">
        <v>42</v>
      </c>
      <c r="M61" s="718" t="s">
        <v>2910</v>
      </c>
      <c r="N61" s="104"/>
      <c r="O61" s="104"/>
      <c r="P61" s="104"/>
      <c r="Q61" s="104"/>
      <c r="R61" s="508"/>
    </row>
    <row r="62" customHeight="1" ht="25.0">
      <c r="A62" s="517"/>
      <c r="B62" s="680" t="s">
        <v>2214</v>
      </c>
      <c r="C62" s="681"/>
      <c r="D62" s="682"/>
      <c r="E62" s="504" t="s">
        <v>88</v>
      </c>
      <c r="F62" s="608">
        <v>45989</v>
      </c>
      <c r="G62" s="505" t="s">
        <v>2911</v>
      </c>
      <c r="H62" s="71" t="s">
        <v>317</v>
      </c>
      <c r="I62" s="506" t="s">
        <v>40</v>
      </c>
      <c r="J62" s="719" t="s">
        <v>2900</v>
      </c>
      <c r="K62" s="506" t="s">
        <v>20</v>
      </c>
      <c r="L62" s="104" t="s">
        <v>42</v>
      </c>
      <c r="M62" s="718" t="s">
        <v>2912</v>
      </c>
      <c r="N62" s="104"/>
      <c r="O62" s="104"/>
      <c r="P62" s="104" t="s">
        <v>43</v>
      </c>
      <c r="Q62" s="104" t="s">
        <v>2913</v>
      </c>
      <c r="R62" s="508"/>
    </row>
    <row r="63" ht="14.0">
      <c r="A63" s="512"/>
      <c r="B63" s="680" t="s">
        <v>2223</v>
      </c>
      <c r="C63" s="681"/>
      <c r="D63" s="682"/>
      <c r="E63" s="504" t="s">
        <v>214</v>
      </c>
      <c r="F63" s="505">
        <v>45979</v>
      </c>
      <c r="G63" s="505"/>
      <c r="H63" s="71" t="s">
        <v>26</v>
      </c>
      <c r="I63" s="506" t="s">
        <v>40</v>
      </c>
      <c r="J63" s="506" t="s">
        <v>616</v>
      </c>
      <c r="K63" s="506" t="s">
        <v>28</v>
      </c>
      <c r="L63" s="104" t="s">
        <v>42</v>
      </c>
      <c r="M63" s="718" t="s">
        <v>2914</v>
      </c>
      <c r="N63" s="104"/>
      <c r="O63" s="104"/>
      <c r="P63" s="104" t="s">
        <v>43</v>
      </c>
      <c r="Q63" s="104" t="s">
        <v>2225</v>
      </c>
      <c r="R63" s="508"/>
    </row>
    <row r="64" ht="14.0">
      <c r="A64" s="502"/>
      <c r="B64" s="683" t="s">
        <v>2915</v>
      </c>
      <c r="C64" s="684"/>
      <c r="D64" s="685"/>
      <c r="E64" s="474" t="s">
        <v>38</v>
      </c>
      <c r="F64" s="505">
        <v>45982</v>
      </c>
      <c r="G64" s="525" t="s">
        <v>2916</v>
      </c>
      <c r="H64" s="71" t="s">
        <v>26</v>
      </c>
      <c r="I64" s="71" t="s">
        <v>18</v>
      </c>
      <c r="J64" s="71" t="s">
        <v>2917</v>
      </c>
      <c r="K64" s="71" t="s">
        <v>28</v>
      </c>
      <c r="L64" s="118" t="s">
        <v>42</v>
      </c>
      <c r="M64" s="509" t="s">
        <v>2918</v>
      </c>
      <c r="N64" s="104"/>
      <c r="O64" s="104"/>
      <c r="P64" s="104"/>
      <c r="Q64" s="527"/>
      <c r="R64" s="508"/>
    </row>
    <row r="65" ht="29.0">
      <c r="A65" s="502"/>
      <c r="B65" s="683" t="s">
        <v>2228</v>
      </c>
      <c r="C65" s="684"/>
      <c r="D65" s="685"/>
      <c r="E65" s="474" t="s">
        <v>33</v>
      </c>
      <c r="F65" s="505"/>
      <c r="G65" s="505" t="s">
        <v>2229</v>
      </c>
      <c r="H65" s="71"/>
      <c r="I65" s="71"/>
      <c r="J65" s="71" t="s">
        <v>76</v>
      </c>
      <c r="K65" s="71" t="s">
        <v>621</v>
      </c>
      <c r="L65" s="118" t="s">
        <v>62</v>
      </c>
      <c r="M65" s="509" t="s">
        <v>2230</v>
      </c>
      <c r="N65" s="104"/>
      <c r="O65" s="104"/>
      <c r="P65" s="104"/>
      <c r="Q65" s="527"/>
      <c r="R65" s="508"/>
    </row>
    <row r="66" ht="14.0">
      <c r="A66" s="502"/>
      <c r="B66" s="683" t="s">
        <v>2919</v>
      </c>
      <c r="C66" s="684">
        <v>30.0</v>
      </c>
      <c r="D66" s="685">
        <v>30126.0</v>
      </c>
      <c r="E66" s="474" t="s">
        <v>33</v>
      </c>
      <c r="F66" s="505"/>
      <c r="G66" s="525"/>
      <c r="H66" s="71"/>
      <c r="I66" s="71"/>
      <c r="J66" s="71"/>
      <c r="K66" s="71"/>
      <c r="L66" s="118" t="s">
        <v>2157</v>
      </c>
      <c r="M66" s="509"/>
      <c r="N66" s="104"/>
      <c r="O66" s="104"/>
      <c r="P66" s="104"/>
      <c r="Q66" s="527"/>
      <c r="R66" s="508"/>
    </row>
    <row r="67" ht="29.0">
      <c r="A67" s="502"/>
      <c r="B67" s="680" t="s">
        <v>195</v>
      </c>
      <c r="C67" s="681"/>
      <c r="D67" s="682"/>
      <c r="E67" s="504" t="s">
        <v>38</v>
      </c>
      <c r="F67" s="505"/>
      <c r="G67" s="525"/>
      <c r="H67" s="71"/>
      <c r="I67" s="506"/>
      <c r="J67" s="506"/>
      <c r="K67" s="506"/>
      <c r="L67" s="104" t="s">
        <v>62</v>
      </c>
      <c r="M67" s="557" t="s">
        <v>763</v>
      </c>
      <c r="N67" s="104"/>
      <c r="O67" s="104"/>
      <c r="P67" s="104" t="s">
        <v>43</v>
      </c>
      <c r="Q67" s="527" t="s">
        <v>764</v>
      </c>
      <c r="R67" s="508"/>
    </row>
    <row r="68" ht="14.0">
      <c r="A68" s="502"/>
      <c r="B68" s="680" t="s">
        <v>2235</v>
      </c>
      <c r="C68" s="681"/>
      <c r="D68" s="682"/>
      <c r="E68" s="504" t="s">
        <v>61</v>
      </c>
      <c r="F68" s="558"/>
      <c r="G68" s="559"/>
      <c r="H68" s="504"/>
      <c r="I68" s="474"/>
      <c r="J68" s="504"/>
      <c r="K68" s="504"/>
      <c r="L68" s="104" t="s">
        <v>21</v>
      </c>
      <c r="M68" s="720" t="s">
        <v>2920</v>
      </c>
      <c r="N68" s="515"/>
      <c r="O68" s="104"/>
      <c r="P68" s="104" t="s">
        <v>43</v>
      </c>
      <c r="Q68" s="104" t="s">
        <v>2237</v>
      </c>
      <c r="R68" s="508"/>
    </row>
    <row r="69" ht="43.0">
      <c r="A69" s="502"/>
      <c r="B69" s="680" t="s">
        <v>2238</v>
      </c>
      <c r="C69" s="681">
        <v>64.0</v>
      </c>
      <c r="D69" s="682">
        <v>64000.0</v>
      </c>
      <c r="E69" s="504" t="s">
        <v>33</v>
      </c>
      <c r="F69" s="558">
        <v>46013</v>
      </c>
      <c r="G69" s="559" t="s">
        <v>2921</v>
      </c>
      <c r="H69" s="504" t="s">
        <v>26</v>
      </c>
      <c r="I69" s="474" t="s">
        <v>1522</v>
      </c>
      <c r="J69" s="504"/>
      <c r="K69" s="504" t="s">
        <v>28</v>
      </c>
      <c r="L69" s="104" t="s">
        <v>1259</v>
      </c>
      <c r="M69" s="506" t="s">
        <v>2922</v>
      </c>
      <c r="N69" s="515">
        <v>45923</v>
      </c>
      <c r="O69" s="104"/>
      <c r="P69" s="104" t="s">
        <v>43</v>
      </c>
      <c r="Q69" s="104" t="s">
        <v>2241</v>
      </c>
      <c r="R69" s="508"/>
    </row>
    <row r="70" ht="14.0" customFormat="1" s="158">
      <c r="A70" s="721">
        <v>45989</v>
      </c>
      <c r="B70" s="683" t="s">
        <v>2923</v>
      </c>
      <c r="C70" s="684">
        <v>21.0</v>
      </c>
      <c r="D70" s="685">
        <v>21420.0</v>
      </c>
      <c r="E70" s="474" t="s">
        <v>16</v>
      </c>
      <c r="F70" s="559"/>
      <c r="G70" s="559" t="s">
        <v>2924</v>
      </c>
      <c r="H70" s="474"/>
      <c r="I70" s="474" t="s">
        <v>40</v>
      </c>
      <c r="J70" s="474" t="s">
        <v>1790</v>
      </c>
      <c r="K70" s="474"/>
      <c r="L70" s="118" t="s">
        <v>175</v>
      </c>
      <c r="M70" s="71" t="s">
        <v>2925</v>
      </c>
      <c r="N70" s="722"/>
      <c r="O70" s="118"/>
      <c r="P70" s="118"/>
      <c r="Q70" s="118"/>
      <c r="R70" s="529"/>
    </row>
    <row r="71" ht="29.0">
      <c r="A71" s="510"/>
      <c r="B71" s="680" t="s">
        <v>2246</v>
      </c>
      <c r="C71" s="681"/>
      <c r="D71" s="682"/>
      <c r="E71" s="504" t="s">
        <v>150</v>
      </c>
      <c r="F71" s="558">
        <v>45967</v>
      </c>
      <c r="G71" s="558"/>
      <c r="H71" s="504" t="s">
        <v>26</v>
      </c>
      <c r="I71" s="504" t="s">
        <v>1311</v>
      </c>
      <c r="J71" s="504" t="s">
        <v>2926</v>
      </c>
      <c r="K71" s="504" t="s">
        <v>128</v>
      </c>
      <c r="L71" s="104" t="s">
        <v>42</v>
      </c>
      <c r="M71" s="506" t="s">
        <v>2927</v>
      </c>
      <c r="N71" s="104"/>
      <c r="O71" s="104"/>
      <c r="P71" s="104"/>
      <c r="Q71" s="104"/>
      <c r="R71" s="508"/>
    </row>
    <row r="72" ht="30.0">
      <c r="A72" s="502"/>
      <c r="B72" s="680" t="s">
        <v>2246</v>
      </c>
      <c r="C72" s="681"/>
      <c r="D72" s="682"/>
      <c r="E72" s="504" t="s">
        <v>150</v>
      </c>
      <c r="F72" s="558">
        <v>45986</v>
      </c>
      <c r="G72" s="559"/>
      <c r="H72" s="504" t="s">
        <v>69</v>
      </c>
      <c r="I72" s="474" t="s">
        <v>1311</v>
      </c>
      <c r="J72" s="723" t="s">
        <v>2928</v>
      </c>
      <c r="K72" s="504" t="s">
        <v>20</v>
      </c>
      <c r="L72" s="104" t="s">
        <v>42</v>
      </c>
      <c r="M72" s="506" t="s">
        <v>1973</v>
      </c>
      <c r="N72" s="104"/>
      <c r="O72" s="104"/>
      <c r="P72" s="104" t="s">
        <v>43</v>
      </c>
      <c r="Q72" s="104" t="s">
        <v>2929</v>
      </c>
      <c r="R72" s="508"/>
    </row>
    <row r="73" ht="14.0">
      <c r="A73" s="502"/>
      <c r="B73" s="680" t="s">
        <v>781</v>
      </c>
      <c r="C73" s="681"/>
      <c r="D73" s="682"/>
      <c r="E73" s="504" t="s">
        <v>782</v>
      </c>
      <c r="F73" s="505"/>
      <c r="G73" s="505"/>
      <c r="H73" s="71"/>
      <c r="I73" s="71"/>
      <c r="J73" s="506"/>
      <c r="K73" s="506"/>
      <c r="L73" s="104" t="s">
        <v>62</v>
      </c>
      <c r="M73" s="562" t="s">
        <v>783</v>
      </c>
      <c r="N73" s="104"/>
      <c r="O73" s="104"/>
      <c r="P73" s="104"/>
      <c r="Q73" s="104"/>
      <c r="R73" s="508"/>
    </row>
    <row r="74" ht="14.0">
      <c r="A74" s="502"/>
      <c r="B74" s="680" t="s">
        <v>2930</v>
      </c>
      <c r="C74" s="681"/>
      <c r="D74" s="682"/>
      <c r="E74" s="504" t="s">
        <v>38</v>
      </c>
      <c r="F74" s="505">
        <v>45989</v>
      </c>
      <c r="G74" s="505" t="s">
        <v>2931</v>
      </c>
      <c r="H74" s="71" t="s">
        <v>317</v>
      </c>
      <c r="I74" s="506" t="s">
        <v>40</v>
      </c>
      <c r="J74" s="506" t="s">
        <v>2142</v>
      </c>
      <c r="K74" s="506" t="s">
        <v>28</v>
      </c>
      <c r="L74" s="104" t="s">
        <v>42</v>
      </c>
      <c r="M74" s="71" t="s">
        <v>356</v>
      </c>
      <c r="N74" s="104"/>
      <c r="O74" s="104"/>
      <c r="P74" s="104" t="s">
        <v>43</v>
      </c>
      <c r="Q74" s="104" t="s">
        <v>2932</v>
      </c>
      <c r="R74" s="508"/>
    </row>
    <row r="75" ht="14.0">
      <c r="A75" s="502"/>
      <c r="B75" s="680" t="s">
        <v>2933</v>
      </c>
      <c r="C75" s="681"/>
      <c r="D75" s="682"/>
      <c r="E75" s="504" t="s">
        <v>38</v>
      </c>
      <c r="F75" s="505">
        <v>45980</v>
      </c>
      <c r="G75" s="505" t="s">
        <v>2934</v>
      </c>
      <c r="H75" s="71" t="s">
        <v>69</v>
      </c>
      <c r="I75" s="506" t="s">
        <v>40</v>
      </c>
      <c r="J75" s="506" t="s">
        <v>232</v>
      </c>
      <c r="K75" s="506" t="s">
        <v>1804</v>
      </c>
      <c r="L75" s="104" t="s">
        <v>42</v>
      </c>
      <c r="M75" s="71" t="s">
        <v>471</v>
      </c>
      <c r="N75" s="104"/>
      <c r="O75" s="104"/>
      <c r="P75" s="104" t="s">
        <v>43</v>
      </c>
      <c r="Q75" s="104" t="s">
        <v>2935</v>
      </c>
      <c r="R75" s="508"/>
    </row>
    <row r="76" ht="14.0">
      <c r="A76" s="502"/>
      <c r="B76" s="680" t="s">
        <v>2933</v>
      </c>
      <c r="C76" s="681"/>
      <c r="D76" s="682"/>
      <c r="E76" s="504" t="s">
        <v>38</v>
      </c>
      <c r="F76" s="505">
        <v>45982</v>
      </c>
      <c r="G76" s="505" t="s">
        <v>2936</v>
      </c>
      <c r="H76" s="71" t="s">
        <v>599</v>
      </c>
      <c r="I76" s="506" t="s">
        <v>40</v>
      </c>
      <c r="J76" s="506" t="s">
        <v>232</v>
      </c>
      <c r="K76" s="506" t="s">
        <v>1804</v>
      </c>
      <c r="L76" s="104" t="s">
        <v>42</v>
      </c>
      <c r="M76" s="71"/>
      <c r="N76" s="104"/>
      <c r="O76" s="104"/>
      <c r="P76" s="104"/>
      <c r="Q76" s="104"/>
      <c r="R76" s="508"/>
    </row>
    <row r="77" ht="14.0">
      <c r="A77" s="502"/>
      <c r="B77" s="680" t="s">
        <v>800</v>
      </c>
      <c r="C77" s="681"/>
      <c r="D77" s="682"/>
      <c r="E77" s="504" t="s">
        <v>33</v>
      </c>
      <c r="F77" s="505"/>
      <c r="G77" s="505"/>
      <c r="H77" s="71"/>
      <c r="I77" s="506"/>
      <c r="J77" s="506"/>
      <c r="K77" s="506"/>
      <c r="L77" s="104" t="s">
        <v>62</v>
      </c>
      <c r="M77" s="71"/>
      <c r="N77" s="104"/>
      <c r="O77" s="104"/>
      <c r="P77" s="104"/>
      <c r="Q77" s="104"/>
      <c r="R77" s="508"/>
    </row>
    <row r="78" ht="14.0">
      <c r="A78" s="502"/>
      <c r="B78" s="680" t="s">
        <v>2257</v>
      </c>
      <c r="C78" s="681">
        <v>34.0</v>
      </c>
      <c r="D78" s="682">
        <v>34150.0</v>
      </c>
      <c r="E78" s="504" t="s">
        <v>33</v>
      </c>
      <c r="F78" s="511"/>
      <c r="G78" s="538" t="s">
        <v>2258</v>
      </c>
      <c r="H78" s="506"/>
      <c r="I78" s="506"/>
      <c r="J78" s="506"/>
      <c r="K78" s="506"/>
      <c r="L78" s="104" t="s">
        <v>2108</v>
      </c>
      <c r="M78" s="506"/>
      <c r="N78" s="104"/>
      <c r="O78" s="104"/>
      <c r="P78" s="104"/>
      <c r="Q78" s="104"/>
      <c r="R78" s="508"/>
    </row>
    <row r="79" ht="29.0">
      <c r="A79" s="510"/>
      <c r="B79" s="680" t="s">
        <v>2259</v>
      </c>
      <c r="C79" s="681">
        <v>84.0</v>
      </c>
      <c r="D79" s="682">
        <v>84130.0</v>
      </c>
      <c r="E79" s="504" t="s">
        <v>33</v>
      </c>
      <c r="F79" s="511"/>
      <c r="G79" s="505"/>
      <c r="H79" s="506"/>
      <c r="I79" s="506" t="s">
        <v>668</v>
      </c>
      <c r="J79" s="506" t="s">
        <v>2045</v>
      </c>
      <c r="K79" s="506"/>
      <c r="L79" s="104" t="s">
        <v>686</v>
      </c>
      <c r="M79" s="506" t="s">
        <v>2937</v>
      </c>
      <c r="N79" s="104"/>
      <c r="O79" s="104"/>
      <c r="P79" s="104"/>
      <c r="Q79" s="104"/>
      <c r="R79" s="508"/>
    </row>
    <row r="80" ht="14.0">
      <c r="A80" s="502"/>
      <c r="B80" s="680" t="s">
        <v>2938</v>
      </c>
      <c r="C80" s="681">
        <v>42.0</v>
      </c>
      <c r="D80" s="682"/>
      <c r="E80" s="504" t="s">
        <v>33</v>
      </c>
      <c r="F80" s="511">
        <v>46006</v>
      </c>
      <c r="G80" s="505" t="s">
        <v>2939</v>
      </c>
      <c r="H80" s="506" t="s">
        <v>136</v>
      </c>
      <c r="I80" s="506" t="s">
        <v>40</v>
      </c>
      <c r="J80" s="506" t="s">
        <v>577</v>
      </c>
      <c r="K80" s="506" t="s">
        <v>621</v>
      </c>
      <c r="L80" s="104" t="s">
        <v>1259</v>
      </c>
      <c r="M80" s="506" t="s">
        <v>2940</v>
      </c>
      <c r="N80" s="104"/>
      <c r="O80" s="104"/>
      <c r="P80" s="104"/>
      <c r="Q80" s="104"/>
      <c r="R80" s="508"/>
    </row>
    <row r="81" ht="29.0">
      <c r="A81" s="502"/>
      <c r="B81" s="683" t="s">
        <v>2941</v>
      </c>
      <c r="C81" s="684">
        <v>42.0</v>
      </c>
      <c r="D81" s="685"/>
      <c r="E81" s="504" t="s">
        <v>33</v>
      </c>
      <c r="F81" s="505">
        <v>46006</v>
      </c>
      <c r="G81" s="505" t="s">
        <v>2942</v>
      </c>
      <c r="H81" s="71" t="s">
        <v>69</v>
      </c>
      <c r="I81" s="506" t="s">
        <v>18</v>
      </c>
      <c r="J81" s="506"/>
      <c r="K81" s="506" t="s">
        <v>28</v>
      </c>
      <c r="L81" s="104" t="s">
        <v>1259</v>
      </c>
      <c r="M81" s="71" t="s">
        <v>2943</v>
      </c>
      <c r="N81" s="515"/>
      <c r="O81" s="104"/>
      <c r="P81" s="104" t="s">
        <v>571</v>
      </c>
      <c r="Q81" s="654" t="s">
        <v>2944</v>
      </c>
      <c r="R81" s="508"/>
    </row>
    <row r="82" ht="43.0">
      <c r="A82" s="502"/>
      <c r="B82" s="683" t="s">
        <v>2262</v>
      </c>
      <c r="C82" s="684"/>
      <c r="D82" s="685"/>
      <c r="E82" s="504" t="s">
        <v>16</v>
      </c>
      <c r="F82" s="505"/>
      <c r="G82" s="505"/>
      <c r="H82" s="71"/>
      <c r="I82" s="506" t="s">
        <v>1265</v>
      </c>
      <c r="J82" s="506" t="s">
        <v>584</v>
      </c>
      <c r="K82" s="506" t="s">
        <v>128</v>
      </c>
      <c r="L82" s="104" t="s">
        <v>62</v>
      </c>
      <c r="M82" s="71" t="s">
        <v>2945</v>
      </c>
      <c r="N82" s="515"/>
      <c r="O82" s="104"/>
      <c r="P82" s="104"/>
      <c r="Q82" s="654"/>
      <c r="R82" s="508"/>
    </row>
    <row r="83" ht="29.0">
      <c r="A83" s="502"/>
      <c r="B83" s="683" t="s">
        <v>2280</v>
      </c>
      <c r="C83" s="684">
        <v>13.0</v>
      </c>
      <c r="D83" s="685">
        <v>13821.0</v>
      </c>
      <c r="E83" s="504" t="s">
        <v>33</v>
      </c>
      <c r="F83" s="505"/>
      <c r="G83" s="538" t="s">
        <v>2946</v>
      </c>
      <c r="H83" s="71" t="s">
        <v>39</v>
      </c>
      <c r="I83" s="506" t="s">
        <v>40</v>
      </c>
      <c r="J83" s="506" t="s">
        <v>274</v>
      </c>
      <c r="K83" s="71" t="s">
        <v>621</v>
      </c>
      <c r="L83" s="104" t="s">
        <v>2108</v>
      </c>
      <c r="M83" s="71" t="s">
        <v>2947</v>
      </c>
      <c r="N83" s="104"/>
      <c r="O83" s="104"/>
      <c r="P83" s="104"/>
      <c r="Q83" s="527" t="s">
        <v>2283</v>
      </c>
      <c r="R83" s="508"/>
    </row>
    <row r="84" ht="14.0">
      <c r="A84" s="514"/>
      <c r="B84" s="680" t="s">
        <v>840</v>
      </c>
      <c r="C84" s="681"/>
      <c r="D84" s="682"/>
      <c r="E84" s="577" t="s">
        <v>33</v>
      </c>
      <c r="F84" s="505"/>
      <c r="G84" s="505" t="s">
        <v>1675</v>
      </c>
      <c r="H84" s="71"/>
      <c r="I84" s="506"/>
      <c r="J84" s="506"/>
      <c r="K84" s="506"/>
      <c r="L84" s="104" t="s">
        <v>62</v>
      </c>
      <c r="M84" s="71" t="s">
        <v>841</v>
      </c>
      <c r="N84" s="104"/>
      <c r="O84" s="104"/>
      <c r="P84" s="104"/>
      <c r="Q84" s="104"/>
      <c r="R84" s="508"/>
    </row>
    <row r="85" ht="14.0">
      <c r="A85" s="514"/>
      <c r="B85" s="680" t="s">
        <v>2948</v>
      </c>
      <c r="C85" s="681">
        <v>73.0</v>
      </c>
      <c r="D85" s="682">
        <v>73100.0</v>
      </c>
      <c r="E85" s="504" t="s">
        <v>150</v>
      </c>
      <c r="F85" s="505">
        <v>45994</v>
      </c>
      <c r="G85" s="505"/>
      <c r="H85" s="71" t="s">
        <v>69</v>
      </c>
      <c r="I85" s="506" t="s">
        <v>40</v>
      </c>
      <c r="J85" s="506" t="s">
        <v>2233</v>
      </c>
      <c r="K85" s="506" t="s">
        <v>1804</v>
      </c>
      <c r="L85" s="104" t="s">
        <v>42</v>
      </c>
      <c r="M85" s="71" t="s">
        <v>2949</v>
      </c>
      <c r="N85" s="104"/>
      <c r="O85" s="104"/>
      <c r="P85" s="104"/>
      <c r="Q85" s="104"/>
      <c r="R85" s="508"/>
    </row>
    <row r="86" ht="29.0">
      <c r="A86" s="514"/>
      <c r="B86" s="680" t="s">
        <v>2950</v>
      </c>
      <c r="C86" s="681"/>
      <c r="D86" s="682"/>
      <c r="E86" s="577" t="s">
        <v>33</v>
      </c>
      <c r="F86" s="505">
        <v>45981</v>
      </c>
      <c r="G86" s="505"/>
      <c r="H86" s="71" t="s">
        <v>599</v>
      </c>
      <c r="I86" s="506" t="s">
        <v>1522</v>
      </c>
      <c r="J86" s="506" t="s">
        <v>1875</v>
      </c>
      <c r="K86" s="506" t="s">
        <v>128</v>
      </c>
      <c r="L86" s="104" t="s">
        <v>42</v>
      </c>
      <c r="M86" s="71" t="s">
        <v>2951</v>
      </c>
      <c r="N86" s="104"/>
      <c r="O86" s="104"/>
      <c r="P86" s="104"/>
      <c r="Q86" s="104"/>
      <c r="R86" s="508"/>
    </row>
    <row r="87" ht="29.0">
      <c r="A87" s="514"/>
      <c r="B87" s="680" t="s">
        <v>2950</v>
      </c>
      <c r="C87" s="681">
        <v>11.0</v>
      </c>
      <c r="D87" s="682">
        <v>11570.0</v>
      </c>
      <c r="E87" s="577" t="s">
        <v>33</v>
      </c>
      <c r="F87" s="505">
        <v>46002</v>
      </c>
      <c r="G87" s="505" t="s">
        <v>2952</v>
      </c>
      <c r="H87" s="71" t="s">
        <v>124</v>
      </c>
      <c r="I87" s="506" t="s">
        <v>1522</v>
      </c>
      <c r="J87" s="506"/>
      <c r="K87" s="506" t="s">
        <v>1804</v>
      </c>
      <c r="L87" s="104" t="s">
        <v>1259</v>
      </c>
      <c r="M87" s="71" t="s">
        <v>2953</v>
      </c>
      <c r="N87" s="104"/>
      <c r="O87" s="104"/>
      <c r="P87" s="104" t="s">
        <v>43</v>
      </c>
      <c r="Q87" s="104" t="s">
        <v>2954</v>
      </c>
      <c r="R87" s="508"/>
    </row>
    <row r="88" ht="14.0">
      <c r="A88" s="505"/>
      <c r="B88" s="680" t="s">
        <v>2286</v>
      </c>
      <c r="C88" s="681"/>
      <c r="D88" s="682"/>
      <c r="E88" s="504" t="s">
        <v>33</v>
      </c>
      <c r="F88" s="510">
        <v>45986</v>
      </c>
      <c r="G88" s="71" t="s">
        <v>2955</v>
      </c>
      <c r="H88" s="506" t="s">
        <v>69</v>
      </c>
      <c r="I88" s="506" t="s">
        <v>18</v>
      </c>
      <c r="J88" s="70" t="s">
        <v>2956</v>
      </c>
      <c r="K88" s="506" t="s">
        <v>621</v>
      </c>
      <c r="L88" s="104" t="s">
        <v>42</v>
      </c>
      <c r="M88" s="474" t="s">
        <v>2957</v>
      </c>
      <c r="N88" s="578">
        <v>45961</v>
      </c>
      <c r="O88" s="104"/>
      <c r="P88" s="104" t="s">
        <v>43</v>
      </c>
      <c r="Q88" s="526" t="s">
        <v>2288</v>
      </c>
      <c r="R88" s="508"/>
    </row>
    <row r="89" ht="14.0">
      <c r="A89" s="510"/>
      <c r="B89" s="680" t="s">
        <v>2958</v>
      </c>
      <c r="C89" s="681"/>
      <c r="D89" s="682"/>
      <c r="E89" s="504" t="s">
        <v>2736</v>
      </c>
      <c r="F89" s="511">
        <v>45973</v>
      </c>
      <c r="G89" s="724"/>
      <c r="H89" s="506" t="s">
        <v>317</v>
      </c>
      <c r="I89" s="506" t="s">
        <v>18</v>
      </c>
      <c r="J89" s="428" t="s">
        <v>2959</v>
      </c>
      <c r="K89" s="506" t="s">
        <v>28</v>
      </c>
      <c r="L89" s="104" t="s">
        <v>42</v>
      </c>
      <c r="M89" s="725" t="s">
        <v>2960</v>
      </c>
      <c r="N89" s="104"/>
      <c r="O89" s="104"/>
      <c r="P89" s="104"/>
      <c r="Q89" s="726"/>
      <c r="R89" s="508"/>
    </row>
    <row r="90" ht="14.0">
      <c r="A90" s="510"/>
      <c r="B90" s="680" t="s">
        <v>2291</v>
      </c>
      <c r="C90" s="681"/>
      <c r="D90" s="682"/>
      <c r="E90" s="504" t="s">
        <v>38</v>
      </c>
      <c r="F90" s="511">
        <v>45968</v>
      </c>
      <c r="G90" s="511" t="s">
        <v>2961</v>
      </c>
      <c r="H90" s="506" t="s">
        <v>1283</v>
      </c>
      <c r="I90" s="506" t="s">
        <v>18</v>
      </c>
      <c r="J90" s="719" t="s">
        <v>584</v>
      </c>
      <c r="K90" s="506" t="s">
        <v>621</v>
      </c>
      <c r="L90" s="104" t="s">
        <v>42</v>
      </c>
      <c r="M90" s="504"/>
      <c r="N90" s="104"/>
      <c r="O90" s="104"/>
      <c r="P90" s="104" t="s">
        <v>571</v>
      </c>
      <c r="Q90" s="579" t="s">
        <v>2294</v>
      </c>
      <c r="R90" s="508"/>
    </row>
    <row r="91" ht="14.0">
      <c r="A91" s="502"/>
      <c r="B91" s="680" t="s">
        <v>2291</v>
      </c>
      <c r="C91" s="681"/>
      <c r="D91" s="682"/>
      <c r="E91" s="504" t="s">
        <v>38</v>
      </c>
      <c r="F91" s="505">
        <v>45986</v>
      </c>
      <c r="G91" s="505"/>
      <c r="H91" s="71" t="s">
        <v>17</v>
      </c>
      <c r="I91" s="506" t="s">
        <v>18</v>
      </c>
      <c r="J91" s="70" t="s">
        <v>2962</v>
      </c>
      <c r="K91" s="506" t="s">
        <v>128</v>
      </c>
      <c r="L91" s="104" t="s">
        <v>42</v>
      </c>
      <c r="M91" s="474" t="s">
        <v>1113</v>
      </c>
      <c r="N91" s="104"/>
      <c r="O91" s="104"/>
      <c r="P91" s="104"/>
      <c r="Q91" s="726"/>
      <c r="R91" s="508"/>
    </row>
    <row r="92" ht="14.0">
      <c r="A92" s="510"/>
      <c r="B92" s="727" t="s">
        <v>2963</v>
      </c>
      <c r="C92" s="681">
        <v>31.0</v>
      </c>
      <c r="D92" s="728" t="s">
        <v>2964</v>
      </c>
      <c r="E92" s="504" t="s">
        <v>88</v>
      </c>
      <c r="F92" s="511">
        <v>46002</v>
      </c>
      <c r="G92" s="511"/>
      <c r="H92" s="506" t="s">
        <v>69</v>
      </c>
      <c r="I92" s="506"/>
      <c r="J92" s="506"/>
      <c r="K92" s="506"/>
      <c r="L92" s="104" t="s">
        <v>1259</v>
      </c>
      <c r="M92" s="504" t="s">
        <v>2079</v>
      </c>
      <c r="N92" s="104"/>
      <c r="O92" s="104"/>
      <c r="P92" s="104"/>
      <c r="Q92" s="104"/>
      <c r="R92" s="508"/>
    </row>
    <row r="93" ht="29.0">
      <c r="A93" s="510"/>
      <c r="B93" s="680" t="s">
        <v>2295</v>
      </c>
      <c r="C93" s="681"/>
      <c r="D93" s="682"/>
      <c r="E93" s="504" t="s">
        <v>33</v>
      </c>
      <c r="F93" s="511">
        <v>45964</v>
      </c>
      <c r="G93" s="511"/>
      <c r="H93" s="506" t="s">
        <v>599</v>
      </c>
      <c r="I93" s="506" t="s">
        <v>1244</v>
      </c>
      <c r="J93" s="506" t="s">
        <v>65</v>
      </c>
      <c r="K93" s="506" t="s">
        <v>621</v>
      </c>
      <c r="L93" s="104" t="s">
        <v>42</v>
      </c>
      <c r="M93" s="504" t="s">
        <v>356</v>
      </c>
      <c r="N93" s="104"/>
      <c r="O93" s="104"/>
      <c r="P93" s="104"/>
      <c r="Q93" s="104"/>
      <c r="R93" s="508"/>
    </row>
    <row r="94" ht="29.0">
      <c r="A94" s="502"/>
      <c r="B94" s="680" t="s">
        <v>2295</v>
      </c>
      <c r="C94" s="681">
        <v>83.0</v>
      </c>
      <c r="D94" s="682">
        <v>83170.0</v>
      </c>
      <c r="E94" s="504" t="s">
        <v>33</v>
      </c>
      <c r="F94" s="505"/>
      <c r="G94" s="505"/>
      <c r="H94" s="71"/>
      <c r="I94" s="506"/>
      <c r="J94" s="506"/>
      <c r="K94" s="506"/>
      <c r="L94" s="104" t="s">
        <v>175</v>
      </c>
      <c r="M94" s="505" t="s">
        <v>2965</v>
      </c>
      <c r="N94" s="104"/>
      <c r="O94" s="104"/>
      <c r="P94" s="104" t="s">
        <v>43</v>
      </c>
      <c r="Q94" s="165" t="s">
        <v>2966</v>
      </c>
      <c r="R94" s="508"/>
    </row>
    <row r="95" ht="29.0">
      <c r="A95" s="510"/>
      <c r="B95" s="680" t="s">
        <v>2297</v>
      </c>
      <c r="C95" s="681"/>
      <c r="D95" s="682"/>
      <c r="E95" s="504" t="s">
        <v>33</v>
      </c>
      <c r="F95" s="511">
        <v>45964</v>
      </c>
      <c r="G95" s="511"/>
      <c r="H95" s="506" t="s">
        <v>69</v>
      </c>
      <c r="I95" s="506" t="s">
        <v>1244</v>
      </c>
      <c r="J95" s="506" t="s">
        <v>65</v>
      </c>
      <c r="K95" s="506" t="s">
        <v>621</v>
      </c>
      <c r="L95" s="104" t="s">
        <v>42</v>
      </c>
      <c r="M95" s="504" t="s">
        <v>356</v>
      </c>
      <c r="N95" s="104"/>
      <c r="O95" s="104"/>
      <c r="P95" s="104"/>
      <c r="Q95" s="104"/>
      <c r="R95" s="508"/>
    </row>
    <row r="96" ht="29.0">
      <c r="A96" s="510"/>
      <c r="B96" s="680" t="s">
        <v>2298</v>
      </c>
      <c r="C96" s="681"/>
      <c r="D96" s="682"/>
      <c r="E96" s="504" t="s">
        <v>33</v>
      </c>
      <c r="F96" s="511">
        <v>45964</v>
      </c>
      <c r="G96" s="511"/>
      <c r="H96" s="506" t="s">
        <v>2967</v>
      </c>
      <c r="I96" s="506" t="s">
        <v>1244</v>
      </c>
      <c r="J96" s="506" t="s">
        <v>65</v>
      </c>
      <c r="K96" s="506" t="s">
        <v>621</v>
      </c>
      <c r="L96" s="104" t="s">
        <v>42</v>
      </c>
      <c r="M96" s="504" t="s">
        <v>2968</v>
      </c>
      <c r="N96" s="104"/>
      <c r="O96" s="104"/>
      <c r="P96" s="104"/>
      <c r="Q96" s="104"/>
      <c r="R96" s="508"/>
    </row>
    <row r="97" ht="29.0">
      <c r="A97" s="580"/>
      <c r="B97" s="680" t="s">
        <v>2301</v>
      </c>
      <c r="C97" s="681"/>
      <c r="D97" s="682"/>
      <c r="E97" s="504" t="s">
        <v>33</v>
      </c>
      <c r="F97" s="511">
        <v>45978</v>
      </c>
      <c r="G97" s="724"/>
      <c r="H97" s="506" t="s">
        <v>317</v>
      </c>
      <c r="I97" s="506" t="s">
        <v>1244</v>
      </c>
      <c r="J97" s="506" t="s">
        <v>65</v>
      </c>
      <c r="K97" s="506" t="s">
        <v>621</v>
      </c>
      <c r="L97" s="104" t="s">
        <v>42</v>
      </c>
      <c r="M97" s="504" t="s">
        <v>2969</v>
      </c>
      <c r="N97" s="104"/>
      <c r="O97" s="104"/>
      <c r="P97" s="104"/>
      <c r="Q97" s="104"/>
      <c r="R97" s="508"/>
    </row>
    <row r="98" ht="29.0">
      <c r="A98" s="580"/>
      <c r="B98" s="680" t="s">
        <v>2302</v>
      </c>
      <c r="C98" s="681"/>
      <c r="D98" s="682"/>
      <c r="E98" s="504" t="s">
        <v>33</v>
      </c>
      <c r="F98" s="511">
        <v>45978</v>
      </c>
      <c r="G98" s="511"/>
      <c r="H98" s="506" t="s">
        <v>599</v>
      </c>
      <c r="I98" s="506" t="s">
        <v>1244</v>
      </c>
      <c r="J98" s="506" t="s">
        <v>65</v>
      </c>
      <c r="K98" s="506" t="s">
        <v>621</v>
      </c>
      <c r="L98" s="104" t="s">
        <v>42</v>
      </c>
      <c r="M98" s="504" t="s">
        <v>2970</v>
      </c>
      <c r="N98" s="104"/>
      <c r="O98" s="104"/>
      <c r="P98" s="104"/>
      <c r="Q98" s="104"/>
      <c r="R98" s="508"/>
    </row>
    <row r="99" ht="29.0">
      <c r="A99" s="580"/>
      <c r="B99" s="680" t="s">
        <v>2304</v>
      </c>
      <c r="C99" s="681"/>
      <c r="D99" s="682"/>
      <c r="E99" s="504" t="s">
        <v>33</v>
      </c>
      <c r="F99" s="511">
        <v>45978</v>
      </c>
      <c r="G99" s="511"/>
      <c r="H99" s="506" t="s">
        <v>69</v>
      </c>
      <c r="I99" s="506" t="s">
        <v>40</v>
      </c>
      <c r="J99" s="506" t="s">
        <v>274</v>
      </c>
      <c r="K99" s="506" t="s">
        <v>621</v>
      </c>
      <c r="L99" s="104" t="s">
        <v>42</v>
      </c>
      <c r="M99" s="504" t="s">
        <v>2971</v>
      </c>
      <c r="N99" s="104"/>
      <c r="O99" s="104"/>
      <c r="P99" s="104"/>
      <c r="Q99" s="104"/>
      <c r="R99" s="508"/>
    </row>
    <row r="100" ht="29.0">
      <c r="A100" s="580"/>
      <c r="B100" s="680" t="s">
        <v>2306</v>
      </c>
      <c r="C100" s="681"/>
      <c r="D100" s="682"/>
      <c r="E100" s="504" t="s">
        <v>33</v>
      </c>
      <c r="F100" s="511">
        <v>45978</v>
      </c>
      <c r="G100" s="511"/>
      <c r="H100" s="506" t="s">
        <v>2967</v>
      </c>
      <c r="I100" s="506" t="s">
        <v>40</v>
      </c>
      <c r="J100" s="506" t="s">
        <v>274</v>
      </c>
      <c r="K100" s="506" t="s">
        <v>621</v>
      </c>
      <c r="L100" s="104" t="s">
        <v>42</v>
      </c>
      <c r="M100" s="504" t="s">
        <v>2972</v>
      </c>
      <c r="N100" s="104"/>
      <c r="O100" s="104"/>
      <c r="P100" s="104"/>
      <c r="Q100" s="104"/>
      <c r="R100" s="508"/>
    </row>
    <row r="101" ht="29.0">
      <c r="A101" s="580"/>
      <c r="B101" s="680" t="s">
        <v>2973</v>
      </c>
      <c r="C101" s="681"/>
      <c r="D101" s="682"/>
      <c r="E101" s="504" t="s">
        <v>33</v>
      </c>
      <c r="F101" s="505"/>
      <c r="G101" s="505"/>
      <c r="H101" s="71"/>
      <c r="I101" s="506"/>
      <c r="J101" s="506"/>
      <c r="K101" s="506"/>
      <c r="L101" s="104" t="s">
        <v>54</v>
      </c>
      <c r="M101" s="505" t="s">
        <v>2974</v>
      </c>
      <c r="N101" s="104"/>
      <c r="O101" s="104"/>
      <c r="P101" s="104" t="s">
        <v>571</v>
      </c>
      <c r="Q101" s="104" t="s">
        <v>2975</v>
      </c>
      <c r="R101" s="508"/>
    </row>
    <row r="102" customHeight="1" ht="24.0">
      <c r="A102" s="510"/>
      <c r="B102" s="680" t="s">
        <v>2976</v>
      </c>
      <c r="C102" s="681"/>
      <c r="D102" s="682"/>
      <c r="E102" s="504" t="s">
        <v>165</v>
      </c>
      <c r="F102" s="505"/>
      <c r="G102" s="729" t="s">
        <v>2977</v>
      </c>
      <c r="H102" s="71"/>
      <c r="I102" s="506"/>
      <c r="J102" s="719"/>
      <c r="K102" s="506"/>
      <c r="L102" s="104" t="s">
        <v>559</v>
      </c>
      <c r="M102" s="474"/>
      <c r="N102" s="104"/>
      <c r="O102" s="104"/>
      <c r="P102" s="104"/>
      <c r="Q102" s="104"/>
      <c r="R102" s="508"/>
    </row>
    <row r="103" customHeight="1" ht="24.0">
      <c r="A103" s="510"/>
      <c r="B103" s="680" t="s">
        <v>2313</v>
      </c>
      <c r="C103" s="681"/>
      <c r="D103" s="682"/>
      <c r="E103" s="504" t="s">
        <v>33</v>
      </c>
      <c r="F103" s="505">
        <v>45992</v>
      </c>
      <c r="G103" s="636"/>
      <c r="H103" s="71" t="s">
        <v>170</v>
      </c>
      <c r="I103" s="506" t="s">
        <v>40</v>
      </c>
      <c r="J103" s="719" t="s">
        <v>2978</v>
      </c>
      <c r="K103" s="506" t="s">
        <v>20</v>
      </c>
      <c r="L103" s="104" t="s">
        <v>42</v>
      </c>
      <c r="M103" s="474" t="s">
        <v>2979</v>
      </c>
      <c r="N103" s="104"/>
      <c r="O103" s="104"/>
      <c r="P103" s="104"/>
      <c r="Q103" s="104"/>
      <c r="R103" s="508"/>
    </row>
    <row r="104" ht="29.0">
      <c r="A104" s="510"/>
      <c r="B104" s="680" t="s">
        <v>2980</v>
      </c>
      <c r="C104" s="681"/>
      <c r="D104" s="682"/>
      <c r="E104" s="504" t="s">
        <v>33</v>
      </c>
      <c r="F104" s="505">
        <v>45980</v>
      </c>
      <c r="G104" s="505"/>
      <c r="H104" s="71" t="s">
        <v>26</v>
      </c>
      <c r="I104" s="506" t="s">
        <v>1522</v>
      </c>
      <c r="J104" s="406" t="s">
        <v>2981</v>
      </c>
      <c r="K104" s="506" t="s">
        <v>20</v>
      </c>
      <c r="L104" s="104" t="s">
        <v>42</v>
      </c>
      <c r="M104" s="474" t="s">
        <v>2982</v>
      </c>
      <c r="N104" s="104"/>
      <c r="O104" s="104"/>
      <c r="P104" s="104"/>
      <c r="Q104" s="104"/>
      <c r="R104" s="508"/>
    </row>
    <row r="105" ht="14.0">
      <c r="A105" s="502"/>
      <c r="B105" s="680" t="s">
        <v>2308</v>
      </c>
      <c r="C105" s="681">
        <v>26.0</v>
      </c>
      <c r="D105" s="682">
        <v>26700.0</v>
      </c>
      <c r="E105" s="504" t="s">
        <v>33</v>
      </c>
      <c r="F105" s="505">
        <v>46000</v>
      </c>
      <c r="G105" s="505" t="s">
        <v>2983</v>
      </c>
      <c r="H105" s="71" t="s">
        <v>124</v>
      </c>
      <c r="I105" s="506" t="s">
        <v>40</v>
      </c>
      <c r="J105" s="506" t="s">
        <v>2233</v>
      </c>
      <c r="K105" s="506" t="s">
        <v>28</v>
      </c>
      <c r="L105" s="104" t="s">
        <v>686</v>
      </c>
      <c r="M105" s="474" t="s">
        <v>1700</v>
      </c>
      <c r="N105" s="104"/>
      <c r="O105" s="104"/>
      <c r="P105" s="104" t="s">
        <v>43</v>
      </c>
      <c r="Q105" s="104" t="s">
        <v>2310</v>
      </c>
      <c r="R105" s="508"/>
    </row>
    <row r="106" ht="14.0">
      <c r="A106" s="502"/>
      <c r="B106" s="680" t="s">
        <v>2984</v>
      </c>
      <c r="C106" s="681">
        <v>69.0</v>
      </c>
      <c r="D106" s="682">
        <v>69007.0</v>
      </c>
      <c r="E106" s="504" t="s">
        <v>33</v>
      </c>
      <c r="F106" s="505">
        <v>45999</v>
      </c>
      <c r="G106" s="505" t="s">
        <v>2985</v>
      </c>
      <c r="H106" s="71" t="s">
        <v>26</v>
      </c>
      <c r="I106" s="506"/>
      <c r="J106" s="506"/>
      <c r="K106" s="506"/>
      <c r="L106" s="104" t="s">
        <v>1259</v>
      </c>
      <c r="M106" s="474" t="s">
        <v>2986</v>
      </c>
      <c r="N106" s="730">
        <v>45964</v>
      </c>
      <c r="O106" s="104"/>
      <c r="P106" s="104"/>
      <c r="Q106" s="104"/>
      <c r="R106" s="508"/>
    </row>
    <row r="107" customHeight="1" ht="14.0">
      <c r="A107" s="502">
        <v>45989</v>
      </c>
      <c r="B107" s="680" t="s">
        <v>2311</v>
      </c>
      <c r="C107" s="681">
        <v>34.0</v>
      </c>
      <c r="D107" s="682">
        <v>34000.0</v>
      </c>
      <c r="E107" s="504" t="s">
        <v>33</v>
      </c>
      <c r="F107" s="505">
        <v>45996</v>
      </c>
      <c r="G107" s="505" t="s">
        <v>2987</v>
      </c>
      <c r="H107" s="71" t="s">
        <v>39</v>
      </c>
      <c r="I107" s="506" t="s">
        <v>40</v>
      </c>
      <c r="J107" s="506" t="s">
        <v>616</v>
      </c>
      <c r="K107" s="541" t="s">
        <v>20</v>
      </c>
      <c r="L107" s="104" t="s">
        <v>2108</v>
      </c>
      <c r="M107" s="474" t="s">
        <v>2988</v>
      </c>
      <c r="N107" s="515">
        <v>45924</v>
      </c>
      <c r="O107" s="104" t="s">
        <v>2170</v>
      </c>
      <c r="P107" s="104" t="s">
        <v>43</v>
      </c>
      <c r="Q107" s="104" t="s">
        <v>2989</v>
      </c>
      <c r="R107" s="508"/>
    </row>
    <row r="108" ht="29.0">
      <c r="A108" s="505"/>
      <c r="B108" s="680" t="s">
        <v>879</v>
      </c>
      <c r="C108" s="681">
        <v>6.0</v>
      </c>
      <c r="D108" s="682">
        <v>6400.0</v>
      </c>
      <c r="E108" s="504" t="s">
        <v>33</v>
      </c>
      <c r="F108" s="511"/>
      <c r="G108" s="511"/>
      <c r="H108" s="506"/>
      <c r="I108" s="506"/>
      <c r="J108" s="506"/>
      <c r="K108" s="506"/>
      <c r="L108" s="104" t="s">
        <v>91</v>
      </c>
      <c r="M108" s="511" t="s">
        <v>1933</v>
      </c>
      <c r="N108" s="104"/>
      <c r="O108" s="104"/>
      <c r="P108" s="104"/>
      <c r="Q108" s="104"/>
      <c r="R108" s="508"/>
    </row>
    <row r="109" ht="14.0">
      <c r="A109" s="511"/>
      <c r="B109" s="680" t="s">
        <v>1925</v>
      </c>
      <c r="C109" s="681"/>
      <c r="D109" s="682"/>
      <c r="E109" s="504" t="s">
        <v>33</v>
      </c>
      <c r="F109" s="511">
        <v>45975</v>
      </c>
      <c r="G109" s="511"/>
      <c r="H109" s="506" t="s">
        <v>317</v>
      </c>
      <c r="I109" s="506" t="s">
        <v>18</v>
      </c>
      <c r="J109" s="506"/>
      <c r="K109" s="506" t="s">
        <v>20</v>
      </c>
      <c r="L109" s="104" t="s">
        <v>42</v>
      </c>
      <c r="M109" s="720" t="s">
        <v>2990</v>
      </c>
      <c r="N109" s="104"/>
      <c r="O109" s="104"/>
      <c r="P109" s="104"/>
      <c r="Q109" s="104"/>
      <c r="R109" s="508"/>
    </row>
    <row r="110" ht="14.0">
      <c r="A110" s="505"/>
      <c r="B110" s="680" t="s">
        <v>1925</v>
      </c>
      <c r="C110" s="681"/>
      <c r="D110" s="682"/>
      <c r="E110" s="504" t="s">
        <v>33</v>
      </c>
      <c r="F110" s="511"/>
      <c r="G110" s="511"/>
      <c r="H110" s="506"/>
      <c r="I110" s="506"/>
      <c r="J110" s="506"/>
      <c r="K110" s="506"/>
      <c r="L110" s="104" t="s">
        <v>62</v>
      </c>
      <c r="M110" s="720" t="s">
        <v>2991</v>
      </c>
      <c r="N110" s="104"/>
      <c r="O110" s="104"/>
      <c r="P110" s="104"/>
      <c r="Q110" s="104"/>
      <c r="R110" s="508"/>
    </row>
    <row r="111" customHeight="1" ht="43.0">
      <c r="A111" s="511"/>
      <c r="B111" s="680" t="s">
        <v>2326</v>
      </c>
      <c r="C111" s="681"/>
      <c r="D111" s="682"/>
      <c r="E111" s="504" t="s">
        <v>33</v>
      </c>
      <c r="F111" s="511">
        <v>45980</v>
      </c>
      <c r="G111" s="511" t="s">
        <v>2992</v>
      </c>
      <c r="H111" s="506" t="s">
        <v>26</v>
      </c>
      <c r="I111" s="506" t="s">
        <v>40</v>
      </c>
      <c r="J111" s="506" t="s">
        <v>1790</v>
      </c>
      <c r="K111" s="506" t="s">
        <v>28</v>
      </c>
      <c r="L111" s="104" t="s">
        <v>42</v>
      </c>
      <c r="M111" s="586" t="s">
        <v>2993</v>
      </c>
      <c r="N111" s="507">
        <v>45939</v>
      </c>
      <c r="O111" s="104"/>
      <c r="P111" s="104" t="s">
        <v>43</v>
      </c>
      <c r="Q111" s="527" t="s">
        <v>2994</v>
      </c>
      <c r="R111" s="508"/>
    </row>
    <row r="112" ht="14.0">
      <c r="A112" s="505"/>
      <c r="B112" s="680" t="s">
        <v>889</v>
      </c>
      <c r="C112" s="681"/>
      <c r="D112" s="682"/>
      <c r="E112" s="504" t="s">
        <v>88</v>
      </c>
      <c r="F112" s="505"/>
      <c r="G112" s="505"/>
      <c r="H112" s="71"/>
      <c r="I112" s="506"/>
      <c r="J112" s="506"/>
      <c r="K112" s="506" t="s">
        <v>128</v>
      </c>
      <c r="L112" s="104" t="s">
        <v>62</v>
      </c>
      <c r="M112" s="71" t="s">
        <v>890</v>
      </c>
      <c r="N112" s="104"/>
      <c r="O112" s="104"/>
      <c r="P112" s="104"/>
      <c r="Q112" s="527"/>
      <c r="R112" s="508"/>
    </row>
    <row r="113" ht="14.0">
      <c r="A113" s="505"/>
      <c r="B113" s="680" t="s">
        <v>2995</v>
      </c>
      <c r="C113" s="681">
        <v>74.0</v>
      </c>
      <c r="D113" s="682">
        <v>74100.0</v>
      </c>
      <c r="E113" s="504" t="s">
        <v>38</v>
      </c>
      <c r="F113" s="505">
        <v>45993</v>
      </c>
      <c r="G113" s="505" t="s">
        <v>2996</v>
      </c>
      <c r="H113" s="71" t="s">
        <v>82</v>
      </c>
      <c r="I113" s="506" t="s">
        <v>40</v>
      </c>
      <c r="J113" s="506" t="s">
        <v>2997</v>
      </c>
      <c r="K113" s="506" t="s">
        <v>28</v>
      </c>
      <c r="L113" s="104" t="s">
        <v>42</v>
      </c>
      <c r="M113" s="71" t="s">
        <v>2998</v>
      </c>
      <c r="N113" s="104"/>
      <c r="O113" s="104"/>
      <c r="P113" s="104" t="s">
        <v>43</v>
      </c>
      <c r="Q113" s="527" t="s">
        <v>2999</v>
      </c>
      <c r="R113" s="508"/>
    </row>
    <row r="114" ht="14.0">
      <c r="A114" s="505"/>
      <c r="B114" s="680" t="s">
        <v>3000</v>
      </c>
      <c r="C114" s="681" t="s">
        <v>3001</v>
      </c>
      <c r="D114" s="682" t="s">
        <v>3002</v>
      </c>
      <c r="E114" s="504" t="s">
        <v>38</v>
      </c>
      <c r="F114" s="505">
        <v>45994</v>
      </c>
      <c r="G114" s="505" t="s">
        <v>3003</v>
      </c>
      <c r="H114" s="71" t="s">
        <v>136</v>
      </c>
      <c r="I114" s="506" t="s">
        <v>1244</v>
      </c>
      <c r="J114" s="506" t="s">
        <v>328</v>
      </c>
      <c r="K114" s="506" t="s">
        <v>621</v>
      </c>
      <c r="L114" s="104" t="s">
        <v>1259</v>
      </c>
      <c r="M114" s="71"/>
      <c r="N114" s="104"/>
      <c r="O114" s="104"/>
      <c r="P114" s="104" t="s">
        <v>571</v>
      </c>
      <c r="Q114" s="527" t="s">
        <v>3004</v>
      </c>
      <c r="R114" s="508"/>
    </row>
    <row r="115" ht="14.0">
      <c r="A115" s="511"/>
      <c r="B115" s="680" t="s">
        <v>2333</v>
      </c>
      <c r="C115" s="681"/>
      <c r="D115" s="682"/>
      <c r="E115" s="504" t="s">
        <v>88</v>
      </c>
      <c r="F115" s="511">
        <v>45966</v>
      </c>
      <c r="G115" s="511"/>
      <c r="H115" s="506" t="s">
        <v>69</v>
      </c>
      <c r="I115" s="506" t="s">
        <v>18</v>
      </c>
      <c r="J115" s="506" t="s">
        <v>2337</v>
      </c>
      <c r="K115" s="506" t="s">
        <v>1804</v>
      </c>
      <c r="L115" s="104" t="s">
        <v>42</v>
      </c>
      <c r="M115" s="506" t="s">
        <v>2338</v>
      </c>
      <c r="N115" s="104"/>
      <c r="O115" s="104"/>
      <c r="P115" s="104" t="s">
        <v>43</v>
      </c>
      <c r="Q115" s="731" t="s">
        <v>2339</v>
      </c>
      <c r="R115" s="508"/>
    </row>
    <row r="116" ht="14.0">
      <c r="A116" s="505"/>
      <c r="B116" s="680" t="s">
        <v>3005</v>
      </c>
      <c r="C116" s="681">
        <v>64.0</v>
      </c>
      <c r="D116" s="682">
        <v>64200.0</v>
      </c>
      <c r="E116" s="504" t="s">
        <v>33</v>
      </c>
      <c r="F116" s="511">
        <v>45996</v>
      </c>
      <c r="G116" s="511" t="s">
        <v>3006</v>
      </c>
      <c r="H116" s="506" t="s">
        <v>136</v>
      </c>
      <c r="I116" s="506" t="s">
        <v>1522</v>
      </c>
      <c r="J116" s="506"/>
      <c r="K116" s="506" t="s">
        <v>28</v>
      </c>
      <c r="L116" s="104" t="s">
        <v>686</v>
      </c>
      <c r="M116" s="506" t="s">
        <v>3007</v>
      </c>
      <c r="N116" s="104"/>
      <c r="O116" s="104"/>
      <c r="P116" s="104" t="s">
        <v>43</v>
      </c>
      <c r="Q116" s="731" t="s">
        <v>3008</v>
      </c>
      <c r="R116" s="508"/>
    </row>
    <row r="117" ht="29.0">
      <c r="A117" s="505"/>
      <c r="B117" s="680" t="s">
        <v>3009</v>
      </c>
      <c r="C117" s="681">
        <v>74.0</v>
      </c>
      <c r="D117" s="682">
        <v>74550.0</v>
      </c>
      <c r="E117" s="504" t="s">
        <v>16</v>
      </c>
      <c r="F117" s="511">
        <v>45992</v>
      </c>
      <c r="G117" s="511"/>
      <c r="H117" s="506" t="s">
        <v>1041</v>
      </c>
      <c r="I117" s="506" t="s">
        <v>40</v>
      </c>
      <c r="J117" s="506" t="s">
        <v>3010</v>
      </c>
      <c r="K117" s="506" t="s">
        <v>621</v>
      </c>
      <c r="L117" s="104" t="s">
        <v>42</v>
      </c>
      <c r="M117" s="506" t="s">
        <v>3011</v>
      </c>
      <c r="N117" s="104"/>
      <c r="O117" s="104"/>
      <c r="P117" s="104"/>
      <c r="Q117" s="731"/>
      <c r="R117" s="508"/>
    </row>
    <row r="118" ht="14.0">
      <c r="A118" s="732">
        <v>45992</v>
      </c>
      <c r="B118" s="680" t="s">
        <v>3009</v>
      </c>
      <c r="C118" s="681">
        <v>74.0</v>
      </c>
      <c r="D118" s="682">
        <v>74550.0</v>
      </c>
      <c r="E118" s="504" t="s">
        <v>16</v>
      </c>
      <c r="F118" s="511">
        <v>46007</v>
      </c>
      <c r="G118" s="511"/>
      <c r="H118" s="506" t="s">
        <v>39</v>
      </c>
      <c r="I118" s="506" t="s">
        <v>40</v>
      </c>
      <c r="J118" s="506" t="s">
        <v>3010</v>
      </c>
      <c r="K118" s="506" t="s">
        <v>28</v>
      </c>
      <c r="L118" s="104" t="s">
        <v>42</v>
      </c>
      <c r="M118" s="506" t="s">
        <v>3012</v>
      </c>
      <c r="N118" s="104"/>
      <c r="O118" s="104"/>
      <c r="P118" s="104"/>
      <c r="Q118" s="731"/>
      <c r="R118" s="508"/>
    </row>
    <row r="119" ht="29.0">
      <c r="A119" s="505"/>
      <c r="B119" s="680" t="s">
        <v>3013</v>
      </c>
      <c r="C119" s="681">
        <v>34.0</v>
      </c>
      <c r="D119" s="682">
        <v>34130.0</v>
      </c>
      <c r="E119" s="504" t="s">
        <v>180</v>
      </c>
      <c r="F119" s="505"/>
      <c r="G119" s="505" t="s">
        <v>3014</v>
      </c>
      <c r="H119" s="71"/>
      <c r="I119" s="506" t="s">
        <v>40</v>
      </c>
      <c r="J119" s="506" t="s">
        <v>616</v>
      </c>
      <c r="K119" s="506"/>
      <c r="L119" s="104" t="s">
        <v>175</v>
      </c>
      <c r="M119" s="71"/>
      <c r="N119" s="104"/>
      <c r="O119" s="104"/>
      <c r="P119" s="104" t="s">
        <v>43</v>
      </c>
      <c r="Q119" s="104" t="s">
        <v>3015</v>
      </c>
      <c r="R119" s="508"/>
    </row>
    <row r="120" ht="14.0">
      <c r="A120" s="505"/>
      <c r="B120" s="680" t="s">
        <v>2340</v>
      </c>
      <c r="C120" s="681"/>
      <c r="D120" s="682"/>
      <c r="E120" s="504" t="s">
        <v>3016</v>
      </c>
      <c r="F120" s="505">
        <v>45989</v>
      </c>
      <c r="G120" s="505"/>
      <c r="H120" s="71" t="s">
        <v>39</v>
      </c>
      <c r="I120" s="506"/>
      <c r="J120" s="71" t="s">
        <v>120</v>
      </c>
      <c r="K120" s="506" t="s">
        <v>120</v>
      </c>
      <c r="L120" s="104" t="s">
        <v>42</v>
      </c>
      <c r="M120" s="71"/>
      <c r="N120" s="578"/>
      <c r="O120" s="104"/>
      <c r="P120" s="104"/>
      <c r="Q120" s="104"/>
      <c r="R120" s="508"/>
    </row>
    <row r="121" ht="14.0">
      <c r="A121" s="505">
        <v>45987</v>
      </c>
      <c r="B121" s="680" t="s">
        <v>3017</v>
      </c>
      <c r="C121" s="681">
        <v>13.0</v>
      </c>
      <c r="D121" s="682">
        <v>13012.0</v>
      </c>
      <c r="E121" s="504" t="s">
        <v>38</v>
      </c>
      <c r="F121" s="505">
        <v>45995</v>
      </c>
      <c r="G121" s="505" t="s">
        <v>3018</v>
      </c>
      <c r="H121" s="71" t="s">
        <v>89</v>
      </c>
      <c r="I121" s="506"/>
      <c r="J121" s="71" t="s">
        <v>274</v>
      </c>
      <c r="K121" s="506" t="s">
        <v>20</v>
      </c>
      <c r="L121" s="104" t="s">
        <v>175</v>
      </c>
      <c r="M121" s="71" t="s">
        <v>3019</v>
      </c>
      <c r="N121" s="578"/>
      <c r="O121" s="104"/>
      <c r="P121" s="104" t="s">
        <v>43</v>
      </c>
      <c r="Q121" s="104" t="s">
        <v>3020</v>
      </c>
      <c r="R121" s="508"/>
    </row>
    <row r="122" ht="29.0">
      <c r="A122" s="732">
        <v>45982</v>
      </c>
      <c r="B122" s="686" t="s">
        <v>3021</v>
      </c>
      <c r="C122" s="733">
        <v>26.0</v>
      </c>
      <c r="D122" s="734">
        <v>26500.0</v>
      </c>
      <c r="E122" s="504" t="s">
        <v>38</v>
      </c>
      <c r="F122" s="505">
        <v>45992</v>
      </c>
      <c r="G122" s="505" t="s">
        <v>3022</v>
      </c>
      <c r="H122" s="71" t="s">
        <v>26</v>
      </c>
      <c r="I122" s="506" t="s">
        <v>40</v>
      </c>
      <c r="J122" s="735" t="s">
        <v>3023</v>
      </c>
      <c r="K122" s="506" t="s">
        <v>621</v>
      </c>
      <c r="L122" s="104" t="s">
        <v>686</v>
      </c>
      <c r="M122" s="71" t="s">
        <v>3024</v>
      </c>
      <c r="N122" s="578"/>
      <c r="O122" s="104"/>
      <c r="P122" s="104" t="s">
        <v>571</v>
      </c>
      <c r="Q122" s="104" t="s">
        <v>3025</v>
      </c>
      <c r="R122" s="508"/>
    </row>
    <row r="123" ht="29.0">
      <c r="A123" s="505"/>
      <c r="B123" s="680" t="s">
        <v>3026</v>
      </c>
      <c r="C123" s="681"/>
      <c r="D123" s="682"/>
      <c r="E123" s="504" t="s">
        <v>33</v>
      </c>
      <c r="F123" s="505">
        <v>45986</v>
      </c>
      <c r="G123" s="505"/>
      <c r="H123" s="71" t="s">
        <v>26</v>
      </c>
      <c r="I123" s="506" t="s">
        <v>40</v>
      </c>
      <c r="J123" s="71" t="s">
        <v>2233</v>
      </c>
      <c r="K123" s="541" t="s">
        <v>20</v>
      </c>
      <c r="L123" s="104" t="s">
        <v>42</v>
      </c>
      <c r="M123" s="505" t="s">
        <v>3027</v>
      </c>
      <c r="N123" s="578"/>
      <c r="O123" s="104"/>
      <c r="P123" s="104"/>
      <c r="Q123" s="104"/>
      <c r="R123" s="508"/>
    </row>
    <row r="124" ht="14.0">
      <c r="A124" s="505"/>
      <c r="B124" s="680" t="s">
        <v>3026</v>
      </c>
      <c r="C124" s="681">
        <v>74.0</v>
      </c>
      <c r="D124" s="682">
        <v>74700.0</v>
      </c>
      <c r="E124" s="504" t="s">
        <v>33</v>
      </c>
      <c r="F124" s="505"/>
      <c r="G124" s="505" t="s">
        <v>3028</v>
      </c>
      <c r="H124" s="71"/>
      <c r="I124" s="506"/>
      <c r="J124" s="71"/>
      <c r="K124" s="506"/>
      <c r="L124" s="104" t="s">
        <v>2157</v>
      </c>
      <c r="M124" s="505"/>
      <c r="N124" s="578"/>
      <c r="O124" s="104"/>
      <c r="P124" s="104"/>
      <c r="Q124" s="104"/>
      <c r="R124" s="508"/>
    </row>
    <row r="125" ht="14.0">
      <c r="A125" s="505"/>
      <c r="B125" s="680" t="s">
        <v>2344</v>
      </c>
      <c r="C125" s="681">
        <v>6.0</v>
      </c>
      <c r="D125" s="682">
        <v>6000.0</v>
      </c>
      <c r="E125" s="504" t="s">
        <v>33</v>
      </c>
      <c r="F125" s="505">
        <v>46001</v>
      </c>
      <c r="G125" s="505" t="s">
        <v>3029</v>
      </c>
      <c r="H125" s="71" t="s">
        <v>26</v>
      </c>
      <c r="I125" s="506" t="s">
        <v>1244</v>
      </c>
      <c r="J125" s="506" t="s">
        <v>65</v>
      </c>
      <c r="K125" s="506" t="s">
        <v>28</v>
      </c>
      <c r="L125" s="104" t="s">
        <v>42</v>
      </c>
      <c r="M125" s="71" t="s">
        <v>767</v>
      </c>
      <c r="N125" s="578">
        <v>45945</v>
      </c>
      <c r="O125" s="104"/>
      <c r="P125" s="104" t="s">
        <v>571</v>
      </c>
      <c r="Q125" s="104" t="s">
        <v>3030</v>
      </c>
      <c r="R125" s="508"/>
    </row>
    <row r="126" ht="14.0">
      <c r="A126" s="511"/>
      <c r="B126" s="680" t="s">
        <v>2344</v>
      </c>
      <c r="C126" s="681"/>
      <c r="D126" s="682"/>
      <c r="E126" s="504" t="s">
        <v>33</v>
      </c>
      <c r="F126" s="511">
        <v>45974</v>
      </c>
      <c r="G126" s="511"/>
      <c r="H126" s="506" t="s">
        <v>69</v>
      </c>
      <c r="I126" s="506" t="s">
        <v>18</v>
      </c>
      <c r="J126" s="506" t="s">
        <v>3031</v>
      </c>
      <c r="K126" s="506" t="s">
        <v>28</v>
      </c>
      <c r="L126" s="104" t="s">
        <v>42</v>
      </c>
      <c r="M126" s="506" t="s">
        <v>3032</v>
      </c>
      <c r="N126" s="578"/>
      <c r="O126" s="104"/>
      <c r="P126" s="104"/>
      <c r="Q126" s="104"/>
      <c r="R126" s="508"/>
    </row>
    <row r="127" ht="29.0">
      <c r="A127" s="505"/>
      <c r="B127" s="680" t="s">
        <v>914</v>
      </c>
      <c r="C127" s="681"/>
      <c r="D127" s="682"/>
      <c r="E127" s="504" t="s">
        <v>33</v>
      </c>
      <c r="F127" s="505"/>
      <c r="G127" s="505" t="s">
        <v>2347</v>
      </c>
      <c r="H127" s="71"/>
      <c r="I127" s="506"/>
      <c r="J127" s="71"/>
      <c r="K127" s="506"/>
      <c r="L127" s="104" t="s">
        <v>62</v>
      </c>
      <c r="M127" s="71" t="s">
        <v>2348</v>
      </c>
      <c r="N127" s="104"/>
      <c r="O127" s="104"/>
      <c r="P127" s="104"/>
      <c r="Q127" s="104" t="s">
        <v>1689</v>
      </c>
      <c r="R127" s="508"/>
    </row>
    <row r="128" ht="14.0">
      <c r="A128" s="510"/>
      <c r="B128" s="680" t="s">
        <v>2355</v>
      </c>
      <c r="C128" s="681"/>
      <c r="D128" s="682"/>
      <c r="E128" s="504" t="s">
        <v>33</v>
      </c>
      <c r="F128" s="511">
        <v>45978</v>
      </c>
      <c r="G128" s="602"/>
      <c r="H128" s="506" t="s">
        <v>1047</v>
      </c>
      <c r="I128" s="506" t="s">
        <v>40</v>
      </c>
      <c r="J128" s="506" t="s">
        <v>1790</v>
      </c>
      <c r="K128" s="506" t="s">
        <v>28</v>
      </c>
      <c r="L128" s="104" t="s">
        <v>42</v>
      </c>
      <c r="M128" s="602" t="s">
        <v>3033</v>
      </c>
      <c r="N128" s="104"/>
      <c r="O128" s="104"/>
      <c r="P128" s="104"/>
      <c r="Q128" s="104"/>
      <c r="R128" s="508"/>
    </row>
    <row r="129" ht="29.0">
      <c r="A129" s="502"/>
      <c r="B129" s="680" t="s">
        <v>2355</v>
      </c>
      <c r="C129" s="681">
        <v>74.0</v>
      </c>
      <c r="D129" s="682">
        <v>74200.0</v>
      </c>
      <c r="E129" s="504" t="s">
        <v>33</v>
      </c>
      <c r="F129" s="511"/>
      <c r="G129" s="602" t="s">
        <v>3034</v>
      </c>
      <c r="H129" s="506"/>
      <c r="I129" s="506"/>
      <c r="J129" s="506"/>
      <c r="K129" s="506"/>
      <c r="L129" s="104" t="s">
        <v>2108</v>
      </c>
      <c r="M129" s="506"/>
      <c r="N129" s="104"/>
      <c r="O129" s="104"/>
      <c r="P129" s="104" t="s">
        <v>43</v>
      </c>
      <c r="Q129" s="104" t="s">
        <v>2357</v>
      </c>
      <c r="R129" s="508"/>
    </row>
    <row r="130" ht="29.0">
      <c r="A130" s="510"/>
      <c r="B130" s="680" t="s">
        <v>2358</v>
      </c>
      <c r="C130" s="681"/>
      <c r="D130" s="682"/>
      <c r="E130" s="504" t="s">
        <v>33</v>
      </c>
      <c r="F130" s="511">
        <v>45978</v>
      </c>
      <c r="G130" s="602"/>
      <c r="H130" s="506" t="s">
        <v>2967</v>
      </c>
      <c r="I130" s="506" t="s">
        <v>40</v>
      </c>
      <c r="J130" s="506" t="s">
        <v>1790</v>
      </c>
      <c r="K130" s="506" t="s">
        <v>28</v>
      </c>
      <c r="L130" s="104" t="s">
        <v>42</v>
      </c>
      <c r="M130" s="506" t="s">
        <v>3035</v>
      </c>
      <c r="N130" s="104"/>
      <c r="O130" s="104"/>
      <c r="P130" s="104"/>
      <c r="Q130" s="104"/>
      <c r="R130" s="508"/>
    </row>
    <row r="131" ht="14.0">
      <c r="A131" s="502"/>
      <c r="B131" s="680" t="s">
        <v>2358</v>
      </c>
      <c r="C131" s="681">
        <v>74.0</v>
      </c>
      <c r="D131" s="682"/>
      <c r="E131" s="504" t="s">
        <v>33</v>
      </c>
      <c r="F131" s="511"/>
      <c r="G131" s="602" t="s">
        <v>3036</v>
      </c>
      <c r="H131" s="506"/>
      <c r="I131" s="506"/>
      <c r="J131" s="506"/>
      <c r="K131" s="506"/>
      <c r="L131" s="104" t="s">
        <v>2108</v>
      </c>
      <c r="M131" s="506"/>
      <c r="N131" s="104"/>
      <c r="O131" s="104"/>
      <c r="P131" s="104"/>
      <c r="Q131" s="104"/>
      <c r="R131" s="508"/>
    </row>
    <row r="132" ht="14.0">
      <c r="A132" s="502"/>
      <c r="B132" s="680" t="s">
        <v>2359</v>
      </c>
      <c r="C132" s="681">
        <v>74.0</v>
      </c>
      <c r="D132" s="682"/>
      <c r="E132" s="504" t="s">
        <v>33</v>
      </c>
      <c r="F132" s="511"/>
      <c r="G132" s="602" t="s">
        <v>3037</v>
      </c>
      <c r="H132" s="506"/>
      <c r="I132" s="506"/>
      <c r="J132" s="506"/>
      <c r="K132" s="506"/>
      <c r="L132" s="104" t="s">
        <v>2108</v>
      </c>
      <c r="M132" s="506"/>
      <c r="N132" s="104"/>
      <c r="O132" s="104"/>
      <c r="P132" s="104"/>
      <c r="Q132" s="104"/>
      <c r="R132" s="508"/>
    </row>
    <row r="133" ht="14.0">
      <c r="A133" s="510"/>
      <c r="B133" s="680" t="s">
        <v>2360</v>
      </c>
      <c r="C133" s="681"/>
      <c r="D133" s="682"/>
      <c r="E133" s="504" t="s">
        <v>88</v>
      </c>
      <c r="F133" s="511">
        <v>45978</v>
      </c>
      <c r="G133" s="506" t="s">
        <v>3038</v>
      </c>
      <c r="H133" s="506" t="s">
        <v>317</v>
      </c>
      <c r="I133" s="506" t="s">
        <v>18</v>
      </c>
      <c r="J133" s="506" t="s">
        <v>3039</v>
      </c>
      <c r="K133" s="506" t="s">
        <v>128</v>
      </c>
      <c r="L133" s="104" t="s">
        <v>42</v>
      </c>
      <c r="M133" s="506" t="s">
        <v>356</v>
      </c>
      <c r="N133" s="104"/>
      <c r="O133" s="104"/>
      <c r="P133" s="104" t="s">
        <v>571</v>
      </c>
      <c r="Q133" s="526" t="s">
        <v>2362</v>
      </c>
      <c r="R133" s="508"/>
    </row>
    <row r="134" ht="29.0">
      <c r="A134" s="510"/>
      <c r="B134" s="680" t="s">
        <v>3040</v>
      </c>
      <c r="C134" s="681"/>
      <c r="D134" s="682"/>
      <c r="E134" s="504" t="s">
        <v>38</v>
      </c>
      <c r="F134" s="511">
        <v>45975</v>
      </c>
      <c r="G134" s="506" t="s">
        <v>3041</v>
      </c>
      <c r="H134" s="506" t="s">
        <v>2187</v>
      </c>
      <c r="I134" s="506" t="s">
        <v>18</v>
      </c>
      <c r="J134" s="506" t="s">
        <v>3042</v>
      </c>
      <c r="K134" s="506" t="s">
        <v>20</v>
      </c>
      <c r="L134" s="104" t="s">
        <v>42</v>
      </c>
      <c r="M134" s="506" t="s">
        <v>3043</v>
      </c>
      <c r="N134" s="104"/>
      <c r="O134" s="104"/>
      <c r="P134" s="104" t="s">
        <v>43</v>
      </c>
      <c r="Q134" s="526" t="s">
        <v>3044</v>
      </c>
      <c r="R134" s="508"/>
    </row>
    <row r="135" ht="29.0">
      <c r="A135" s="502"/>
      <c r="B135" s="680" t="s">
        <v>3040</v>
      </c>
      <c r="C135" s="681"/>
      <c r="D135" s="682"/>
      <c r="E135" s="504" t="s">
        <v>38</v>
      </c>
      <c r="F135" s="511">
        <v>45999</v>
      </c>
      <c r="G135" s="104"/>
      <c r="H135" s="506" t="s">
        <v>317</v>
      </c>
      <c r="I135" s="506" t="s">
        <v>18</v>
      </c>
      <c r="J135" s="506" t="s">
        <v>3042</v>
      </c>
      <c r="K135" s="506" t="s">
        <v>28</v>
      </c>
      <c r="L135" s="104" t="s">
        <v>42</v>
      </c>
      <c r="M135" s="506" t="s">
        <v>356</v>
      </c>
      <c r="N135" s="104"/>
      <c r="O135" s="104"/>
      <c r="P135" s="104"/>
      <c r="Q135" s="526"/>
      <c r="R135" s="508"/>
    </row>
    <row r="136" ht="43.0">
      <c r="A136" s="502"/>
      <c r="B136" s="680" t="s">
        <v>925</v>
      </c>
      <c r="C136" s="681">
        <v>69.0</v>
      </c>
      <c r="D136" s="682">
        <v>69300.0</v>
      </c>
      <c r="E136" s="504" t="s">
        <v>33</v>
      </c>
      <c r="F136" s="511"/>
      <c r="G136" s="506"/>
      <c r="H136" s="506"/>
      <c r="I136" s="506" t="s">
        <v>40</v>
      </c>
      <c r="J136" s="506" t="s">
        <v>1896</v>
      </c>
      <c r="K136" s="506"/>
      <c r="L136" s="104" t="s">
        <v>175</v>
      </c>
      <c r="M136" s="506" t="s">
        <v>3045</v>
      </c>
      <c r="N136" s="507"/>
      <c r="O136" s="104"/>
      <c r="P136" s="104"/>
      <c r="Q136" s="526"/>
      <c r="R136" s="508"/>
    </row>
    <row r="137" ht="58.0">
      <c r="A137" s="502"/>
      <c r="B137" s="680" t="s">
        <v>3046</v>
      </c>
      <c r="C137" s="681">
        <v>30.0</v>
      </c>
      <c r="D137" s="682">
        <v>30350.0</v>
      </c>
      <c r="E137" s="504" t="s">
        <v>33</v>
      </c>
      <c r="F137" s="511">
        <v>46000</v>
      </c>
      <c r="G137" s="506" t="s">
        <v>3047</v>
      </c>
      <c r="H137" s="506" t="s">
        <v>136</v>
      </c>
      <c r="I137" s="506" t="s">
        <v>18</v>
      </c>
      <c r="J137" s="506"/>
      <c r="K137" s="506" t="s">
        <v>1804</v>
      </c>
      <c r="L137" s="104" t="s">
        <v>1259</v>
      </c>
      <c r="M137" s="506" t="s">
        <v>3048</v>
      </c>
      <c r="N137" s="507">
        <v>45974</v>
      </c>
      <c r="O137" s="104"/>
      <c r="P137" s="104"/>
      <c r="Q137" s="526"/>
      <c r="R137" s="508"/>
    </row>
    <row r="138" ht="14.0">
      <c r="A138" s="502"/>
      <c r="B138" s="680" t="s">
        <v>3049</v>
      </c>
      <c r="C138" s="681"/>
      <c r="D138" s="682"/>
      <c r="E138" s="504" t="s">
        <v>38</v>
      </c>
      <c r="F138" s="511">
        <v>45979</v>
      </c>
      <c r="G138" s="506" t="s">
        <v>3050</v>
      </c>
      <c r="H138" s="506" t="s">
        <v>638</v>
      </c>
      <c r="I138" s="506" t="s">
        <v>18</v>
      </c>
      <c r="J138" s="506" t="s">
        <v>3051</v>
      </c>
      <c r="K138" s="506" t="s">
        <v>28</v>
      </c>
      <c r="L138" s="104" t="s">
        <v>42</v>
      </c>
      <c r="M138" s="506"/>
      <c r="N138" s="104"/>
      <c r="O138" s="104"/>
      <c r="P138" s="104" t="s">
        <v>43</v>
      </c>
      <c r="Q138" s="104" t="s">
        <v>3052</v>
      </c>
      <c r="R138" s="508"/>
    </row>
    <row r="139" ht="14.0">
      <c r="A139" s="502"/>
      <c r="B139" s="680" t="s">
        <v>2365</v>
      </c>
      <c r="C139" s="681"/>
      <c r="D139" s="682"/>
      <c r="E139" s="504" t="s">
        <v>38</v>
      </c>
      <c r="F139" s="511">
        <v>45979</v>
      </c>
      <c r="G139" s="506"/>
      <c r="H139" s="506" t="s">
        <v>69</v>
      </c>
      <c r="I139" s="506" t="s">
        <v>18</v>
      </c>
      <c r="J139" s="70" t="s">
        <v>2367</v>
      </c>
      <c r="K139" s="506" t="s">
        <v>1804</v>
      </c>
      <c r="L139" s="104" t="s">
        <v>42</v>
      </c>
      <c r="M139" s="506" t="s">
        <v>3053</v>
      </c>
      <c r="N139" s="104"/>
      <c r="O139" s="104"/>
      <c r="P139" s="104"/>
      <c r="Q139" s="104"/>
      <c r="R139" s="508"/>
    </row>
    <row r="140" ht="14.0">
      <c r="A140" s="502"/>
      <c r="B140" s="680" t="s">
        <v>2369</v>
      </c>
      <c r="C140" s="681">
        <v>7.0</v>
      </c>
      <c r="D140" s="682">
        <v>7340.0</v>
      </c>
      <c r="E140" s="504" t="s">
        <v>33</v>
      </c>
      <c r="F140" s="511">
        <v>46000</v>
      </c>
      <c r="G140" s="506" t="s">
        <v>3054</v>
      </c>
      <c r="H140" s="506" t="s">
        <v>39</v>
      </c>
      <c r="I140" s="506" t="s">
        <v>1522</v>
      </c>
      <c r="J140" s="506"/>
      <c r="K140" s="506" t="s">
        <v>20</v>
      </c>
      <c r="L140" s="104" t="s">
        <v>175</v>
      </c>
      <c r="M140" s="506" t="s">
        <v>1700</v>
      </c>
      <c r="N140" s="104"/>
      <c r="O140" s="104"/>
      <c r="P140" s="104"/>
      <c r="Q140" s="104"/>
      <c r="R140" s="508"/>
    </row>
    <row r="141" ht="14.0">
      <c r="A141" s="502"/>
      <c r="B141" s="680" t="s">
        <v>944</v>
      </c>
      <c r="C141" s="681"/>
      <c r="D141" s="682"/>
      <c r="E141" s="504" t="s">
        <v>88</v>
      </c>
      <c r="F141" s="505"/>
      <c r="G141" s="505"/>
      <c r="H141" s="71"/>
      <c r="I141" s="506"/>
      <c r="J141" s="71"/>
      <c r="K141" s="506"/>
      <c r="L141" s="104" t="s">
        <v>62</v>
      </c>
      <c r="M141" s="590" t="s">
        <v>945</v>
      </c>
      <c r="N141" s="104"/>
      <c r="O141" s="104"/>
      <c r="P141" s="104" t="s">
        <v>43</v>
      </c>
      <c r="Q141" s="104" t="s">
        <v>288</v>
      </c>
      <c r="R141" s="508"/>
    </row>
    <row r="142" ht="43.0">
      <c r="A142" s="502"/>
      <c r="B142" s="680" t="s">
        <v>961</v>
      </c>
      <c r="C142" s="681"/>
      <c r="D142" s="682"/>
      <c r="E142" s="504" t="s">
        <v>88</v>
      </c>
      <c r="F142" s="505"/>
      <c r="G142" s="505" t="s">
        <v>1483</v>
      </c>
      <c r="H142" s="71"/>
      <c r="I142" s="506"/>
      <c r="J142" s="71"/>
      <c r="K142" s="506"/>
      <c r="L142" s="104" t="s">
        <v>62</v>
      </c>
      <c r="M142" s="118" t="s">
        <v>964</v>
      </c>
      <c r="N142" s="104"/>
      <c r="O142" s="104"/>
      <c r="P142" s="104" t="s">
        <v>43</v>
      </c>
      <c r="Q142" s="104" t="s">
        <v>965</v>
      </c>
      <c r="R142" s="508"/>
    </row>
    <row r="143" ht="29.0">
      <c r="A143" s="71">
        <v>2026.0</v>
      </c>
      <c r="B143" s="680" t="s">
        <v>2395</v>
      </c>
      <c r="C143" s="681"/>
      <c r="D143" s="682"/>
      <c r="E143" s="504" t="s">
        <v>33</v>
      </c>
      <c r="F143" s="505"/>
      <c r="G143" s="559" t="s">
        <v>2396</v>
      </c>
      <c r="H143" s="506"/>
      <c r="I143" s="506" t="s">
        <v>668</v>
      </c>
      <c r="J143" s="506" t="s">
        <v>2045</v>
      </c>
      <c r="K143" s="506"/>
      <c r="L143" s="104" t="s">
        <v>62</v>
      </c>
      <c r="M143" s="71" t="s">
        <v>2397</v>
      </c>
      <c r="N143" s="104"/>
      <c r="O143" s="104"/>
      <c r="P143" s="104"/>
      <c r="Q143" s="104"/>
      <c r="R143" s="508"/>
    </row>
    <row r="144" ht="14.0">
      <c r="A144" s="71"/>
      <c r="B144" s="680" t="s">
        <v>3055</v>
      </c>
      <c r="C144" s="681"/>
      <c r="D144" s="682"/>
      <c r="E144" s="504" t="s">
        <v>16</v>
      </c>
      <c r="F144" s="505">
        <v>45994</v>
      </c>
      <c r="G144" s="559" t="s">
        <v>3056</v>
      </c>
      <c r="H144" s="506" t="s">
        <v>69</v>
      </c>
      <c r="I144" s="506" t="s">
        <v>18</v>
      </c>
      <c r="J144" s="70" t="s">
        <v>3057</v>
      </c>
      <c r="K144" s="506" t="s">
        <v>1804</v>
      </c>
      <c r="L144" s="104" t="s">
        <v>42</v>
      </c>
      <c r="M144" s="71" t="s">
        <v>3058</v>
      </c>
      <c r="N144" s="104"/>
      <c r="O144" s="104"/>
      <c r="P144" s="104"/>
      <c r="Q144" s="104"/>
      <c r="R144" s="508"/>
    </row>
    <row r="145" ht="14.0" customFormat="1" s="158">
      <c r="A145" s="505"/>
      <c r="B145" s="683" t="s">
        <v>3059</v>
      </c>
      <c r="C145" s="684">
        <v>63.0</v>
      </c>
      <c r="D145" s="685">
        <v>63810.0</v>
      </c>
      <c r="E145" s="474" t="s">
        <v>16</v>
      </c>
      <c r="F145" s="505">
        <v>46000</v>
      </c>
      <c r="G145" s="509" t="s">
        <v>3060</v>
      </c>
      <c r="H145" s="71"/>
      <c r="I145" s="71" t="s">
        <v>40</v>
      </c>
      <c r="J145" s="71" t="s">
        <v>207</v>
      </c>
      <c r="K145" s="71" t="s">
        <v>621</v>
      </c>
      <c r="L145" s="118" t="s">
        <v>91</v>
      </c>
      <c r="M145" s="71" t="s">
        <v>3061</v>
      </c>
      <c r="N145" s="607"/>
      <c r="O145" s="118"/>
      <c r="P145" s="118"/>
      <c r="Q145" s="118"/>
      <c r="R145" s="529"/>
    </row>
    <row r="146" ht="14.0">
      <c r="A146" s="505"/>
      <c r="B146" s="680" t="s">
        <v>2398</v>
      </c>
      <c r="C146" s="681"/>
      <c r="D146" s="682"/>
      <c r="E146" s="504" t="s">
        <v>33</v>
      </c>
      <c r="F146" s="511">
        <v>45981</v>
      </c>
      <c r="G146" s="606" t="s">
        <v>2400</v>
      </c>
      <c r="H146" s="506" t="s">
        <v>26</v>
      </c>
      <c r="I146" s="506" t="s">
        <v>40</v>
      </c>
      <c r="J146" s="506" t="s">
        <v>19</v>
      </c>
      <c r="K146" s="506" t="s">
        <v>621</v>
      </c>
      <c r="L146" s="104" t="s">
        <v>42</v>
      </c>
      <c r="M146" s="506" t="s">
        <v>3062</v>
      </c>
      <c r="N146" s="607">
        <v>45945</v>
      </c>
      <c r="O146" s="118"/>
      <c r="P146" s="118" t="s">
        <v>43</v>
      </c>
      <c r="Q146" s="118" t="s">
        <v>3063</v>
      </c>
      <c r="R146" s="508"/>
    </row>
    <row r="147" ht="14.0">
      <c r="A147" s="505"/>
      <c r="B147" s="680" t="s">
        <v>2398</v>
      </c>
      <c r="C147" s="681"/>
      <c r="D147" s="682"/>
      <c r="E147" s="504" t="s">
        <v>33</v>
      </c>
      <c r="F147" s="511">
        <v>45987</v>
      </c>
      <c r="G147" s="606" t="s">
        <v>3064</v>
      </c>
      <c r="H147" s="506" t="s">
        <v>136</v>
      </c>
      <c r="I147" s="506" t="s">
        <v>40</v>
      </c>
      <c r="J147" s="506" t="s">
        <v>19</v>
      </c>
      <c r="K147" s="506" t="s">
        <v>621</v>
      </c>
      <c r="L147" s="104" t="s">
        <v>42</v>
      </c>
      <c r="M147" s="506"/>
      <c r="N147" s="607"/>
      <c r="O147" s="118"/>
      <c r="P147" s="118"/>
      <c r="Q147" s="118"/>
      <c r="R147" s="508"/>
    </row>
    <row r="148" ht="29.0">
      <c r="A148" s="505"/>
      <c r="B148" s="680" t="s">
        <v>2402</v>
      </c>
      <c r="C148" s="681">
        <v>69.0</v>
      </c>
      <c r="D148" s="682">
        <v>69120.0</v>
      </c>
      <c r="E148" s="504" t="s">
        <v>33</v>
      </c>
      <c r="F148" s="511">
        <v>46010</v>
      </c>
      <c r="G148" s="606"/>
      <c r="H148" s="506" t="s">
        <v>69</v>
      </c>
      <c r="I148" s="506" t="s">
        <v>40</v>
      </c>
      <c r="J148" s="506" t="s">
        <v>207</v>
      </c>
      <c r="K148" s="506" t="s">
        <v>20</v>
      </c>
      <c r="L148" s="104" t="s">
        <v>686</v>
      </c>
      <c r="M148" s="506" t="s">
        <v>3065</v>
      </c>
      <c r="N148" s="104"/>
      <c r="O148" s="104"/>
      <c r="P148" s="104"/>
      <c r="Q148" s="104"/>
      <c r="R148" s="508"/>
    </row>
    <row r="149" ht="29.0">
      <c r="A149" s="505">
        <v>45996</v>
      </c>
      <c r="B149" s="680" t="s">
        <v>2403</v>
      </c>
      <c r="C149" s="681">
        <v>66.0</v>
      </c>
      <c r="D149" s="682">
        <v>66000.0</v>
      </c>
      <c r="E149" s="504" t="s">
        <v>33</v>
      </c>
      <c r="F149" s="511">
        <v>46003</v>
      </c>
      <c r="G149" s="606" t="s">
        <v>3066</v>
      </c>
      <c r="H149" s="506" t="s">
        <v>39</v>
      </c>
      <c r="I149" s="506" t="s">
        <v>1522</v>
      </c>
      <c r="J149" s="506" t="s">
        <v>2470</v>
      </c>
      <c r="K149" s="506" t="s">
        <v>28</v>
      </c>
      <c r="L149" s="104" t="s">
        <v>42</v>
      </c>
      <c r="M149" s="506" t="s">
        <v>3067</v>
      </c>
      <c r="N149" s="730">
        <v>45964</v>
      </c>
      <c r="O149" s="104"/>
      <c r="P149" s="104" t="s">
        <v>571</v>
      </c>
      <c r="Q149" s="104" t="s">
        <v>3068</v>
      </c>
      <c r="R149" s="508"/>
    </row>
    <row r="150" ht="29.0">
      <c r="A150" s="609"/>
      <c r="B150" s="680" t="s">
        <v>3069</v>
      </c>
      <c r="C150" s="681">
        <v>13.0</v>
      </c>
      <c r="D150" s="682">
        <v>13140.0</v>
      </c>
      <c r="E150" s="504" t="s">
        <v>33</v>
      </c>
      <c r="F150" s="510">
        <v>45996</v>
      </c>
      <c r="G150" s="506" t="s">
        <v>3070</v>
      </c>
      <c r="H150" s="506" t="s">
        <v>69</v>
      </c>
      <c r="I150" s="506" t="s">
        <v>40</v>
      </c>
      <c r="J150" s="506" t="s">
        <v>125</v>
      </c>
      <c r="K150" s="506" t="s">
        <v>621</v>
      </c>
      <c r="L150" s="104" t="s">
        <v>91</v>
      </c>
      <c r="M150" s="506" t="s">
        <v>3071</v>
      </c>
      <c r="N150" s="104"/>
      <c r="O150" s="104"/>
      <c r="P150" s="104"/>
      <c r="Q150" s="104"/>
      <c r="R150" s="508"/>
    </row>
    <row r="151" ht="14.0">
      <c r="A151" s="608"/>
      <c r="B151" s="680" t="s">
        <v>3072</v>
      </c>
      <c r="C151" s="681">
        <v>6.0</v>
      </c>
      <c r="D151" s="682">
        <v>6250.0</v>
      </c>
      <c r="E151" s="504" t="s">
        <v>33</v>
      </c>
      <c r="F151" s="510">
        <v>46002</v>
      </c>
      <c r="G151" s="506" t="s">
        <v>3073</v>
      </c>
      <c r="H151" s="506" t="s">
        <v>136</v>
      </c>
      <c r="I151" s="506" t="s">
        <v>1244</v>
      </c>
      <c r="J151" s="506"/>
      <c r="K151" s="506" t="s">
        <v>621</v>
      </c>
      <c r="L151" s="104" t="s">
        <v>1259</v>
      </c>
      <c r="M151" s="506" t="s">
        <v>3074</v>
      </c>
      <c r="N151" s="104"/>
      <c r="O151" s="104"/>
      <c r="P151" s="104" t="s">
        <v>43</v>
      </c>
      <c r="Q151" s="104" t="s">
        <v>3075</v>
      </c>
      <c r="R151" s="508"/>
    </row>
    <row r="152" ht="14.0">
      <c r="A152" s="609"/>
      <c r="B152" s="680" t="s">
        <v>2412</v>
      </c>
      <c r="C152" s="681"/>
      <c r="D152" s="682"/>
      <c r="E152" s="504" t="s">
        <v>33</v>
      </c>
      <c r="F152" s="510">
        <v>45964</v>
      </c>
      <c r="G152" s="506"/>
      <c r="H152" s="506" t="s">
        <v>69</v>
      </c>
      <c r="I152" s="506" t="s">
        <v>40</v>
      </c>
      <c r="J152" s="506" t="s">
        <v>3076</v>
      </c>
      <c r="K152" s="506" t="s">
        <v>1804</v>
      </c>
      <c r="L152" s="104" t="s">
        <v>42</v>
      </c>
      <c r="M152" s="506" t="s">
        <v>3077</v>
      </c>
      <c r="N152" s="104"/>
      <c r="O152" s="104"/>
      <c r="P152" s="104"/>
      <c r="Q152" s="104"/>
      <c r="R152" s="508"/>
    </row>
    <row r="153" ht="14.0">
      <c r="A153" s="609"/>
      <c r="B153" s="680" t="s">
        <v>3078</v>
      </c>
      <c r="C153" s="681">
        <v>92.0</v>
      </c>
      <c r="D153" s="682">
        <v>92600.0</v>
      </c>
      <c r="E153" s="504" t="s">
        <v>859</v>
      </c>
      <c r="F153" s="502">
        <v>45987</v>
      </c>
      <c r="G153" s="71"/>
      <c r="H153" s="71" t="s">
        <v>615</v>
      </c>
      <c r="I153" s="506" t="s">
        <v>40</v>
      </c>
      <c r="J153" s="506" t="s">
        <v>166</v>
      </c>
      <c r="K153" s="506" t="s">
        <v>20</v>
      </c>
      <c r="L153" s="104" t="s">
        <v>42</v>
      </c>
      <c r="M153" s="680"/>
      <c r="N153" s="104"/>
      <c r="O153" s="104"/>
      <c r="P153" s="104"/>
      <c r="Q153" s="104"/>
      <c r="R153" s="508"/>
    </row>
    <row r="154" ht="14.0">
      <c r="A154" s="609"/>
      <c r="B154" s="680" t="s">
        <v>3079</v>
      </c>
      <c r="C154" s="681">
        <v>6.0</v>
      </c>
      <c r="D154" s="682">
        <v>6580.0</v>
      </c>
      <c r="E154" s="504" t="s">
        <v>38</v>
      </c>
      <c r="F154" s="502"/>
      <c r="G154" s="71" t="s">
        <v>3080</v>
      </c>
      <c r="H154" s="71"/>
      <c r="I154" s="506"/>
      <c r="J154" s="506"/>
      <c r="K154" s="506"/>
      <c r="L154" s="104" t="s">
        <v>91</v>
      </c>
      <c r="M154" s="736"/>
      <c r="N154" s="104"/>
      <c r="O154" s="104"/>
      <c r="P154" s="104"/>
      <c r="Q154" s="104"/>
      <c r="R154" s="508"/>
    </row>
    <row r="155" ht="14.0">
      <c r="A155" s="609"/>
      <c r="B155" s="680" t="s">
        <v>3081</v>
      </c>
      <c r="C155" s="681">
        <v>69.0</v>
      </c>
      <c r="D155" s="682">
        <v>69130.0</v>
      </c>
      <c r="E155" s="504" t="s">
        <v>2736</v>
      </c>
      <c r="F155" s="502">
        <v>45995</v>
      </c>
      <c r="G155" s="71" t="s">
        <v>3082</v>
      </c>
      <c r="H155" s="71" t="s">
        <v>26</v>
      </c>
      <c r="I155" s="506" t="s">
        <v>40</v>
      </c>
      <c r="J155" s="506" t="s">
        <v>577</v>
      </c>
      <c r="K155" s="506" t="s">
        <v>621</v>
      </c>
      <c r="L155" s="104" t="s">
        <v>42</v>
      </c>
      <c r="M155" s="736" t="s">
        <v>471</v>
      </c>
      <c r="N155" s="104"/>
      <c r="O155" s="104"/>
      <c r="P155" s="104" t="s">
        <v>43</v>
      </c>
      <c r="Q155" s="104" t="s">
        <v>3083</v>
      </c>
      <c r="R155" s="508"/>
    </row>
    <row r="156" ht="29.0">
      <c r="A156" s="502"/>
      <c r="B156" s="680" t="s">
        <v>3084</v>
      </c>
      <c r="C156" s="681">
        <v>34.0</v>
      </c>
      <c r="D156" s="682">
        <v>34130.0</v>
      </c>
      <c r="E156" s="504" t="s">
        <v>214</v>
      </c>
      <c r="F156" s="505">
        <v>45993</v>
      </c>
      <c r="G156" s="610" t="s">
        <v>3085</v>
      </c>
      <c r="H156" s="71" t="s">
        <v>136</v>
      </c>
      <c r="I156" s="506" t="s">
        <v>40</v>
      </c>
      <c r="J156" s="506" t="s">
        <v>181</v>
      </c>
      <c r="K156" s="506" t="s">
        <v>28</v>
      </c>
      <c r="L156" s="104" t="s">
        <v>42</v>
      </c>
      <c r="M156" s="737" t="s">
        <v>3086</v>
      </c>
      <c r="N156" s="104"/>
      <c r="O156" s="104"/>
      <c r="P156" s="104" t="s">
        <v>43</v>
      </c>
      <c r="Q156" s="104" t="s">
        <v>3087</v>
      </c>
      <c r="R156" s="508"/>
    </row>
    <row r="157" ht="14.0">
      <c r="A157" s="502"/>
      <c r="B157" s="680" t="s">
        <v>859</v>
      </c>
      <c r="C157" s="681"/>
      <c r="D157" s="682"/>
      <c r="E157" s="504" t="s">
        <v>859</v>
      </c>
      <c r="F157" s="505">
        <v>45987</v>
      </c>
      <c r="G157" s="610"/>
      <c r="H157" s="71" t="s">
        <v>69</v>
      </c>
      <c r="I157" s="506" t="s">
        <v>40</v>
      </c>
      <c r="J157" s="506" t="s">
        <v>166</v>
      </c>
      <c r="K157" s="506" t="s">
        <v>28</v>
      </c>
      <c r="L157" s="104" t="s">
        <v>42</v>
      </c>
      <c r="M157" s="71" t="s">
        <v>3088</v>
      </c>
      <c r="N157" s="104"/>
      <c r="O157" s="104"/>
      <c r="P157" s="104" t="s">
        <v>43</v>
      </c>
      <c r="Q157" s="104" t="s">
        <v>3089</v>
      </c>
      <c r="R157" s="508"/>
    </row>
    <row r="158" ht="14.0">
      <c r="A158" s="510"/>
      <c r="B158" s="680" t="s">
        <v>3090</v>
      </c>
      <c r="C158" s="681"/>
      <c r="D158" s="682"/>
      <c r="E158" s="504" t="s">
        <v>38</v>
      </c>
      <c r="F158" s="511">
        <v>45978</v>
      </c>
      <c r="G158" s="610"/>
      <c r="H158" s="506" t="s">
        <v>69</v>
      </c>
      <c r="I158" s="506" t="s">
        <v>668</v>
      </c>
      <c r="J158" s="506" t="s">
        <v>2819</v>
      </c>
      <c r="K158" s="506" t="s">
        <v>128</v>
      </c>
      <c r="L158" s="104" t="s">
        <v>42</v>
      </c>
      <c r="M158" s="506" t="s">
        <v>356</v>
      </c>
      <c r="N158" s="104"/>
      <c r="O158" s="104"/>
      <c r="P158" s="104" t="s">
        <v>43</v>
      </c>
      <c r="Q158" s="104" t="s">
        <v>3091</v>
      </c>
      <c r="R158" s="508"/>
    </row>
    <row r="159" ht="29.0">
      <c r="A159" s="502"/>
      <c r="B159" s="680" t="s">
        <v>3090</v>
      </c>
      <c r="C159" s="681"/>
      <c r="D159" s="682"/>
      <c r="E159" s="504" t="s">
        <v>38</v>
      </c>
      <c r="F159" s="505">
        <v>45986</v>
      </c>
      <c r="G159" s="610"/>
      <c r="H159" s="71" t="s">
        <v>17</v>
      </c>
      <c r="I159" s="506" t="s">
        <v>668</v>
      </c>
      <c r="J159" s="506" t="s">
        <v>2819</v>
      </c>
      <c r="K159" s="506" t="s">
        <v>28</v>
      </c>
      <c r="L159" s="104" t="s">
        <v>42</v>
      </c>
      <c r="M159" s="71" t="s">
        <v>3092</v>
      </c>
      <c r="N159" s="104"/>
      <c r="O159" s="104"/>
      <c r="P159" s="104" t="s">
        <v>571</v>
      </c>
      <c r="Q159" s="104" t="s">
        <v>3093</v>
      </c>
      <c r="R159" s="508"/>
    </row>
    <row r="160" ht="14.0">
      <c r="A160" s="721"/>
      <c r="B160" s="680" t="s">
        <v>3094</v>
      </c>
      <c r="C160" s="681">
        <v>6.0</v>
      </c>
      <c r="D160" s="682"/>
      <c r="E160" s="504" t="s">
        <v>33</v>
      </c>
      <c r="F160" s="505">
        <v>46003</v>
      </c>
      <c r="G160" s="610" t="s">
        <v>3095</v>
      </c>
      <c r="H160" s="71" t="s">
        <v>69</v>
      </c>
      <c r="I160" s="506" t="s">
        <v>1244</v>
      </c>
      <c r="J160" s="506" t="s">
        <v>328</v>
      </c>
      <c r="K160" s="506" t="s">
        <v>20</v>
      </c>
      <c r="L160" s="104" t="s">
        <v>1259</v>
      </c>
      <c r="M160" s="71" t="s">
        <v>3096</v>
      </c>
      <c r="N160" s="104"/>
      <c r="O160" s="104"/>
      <c r="P160" s="104" t="s">
        <v>571</v>
      </c>
      <c r="Q160" s="104" t="s">
        <v>3097</v>
      </c>
      <c r="R160" s="508"/>
    </row>
    <row r="161" ht="14.0">
      <c r="A161" s="502"/>
      <c r="B161" s="680" t="s">
        <v>1975</v>
      </c>
      <c r="C161" s="681">
        <v>92.0</v>
      </c>
      <c r="D161" s="682">
        <v>92000.0</v>
      </c>
      <c r="E161" s="504" t="s">
        <v>859</v>
      </c>
      <c r="F161" s="505">
        <v>45988</v>
      </c>
      <c r="G161" s="610" t="s">
        <v>3098</v>
      </c>
      <c r="H161" s="71" t="s">
        <v>26</v>
      </c>
      <c r="I161" s="506" t="s">
        <v>40</v>
      </c>
      <c r="J161" s="506" t="s">
        <v>3099</v>
      </c>
      <c r="K161" s="506" t="s">
        <v>1804</v>
      </c>
      <c r="L161" s="104" t="s">
        <v>42</v>
      </c>
      <c r="M161" s="71"/>
      <c r="N161" s="104"/>
      <c r="O161" s="104"/>
      <c r="P161" s="104" t="s">
        <v>43</v>
      </c>
      <c r="Q161" s="104" t="s">
        <v>3100</v>
      </c>
      <c r="R161" s="508"/>
    </row>
    <row r="162" ht="14.0">
      <c r="A162" s="502"/>
      <c r="B162" s="680" t="s">
        <v>3101</v>
      </c>
      <c r="C162" s="681">
        <v>30.0</v>
      </c>
      <c r="D162" s="682">
        <v>30240.0</v>
      </c>
      <c r="E162" s="504" t="s">
        <v>38</v>
      </c>
      <c r="F162" s="505"/>
      <c r="G162" s="610"/>
      <c r="H162" s="71"/>
      <c r="I162" s="506"/>
      <c r="J162" s="506"/>
      <c r="K162" s="506"/>
      <c r="L162" s="104" t="s">
        <v>2108</v>
      </c>
      <c r="M162" s="71"/>
      <c r="N162" s="104"/>
      <c r="O162" s="104"/>
      <c r="P162" s="104" t="s">
        <v>571</v>
      </c>
      <c r="Q162" s="104" t="s">
        <v>3102</v>
      </c>
      <c r="R162" s="508"/>
    </row>
    <row r="163" ht="14.0">
      <c r="A163" s="512"/>
      <c r="B163" s="680" t="s">
        <v>3103</v>
      </c>
      <c r="C163" s="681"/>
      <c r="D163" s="682"/>
      <c r="E163" s="504" t="s">
        <v>88</v>
      </c>
      <c r="F163" s="511">
        <v>45974</v>
      </c>
      <c r="G163" s="511" t="s">
        <v>3104</v>
      </c>
      <c r="H163" s="506" t="s">
        <v>69</v>
      </c>
      <c r="I163" s="506" t="s">
        <v>1265</v>
      </c>
      <c r="J163" s="506" t="s">
        <v>2515</v>
      </c>
      <c r="K163" s="506" t="s">
        <v>1804</v>
      </c>
      <c r="L163" s="104" t="s">
        <v>42</v>
      </c>
      <c r="M163" s="506" t="s">
        <v>251</v>
      </c>
      <c r="N163" s="104"/>
      <c r="O163" s="104"/>
      <c r="P163" s="104" t="s">
        <v>43</v>
      </c>
      <c r="Q163" s="104" t="s">
        <v>3105</v>
      </c>
      <c r="R163" s="508"/>
    </row>
    <row r="164" ht="14.0" customFormat="1" s="158">
      <c r="A164" s="514">
        <v>46000</v>
      </c>
      <c r="B164" s="683" t="s">
        <v>3106</v>
      </c>
      <c r="C164" s="684">
        <v>6.0</v>
      </c>
      <c r="D164" s="685">
        <v>6700.0</v>
      </c>
      <c r="E164" s="474" t="s">
        <v>33</v>
      </c>
      <c r="F164" s="505">
        <v>46003</v>
      </c>
      <c r="G164" s="505" t="s">
        <v>3107</v>
      </c>
      <c r="H164" s="71" t="s">
        <v>69</v>
      </c>
      <c r="I164" s="71" t="s">
        <v>668</v>
      </c>
      <c r="J164" s="71" t="s">
        <v>2819</v>
      </c>
      <c r="K164" s="71" t="s">
        <v>28</v>
      </c>
      <c r="L164" s="118" t="s">
        <v>1259</v>
      </c>
      <c r="M164" s="71"/>
      <c r="N164" s="118"/>
      <c r="O164" s="118"/>
      <c r="P164" s="118"/>
      <c r="Q164" s="118"/>
      <c r="R164" s="529"/>
    </row>
    <row r="165" ht="58.0" customFormat="1" s="158">
      <c r="A165" s="514"/>
      <c r="B165" s="683" t="s">
        <v>3108</v>
      </c>
      <c r="C165" s="684"/>
      <c r="D165" s="685"/>
      <c r="E165" s="474" t="s">
        <v>33</v>
      </c>
      <c r="F165" s="505">
        <v>45980</v>
      </c>
      <c r="G165" s="505"/>
      <c r="H165" s="71" t="s">
        <v>69</v>
      </c>
      <c r="I165" s="71" t="s">
        <v>18</v>
      </c>
      <c r="J165" s="71" t="s">
        <v>2367</v>
      </c>
      <c r="K165" s="71" t="s">
        <v>28</v>
      </c>
      <c r="L165" s="118" t="s">
        <v>42</v>
      </c>
      <c r="M165" s="541" t="s">
        <v>3109</v>
      </c>
      <c r="N165" s="118"/>
      <c r="O165" s="118"/>
      <c r="P165" s="118" t="s">
        <v>571</v>
      </c>
      <c r="Q165" s="118" t="s">
        <v>3110</v>
      </c>
      <c r="R165" s="529"/>
    </row>
    <row r="166" ht="14.0" customFormat="1" s="158">
      <c r="A166" s="514">
        <v>45987</v>
      </c>
      <c r="B166" s="683" t="s">
        <v>3111</v>
      </c>
      <c r="C166" s="684">
        <v>4.0</v>
      </c>
      <c r="D166" s="685">
        <v>4310.0</v>
      </c>
      <c r="E166" s="474" t="s">
        <v>33</v>
      </c>
      <c r="F166" s="505">
        <v>45994</v>
      </c>
      <c r="G166" s="505"/>
      <c r="H166" s="71" t="s">
        <v>440</v>
      </c>
      <c r="I166" s="71" t="s">
        <v>18</v>
      </c>
      <c r="J166" s="702" t="s">
        <v>2367</v>
      </c>
      <c r="K166" s="71" t="s">
        <v>28</v>
      </c>
      <c r="L166" s="118" t="s">
        <v>42</v>
      </c>
      <c r="M166" s="71" t="s">
        <v>3112</v>
      </c>
      <c r="N166" s="118"/>
      <c r="O166" s="118"/>
      <c r="P166" s="118"/>
      <c r="Q166" s="118"/>
      <c r="R166" s="529"/>
    </row>
    <row r="167" ht="14.0" customFormat="1" s="158">
      <c r="A167" s="514"/>
      <c r="B167" s="683" t="s">
        <v>3113</v>
      </c>
      <c r="C167" s="684">
        <v>31.0</v>
      </c>
      <c r="D167" s="685">
        <v>31770.0</v>
      </c>
      <c r="E167" s="474" t="s">
        <v>38</v>
      </c>
      <c r="F167" s="505">
        <v>45989</v>
      </c>
      <c r="G167" s="505" t="s">
        <v>3114</v>
      </c>
      <c r="H167" s="71" t="s">
        <v>69</v>
      </c>
      <c r="I167" s="71" t="s">
        <v>40</v>
      </c>
      <c r="J167" s="71" t="s">
        <v>1979</v>
      </c>
      <c r="K167" s="71" t="s">
        <v>1804</v>
      </c>
      <c r="L167" s="118" t="s">
        <v>42</v>
      </c>
      <c r="M167" s="541" t="s">
        <v>3115</v>
      </c>
      <c r="N167" s="118"/>
      <c r="O167" s="118"/>
      <c r="P167" s="118" t="s">
        <v>43</v>
      </c>
      <c r="Q167" s="738" t="s">
        <v>3116</v>
      </c>
      <c r="R167" s="529"/>
    </row>
    <row r="168" ht="14.0">
      <c r="A168" s="512"/>
      <c r="B168" s="680" t="s">
        <v>3117</v>
      </c>
      <c r="C168" s="681"/>
      <c r="D168" s="682"/>
      <c r="E168" s="504" t="s">
        <v>33</v>
      </c>
      <c r="F168" s="511">
        <v>45965</v>
      </c>
      <c r="G168" s="511"/>
      <c r="H168" s="506" t="s">
        <v>26</v>
      </c>
      <c r="I168" s="506" t="s">
        <v>40</v>
      </c>
      <c r="J168" s="506" t="s">
        <v>616</v>
      </c>
      <c r="K168" s="506" t="s">
        <v>621</v>
      </c>
      <c r="L168" s="104" t="s">
        <v>42</v>
      </c>
      <c r="M168" s="511" t="s">
        <v>3118</v>
      </c>
      <c r="N168" s="104"/>
      <c r="O168" s="104"/>
      <c r="P168" s="104"/>
      <c r="Q168" s="104"/>
      <c r="R168" s="508"/>
    </row>
    <row r="169" ht="14.0">
      <c r="A169" s="512"/>
      <c r="B169" s="680" t="s">
        <v>2438</v>
      </c>
      <c r="C169" s="681"/>
      <c r="D169" s="682"/>
      <c r="E169" s="504" t="s">
        <v>33</v>
      </c>
      <c r="F169" s="511">
        <v>45965</v>
      </c>
      <c r="G169" s="511"/>
      <c r="H169" s="506" t="s">
        <v>599</v>
      </c>
      <c r="I169" s="506" t="s">
        <v>40</v>
      </c>
      <c r="J169" s="506" t="s">
        <v>616</v>
      </c>
      <c r="K169" s="506" t="s">
        <v>621</v>
      </c>
      <c r="L169" s="104" t="s">
        <v>42</v>
      </c>
      <c r="M169" s="720" t="s">
        <v>3119</v>
      </c>
      <c r="N169" s="104"/>
      <c r="O169" s="104"/>
      <c r="P169" s="104"/>
      <c r="Q169" s="104"/>
      <c r="R169" s="508"/>
    </row>
    <row r="170" ht="29.0">
      <c r="A170" s="611"/>
      <c r="B170" s="680" t="s">
        <v>2434</v>
      </c>
      <c r="C170" s="681">
        <v>30.0</v>
      </c>
      <c r="D170" s="682">
        <v>30100.0</v>
      </c>
      <c r="E170" s="504" t="s">
        <v>33</v>
      </c>
      <c r="F170" s="511">
        <v>45995</v>
      </c>
      <c r="G170" s="511" t="s">
        <v>3120</v>
      </c>
      <c r="H170" s="506" t="s">
        <v>26</v>
      </c>
      <c r="I170" s="506" t="s">
        <v>668</v>
      </c>
      <c r="J170" s="720" t="s">
        <v>3121</v>
      </c>
      <c r="K170" s="506" t="s">
        <v>28</v>
      </c>
      <c r="L170" s="104" t="s">
        <v>175</v>
      </c>
      <c r="M170" s="509" t="s">
        <v>3122</v>
      </c>
      <c r="N170" s="104"/>
      <c r="O170" s="104"/>
      <c r="P170" s="104" t="s">
        <v>571</v>
      </c>
      <c r="Q170" s="104" t="s">
        <v>2437</v>
      </c>
      <c r="R170" s="508"/>
    </row>
    <row r="171" ht="29.0">
      <c r="A171" s="611"/>
      <c r="B171" s="680" t="s">
        <v>2438</v>
      </c>
      <c r="C171" s="681">
        <v>30.0</v>
      </c>
      <c r="D171" s="682">
        <v>30100.0</v>
      </c>
      <c r="E171" s="504" t="s">
        <v>33</v>
      </c>
      <c r="F171" s="511">
        <v>45995</v>
      </c>
      <c r="G171" s="511" t="s">
        <v>3123</v>
      </c>
      <c r="H171" s="506" t="s">
        <v>26</v>
      </c>
      <c r="I171" s="506" t="s">
        <v>668</v>
      </c>
      <c r="J171" s="720" t="s">
        <v>3121</v>
      </c>
      <c r="K171" s="506" t="s">
        <v>28</v>
      </c>
      <c r="L171" s="104" t="s">
        <v>175</v>
      </c>
      <c r="M171" s="739" t="s">
        <v>3124</v>
      </c>
      <c r="N171" s="104"/>
      <c r="O171" s="104"/>
      <c r="P171" s="104" t="s">
        <v>43</v>
      </c>
      <c r="Q171" s="104" t="s">
        <v>2440</v>
      </c>
      <c r="R171" s="508"/>
    </row>
    <row r="172" ht="29.0">
      <c r="A172" s="611"/>
      <c r="B172" s="680" t="s">
        <v>3125</v>
      </c>
      <c r="C172" s="681">
        <v>24.0</v>
      </c>
      <c r="D172" s="682">
        <v>24330.0</v>
      </c>
      <c r="E172" s="504" t="s">
        <v>88</v>
      </c>
      <c r="F172" s="511"/>
      <c r="G172" s="511" t="s">
        <v>3126</v>
      </c>
      <c r="H172" s="506"/>
      <c r="I172" s="506" t="s">
        <v>18</v>
      </c>
      <c r="J172" s="740"/>
      <c r="K172" s="506" t="s">
        <v>20</v>
      </c>
      <c r="L172" s="104" t="s">
        <v>569</v>
      </c>
      <c r="M172" s="590"/>
      <c r="N172" s="104"/>
      <c r="O172" s="104"/>
      <c r="P172" s="104"/>
      <c r="Q172" s="104"/>
      <c r="R172" s="508"/>
    </row>
    <row r="173" ht="14.0">
      <c r="A173" s="741">
        <v>45982</v>
      </c>
      <c r="B173" s="680" t="s">
        <v>3127</v>
      </c>
      <c r="C173" s="681">
        <v>94.0</v>
      </c>
      <c r="D173" s="682">
        <v>94300.0</v>
      </c>
      <c r="E173" s="504" t="s">
        <v>3128</v>
      </c>
      <c r="F173" s="511">
        <v>45982</v>
      </c>
      <c r="G173" s="511"/>
      <c r="H173" s="506" t="s">
        <v>1166</v>
      </c>
      <c r="I173" s="506" t="s">
        <v>40</v>
      </c>
      <c r="J173" s="740" t="s">
        <v>3099</v>
      </c>
      <c r="K173" s="506" t="s">
        <v>20</v>
      </c>
      <c r="L173" s="104" t="s">
        <v>42</v>
      </c>
      <c r="M173" s="590" t="s">
        <v>3129</v>
      </c>
      <c r="N173" s="104"/>
      <c r="O173" s="104"/>
      <c r="P173" s="104" t="s">
        <v>43</v>
      </c>
      <c r="Q173" s="104" t="s">
        <v>3130</v>
      </c>
      <c r="R173" s="508"/>
    </row>
    <row r="174" ht="29.0">
      <c r="A174" s="611">
        <v>45994</v>
      </c>
      <c r="B174" s="680" t="s">
        <v>3131</v>
      </c>
      <c r="C174" s="681">
        <v>83.0</v>
      </c>
      <c r="D174" s="682">
        <v>83330.0</v>
      </c>
      <c r="E174" s="504" t="s">
        <v>33</v>
      </c>
      <c r="F174" s="511">
        <v>46003</v>
      </c>
      <c r="G174" s="511" t="s">
        <v>3132</v>
      </c>
      <c r="H174" s="506" t="s">
        <v>136</v>
      </c>
      <c r="I174" s="506" t="s">
        <v>40</v>
      </c>
      <c r="J174" s="740" t="s">
        <v>274</v>
      </c>
      <c r="K174" s="506" t="s">
        <v>621</v>
      </c>
      <c r="L174" s="104" t="s">
        <v>42</v>
      </c>
      <c r="M174" s="509" t="s">
        <v>3133</v>
      </c>
      <c r="N174" s="104"/>
      <c r="O174" s="104"/>
      <c r="P174" s="104"/>
      <c r="Q174" s="104"/>
      <c r="R174" s="508"/>
    </row>
    <row r="175" ht="14.0">
      <c r="A175" s="611"/>
      <c r="B175" s="680" t="s">
        <v>3134</v>
      </c>
      <c r="C175" s="681">
        <v>13.0</v>
      </c>
      <c r="D175" s="682">
        <v>13008.0</v>
      </c>
      <c r="E175" s="504" t="s">
        <v>33</v>
      </c>
      <c r="F175" s="511"/>
      <c r="G175" s="511" t="s">
        <v>3135</v>
      </c>
      <c r="H175" s="506"/>
      <c r="I175" s="506"/>
      <c r="J175" s="506"/>
      <c r="K175" s="506"/>
      <c r="L175" s="104" t="s">
        <v>91</v>
      </c>
      <c r="M175" s="474" t="s">
        <v>3136</v>
      </c>
      <c r="N175" s="730">
        <v>45967</v>
      </c>
      <c r="O175" s="104"/>
      <c r="P175" s="104" t="s">
        <v>571</v>
      </c>
      <c r="Q175" s="104" t="s">
        <v>3137</v>
      </c>
      <c r="R175" s="508"/>
    </row>
    <row r="176" ht="29.0">
      <c r="A176" s="512"/>
      <c r="B176" s="680" t="s">
        <v>3138</v>
      </c>
      <c r="C176" s="681"/>
      <c r="D176" s="682"/>
      <c r="E176" s="504" t="s">
        <v>33</v>
      </c>
      <c r="F176" s="511">
        <v>45965</v>
      </c>
      <c r="G176" s="511"/>
      <c r="H176" s="506" t="s">
        <v>474</v>
      </c>
      <c r="I176" s="506" t="s">
        <v>668</v>
      </c>
      <c r="J176" s="506" t="s">
        <v>2045</v>
      </c>
      <c r="K176" s="506" t="s">
        <v>621</v>
      </c>
      <c r="L176" s="104" t="s">
        <v>42</v>
      </c>
      <c r="M176" s="720" t="s">
        <v>3139</v>
      </c>
      <c r="N176" s="104"/>
      <c r="O176" s="104"/>
      <c r="P176" s="104"/>
      <c r="Q176" s="104"/>
      <c r="R176" s="508"/>
    </row>
    <row r="177" ht="14.0">
      <c r="A177" s="611"/>
      <c r="B177" s="683" t="s">
        <v>3138</v>
      </c>
      <c r="C177" s="684">
        <v>84.0</v>
      </c>
      <c r="D177" s="685">
        <v>84000.0</v>
      </c>
      <c r="E177" s="474" t="s">
        <v>33</v>
      </c>
      <c r="F177" s="505">
        <v>45999</v>
      </c>
      <c r="G177" s="505" t="s">
        <v>3140</v>
      </c>
      <c r="H177" s="71" t="s">
        <v>124</v>
      </c>
      <c r="I177" s="71" t="s">
        <v>668</v>
      </c>
      <c r="J177" s="71"/>
      <c r="K177" s="71" t="s">
        <v>20</v>
      </c>
      <c r="L177" s="118" t="s">
        <v>1259</v>
      </c>
      <c r="M177" s="742">
        <v>46000</v>
      </c>
      <c r="N177" s="104"/>
      <c r="O177" s="104"/>
      <c r="P177" s="104" t="s">
        <v>43</v>
      </c>
      <c r="Q177" s="104" t="s">
        <v>3141</v>
      </c>
      <c r="R177" s="508"/>
    </row>
    <row r="178" ht="29.0">
      <c r="A178" s="612"/>
      <c r="B178" s="743" t="s">
        <v>2441</v>
      </c>
      <c r="C178" s="744"/>
      <c r="D178" s="745"/>
      <c r="E178" s="614" t="s">
        <v>33</v>
      </c>
      <c r="F178" s="615">
        <v>45985</v>
      </c>
      <c r="G178" s="615" t="s">
        <v>3142</v>
      </c>
      <c r="H178" s="616" t="s">
        <v>26</v>
      </c>
      <c r="I178" s="617" t="s">
        <v>18</v>
      </c>
      <c r="J178" s="506" t="s">
        <v>2370</v>
      </c>
      <c r="K178" s="618" t="s">
        <v>1804</v>
      </c>
      <c r="L178" s="619" t="s">
        <v>42</v>
      </c>
      <c r="M178" s="618" t="s">
        <v>3143</v>
      </c>
      <c r="N178" s="620">
        <v>45954</v>
      </c>
      <c r="O178" s="621" t="s">
        <v>2170</v>
      </c>
      <c r="P178" s="622" t="s">
        <v>43</v>
      </c>
      <c r="Q178" s="527" t="s">
        <v>2444</v>
      </c>
      <c r="R178" s="508"/>
    </row>
    <row r="179" ht="43.0">
      <c r="A179" s="612"/>
      <c r="B179" s="743" t="s">
        <v>2445</v>
      </c>
      <c r="C179" s="744">
        <v>13.0</v>
      </c>
      <c r="D179" s="745">
        <v>13320.0</v>
      </c>
      <c r="E179" s="614" t="s">
        <v>33</v>
      </c>
      <c r="F179" s="615">
        <v>46000</v>
      </c>
      <c r="G179" s="623" t="s">
        <v>3144</v>
      </c>
      <c r="H179" s="616" t="s">
        <v>136</v>
      </c>
      <c r="I179" s="617" t="s">
        <v>40</v>
      </c>
      <c r="J179" s="506" t="s">
        <v>274</v>
      </c>
      <c r="K179" s="618" t="s">
        <v>621</v>
      </c>
      <c r="L179" s="619" t="s">
        <v>1259</v>
      </c>
      <c r="M179" s="618" t="s">
        <v>3145</v>
      </c>
      <c r="N179" s="620">
        <v>45923</v>
      </c>
      <c r="O179" s="622"/>
      <c r="P179" s="622" t="s">
        <v>43</v>
      </c>
      <c r="Q179" s="527" t="s">
        <v>2447</v>
      </c>
      <c r="R179" s="508"/>
    </row>
    <row r="180" ht="58.0">
      <c r="A180" s="612">
        <v>45989</v>
      </c>
      <c r="B180" s="743" t="s">
        <v>2458</v>
      </c>
      <c r="C180" s="744"/>
      <c r="D180" s="745"/>
      <c r="E180" s="614" t="s">
        <v>88</v>
      </c>
      <c r="F180" s="615">
        <v>45992</v>
      </c>
      <c r="G180" s="612" t="s">
        <v>3146</v>
      </c>
      <c r="H180" s="616" t="s">
        <v>26</v>
      </c>
      <c r="I180" s="617" t="s">
        <v>668</v>
      </c>
      <c r="J180" s="506" t="s">
        <v>2461</v>
      </c>
      <c r="K180" s="618" t="s">
        <v>1804</v>
      </c>
      <c r="L180" s="619" t="s">
        <v>42</v>
      </c>
      <c r="M180" s="618" t="s">
        <v>3147</v>
      </c>
      <c r="N180" s="622"/>
      <c r="O180" s="622"/>
      <c r="P180" s="622" t="s">
        <v>571</v>
      </c>
      <c r="Q180" s="527" t="s">
        <v>3148</v>
      </c>
      <c r="R180" s="508"/>
    </row>
    <row r="181" ht="29.0">
      <c r="A181" s="612"/>
      <c r="B181" s="746" t="s">
        <v>2464</v>
      </c>
      <c r="C181" s="747">
        <v>13.0</v>
      </c>
      <c r="D181" s="748">
        <v>13015.0</v>
      </c>
      <c r="E181" s="749" t="s">
        <v>33</v>
      </c>
      <c r="F181" s="750"/>
      <c r="G181" s="750" t="s">
        <v>3149</v>
      </c>
      <c r="H181" s="751"/>
      <c r="I181" s="752" t="s">
        <v>40</v>
      </c>
      <c r="J181" s="541" t="s">
        <v>1932</v>
      </c>
      <c r="K181" s="753" t="s">
        <v>20</v>
      </c>
      <c r="L181" s="754" t="s">
        <v>2108</v>
      </c>
      <c r="M181" s="631" t="s">
        <v>3150</v>
      </c>
      <c r="N181" s="622"/>
      <c r="O181" s="622"/>
      <c r="P181" s="622" t="s">
        <v>571</v>
      </c>
      <c r="Q181" s="527" t="s">
        <v>2467</v>
      </c>
      <c r="R181" s="508"/>
    </row>
    <row r="182" ht="14.0">
      <c r="A182" s="502"/>
      <c r="B182" s="683" t="s">
        <v>1541</v>
      </c>
      <c r="C182" s="684"/>
      <c r="D182" s="685"/>
      <c r="E182" s="504" t="s">
        <v>88</v>
      </c>
      <c r="F182" s="505"/>
      <c r="G182" s="505"/>
      <c r="H182" s="71"/>
      <c r="I182" s="506"/>
      <c r="J182" s="506"/>
      <c r="K182" s="506"/>
      <c r="L182" s="104" t="s">
        <v>62</v>
      </c>
      <c r="M182" s="701" t="s">
        <v>2468</v>
      </c>
      <c r="N182" s="104"/>
      <c r="O182" s="104"/>
      <c r="P182" s="104"/>
      <c r="Q182" s="104"/>
      <c r="R182" s="508"/>
    </row>
    <row r="183" ht="14.0">
      <c r="A183" s="502"/>
      <c r="B183" s="683" t="s">
        <v>3151</v>
      </c>
      <c r="C183" s="684">
        <v>13.0</v>
      </c>
      <c r="D183" s="685">
        <v>13001.0</v>
      </c>
      <c r="E183" s="504" t="s">
        <v>38</v>
      </c>
      <c r="F183" s="505">
        <v>46007</v>
      </c>
      <c r="G183" s="505" t="s">
        <v>3152</v>
      </c>
      <c r="H183" s="71" t="s">
        <v>69</v>
      </c>
      <c r="I183" s="506" t="s">
        <v>40</v>
      </c>
      <c r="J183" s="506" t="s">
        <v>232</v>
      </c>
      <c r="K183" s="506" t="s">
        <v>1804</v>
      </c>
      <c r="L183" s="104" t="s">
        <v>42</v>
      </c>
      <c r="M183" s="474" t="s">
        <v>2847</v>
      </c>
      <c r="N183" s="104"/>
      <c r="O183" s="104"/>
      <c r="P183" s="104"/>
      <c r="Q183" s="104"/>
      <c r="R183" s="508"/>
    </row>
    <row r="184" ht="14.0">
      <c r="A184" s="510"/>
      <c r="B184" s="680" t="s">
        <v>2472</v>
      </c>
      <c r="C184" s="681"/>
      <c r="D184" s="682"/>
      <c r="E184" s="504" t="s">
        <v>38</v>
      </c>
      <c r="F184" s="511">
        <v>45966</v>
      </c>
      <c r="G184" s="511" t="s">
        <v>2473</v>
      </c>
      <c r="H184" s="506" t="s">
        <v>317</v>
      </c>
      <c r="I184" s="506" t="s">
        <v>40</v>
      </c>
      <c r="J184" s="506" t="s">
        <v>2474</v>
      </c>
      <c r="K184" s="506" t="s">
        <v>1804</v>
      </c>
      <c r="L184" s="104" t="s">
        <v>42</v>
      </c>
      <c r="M184" s="504" t="s">
        <v>711</v>
      </c>
      <c r="N184" s="104"/>
      <c r="O184" s="104"/>
      <c r="P184" s="104" t="s">
        <v>43</v>
      </c>
      <c r="Q184" s="516" t="s">
        <v>2475</v>
      </c>
      <c r="R184" s="508"/>
    </row>
    <row r="185" ht="14.0">
      <c r="A185" s="505"/>
      <c r="B185" s="680" t="s">
        <v>2476</v>
      </c>
      <c r="C185" s="681">
        <v>30.0</v>
      </c>
      <c r="D185" s="682">
        <v>30100.0</v>
      </c>
      <c r="E185" s="504" t="s">
        <v>33</v>
      </c>
      <c r="F185" s="502"/>
      <c r="G185" s="632" t="s">
        <v>3153</v>
      </c>
      <c r="H185" s="71"/>
      <c r="I185" s="506"/>
      <c r="J185" s="506"/>
      <c r="K185" s="506"/>
      <c r="L185" s="104" t="s">
        <v>2108</v>
      </c>
      <c r="M185" s="71"/>
      <c r="N185" s="104"/>
      <c r="O185" s="104"/>
      <c r="P185" s="104"/>
      <c r="Q185" s="104"/>
      <c r="R185" s="508"/>
    </row>
    <row r="186" ht="43.0">
      <c r="A186" s="505"/>
      <c r="B186" s="680" t="s">
        <v>2478</v>
      </c>
      <c r="C186" s="681">
        <v>74.0</v>
      </c>
      <c r="D186" s="682">
        <v>74340.0</v>
      </c>
      <c r="E186" s="504" t="s">
        <v>16</v>
      </c>
      <c r="F186" s="502"/>
      <c r="G186" s="632"/>
      <c r="H186" s="71"/>
      <c r="I186" s="506"/>
      <c r="J186" s="506" t="s">
        <v>862</v>
      </c>
      <c r="K186" s="506"/>
      <c r="L186" s="104" t="s">
        <v>91</v>
      </c>
      <c r="M186" s="71" t="s">
        <v>2479</v>
      </c>
      <c r="N186" s="104"/>
      <c r="O186" s="104"/>
      <c r="P186" s="104"/>
      <c r="Q186" s="104"/>
      <c r="R186" s="508"/>
    </row>
    <row r="187" ht="14.0">
      <c r="A187" s="511"/>
      <c r="B187" s="680" t="s">
        <v>3154</v>
      </c>
      <c r="C187" s="681">
        <v>41.0</v>
      </c>
      <c r="D187" s="682">
        <v>41000.0</v>
      </c>
      <c r="E187" s="504" t="s">
        <v>567</v>
      </c>
      <c r="F187" s="510">
        <v>45995</v>
      </c>
      <c r="G187" s="510" t="s">
        <v>3155</v>
      </c>
      <c r="H187" s="506" t="s">
        <v>132</v>
      </c>
      <c r="I187" s="506" t="s">
        <v>1265</v>
      </c>
      <c r="J187" s="702"/>
      <c r="K187" s="506" t="s">
        <v>120</v>
      </c>
      <c r="L187" s="104" t="s">
        <v>1259</v>
      </c>
      <c r="M187" s="506" t="s">
        <v>471</v>
      </c>
      <c r="N187" s="104"/>
      <c r="O187" s="104"/>
      <c r="P187" s="104"/>
      <c r="Q187" s="104"/>
      <c r="R187" s="508"/>
    </row>
    <row r="188" ht="14.0">
      <c r="A188" s="511"/>
      <c r="B188" s="680" t="s">
        <v>2484</v>
      </c>
      <c r="C188" s="681"/>
      <c r="D188" s="682"/>
      <c r="E188" s="504" t="s">
        <v>33</v>
      </c>
      <c r="F188" s="510">
        <v>45973</v>
      </c>
      <c r="G188" s="510"/>
      <c r="H188" s="506" t="s">
        <v>132</v>
      </c>
      <c r="I188" s="506" t="s">
        <v>18</v>
      </c>
      <c r="J188" s="70" t="s">
        <v>3156</v>
      </c>
      <c r="K188" s="506" t="s">
        <v>128</v>
      </c>
      <c r="L188" s="104" t="s">
        <v>42</v>
      </c>
      <c r="M188" s="554" t="s">
        <v>3157</v>
      </c>
      <c r="N188" s="104"/>
      <c r="O188" s="104"/>
      <c r="P188" s="104"/>
      <c r="Q188" s="104"/>
      <c r="R188" s="508"/>
    </row>
    <row r="189" ht="14.0">
      <c r="A189" s="505"/>
      <c r="B189" s="683" t="s">
        <v>2484</v>
      </c>
      <c r="C189" s="684">
        <v>83.0</v>
      </c>
      <c r="D189" s="685">
        <v>83210.0</v>
      </c>
      <c r="E189" s="474" t="s">
        <v>33</v>
      </c>
      <c r="F189" s="502">
        <v>46002</v>
      </c>
      <c r="G189" s="632"/>
      <c r="H189" s="71" t="s">
        <v>26</v>
      </c>
      <c r="I189" s="71" t="s">
        <v>668</v>
      </c>
      <c r="J189" s="71"/>
      <c r="K189" s="71" t="s">
        <v>621</v>
      </c>
      <c r="L189" s="118" t="s">
        <v>1259</v>
      </c>
      <c r="M189" s="502" t="s">
        <v>3158</v>
      </c>
      <c r="N189" s="118"/>
      <c r="O189" s="118"/>
      <c r="P189" s="118"/>
      <c r="Q189" s="118"/>
      <c r="R189" s="529"/>
    </row>
    <row r="190" ht="14.0">
      <c r="A190" s="505"/>
      <c r="B190" s="683" t="s">
        <v>2487</v>
      </c>
      <c r="C190" s="684"/>
      <c r="D190" s="685"/>
      <c r="E190" s="474" t="s">
        <v>38</v>
      </c>
      <c r="F190" s="502"/>
      <c r="G190" s="632"/>
      <c r="H190" s="71"/>
      <c r="I190" s="71" t="s">
        <v>40</v>
      </c>
      <c r="J190" s="71" t="s">
        <v>2115</v>
      </c>
      <c r="K190" s="71" t="s">
        <v>128</v>
      </c>
      <c r="L190" s="118" t="s">
        <v>54</v>
      </c>
      <c r="M190" s="720" t="s">
        <v>3159</v>
      </c>
      <c r="N190" s="118"/>
      <c r="O190" s="118"/>
      <c r="P190" s="118" t="s">
        <v>571</v>
      </c>
      <c r="Q190" s="118" t="s">
        <v>2488</v>
      </c>
      <c r="R190" s="529"/>
    </row>
    <row r="191" ht="29.0">
      <c r="A191" s="505"/>
      <c r="B191" s="680" t="s">
        <v>1091</v>
      </c>
      <c r="C191" s="681"/>
      <c r="D191" s="682"/>
      <c r="E191" s="504" t="s">
        <v>33</v>
      </c>
      <c r="F191" s="502"/>
      <c r="G191" s="632" t="s">
        <v>1092</v>
      </c>
      <c r="H191" s="71"/>
      <c r="I191" s="506"/>
      <c r="J191" s="506"/>
      <c r="K191" s="506"/>
      <c r="L191" s="104" t="s">
        <v>62</v>
      </c>
      <c r="M191" s="71" t="s">
        <v>1093</v>
      </c>
      <c r="N191" s="104"/>
      <c r="O191" s="104"/>
      <c r="P191" s="104" t="s">
        <v>43</v>
      </c>
      <c r="Q191" s="104" t="s">
        <v>1094</v>
      </c>
      <c r="R191" s="508"/>
    </row>
    <row r="192" ht="29.0">
      <c r="A192" s="510"/>
      <c r="B192" s="743" t="s">
        <v>1096</v>
      </c>
      <c r="C192" s="744"/>
      <c r="D192" s="745"/>
      <c r="E192" s="504" t="s">
        <v>33</v>
      </c>
      <c r="F192" s="510">
        <v>45973</v>
      </c>
      <c r="G192" s="755" t="s">
        <v>2492</v>
      </c>
      <c r="H192" s="506" t="s">
        <v>26</v>
      </c>
      <c r="I192" s="506" t="s">
        <v>40</v>
      </c>
      <c r="J192" s="506" t="s">
        <v>1493</v>
      </c>
      <c r="K192" s="506" t="s">
        <v>20</v>
      </c>
      <c r="L192" s="104" t="s">
        <v>42</v>
      </c>
      <c r="M192" s="506" t="s">
        <v>646</v>
      </c>
      <c r="N192" s="104"/>
      <c r="O192" s="104"/>
      <c r="P192" s="104"/>
      <c r="Q192" s="104"/>
      <c r="R192" s="508"/>
    </row>
    <row r="193" ht="29.0">
      <c r="A193" s="721"/>
      <c r="B193" s="588" t="s">
        <v>3160</v>
      </c>
      <c r="C193" s="756">
        <v>84.0</v>
      </c>
      <c r="D193" s="757">
        <v>84300.0</v>
      </c>
      <c r="E193" s="474" t="s">
        <v>33</v>
      </c>
      <c r="F193" s="510">
        <v>46003</v>
      </c>
      <c r="G193" s="755" t="s">
        <v>3161</v>
      </c>
      <c r="H193" s="506" t="s">
        <v>124</v>
      </c>
      <c r="I193" s="71" t="s">
        <v>668</v>
      </c>
      <c r="J193" s="71"/>
      <c r="K193" s="71" t="s">
        <v>621</v>
      </c>
      <c r="L193" s="104" t="s">
        <v>175</v>
      </c>
      <c r="M193" s="71" t="s">
        <v>3162</v>
      </c>
      <c r="N193" s="104"/>
      <c r="O193" s="104"/>
      <c r="P193" s="104" t="s">
        <v>571</v>
      </c>
      <c r="Q193" s="104" t="s">
        <v>3163</v>
      </c>
      <c r="R193" s="508"/>
    </row>
    <row r="194" ht="29.0">
      <c r="A194" s="510"/>
      <c r="B194" s="743" t="s">
        <v>3164</v>
      </c>
      <c r="C194" s="744"/>
      <c r="D194" s="745"/>
      <c r="E194" s="504" t="s">
        <v>395</v>
      </c>
      <c r="F194" s="510">
        <v>45975</v>
      </c>
      <c r="G194" s="510"/>
      <c r="H194" s="506" t="s">
        <v>17</v>
      </c>
      <c r="I194" s="506" t="s">
        <v>18</v>
      </c>
      <c r="J194" s="376" t="s">
        <v>3165</v>
      </c>
      <c r="K194" s="506" t="s">
        <v>20</v>
      </c>
      <c r="L194" s="104" t="s">
        <v>42</v>
      </c>
      <c r="M194" s="506" t="s">
        <v>3166</v>
      </c>
      <c r="N194" s="104"/>
      <c r="O194" s="104"/>
      <c r="P194" s="104"/>
      <c r="Q194" s="104"/>
      <c r="R194" s="508"/>
    </row>
    <row r="195" ht="43.0">
      <c r="A195" s="505"/>
      <c r="B195" s="680" t="s">
        <v>3167</v>
      </c>
      <c r="C195" s="681"/>
      <c r="D195" s="682"/>
      <c r="E195" s="504" t="s">
        <v>88</v>
      </c>
      <c r="F195" s="502">
        <v>45979</v>
      </c>
      <c r="G195" s="502" t="s">
        <v>3168</v>
      </c>
      <c r="H195" s="71" t="s">
        <v>69</v>
      </c>
      <c r="I195" s="71" t="s">
        <v>40</v>
      </c>
      <c r="J195" s="71" t="s">
        <v>1493</v>
      </c>
      <c r="K195" s="71" t="s">
        <v>20</v>
      </c>
      <c r="L195" s="104" t="s">
        <v>42</v>
      </c>
      <c r="M195" s="71" t="s">
        <v>3169</v>
      </c>
      <c r="N195" s="104"/>
      <c r="O195" s="104"/>
      <c r="P195" s="104" t="s">
        <v>43</v>
      </c>
      <c r="Q195" s="634" t="s">
        <v>3170</v>
      </c>
      <c r="R195" s="508"/>
    </row>
    <row r="196" ht="14.0">
      <c r="A196" s="505"/>
      <c r="B196" s="680" t="s">
        <v>2495</v>
      </c>
      <c r="C196" s="681"/>
      <c r="D196" s="682"/>
      <c r="E196" s="504" t="s">
        <v>16</v>
      </c>
      <c r="F196" s="502">
        <v>45974</v>
      </c>
      <c r="G196" s="502"/>
      <c r="H196" s="71" t="s">
        <v>26</v>
      </c>
      <c r="I196" s="71" t="s">
        <v>18</v>
      </c>
      <c r="J196" s="71" t="s">
        <v>2497</v>
      </c>
      <c r="K196" s="71" t="s">
        <v>128</v>
      </c>
      <c r="L196" s="104" t="s">
        <v>42</v>
      </c>
      <c r="M196" s="71"/>
      <c r="N196" s="104"/>
      <c r="O196" s="104"/>
      <c r="P196" s="104"/>
      <c r="Q196" s="634"/>
      <c r="R196" s="508"/>
    </row>
    <row r="197" ht="29.0">
      <c r="A197" s="505"/>
      <c r="B197" s="680" t="s">
        <v>2499</v>
      </c>
      <c r="C197" s="681">
        <v>6.0</v>
      </c>
      <c r="D197" s="682">
        <v>6580.0</v>
      </c>
      <c r="E197" s="504" t="s">
        <v>33</v>
      </c>
      <c r="F197" s="502">
        <v>45995</v>
      </c>
      <c r="G197" s="502" t="s">
        <v>2500</v>
      </c>
      <c r="H197" s="71" t="s">
        <v>69</v>
      </c>
      <c r="I197" s="71" t="s">
        <v>18</v>
      </c>
      <c r="J197" s="71"/>
      <c r="K197" s="71" t="s">
        <v>621</v>
      </c>
      <c r="L197" s="104" t="s">
        <v>91</v>
      </c>
      <c r="M197" s="71" t="s">
        <v>3171</v>
      </c>
      <c r="N197" s="104"/>
      <c r="O197" s="104"/>
      <c r="P197" s="104" t="s">
        <v>43</v>
      </c>
      <c r="Q197" s="634" t="s">
        <v>2501</v>
      </c>
      <c r="R197" s="508"/>
    </row>
    <row r="198" ht="14.0">
      <c r="A198" s="505"/>
      <c r="B198" s="680" t="s">
        <v>2502</v>
      </c>
      <c r="C198" s="681"/>
      <c r="D198" s="682"/>
      <c r="E198" s="504" t="s">
        <v>88</v>
      </c>
      <c r="F198" s="502"/>
      <c r="G198" s="502"/>
      <c r="H198" s="71"/>
      <c r="I198" s="71" t="s">
        <v>1265</v>
      </c>
      <c r="J198" s="71" t="s">
        <v>584</v>
      </c>
      <c r="K198" s="71" t="s">
        <v>28</v>
      </c>
      <c r="L198" s="104" t="s">
        <v>54</v>
      </c>
      <c r="M198" s="71" t="s">
        <v>3172</v>
      </c>
      <c r="N198" s="104"/>
      <c r="O198" s="104"/>
      <c r="P198" s="104"/>
      <c r="Q198" s="634"/>
      <c r="R198" s="508"/>
    </row>
    <row r="199" ht="14.0">
      <c r="A199" s="505"/>
      <c r="B199" s="680" t="s">
        <v>2508</v>
      </c>
      <c r="C199" s="681"/>
      <c r="D199" s="682"/>
      <c r="E199" s="504" t="s">
        <v>33</v>
      </c>
      <c r="F199" s="510">
        <v>45974</v>
      </c>
      <c r="G199" s="510"/>
      <c r="H199" s="506" t="s">
        <v>132</v>
      </c>
      <c r="I199" s="506" t="s">
        <v>40</v>
      </c>
      <c r="J199" s="506" t="s">
        <v>274</v>
      </c>
      <c r="K199" s="506" t="s">
        <v>1804</v>
      </c>
      <c r="L199" s="104" t="s">
        <v>42</v>
      </c>
      <c r="M199" s="510" t="s">
        <v>3173</v>
      </c>
      <c r="N199" s="104"/>
      <c r="O199" s="104"/>
      <c r="P199" s="104"/>
      <c r="Q199" s="104"/>
      <c r="R199" s="508"/>
    </row>
    <row r="200" ht="14.0">
      <c r="A200" s="505"/>
      <c r="B200" s="680" t="s">
        <v>2508</v>
      </c>
      <c r="C200" s="681">
        <v>13.0</v>
      </c>
      <c r="D200" s="682">
        <v>13001.0</v>
      </c>
      <c r="E200" s="504" t="s">
        <v>33</v>
      </c>
      <c r="F200" s="502">
        <v>45993</v>
      </c>
      <c r="G200" s="502" t="s">
        <v>3174</v>
      </c>
      <c r="H200" s="71" t="s">
        <v>26</v>
      </c>
      <c r="I200" s="71" t="s">
        <v>40</v>
      </c>
      <c r="J200" s="71" t="s">
        <v>274</v>
      </c>
      <c r="K200" s="71" t="s">
        <v>20</v>
      </c>
      <c r="L200" s="104" t="s">
        <v>42</v>
      </c>
      <c r="M200" s="71" t="s">
        <v>3175</v>
      </c>
      <c r="N200" s="104"/>
      <c r="O200" s="104" t="s">
        <v>2170</v>
      </c>
      <c r="P200" s="104"/>
      <c r="Q200" s="104"/>
      <c r="R200" s="508"/>
    </row>
    <row r="201" ht="29.0">
      <c r="A201" s="505"/>
      <c r="B201" s="680" t="s">
        <v>2016</v>
      </c>
      <c r="C201" s="681"/>
      <c r="D201" s="682"/>
      <c r="E201" s="504" t="s">
        <v>150</v>
      </c>
      <c r="F201" s="502"/>
      <c r="G201" s="502"/>
      <c r="H201" s="71"/>
      <c r="I201" s="71" t="s">
        <v>18</v>
      </c>
      <c r="J201" s="71" t="s">
        <v>2511</v>
      </c>
      <c r="K201" s="71" t="s">
        <v>128</v>
      </c>
      <c r="L201" s="104" t="s">
        <v>62</v>
      </c>
      <c r="M201" s="71" t="s">
        <v>3176</v>
      </c>
      <c r="N201" s="104"/>
      <c r="O201" s="104"/>
      <c r="P201" s="104"/>
      <c r="Q201" s="104"/>
      <c r="R201" s="508"/>
    </row>
    <row r="202" ht="14.0">
      <c r="A202" s="510"/>
      <c r="B202" s="680" t="s">
        <v>3177</v>
      </c>
      <c r="C202" s="681">
        <v>68.0</v>
      </c>
      <c r="D202" s="682">
        <v>68240.0</v>
      </c>
      <c r="E202" s="504" t="s">
        <v>38</v>
      </c>
      <c r="F202" s="635"/>
      <c r="G202" s="635"/>
      <c r="H202" s="474"/>
      <c r="I202" s="474" t="s">
        <v>40</v>
      </c>
      <c r="J202" s="474" t="s">
        <v>3178</v>
      </c>
      <c r="K202" s="474"/>
      <c r="L202" s="104" t="s">
        <v>175</v>
      </c>
      <c r="M202" s="474"/>
      <c r="N202" s="104"/>
      <c r="O202" s="104"/>
      <c r="P202" s="104" t="s">
        <v>43</v>
      </c>
      <c r="Q202" s="104" t="s">
        <v>3179</v>
      </c>
      <c r="R202" s="508"/>
    </row>
    <row r="203" ht="29.0">
      <c r="A203" s="510"/>
      <c r="B203" s="680" t="s">
        <v>1128</v>
      </c>
      <c r="C203" s="681"/>
      <c r="D203" s="682"/>
      <c r="E203" s="504" t="s">
        <v>16</v>
      </c>
      <c r="F203" s="635"/>
      <c r="G203" s="635"/>
      <c r="H203" s="474"/>
      <c r="I203" s="474" t="s">
        <v>1265</v>
      </c>
      <c r="J203" s="474" t="s">
        <v>2515</v>
      </c>
      <c r="K203" s="474" t="s">
        <v>28</v>
      </c>
      <c r="L203" s="104" t="s">
        <v>62</v>
      </c>
      <c r="M203" s="474" t="s">
        <v>3180</v>
      </c>
      <c r="N203" s="104"/>
      <c r="O203" s="104"/>
      <c r="P203" s="104"/>
      <c r="Q203" s="104"/>
      <c r="R203" s="508"/>
    </row>
    <row r="204" ht="15.0">
      <c r="A204" s="510"/>
      <c r="B204" s="680" t="s">
        <v>3181</v>
      </c>
      <c r="C204" s="681">
        <v>34.0</v>
      </c>
      <c r="D204" s="682">
        <v>34000.0</v>
      </c>
      <c r="E204" s="504" t="s">
        <v>88</v>
      </c>
      <c r="F204" s="635">
        <v>45994</v>
      </c>
      <c r="G204" s="758" t="s">
        <v>3182</v>
      </c>
      <c r="H204" s="474" t="s">
        <v>170</v>
      </c>
      <c r="I204" s="474" t="s">
        <v>668</v>
      </c>
      <c r="J204" s="759" t="s">
        <v>3183</v>
      </c>
      <c r="K204" s="474" t="s">
        <v>621</v>
      </c>
      <c r="L204" s="104" t="s">
        <v>42</v>
      </c>
      <c r="M204" s="474"/>
      <c r="N204" s="104"/>
      <c r="O204" s="104"/>
      <c r="P204" s="104" t="s">
        <v>571</v>
      </c>
      <c r="Q204" s="104" t="s">
        <v>3184</v>
      </c>
      <c r="R204" s="508"/>
    </row>
    <row r="205" ht="29.0">
      <c r="A205" s="510"/>
      <c r="B205" s="680" t="s">
        <v>3185</v>
      </c>
      <c r="C205" s="681">
        <v>83.0</v>
      </c>
      <c r="D205" s="682">
        <v>83330.0</v>
      </c>
      <c r="E205" s="504" t="s">
        <v>33</v>
      </c>
      <c r="F205" s="635"/>
      <c r="G205" s="758"/>
      <c r="H205" s="474"/>
      <c r="I205" s="474"/>
      <c r="J205" s="759"/>
      <c r="K205" s="474"/>
      <c r="L205" s="104" t="s">
        <v>2192</v>
      </c>
      <c r="M205" s="474"/>
      <c r="N205" s="104"/>
      <c r="O205" s="104"/>
      <c r="P205" s="104"/>
      <c r="Q205" s="104"/>
      <c r="R205" s="508"/>
    </row>
    <row r="206" ht="14.0">
      <c r="A206" s="510"/>
      <c r="B206" s="680" t="s">
        <v>2519</v>
      </c>
      <c r="C206" s="681"/>
      <c r="D206" s="682"/>
      <c r="E206" s="504" t="s">
        <v>38</v>
      </c>
      <c r="F206" s="635">
        <v>45973</v>
      </c>
      <c r="G206" s="760"/>
      <c r="H206" s="474" t="s">
        <v>39</v>
      </c>
      <c r="I206" s="474" t="s">
        <v>40</v>
      </c>
      <c r="J206" s="474" t="s">
        <v>207</v>
      </c>
      <c r="K206" s="474" t="s">
        <v>621</v>
      </c>
      <c r="L206" s="104" t="s">
        <v>42</v>
      </c>
      <c r="M206" s="474" t="s">
        <v>844</v>
      </c>
      <c r="N206" s="104"/>
      <c r="O206" s="104"/>
      <c r="P206" s="104" t="s">
        <v>43</v>
      </c>
      <c r="Q206" s="104" t="s">
        <v>2521</v>
      </c>
      <c r="R206" s="508"/>
    </row>
    <row r="207" ht="14.0">
      <c r="A207" s="505"/>
      <c r="B207" s="680" t="s">
        <v>1156</v>
      </c>
      <c r="C207" s="681"/>
      <c r="D207" s="682"/>
      <c r="E207" s="504" t="s">
        <v>88</v>
      </c>
      <c r="F207" s="502"/>
      <c r="G207" s="502"/>
      <c r="H207" s="506"/>
      <c r="I207" s="506"/>
      <c r="J207" s="71"/>
      <c r="K207" s="506"/>
      <c r="L207" s="104" t="s">
        <v>62</v>
      </c>
      <c r="M207" s="71" t="s">
        <v>1157</v>
      </c>
      <c r="N207" s="104"/>
      <c r="O207" s="104"/>
      <c r="P207" s="104"/>
      <c r="Q207" s="104"/>
      <c r="R207" s="508"/>
    </row>
    <row r="208" customHeight="1" ht="22.0">
      <c r="A208" s="502"/>
      <c r="B208" s="683" t="s">
        <v>2522</v>
      </c>
      <c r="C208" s="684"/>
      <c r="D208" s="685"/>
      <c r="E208" s="474" t="s">
        <v>38</v>
      </c>
      <c r="F208" s="511">
        <v>45981</v>
      </c>
      <c r="G208" s="505" t="s">
        <v>3186</v>
      </c>
      <c r="H208" s="506" t="s">
        <v>69</v>
      </c>
      <c r="I208" s="71" t="s">
        <v>18</v>
      </c>
      <c r="J208" s="70" t="s">
        <v>3187</v>
      </c>
      <c r="K208" s="71" t="s">
        <v>128</v>
      </c>
      <c r="L208" s="118" t="s">
        <v>42</v>
      </c>
      <c r="M208" s="71" t="s">
        <v>356</v>
      </c>
      <c r="N208" s="711">
        <v>45964</v>
      </c>
      <c r="O208" s="104"/>
      <c r="P208" s="104" t="s">
        <v>571</v>
      </c>
      <c r="Q208" s="104" t="s">
        <v>3188</v>
      </c>
      <c r="R208" s="508"/>
    </row>
    <row r="209" customHeight="1" ht="22.0">
      <c r="A209" s="502">
        <v>45989</v>
      </c>
      <c r="B209" s="683" t="s">
        <v>2523</v>
      </c>
      <c r="C209" s="684">
        <v>68.0</v>
      </c>
      <c r="D209" s="685"/>
      <c r="E209" s="474" t="s">
        <v>38</v>
      </c>
      <c r="F209" s="511"/>
      <c r="G209" s="538" t="s">
        <v>3189</v>
      </c>
      <c r="H209" s="506" t="s">
        <v>124</v>
      </c>
      <c r="I209" s="71" t="s">
        <v>40</v>
      </c>
      <c r="J209" s="702" t="s">
        <v>2733</v>
      </c>
      <c r="K209" s="71" t="s">
        <v>1804</v>
      </c>
      <c r="L209" s="118" t="s">
        <v>91</v>
      </c>
      <c r="M209" s="71" t="s">
        <v>3190</v>
      </c>
      <c r="N209" s="711"/>
      <c r="O209" s="104"/>
      <c r="P209" s="104"/>
      <c r="Q209" s="104"/>
      <c r="R209" s="508"/>
    </row>
    <row r="210" customHeight="1" ht="22.0">
      <c r="A210" s="502"/>
      <c r="B210" s="683" t="s">
        <v>3191</v>
      </c>
      <c r="C210" s="684">
        <v>81.0</v>
      </c>
      <c r="D210" s="685">
        <v>81160.0</v>
      </c>
      <c r="E210" s="474" t="s">
        <v>150</v>
      </c>
      <c r="F210" s="511"/>
      <c r="G210" s="505"/>
      <c r="H210" s="506"/>
      <c r="I210" s="71" t="s">
        <v>18</v>
      </c>
      <c r="J210" s="702"/>
      <c r="K210" s="71"/>
      <c r="L210" s="118" t="s">
        <v>569</v>
      </c>
      <c r="M210" s="761" t="s">
        <v>3192</v>
      </c>
      <c r="N210" s="711"/>
      <c r="O210" s="104"/>
      <c r="P210" s="104"/>
      <c r="Q210" s="104"/>
      <c r="R210" s="508"/>
    </row>
    <row r="211" ht="14.0" customFormat="1" s="158">
      <c r="A211" s="502"/>
      <c r="B211" s="683" t="s">
        <v>3193</v>
      </c>
      <c r="C211" s="684"/>
      <c r="D211" s="685"/>
      <c r="E211" s="474" t="s">
        <v>33</v>
      </c>
      <c r="F211" s="505">
        <v>45982</v>
      </c>
      <c r="G211" s="762"/>
      <c r="H211" s="71" t="s">
        <v>26</v>
      </c>
      <c r="I211" s="71" t="s">
        <v>40</v>
      </c>
      <c r="J211" s="71" t="s">
        <v>1790</v>
      </c>
      <c r="K211" s="71" t="s">
        <v>621</v>
      </c>
      <c r="L211" s="118" t="s">
        <v>42</v>
      </c>
      <c r="M211" s="71" t="s">
        <v>3194</v>
      </c>
      <c r="N211" s="118"/>
      <c r="O211" s="118"/>
      <c r="P211" s="118"/>
      <c r="Q211" s="118"/>
      <c r="R211" s="529"/>
    </row>
    <row r="212" ht="14.0" customFormat="1" s="158">
      <c r="A212" s="502"/>
      <c r="B212" s="683" t="s">
        <v>3195</v>
      </c>
      <c r="C212" s="684"/>
      <c r="D212" s="685"/>
      <c r="E212" s="474" t="s">
        <v>33</v>
      </c>
      <c r="F212" s="505">
        <v>45979</v>
      </c>
      <c r="G212" s="762"/>
      <c r="H212" s="71" t="s">
        <v>69</v>
      </c>
      <c r="I212" s="71" t="s">
        <v>40</v>
      </c>
      <c r="J212" s="71" t="s">
        <v>76</v>
      </c>
      <c r="K212" s="71" t="s">
        <v>621</v>
      </c>
      <c r="L212" s="118" t="s">
        <v>42</v>
      </c>
      <c r="M212" s="71" t="s">
        <v>356</v>
      </c>
      <c r="N212" s="118"/>
      <c r="O212" s="118"/>
      <c r="P212" s="118" t="s">
        <v>571</v>
      </c>
      <c r="Q212" s="118" t="s">
        <v>3196</v>
      </c>
      <c r="R212" s="529"/>
    </row>
    <row r="213" ht="14.0" customFormat="1" s="158">
      <c r="A213" s="502"/>
      <c r="B213" s="683" t="s">
        <v>3197</v>
      </c>
      <c r="C213" s="684"/>
      <c r="D213" s="685"/>
      <c r="E213" s="474" t="s">
        <v>38</v>
      </c>
      <c r="F213" s="505"/>
      <c r="G213" s="762" t="s">
        <v>3198</v>
      </c>
      <c r="H213" s="71"/>
      <c r="I213" s="71" t="s">
        <v>40</v>
      </c>
      <c r="J213" s="71" t="s">
        <v>274</v>
      </c>
      <c r="K213" s="71"/>
      <c r="L213" s="118" t="s">
        <v>175</v>
      </c>
      <c r="M213" s="71"/>
      <c r="N213" s="118"/>
      <c r="O213" s="118"/>
      <c r="P213" s="118"/>
      <c r="Q213" s="118"/>
      <c r="R213" s="529"/>
    </row>
    <row r="214" ht="14.0" customFormat="1" s="158">
      <c r="A214" s="502"/>
      <c r="B214" s="683" t="s">
        <v>3199</v>
      </c>
      <c r="C214" s="684"/>
      <c r="D214" s="685"/>
      <c r="E214" s="474" t="s">
        <v>38</v>
      </c>
      <c r="F214" s="505">
        <v>45986</v>
      </c>
      <c r="G214" s="762"/>
      <c r="H214" s="71" t="s">
        <v>2187</v>
      </c>
      <c r="I214" s="71" t="s">
        <v>40</v>
      </c>
      <c r="J214" s="71" t="s">
        <v>3200</v>
      </c>
      <c r="K214" s="71" t="s">
        <v>120</v>
      </c>
      <c r="L214" s="118" t="s">
        <v>42</v>
      </c>
      <c r="M214" s="71"/>
      <c r="N214" s="118"/>
      <c r="O214" s="118"/>
      <c r="P214" s="118" t="s">
        <v>43</v>
      </c>
      <c r="Q214" s="118" t="s">
        <v>3201</v>
      </c>
      <c r="R214" s="529"/>
    </row>
    <row r="215" ht="15.0">
      <c r="A215" s="502"/>
      <c r="B215" s="763" t="s">
        <v>3202</v>
      </c>
      <c r="C215" s="764"/>
      <c r="D215" s="765"/>
      <c r="E215" s="474" t="s">
        <v>33</v>
      </c>
      <c r="F215" s="511">
        <v>45971</v>
      </c>
      <c r="G215" s="766"/>
      <c r="H215" s="506" t="s">
        <v>136</v>
      </c>
      <c r="I215" s="71" t="s">
        <v>668</v>
      </c>
      <c r="J215" s="767" t="s">
        <v>3203</v>
      </c>
      <c r="K215" s="71" t="s">
        <v>1804</v>
      </c>
      <c r="L215" s="118" t="s">
        <v>42</v>
      </c>
      <c r="M215" s="766" t="s">
        <v>3204</v>
      </c>
      <c r="N215" s="104"/>
      <c r="O215" s="104"/>
      <c r="P215" s="104"/>
      <c r="Q215" s="104"/>
      <c r="R215" s="508"/>
    </row>
    <row r="216" ht="29.0">
      <c r="A216" s="502"/>
      <c r="B216" s="683" t="s">
        <v>3205</v>
      </c>
      <c r="C216" s="684">
        <v>52.0</v>
      </c>
      <c r="D216" s="685">
        <v>5200.0</v>
      </c>
      <c r="E216" s="474" t="s">
        <v>2736</v>
      </c>
      <c r="F216" s="511">
        <v>45992</v>
      </c>
      <c r="G216" s="558" t="s">
        <v>3206</v>
      </c>
      <c r="H216" s="506" t="s">
        <v>26</v>
      </c>
      <c r="I216" s="71" t="s">
        <v>18</v>
      </c>
      <c r="J216" s="71" t="s">
        <v>115</v>
      </c>
      <c r="K216" s="71" t="s">
        <v>28</v>
      </c>
      <c r="L216" s="118" t="s">
        <v>42</v>
      </c>
      <c r="M216" s="541" t="s">
        <v>3207</v>
      </c>
      <c r="N216" s="104"/>
      <c r="O216" s="104"/>
      <c r="P216" s="104"/>
      <c r="Q216" s="104"/>
      <c r="R216" s="508"/>
    </row>
    <row r="217" ht="14.0">
      <c r="A217" s="502"/>
      <c r="B217" s="683" t="s">
        <v>2553</v>
      </c>
      <c r="C217" s="684">
        <v>83.0</v>
      </c>
      <c r="D217" s="685">
        <v>83400.0</v>
      </c>
      <c r="E217" s="474" t="s">
        <v>33</v>
      </c>
      <c r="F217" s="511"/>
      <c r="G217" s="558" t="s">
        <v>3208</v>
      </c>
      <c r="H217" s="506"/>
      <c r="I217" s="71"/>
      <c r="J217" s="71"/>
      <c r="K217" s="71"/>
      <c r="L217" s="118" t="s">
        <v>2108</v>
      </c>
      <c r="M217" s="71"/>
      <c r="N217" s="104"/>
      <c r="O217" s="104"/>
      <c r="P217" s="104" t="s">
        <v>43</v>
      </c>
      <c r="Q217" s="104" t="s">
        <v>2555</v>
      </c>
      <c r="R217" s="508"/>
    </row>
    <row r="218" ht="29.0">
      <c r="A218" s="502"/>
      <c r="B218" s="683" t="s">
        <v>3209</v>
      </c>
      <c r="C218" s="684">
        <v>25.0</v>
      </c>
      <c r="D218" s="685">
        <v>25370.0</v>
      </c>
      <c r="E218" s="474" t="s">
        <v>16</v>
      </c>
      <c r="F218" s="511">
        <v>45989</v>
      </c>
      <c r="G218" s="558"/>
      <c r="H218" s="506" t="s">
        <v>124</v>
      </c>
      <c r="I218" s="71" t="s">
        <v>40</v>
      </c>
      <c r="J218" s="71" t="s">
        <v>1896</v>
      </c>
      <c r="K218" s="71" t="s">
        <v>28</v>
      </c>
      <c r="L218" s="118" t="s">
        <v>54</v>
      </c>
      <c r="M218" s="71" t="s">
        <v>3210</v>
      </c>
      <c r="N218" s="104"/>
      <c r="O218" s="104"/>
      <c r="P218" s="104"/>
      <c r="Q218" s="104"/>
      <c r="R218" s="508"/>
    </row>
    <row r="219" ht="29.0">
      <c r="A219" s="721">
        <v>45986</v>
      </c>
      <c r="B219" s="683" t="s">
        <v>3211</v>
      </c>
      <c r="C219" s="684">
        <v>13.0</v>
      </c>
      <c r="D219" s="685">
        <v>13400.0</v>
      </c>
      <c r="E219" s="474" t="s">
        <v>38</v>
      </c>
      <c r="F219" s="511">
        <v>45988</v>
      </c>
      <c r="G219" s="558" t="s">
        <v>3212</v>
      </c>
      <c r="H219" s="506" t="s">
        <v>1006</v>
      </c>
      <c r="I219" s="71" t="s">
        <v>668</v>
      </c>
      <c r="J219" s="71" t="s">
        <v>461</v>
      </c>
      <c r="K219" s="71" t="s">
        <v>120</v>
      </c>
      <c r="L219" s="118" t="s">
        <v>42</v>
      </c>
      <c r="M219" s="71" t="s">
        <v>3213</v>
      </c>
      <c r="N219" s="104"/>
      <c r="O219" s="104"/>
      <c r="P219" s="104" t="s">
        <v>43</v>
      </c>
      <c r="Q219" s="165" t="s">
        <v>3214</v>
      </c>
      <c r="R219" s="508"/>
    </row>
    <row r="220" ht="14.0">
      <c r="A220" s="510"/>
      <c r="B220" s="683" t="s">
        <v>2563</v>
      </c>
      <c r="C220" s="684"/>
      <c r="D220" s="685"/>
      <c r="E220" s="474" t="s">
        <v>16</v>
      </c>
      <c r="F220" s="511">
        <v>45973</v>
      </c>
      <c r="G220" s="602"/>
      <c r="H220" s="506" t="s">
        <v>124</v>
      </c>
      <c r="I220" s="71" t="s">
        <v>18</v>
      </c>
      <c r="J220" s="71" t="s">
        <v>1845</v>
      </c>
      <c r="K220" s="71" t="s">
        <v>1804</v>
      </c>
      <c r="L220" s="118" t="s">
        <v>42</v>
      </c>
      <c r="M220" s="608">
        <v>45689</v>
      </c>
      <c r="N220" s="104"/>
      <c r="O220" s="104"/>
      <c r="P220" s="104"/>
      <c r="Q220" s="104"/>
      <c r="R220" s="508"/>
    </row>
    <row r="221" ht="14.0">
      <c r="A221" s="505"/>
      <c r="B221" s="680" t="s">
        <v>2568</v>
      </c>
      <c r="C221" s="681"/>
      <c r="D221" s="682"/>
      <c r="E221" s="641" t="s">
        <v>16</v>
      </c>
      <c r="F221" s="505">
        <v>45985</v>
      </c>
      <c r="G221" s="642"/>
      <c r="H221" s="474" t="s">
        <v>2569</v>
      </c>
      <c r="I221" s="71"/>
      <c r="J221" s="506" t="s">
        <v>862</v>
      </c>
      <c r="K221" s="610" t="s">
        <v>20</v>
      </c>
      <c r="L221" s="104" t="s">
        <v>42</v>
      </c>
      <c r="M221" s="71"/>
      <c r="N221" s="104"/>
      <c r="O221" s="104"/>
      <c r="P221" s="104"/>
      <c r="Q221" s="104"/>
      <c r="R221" s="508"/>
    </row>
    <row r="222" ht="29.0">
      <c r="A222" s="505"/>
      <c r="B222" s="680" t="s">
        <v>2571</v>
      </c>
      <c r="C222" s="681"/>
      <c r="D222" s="682"/>
      <c r="E222" s="641" t="s">
        <v>33</v>
      </c>
      <c r="F222" s="505">
        <v>45967</v>
      </c>
      <c r="G222" s="642" t="s">
        <v>2572</v>
      </c>
      <c r="H222" s="474" t="s">
        <v>26</v>
      </c>
      <c r="I222" s="71" t="s">
        <v>40</v>
      </c>
      <c r="J222" s="506" t="s">
        <v>616</v>
      </c>
      <c r="K222" s="610" t="s">
        <v>621</v>
      </c>
      <c r="L222" s="104" t="s">
        <v>42</v>
      </c>
      <c r="M222" s="642" t="s">
        <v>2573</v>
      </c>
      <c r="N222" s="104"/>
      <c r="O222" s="104"/>
      <c r="P222" s="104" t="s">
        <v>571</v>
      </c>
      <c r="Q222" s="104" t="s">
        <v>2574</v>
      </c>
      <c r="R222" s="508"/>
    </row>
    <row r="223" ht="29.0">
      <c r="A223" s="505">
        <v>45986</v>
      </c>
      <c r="B223" s="680" t="s">
        <v>3215</v>
      </c>
      <c r="C223" s="681">
        <v>37.0</v>
      </c>
      <c r="D223" s="682">
        <v>37340.0</v>
      </c>
      <c r="E223" s="643" t="s">
        <v>567</v>
      </c>
      <c r="F223" s="505">
        <v>46001</v>
      </c>
      <c r="G223" s="642" t="s">
        <v>3216</v>
      </c>
      <c r="H223" s="474" t="s">
        <v>39</v>
      </c>
      <c r="I223" s="71" t="s">
        <v>1311</v>
      </c>
      <c r="J223" s="506"/>
      <c r="K223" s="610" t="s">
        <v>20</v>
      </c>
      <c r="L223" s="104" t="s">
        <v>1259</v>
      </c>
      <c r="M223" s="642" t="s">
        <v>3217</v>
      </c>
      <c r="N223" s="104"/>
      <c r="O223" s="104"/>
      <c r="P223" s="104"/>
      <c r="Q223" s="104"/>
      <c r="R223" s="508"/>
    </row>
    <row r="224" ht="29.0">
      <c r="A224" s="505"/>
      <c r="B224" s="680" t="s">
        <v>2575</v>
      </c>
      <c r="C224" s="681"/>
      <c r="D224" s="682"/>
      <c r="E224" s="643" t="s">
        <v>33</v>
      </c>
      <c r="F224" s="505">
        <v>45968</v>
      </c>
      <c r="G224" s="642" t="s">
        <v>2576</v>
      </c>
      <c r="H224" s="474" t="s">
        <v>124</v>
      </c>
      <c r="I224" s="71" t="s">
        <v>40</v>
      </c>
      <c r="J224" s="506" t="s">
        <v>207</v>
      </c>
      <c r="K224" s="610" t="s">
        <v>621</v>
      </c>
      <c r="L224" s="104" t="s">
        <v>42</v>
      </c>
      <c r="M224" s="642" t="s">
        <v>2577</v>
      </c>
      <c r="N224" s="104"/>
      <c r="O224" s="104"/>
      <c r="P224" s="104" t="s">
        <v>43</v>
      </c>
      <c r="Q224" s="104" t="s">
        <v>2578</v>
      </c>
      <c r="R224" s="508"/>
    </row>
    <row r="225" ht="29.0">
      <c r="A225" s="732"/>
      <c r="B225" s="680" t="s">
        <v>3218</v>
      </c>
      <c r="C225" s="681">
        <v>26.0</v>
      </c>
      <c r="D225" s="682"/>
      <c r="E225" s="643" t="s">
        <v>33</v>
      </c>
      <c r="F225" s="505">
        <v>46001</v>
      </c>
      <c r="G225" s="642" t="s">
        <v>3219</v>
      </c>
      <c r="H225" s="474" t="s">
        <v>136</v>
      </c>
      <c r="I225" s="71" t="s">
        <v>40</v>
      </c>
      <c r="J225" s="506" t="s">
        <v>2164</v>
      </c>
      <c r="K225" s="610" t="s">
        <v>20</v>
      </c>
      <c r="L225" s="104" t="s">
        <v>1259</v>
      </c>
      <c r="M225" s="642" t="s">
        <v>3220</v>
      </c>
      <c r="N225" s="104"/>
      <c r="O225" s="104"/>
      <c r="P225" s="104" t="s">
        <v>43</v>
      </c>
      <c r="Q225" s="104" t="s">
        <v>3221</v>
      </c>
      <c r="R225" s="508"/>
    </row>
    <row r="226" ht="14.0">
      <c r="A226" s="505"/>
      <c r="B226" s="680" t="s">
        <v>485</v>
      </c>
      <c r="C226" s="681"/>
      <c r="D226" s="682"/>
      <c r="E226" s="643" t="s">
        <v>38</v>
      </c>
      <c r="F226" s="505">
        <v>45968</v>
      </c>
      <c r="G226" s="642"/>
      <c r="H226" s="474" t="s">
        <v>124</v>
      </c>
      <c r="I226" s="71" t="s">
        <v>18</v>
      </c>
      <c r="J226" s="768" t="s">
        <v>3222</v>
      </c>
      <c r="K226" s="610" t="s">
        <v>20</v>
      </c>
      <c r="L226" s="104" t="s">
        <v>42</v>
      </c>
      <c r="M226" s="642"/>
      <c r="N226" s="104"/>
      <c r="O226" s="104"/>
      <c r="P226" s="104"/>
      <c r="Q226" s="104"/>
      <c r="R226" s="508"/>
    </row>
    <row r="227" ht="29.0">
      <c r="A227" s="505"/>
      <c r="B227" s="680" t="s">
        <v>3223</v>
      </c>
      <c r="C227" s="681"/>
      <c r="D227" s="682"/>
      <c r="E227" s="643" t="s">
        <v>214</v>
      </c>
      <c r="F227" s="505"/>
      <c r="G227" s="642" t="s">
        <v>3224</v>
      </c>
      <c r="H227" s="474"/>
      <c r="I227" s="71"/>
      <c r="J227" s="506"/>
      <c r="K227" s="610"/>
      <c r="L227" s="104" t="s">
        <v>54</v>
      </c>
      <c r="M227" s="642"/>
      <c r="N227" s="104"/>
      <c r="O227" s="104"/>
      <c r="P227" s="104"/>
      <c r="Q227" s="104"/>
      <c r="R227" s="508"/>
    </row>
    <row r="228">
      <c r="B228" s="769"/>
      <c r="C228" s="733"/>
      <c r="D228" s="734"/>
    </row>
    <row r="229">
      <c r="B229" s="769"/>
      <c r="C229" s="733"/>
      <c r="D229" s="734"/>
    </row>
    <row r="230">
      <c r="B230" s="769"/>
      <c r="C230" s="733"/>
      <c r="D230" s="734"/>
    </row>
    <row r="231">
      <c r="B231" s="769"/>
      <c r="C231" s="733"/>
      <c r="D231" s="734"/>
      <c r="M231" s="59" t="s">
        <v>3225</v>
      </c>
    </row>
    <row r="232">
      <c r="B232" s="769"/>
      <c r="C232" s="733"/>
      <c r="D232" s="734"/>
    </row>
    <row r="233">
      <c r="B233" s="769"/>
      <c r="C233" s="733"/>
      <c r="D233" s="734"/>
    </row>
    <row r="234">
      <c r="B234" s="769"/>
      <c r="C234" s="733"/>
      <c r="D234" s="734"/>
    </row>
    <row r="235">
      <c r="B235" s="769"/>
      <c r="C235" s="733"/>
      <c r="D235" s="734"/>
    </row>
    <row r="236">
      <c r="B236" s="769"/>
      <c r="C236" s="733"/>
      <c r="D236" s="734"/>
    </row>
    <row r="237">
      <c r="B237" s="769"/>
      <c r="C237" s="733"/>
      <c r="D237" s="734"/>
    </row>
    <row r="238">
      <c r="B238" s="769"/>
      <c r="C238" s="733"/>
      <c r="D238" s="734"/>
    </row>
    <row r="239">
      <c r="B239" s="769"/>
      <c r="C239" s="733"/>
      <c r="D239" s="734"/>
    </row>
    <row r="240">
      <c r="B240" s="769"/>
      <c r="C240" s="733"/>
      <c r="D240" s="734"/>
    </row>
    <row r="241">
      <c r="B241" s="769"/>
      <c r="C241" s="733"/>
      <c r="D241" s="734"/>
    </row>
    <row r="242">
      <c r="B242" s="769"/>
      <c r="C242" s="733"/>
      <c r="D242" s="734"/>
    </row>
    <row r="243">
      <c r="B243" s="769"/>
      <c r="C243" s="733"/>
      <c r="D243" s="734"/>
    </row>
    <row r="244">
      <c r="B244" s="769"/>
      <c r="C244" s="733"/>
      <c r="D244" s="734"/>
    </row>
    <row r="245">
      <c r="B245" s="769"/>
      <c r="C245" s="733"/>
      <c r="D245" s="734"/>
    </row>
    <row r="246">
      <c r="B246" s="769"/>
      <c r="C246" s="733"/>
      <c r="D246" s="734"/>
    </row>
    <row r="247">
      <c r="B247" s="769"/>
      <c r="C247" s="733"/>
      <c r="D247" s="734"/>
    </row>
    <row r="248">
      <c r="B248" s="769"/>
      <c r="C248" s="733"/>
      <c r="D248" s="734"/>
    </row>
    <row r="249">
      <c r="B249" s="769"/>
      <c r="C249" s="733"/>
      <c r="D249" s="734"/>
    </row>
    <row r="250">
      <c r="B250" s="769"/>
      <c r="C250" s="733"/>
      <c r="D250" s="734"/>
    </row>
    <row r="251">
      <c r="B251" s="769"/>
      <c r="C251" s="733"/>
      <c r="D251" s="734"/>
    </row>
    <row r="252">
      <c r="B252" s="769"/>
      <c r="C252" s="733"/>
      <c r="D252" s="734"/>
    </row>
    <row r="253">
      <c r="B253" s="769"/>
      <c r="C253" s="733"/>
      <c r="D253" s="734"/>
    </row>
    <row r="254">
      <c r="B254" s="769"/>
      <c r="C254" s="733"/>
      <c r="D254" s="734"/>
    </row>
    <row r="255">
      <c r="B255" s="769"/>
      <c r="C255" s="733"/>
      <c r="D255" s="734"/>
    </row>
    <row r="256">
      <c r="B256" s="769"/>
      <c r="C256" s="733"/>
      <c r="D256" s="734"/>
    </row>
    <row r="257">
      <c r="B257" s="769"/>
      <c r="C257" s="733"/>
      <c r="D257" s="734"/>
    </row>
    <row r="258">
      <c r="B258" s="769"/>
      <c r="C258" s="733"/>
      <c r="D258" s="734"/>
    </row>
    <row r="259">
      <c r="B259" s="769"/>
      <c r="C259" s="733"/>
      <c r="D259" s="734"/>
    </row>
    <row r="260">
      <c r="B260" s="769"/>
      <c r="C260" s="733"/>
      <c r="D260" s="734"/>
    </row>
    <row r="261">
      <c r="B261" s="769"/>
      <c r="C261" s="733"/>
      <c r="D261" s="734"/>
    </row>
    <row r="262">
      <c r="B262" s="769"/>
      <c r="C262" s="733"/>
      <c r="D262" s="734"/>
    </row>
    <row r="263">
      <c r="B263" s="769"/>
      <c r="C263" s="733"/>
      <c r="D263" s="734"/>
    </row>
    <row r="264">
      <c r="B264" s="769"/>
      <c r="C264" s="733"/>
      <c r="D264" s="734"/>
    </row>
    <row r="265">
      <c r="B265" s="769"/>
      <c r="C265" s="733"/>
      <c r="D265" s="734"/>
    </row>
    <row r="266">
      <c r="B266" s="769"/>
      <c r="C266" s="733"/>
      <c r="D266" s="734"/>
    </row>
    <row r="267">
      <c r="B267" s="769"/>
      <c r="C267" s="733"/>
      <c r="D267" s="734"/>
    </row>
    <row r="268">
      <c r="B268" s="769"/>
      <c r="C268" s="733"/>
      <c r="D268" s="734"/>
    </row>
    <row r="269">
      <c r="B269" s="769"/>
      <c r="C269" s="733"/>
      <c r="D269" s="734"/>
    </row>
    <row r="270">
      <c r="B270" s="769"/>
      <c r="C270" s="733"/>
      <c r="D270" s="734"/>
    </row>
    <row r="271">
      <c r="B271" s="769"/>
      <c r="C271" s="733"/>
      <c r="D271" s="734"/>
    </row>
    <row r="272">
      <c r="B272" s="769"/>
      <c r="C272" s="733"/>
      <c r="D272" s="734"/>
    </row>
    <row r="273">
      <c r="B273" s="769"/>
      <c r="C273" s="733"/>
      <c r="D273" s="734"/>
    </row>
    <row r="274">
      <c r="B274" s="769"/>
      <c r="C274" s="733"/>
      <c r="D274" s="734"/>
    </row>
    <row r="275">
      <c r="B275" s="769"/>
      <c r="C275" s="733"/>
      <c r="D275" s="734"/>
    </row>
    <row r="276">
      <c r="B276" s="769"/>
      <c r="C276" s="733"/>
      <c r="D276" s="734"/>
    </row>
    <row r="277">
      <c r="B277" s="769"/>
      <c r="C277" s="733"/>
      <c r="D277" s="734"/>
    </row>
    <row r="278">
      <c r="B278" s="769"/>
      <c r="C278" s="733"/>
      <c r="D278" s="734"/>
    </row>
    <row r="279">
      <c r="B279" s="769"/>
      <c r="C279" s="733"/>
      <c r="D279" s="734"/>
    </row>
    <row r="280">
      <c r="B280" s="769"/>
      <c r="C280" s="733"/>
      <c r="D280" s="734"/>
    </row>
    <row r="281">
      <c r="B281" s="769"/>
      <c r="C281" s="733"/>
      <c r="D281" s="734"/>
    </row>
    <row r="282">
      <c r="B282" s="769"/>
      <c r="C282" s="733"/>
      <c r="D282" s="734"/>
    </row>
    <row r="283">
      <c r="B283" s="769"/>
      <c r="C283" s="733"/>
      <c r="D283" s="734"/>
    </row>
    <row r="284">
      <c r="B284" s="769"/>
      <c r="C284" s="733"/>
      <c r="D284" s="734"/>
    </row>
    <row r="285">
      <c r="B285" s="769"/>
      <c r="C285" s="733"/>
      <c r="D285" s="734"/>
    </row>
    <row r="286">
      <c r="B286" s="769"/>
      <c r="C286" s="733"/>
      <c r="D286" s="734"/>
    </row>
    <row r="287">
      <c r="B287" s="769"/>
      <c r="C287" s="733"/>
      <c r="D287" s="734"/>
    </row>
    <row r="288">
      <c r="B288" s="769"/>
      <c r="C288" s="733"/>
      <c r="D288" s="734"/>
    </row>
    <row r="289">
      <c r="B289" s="769"/>
      <c r="C289" s="733"/>
      <c r="D289" s="734"/>
    </row>
    <row r="290">
      <c r="B290" s="769"/>
      <c r="C290" s="733"/>
      <c r="D290" s="734"/>
    </row>
    <row r="291">
      <c r="B291" s="769"/>
      <c r="C291" s="733"/>
      <c r="D291" s="734"/>
    </row>
    <row r="292">
      <c r="B292" s="769"/>
      <c r="C292" s="733"/>
      <c r="D292" s="734"/>
    </row>
    <row r="293">
      <c r="B293" s="769"/>
      <c r="C293" s="733"/>
      <c r="D293" s="734"/>
    </row>
    <row r="294">
      <c r="B294" s="769"/>
      <c r="C294" s="733"/>
      <c r="D294" s="734"/>
    </row>
    <row r="295">
      <c r="B295" s="769"/>
      <c r="C295" s="733"/>
      <c r="D295" s="734"/>
    </row>
    <row r="296">
      <c r="B296" s="769"/>
      <c r="C296" s="733"/>
      <c r="D296" s="734"/>
    </row>
    <row r="297">
      <c r="B297" s="769"/>
      <c r="C297" s="733"/>
      <c r="D297" s="734"/>
    </row>
    <row r="298">
      <c r="B298" s="769"/>
      <c r="C298" s="733"/>
      <c r="D298" s="734"/>
    </row>
    <row r="299">
      <c r="B299" s="769"/>
      <c r="C299" s="733"/>
      <c r="D299" s="734"/>
    </row>
    <row r="300">
      <c r="B300" s="769"/>
      <c r="C300" s="733"/>
      <c r="D300" s="734"/>
    </row>
    <row r="301">
      <c r="B301" s="769"/>
      <c r="C301" s="733"/>
      <c r="D301" s="734"/>
    </row>
    <row r="302">
      <c r="B302" s="769"/>
      <c r="C302" s="733"/>
      <c r="D302" s="734"/>
    </row>
    <row r="303">
      <c r="B303" s="769"/>
      <c r="C303" s="733"/>
      <c r="D303" s="734"/>
    </row>
    <row r="304">
      <c r="B304" s="769"/>
      <c r="C304" s="733"/>
      <c r="D304" s="734"/>
    </row>
    <row r="305">
      <c r="B305" s="769"/>
      <c r="C305" s="733"/>
      <c r="D305" s="734"/>
    </row>
    <row r="306">
      <c r="B306" s="769"/>
      <c r="C306" s="733"/>
      <c r="D306" s="734"/>
    </row>
    <row r="307">
      <c r="B307" s="769"/>
      <c r="C307" s="733"/>
      <c r="D307" s="734"/>
    </row>
    <row r="308">
      <c r="B308" s="769"/>
      <c r="C308" s="733"/>
      <c r="D308" s="734"/>
    </row>
    <row r="309">
      <c r="B309" s="769"/>
      <c r="C309" s="733"/>
      <c r="D309" s="734"/>
    </row>
    <row r="310">
      <c r="B310" s="769"/>
      <c r="C310" s="733"/>
      <c r="D310" s="734"/>
    </row>
    <row r="311">
      <c r="B311" s="769"/>
      <c r="C311" s="733"/>
      <c r="D311" s="734"/>
    </row>
    <row r="312">
      <c r="B312" s="769"/>
      <c r="C312" s="733"/>
      <c r="D312" s="734"/>
    </row>
    <row r="313">
      <c r="B313" s="769"/>
      <c r="C313" s="733"/>
      <c r="D313" s="734"/>
    </row>
    <row r="314">
      <c r="B314" s="769"/>
      <c r="C314" s="733"/>
      <c r="D314" s="734"/>
    </row>
    <row r="315">
      <c r="B315" s="769"/>
      <c r="C315" s="733"/>
      <c r="D315" s="734"/>
    </row>
    <row r="316">
      <c r="B316" s="769"/>
      <c r="C316" s="733"/>
      <c r="D316" s="734"/>
    </row>
    <row r="317">
      <c r="B317" s="769"/>
      <c r="C317" s="733"/>
      <c r="D317" s="734"/>
    </row>
    <row r="318">
      <c r="B318" s="769"/>
      <c r="C318" s="733"/>
      <c r="D318" s="734"/>
    </row>
    <row r="319">
      <c r="B319" s="769"/>
      <c r="C319" s="733"/>
      <c r="D319" s="734"/>
    </row>
    <row r="320">
      <c r="B320" s="769"/>
      <c r="C320" s="733"/>
      <c r="D320" s="734"/>
    </row>
    <row r="321">
      <c r="B321" s="769"/>
      <c r="C321" s="733"/>
      <c r="D321" s="734"/>
    </row>
    <row r="322">
      <c r="B322" s="769"/>
      <c r="C322" s="733"/>
      <c r="D322" s="734"/>
    </row>
    <row r="323">
      <c r="B323" s="769"/>
      <c r="C323" s="733"/>
      <c r="D323" s="734"/>
    </row>
    <row r="324">
      <c r="B324" s="769"/>
      <c r="C324" s="733"/>
      <c r="D324" s="734"/>
    </row>
    <row r="325">
      <c r="B325" s="769"/>
      <c r="C325" s="733"/>
      <c r="D325" s="734"/>
    </row>
    <row r="326">
      <c r="B326" s="769"/>
      <c r="C326" s="733"/>
      <c r="D326" s="734"/>
    </row>
    <row r="327">
      <c r="B327" s="769"/>
      <c r="C327" s="733"/>
      <c r="D327" s="734"/>
    </row>
    <row r="328">
      <c r="B328" s="769"/>
      <c r="C328" s="733"/>
      <c r="D328" s="734"/>
    </row>
    <row r="329">
      <c r="B329" s="769"/>
      <c r="C329" s="733"/>
      <c r="D329" s="734"/>
    </row>
    <row r="330">
      <c r="B330" s="769"/>
      <c r="C330" s="733"/>
      <c r="D330" s="734"/>
    </row>
    <row r="331">
      <c r="B331" s="769"/>
      <c r="C331" s="733"/>
      <c r="D331" s="734"/>
    </row>
    <row r="332">
      <c r="B332" s="769"/>
      <c r="C332" s="733"/>
      <c r="D332" s="734"/>
    </row>
    <row r="333">
      <c r="B333" s="769"/>
      <c r="C333" s="733"/>
      <c r="D333" s="734"/>
    </row>
    <row r="334">
      <c r="B334" s="769"/>
      <c r="C334" s="733"/>
      <c r="D334" s="734"/>
    </row>
    <row r="335">
      <c r="B335" s="769"/>
      <c r="C335" s="733"/>
      <c r="D335" s="734"/>
    </row>
    <row r="336">
      <c r="B336" s="769"/>
      <c r="C336" s="733"/>
      <c r="D336" s="734"/>
    </row>
    <row r="337">
      <c r="B337" s="769"/>
      <c r="C337" s="733"/>
      <c r="D337" s="734"/>
    </row>
    <row r="338">
      <c r="B338" s="769"/>
      <c r="C338" s="733"/>
      <c r="D338" s="734"/>
    </row>
    <row r="339">
      <c r="B339" s="769"/>
      <c r="C339" s="733"/>
      <c r="D339" s="734"/>
    </row>
    <row r="340">
      <c r="B340" s="769"/>
      <c r="C340" s="733"/>
      <c r="D340" s="734"/>
    </row>
    <row r="341">
      <c r="B341" s="769"/>
      <c r="C341" s="733"/>
      <c r="D341" s="734"/>
    </row>
    <row r="342">
      <c r="B342" s="769"/>
      <c r="C342" s="733"/>
      <c r="D342" s="734"/>
    </row>
    <row r="343">
      <c r="B343" s="769"/>
      <c r="C343" s="733"/>
      <c r="D343" s="734"/>
    </row>
    <row r="344">
      <c r="B344" s="769"/>
      <c r="C344" s="733"/>
      <c r="D344" s="734"/>
    </row>
    <row r="345">
      <c r="B345" s="769"/>
      <c r="C345" s="733"/>
      <c r="D345" s="734"/>
    </row>
    <row r="346">
      <c r="B346" s="769"/>
      <c r="C346" s="733"/>
      <c r="D346" s="734"/>
    </row>
    <row r="347">
      <c r="B347" s="769"/>
      <c r="C347" s="733"/>
      <c r="D347" s="734"/>
    </row>
    <row r="348">
      <c r="B348" s="769"/>
      <c r="C348" s="733"/>
      <c r="D348" s="734"/>
    </row>
    <row r="349">
      <c r="B349" s="769"/>
      <c r="C349" s="733"/>
      <c r="D349" s="734"/>
    </row>
    <row r="350">
      <c r="B350" s="769"/>
      <c r="C350" s="733"/>
      <c r="D350" s="734"/>
    </row>
    <row r="351">
      <c r="B351" s="769"/>
      <c r="C351" s="733"/>
      <c r="D351" s="734"/>
    </row>
    <row r="352">
      <c r="B352" s="769"/>
      <c r="C352" s="733"/>
      <c r="D352" s="734"/>
    </row>
    <row r="353">
      <c r="B353" s="769"/>
      <c r="C353" s="733"/>
      <c r="D353" s="734"/>
    </row>
    <row r="354">
      <c r="B354" s="769"/>
      <c r="C354" s="733"/>
      <c r="D354" s="734"/>
    </row>
    <row r="355">
      <c r="B355" s="769"/>
      <c r="C355" s="733"/>
      <c r="D355" s="734"/>
    </row>
    <row r="356">
      <c r="B356" s="769"/>
      <c r="C356" s="733"/>
      <c r="D356" s="734"/>
    </row>
    <row r="357">
      <c r="B357" s="769"/>
      <c r="C357" s="733"/>
      <c r="D357" s="734"/>
    </row>
    <row r="358">
      <c r="B358" s="769"/>
      <c r="C358" s="733"/>
      <c r="D358" s="734"/>
    </row>
    <row r="359">
      <c r="B359" s="769"/>
      <c r="C359" s="733"/>
      <c r="D359" s="734"/>
    </row>
    <row r="360">
      <c r="B360" s="769"/>
      <c r="C360" s="733"/>
      <c r="D360" s="734"/>
    </row>
    <row r="361">
      <c r="B361" s="769"/>
      <c r="C361" s="733"/>
      <c r="D361" s="734"/>
    </row>
    <row r="362">
      <c r="B362" s="769"/>
      <c r="C362" s="733"/>
      <c r="D362" s="734"/>
    </row>
    <row r="363">
      <c r="B363" s="769"/>
      <c r="C363" s="733"/>
      <c r="D363" s="734"/>
    </row>
    <row r="364">
      <c r="B364" s="769"/>
      <c r="C364" s="733"/>
      <c r="D364" s="734"/>
    </row>
    <row r="365">
      <c r="B365" s="769"/>
      <c r="C365" s="733"/>
      <c r="D365" s="734"/>
    </row>
    <row r="366">
      <c r="B366" s="769"/>
      <c r="C366" s="733"/>
      <c r="D366" s="734"/>
    </row>
    <row r="367">
      <c r="B367" s="769"/>
      <c r="C367" s="733"/>
      <c r="D367" s="734"/>
    </row>
    <row r="368">
      <c r="B368" s="769"/>
      <c r="C368" s="733"/>
      <c r="D368" s="734"/>
    </row>
    <row r="369">
      <c r="B369" s="769"/>
      <c r="C369" s="733"/>
      <c r="D369" s="734"/>
    </row>
    <row r="370">
      <c r="B370" s="769"/>
      <c r="C370" s="733"/>
      <c r="D370" s="734"/>
    </row>
    <row r="371">
      <c r="B371" s="769"/>
      <c r="C371" s="733"/>
      <c r="D371" s="734"/>
    </row>
    <row r="372">
      <c r="B372" s="769"/>
      <c r="C372" s="733"/>
      <c r="D372" s="734"/>
    </row>
    <row r="373">
      <c r="B373" s="769"/>
      <c r="C373" s="733"/>
      <c r="D373" s="734"/>
    </row>
    <row r="374">
      <c r="B374" s="769"/>
      <c r="C374" s="733"/>
      <c r="D374" s="734"/>
    </row>
    <row r="375">
      <c r="B375" s="769"/>
      <c r="C375" s="733"/>
      <c r="D375" s="734"/>
    </row>
    <row r="376">
      <c r="B376" s="769"/>
      <c r="C376" s="733"/>
      <c r="D376" s="734"/>
    </row>
    <row r="377">
      <c r="B377" s="769"/>
      <c r="C377" s="733"/>
      <c r="D377" s="734"/>
    </row>
    <row r="378">
      <c r="B378" s="769"/>
      <c r="C378" s="733"/>
      <c r="D378" s="734"/>
    </row>
    <row r="379">
      <c r="B379" s="769"/>
      <c r="C379" s="733"/>
      <c r="D379" s="734"/>
    </row>
    <row r="380">
      <c r="B380" s="769"/>
      <c r="C380" s="733"/>
      <c r="D380" s="734"/>
    </row>
    <row r="381">
      <c r="B381" s="769"/>
      <c r="C381" s="733"/>
      <c r="D381" s="734"/>
    </row>
    <row r="382">
      <c r="B382" s="769"/>
      <c r="C382" s="733"/>
      <c r="D382" s="734"/>
    </row>
    <row r="383">
      <c r="B383" s="769"/>
      <c r="C383" s="733"/>
      <c r="D383" s="734"/>
    </row>
    <row r="384">
      <c r="B384" s="769"/>
      <c r="C384" s="733"/>
      <c r="D384" s="734"/>
    </row>
    <row r="385">
      <c r="B385" s="769"/>
      <c r="C385" s="733"/>
      <c r="D385" s="734"/>
    </row>
    <row r="386">
      <c r="B386" s="769"/>
      <c r="C386" s="733"/>
      <c r="D386" s="734"/>
    </row>
    <row r="387">
      <c r="B387" s="769"/>
      <c r="C387" s="733"/>
      <c r="D387" s="734"/>
    </row>
    <row r="388">
      <c r="B388" s="769"/>
      <c r="C388" s="733"/>
      <c r="D388" s="734"/>
    </row>
    <row r="389">
      <c r="B389" s="769"/>
      <c r="C389" s="733"/>
      <c r="D389" s="734"/>
    </row>
    <row r="390">
      <c r="B390" s="769"/>
      <c r="C390" s="733"/>
      <c r="D390" s="734"/>
    </row>
    <row r="391">
      <c r="B391" s="769"/>
      <c r="C391" s="733"/>
      <c r="D391" s="734"/>
    </row>
    <row r="392">
      <c r="B392" s="769"/>
      <c r="C392" s="733"/>
      <c r="D392" s="734"/>
    </row>
    <row r="393">
      <c r="B393" s="769"/>
      <c r="C393" s="733"/>
      <c r="D393" s="734"/>
    </row>
    <row r="394">
      <c r="B394" s="769"/>
      <c r="C394" s="733"/>
      <c r="D394" s="734"/>
    </row>
    <row r="395">
      <c r="B395" s="769"/>
      <c r="C395" s="733"/>
      <c r="D395" s="734"/>
    </row>
    <row r="396">
      <c r="B396" s="769"/>
      <c r="C396" s="733"/>
      <c r="D396" s="734"/>
    </row>
    <row r="397">
      <c r="B397" s="769"/>
      <c r="C397" s="733"/>
      <c r="D397" s="734"/>
    </row>
    <row r="398" ht="14.0">
      <c r="A398" s="16"/>
      <c r="B398" s="683" t="s">
        <v>3226</v>
      </c>
      <c r="C398" s="770">
        <v>67.0</v>
      </c>
      <c r="D398" s="771">
        <v>67000.0</v>
      </c>
      <c r="E398" s="59" t="s">
        <v>38</v>
      </c>
      <c r="F398" s="772"/>
      <c r="G398" s="59" t="s">
        <v>3227</v>
      </c>
      <c r="H398" s="428"/>
      <c r="I398" s="59" t="s">
        <v>40</v>
      </c>
      <c r="J398" s="428" t="s">
        <v>3228</v>
      </c>
      <c r="K398" s="71" t="s">
        <v>28</v>
      </c>
      <c r="L398" s="118" t="s">
        <v>175</v>
      </c>
    </row>
    <row r="399">
      <c r="A399" s="16"/>
      <c r="B399" s="769"/>
      <c r="C399" s="770"/>
      <c r="D399" s="771"/>
    </row>
    <row r="400">
      <c r="A400" s="16"/>
      <c r="B400" s="769"/>
      <c r="C400" s="770"/>
      <c r="D400" s="771"/>
    </row>
    <row r="401">
      <c r="A401" s="16"/>
      <c r="B401" s="769"/>
      <c r="C401" s="770"/>
      <c r="D401" s="771"/>
    </row>
    <row r="402">
      <c r="A402" s="16"/>
      <c r="B402" s="769"/>
      <c r="C402" s="770"/>
      <c r="D402" s="771"/>
      <c r="G402" s="180"/>
    </row>
    <row r="403">
      <c r="A403" s="16"/>
      <c r="B403" s="769"/>
      <c r="C403" s="770"/>
      <c r="D403" s="771"/>
      <c r="F403" s="479"/>
      <c r="H403" s="436"/>
    </row>
    <row r="404">
      <c r="A404" s="16"/>
      <c r="B404" s="769"/>
      <c r="C404" s="770"/>
      <c r="D404" s="771"/>
      <c r="G404" s="128" t="s">
        <v>330</v>
      </c>
    </row>
    <row r="405">
      <c r="A405" s="16"/>
      <c r="B405" s="769"/>
      <c r="C405" s="770"/>
      <c r="D405" s="771"/>
    </row>
    <row r="406">
      <c r="A406" s="16"/>
      <c r="B406" s="769"/>
      <c r="C406" s="770"/>
      <c r="D406" s="771"/>
    </row>
    <row r="407">
      <c r="A407" s="16"/>
      <c r="B407" s="769"/>
      <c r="C407" s="770"/>
      <c r="D407" s="771"/>
      <c r="K407" s="59" t="s">
        <v>330</v>
      </c>
    </row>
    <row r="408">
      <c r="A408" s="16"/>
      <c r="B408" s="769"/>
      <c r="C408" s="770"/>
      <c r="D408" s="771"/>
    </row>
    <row r="409">
      <c r="A409" s="16"/>
      <c r="B409" s="769"/>
      <c r="C409" s="770"/>
      <c r="D409" s="771"/>
    </row>
    <row r="410">
      <c r="A410" s="16"/>
      <c r="B410" s="769"/>
      <c r="C410" s="770"/>
      <c r="D410" s="771"/>
    </row>
    <row r="411">
      <c r="A411" s="16"/>
      <c r="B411" s="769"/>
      <c r="C411" s="770"/>
      <c r="D411" s="771"/>
    </row>
    <row r="412">
      <c r="A412" s="16"/>
      <c r="B412" s="769"/>
      <c r="C412" s="770"/>
      <c r="D412" s="771"/>
    </row>
    <row r="413">
      <c r="A413" s="16"/>
      <c r="B413" s="769"/>
      <c r="C413" s="770"/>
      <c r="D413" s="771"/>
    </row>
    <row r="414">
      <c r="A414" s="16"/>
      <c r="B414" s="769"/>
      <c r="C414" s="770"/>
      <c r="D414" s="771"/>
    </row>
    <row r="415">
      <c r="A415" s="16"/>
      <c r="B415" s="769"/>
      <c r="C415" s="770"/>
      <c r="D415" s="771"/>
    </row>
    <row r="416">
      <c r="A416" s="16"/>
      <c r="B416" s="769"/>
      <c r="C416" s="770"/>
      <c r="D416" s="771"/>
    </row>
    <row r="417">
      <c r="A417" s="16"/>
      <c r="B417" s="769"/>
      <c r="C417" s="770"/>
      <c r="D417" s="771"/>
    </row>
    <row r="418">
      <c r="A418" s="16"/>
      <c r="B418" s="769"/>
      <c r="C418" s="770"/>
      <c r="D418" s="771"/>
    </row>
    <row r="419">
      <c r="A419" s="16"/>
      <c r="B419" s="769"/>
      <c r="C419" s="770"/>
      <c r="D419" s="771"/>
    </row>
    <row r="420">
      <c r="A420" s="16"/>
      <c r="B420" s="769"/>
      <c r="C420" s="770"/>
      <c r="D420" s="771"/>
    </row>
    <row r="421">
      <c r="A421" s="16"/>
      <c r="B421" s="769"/>
      <c r="C421" s="770"/>
      <c r="D421" s="771"/>
    </row>
    <row r="422">
      <c r="A422" s="16"/>
      <c r="B422" s="769"/>
      <c r="C422" s="770"/>
      <c r="D422" s="771"/>
    </row>
    <row r="423">
      <c r="A423" s="16"/>
      <c r="B423" s="769"/>
      <c r="C423" s="770"/>
      <c r="D423" s="771"/>
    </row>
    <row r="424">
      <c r="A424" s="16"/>
      <c r="B424" s="769"/>
      <c r="C424" s="770"/>
      <c r="D424" s="771"/>
    </row>
    <row r="425">
      <c r="A425" s="16"/>
      <c r="B425" s="769"/>
      <c r="C425" s="770"/>
      <c r="D425" s="771"/>
    </row>
    <row r="426">
      <c r="A426" s="16"/>
      <c r="B426" s="769"/>
      <c r="C426" s="770"/>
      <c r="D426" s="771"/>
    </row>
    <row r="427">
      <c r="A427" s="16"/>
      <c r="B427" s="769"/>
      <c r="C427" s="770"/>
      <c r="D427" s="771"/>
    </row>
    <row r="428">
      <c r="A428" s="16"/>
      <c r="B428" s="769"/>
      <c r="C428" s="770"/>
      <c r="D428" s="771"/>
    </row>
    <row r="429">
      <c r="A429" s="16"/>
      <c r="B429" s="769"/>
      <c r="C429" s="770"/>
      <c r="D429" s="771"/>
    </row>
    <row r="430">
      <c r="A430" s="16"/>
      <c r="B430" s="769"/>
      <c r="C430" s="770"/>
      <c r="D430" s="771"/>
    </row>
    <row r="431">
      <c r="A431" s="16"/>
      <c r="B431" s="769"/>
      <c r="C431" s="770"/>
      <c r="D431" s="771"/>
    </row>
    <row r="432">
      <c r="A432" s="16"/>
      <c r="B432" s="769"/>
      <c r="C432" s="770"/>
      <c r="D432" s="771"/>
    </row>
    <row r="433">
      <c r="A433" s="16"/>
      <c r="B433" s="769"/>
      <c r="C433" s="770"/>
      <c r="D433" s="771"/>
    </row>
    <row r="434">
      <c r="A434" s="16"/>
      <c r="B434" s="769"/>
      <c r="C434" s="770"/>
      <c r="D434" s="771"/>
    </row>
    <row r="435">
      <c r="A435" s="16"/>
      <c r="B435" s="769"/>
      <c r="C435" s="770"/>
      <c r="D435" s="771"/>
    </row>
    <row r="436">
      <c r="A436" s="16"/>
      <c r="B436" s="769"/>
      <c r="C436" s="770"/>
      <c r="D436" s="771"/>
    </row>
    <row r="437">
      <c r="A437" s="16"/>
      <c r="B437" s="769"/>
      <c r="C437" s="770"/>
      <c r="D437" s="771"/>
    </row>
    <row r="438">
      <c r="A438" s="16"/>
      <c r="B438" s="769"/>
      <c r="C438" s="770"/>
      <c r="D438" s="771"/>
    </row>
    <row r="439">
      <c r="A439" s="16"/>
      <c r="B439" s="769"/>
      <c r="C439" s="770"/>
      <c r="D439" s="771"/>
    </row>
    <row r="440">
      <c r="A440" s="16"/>
      <c r="B440" s="769"/>
      <c r="C440" s="770"/>
      <c r="D440" s="771"/>
    </row>
    <row r="441">
      <c r="A441" s="16"/>
      <c r="B441" s="769"/>
      <c r="C441" s="770"/>
      <c r="D441" s="771"/>
    </row>
    <row r="442">
      <c r="A442" s="16"/>
      <c r="B442" s="769"/>
      <c r="C442" s="770"/>
      <c r="D442" s="771"/>
    </row>
    <row r="443">
      <c r="A443" s="16"/>
      <c r="B443" s="769"/>
      <c r="C443" s="770"/>
      <c r="D443" s="771"/>
    </row>
    <row r="444">
      <c r="A444" s="16"/>
      <c r="B444" s="769"/>
      <c r="C444" s="770"/>
      <c r="D444" s="771"/>
    </row>
    <row r="445">
      <c r="A445" s="16"/>
      <c r="B445" s="769"/>
      <c r="C445" s="770"/>
      <c r="D445" s="771"/>
    </row>
    <row r="446">
      <c r="A446" s="16"/>
      <c r="B446" s="769"/>
      <c r="C446" s="770"/>
      <c r="D446" s="771"/>
    </row>
    <row r="447">
      <c r="A447" s="16"/>
      <c r="B447" s="769"/>
      <c r="C447" s="770"/>
      <c r="D447" s="771"/>
    </row>
    <row r="448">
      <c r="A448" s="16"/>
      <c r="B448" s="769"/>
      <c r="C448" s="770"/>
      <c r="D448" s="771"/>
    </row>
    <row r="449">
      <c r="A449" s="16"/>
      <c r="B449" s="769"/>
      <c r="C449" s="770"/>
      <c r="D449" s="771"/>
    </row>
    <row r="450">
      <c r="A450" s="16"/>
      <c r="B450" s="769"/>
      <c r="C450" s="770"/>
      <c r="D450" s="771"/>
    </row>
    <row r="451">
      <c r="A451" s="16"/>
      <c r="B451" s="769"/>
      <c r="C451" s="770"/>
      <c r="D451" s="771"/>
    </row>
    <row r="452">
      <c r="A452" s="16"/>
      <c r="B452" s="769"/>
      <c r="C452" s="770"/>
      <c r="D452" s="771"/>
    </row>
    <row r="453">
      <c r="A453" s="16"/>
      <c r="B453" s="769"/>
      <c r="C453" s="770"/>
      <c r="D453" s="771"/>
    </row>
    <row r="454">
      <c r="A454" s="16"/>
      <c r="B454" s="769"/>
      <c r="C454" s="770"/>
      <c r="D454" s="771"/>
    </row>
    <row r="455">
      <c r="A455" s="16"/>
      <c r="B455" s="769"/>
      <c r="C455" s="770"/>
      <c r="D455" s="771"/>
    </row>
    <row r="456">
      <c r="A456" s="16"/>
      <c r="B456" s="769"/>
      <c r="C456" s="770"/>
      <c r="D456" s="771"/>
    </row>
    <row r="457">
      <c r="A457" s="16"/>
      <c r="B457" s="769"/>
      <c r="C457" s="770"/>
      <c r="D457" s="771"/>
    </row>
    <row r="458">
      <c r="A458" s="16"/>
      <c r="B458" s="769"/>
      <c r="C458" s="770"/>
      <c r="D458" s="771"/>
    </row>
    <row r="459">
      <c r="A459" s="16"/>
      <c r="B459" s="769"/>
      <c r="C459" s="770"/>
      <c r="D459" s="771"/>
    </row>
    <row r="460">
      <c r="A460" s="16"/>
      <c r="B460" s="769"/>
      <c r="C460" s="770"/>
      <c r="D460" s="771"/>
    </row>
    <row r="461">
      <c r="A461" s="16"/>
      <c r="B461" s="769"/>
      <c r="C461" s="770"/>
      <c r="D461" s="771"/>
    </row>
    <row r="462">
      <c r="A462" s="16"/>
      <c r="B462" s="769"/>
      <c r="C462" s="770"/>
      <c r="D462" s="771"/>
    </row>
    <row r="463">
      <c r="A463" s="16"/>
      <c r="B463" s="769"/>
      <c r="C463" s="770"/>
      <c r="D463" s="771"/>
    </row>
    <row r="464">
      <c r="A464" s="16"/>
      <c r="B464" s="769"/>
      <c r="C464" s="770"/>
      <c r="D464" s="771"/>
    </row>
    <row r="465">
      <c r="A465" s="16"/>
      <c r="B465" s="769"/>
      <c r="C465" s="770"/>
      <c r="D465" s="771"/>
    </row>
    <row r="466">
      <c r="A466" s="16"/>
      <c r="B466" s="769"/>
      <c r="C466" s="770"/>
      <c r="D466" s="771"/>
    </row>
    <row r="467">
      <c r="A467" s="16"/>
      <c r="B467" s="769"/>
      <c r="C467" s="770"/>
      <c r="D467" s="771"/>
    </row>
    <row r="468">
      <c r="A468" s="16"/>
      <c r="B468" s="769"/>
      <c r="C468" s="770"/>
      <c r="D468" s="771"/>
    </row>
    <row r="469">
      <c r="A469" s="16"/>
      <c r="B469" s="769"/>
      <c r="C469" s="770"/>
      <c r="D469" s="771"/>
    </row>
    <row r="470">
      <c r="A470" s="16"/>
      <c r="B470" s="769"/>
      <c r="C470" s="770"/>
      <c r="D470" s="771"/>
    </row>
    <row r="471">
      <c r="A471" s="16"/>
      <c r="B471" s="769"/>
      <c r="C471" s="770"/>
      <c r="D471" s="771"/>
    </row>
    <row r="472">
      <c r="A472" s="16"/>
      <c r="B472" s="769"/>
      <c r="C472" s="770"/>
      <c r="D472" s="771"/>
    </row>
    <row r="473">
      <c r="A473" s="16"/>
      <c r="B473" s="769"/>
      <c r="C473" s="770"/>
      <c r="D473" s="771"/>
    </row>
    <row r="474">
      <c r="A474" s="16"/>
      <c r="B474" s="769"/>
      <c r="C474" s="770"/>
      <c r="D474" s="771"/>
    </row>
    <row r="475">
      <c r="A475" s="16"/>
      <c r="B475" s="769"/>
      <c r="C475" s="770"/>
      <c r="D475" s="771"/>
    </row>
    <row r="476">
      <c r="A476" s="16"/>
      <c r="B476" s="769"/>
      <c r="C476" s="770"/>
      <c r="D476" s="771"/>
    </row>
    <row r="477">
      <c r="A477" s="16"/>
      <c r="B477" s="769"/>
      <c r="C477" s="770"/>
      <c r="D477" s="771"/>
    </row>
    <row hidden="1" r="478">
      <c r="A478" s="16"/>
      <c r="B478" s="773"/>
      <c r="C478" s="774"/>
      <c r="D478" s="734"/>
    </row>
    <row r="479">
      <c r="A479" s="16"/>
      <c r="B479" s="769"/>
      <c r="C479" s="770"/>
      <c r="D479" s="771"/>
    </row>
  </sheetData>
  <conditionalFormatting sqref="L398:L398">
    <cfRule dxfId="8" operator="containsText" type="containsText" priority="1" text="A PLANIFIER">
      <formula>NOT(ISERROR(SEARCH("A PLANIFIER",L398)))</formula>
    </cfRule>
  </conditionalFormatting>
  <conditionalFormatting sqref="E85:E85">
    <cfRule dxfId="26" operator="containsText" type="containsText" priority="2" text="WETEL">
      <formula>NOT(ISERROR(SEARCH("WETEL",E85)))</formula>
    </cfRule>
  </conditionalFormatting>
  <conditionalFormatting sqref="E85:E85">
    <cfRule dxfId="15" operator="containsText" type="containsText" priority="3" text="HIGHCOM">
      <formula>NOT(ISERROR(SEARCH("HIGHCOM",E85)))</formula>
    </cfRule>
  </conditionalFormatting>
  <conditionalFormatting sqref="E85:E85">
    <cfRule dxfId="17" operator="containsText" type="containsText" priority="4" text="UNITED TELECOM">
      <formula>NOT(ISERROR(SEARCH("UNITED TELECOM",E85)))</formula>
    </cfRule>
  </conditionalFormatting>
  <conditionalFormatting sqref="E85:E85">
    <cfRule dxfId="17" operator="containsText" type="containsText" priority="5" text="TELPRO">
      <formula>NOT(ISERROR(SEARCH("TELPRO",E85)))</formula>
    </cfRule>
  </conditionalFormatting>
  <conditionalFormatting sqref="E85:E85">
    <cfRule dxfId="17" operator="containsText" type="containsText" priority="6" text="SQUARTIS">
      <formula>NOT(ISERROR(SEARCH("SQUARTIS",E85)))</formula>
    </cfRule>
  </conditionalFormatting>
  <conditionalFormatting sqref="E85:E85">
    <cfRule dxfId="17" operator="containsText" type="containsText" priority="7" text="SNS SOLUTIONS ">
      <formula>NOT(ISERROR(SEARCH("SNS SOLUTIONS ",E85)))</formula>
    </cfRule>
  </conditionalFormatting>
  <conditionalFormatting sqref="E85:E85">
    <cfRule dxfId="18" operator="containsText" type="containsText" priority="8" text="RESEAU LINE ">
      <formula>NOT(ISERROR(SEARCH("RESEAU LINE ",E85)))</formula>
    </cfRule>
  </conditionalFormatting>
  <conditionalFormatting sqref="E85:E85">
    <cfRule dxfId="17" operator="containsText" type="containsText" priority="9" text="PRO FIBRE">
      <formula>NOT(ISERROR(SEARCH("PRO FIBRE",E85)))</formula>
    </cfRule>
  </conditionalFormatting>
  <conditionalFormatting sqref="E85:E85">
    <cfRule dxfId="17" operator="containsText" type="containsText" priority="10" text="OMNITEL ">
      <formula>NOT(ISERROR(SEARCH("OMNITEL ",E85)))</formula>
    </cfRule>
  </conditionalFormatting>
  <conditionalFormatting sqref="E85:E85">
    <cfRule dxfId="17" operator="containsText" type="containsText" priority="11" text="MY IBS ">
      <formula>NOT(ISERROR(SEARCH("MY IBS ",E85)))</formula>
    </cfRule>
  </conditionalFormatting>
  <conditionalFormatting sqref="E85:E85">
    <cfRule dxfId="17" operator="containsText" type="containsText" priority="12" text="MIKADO SOLUTIONS ">
      <formula>NOT(ISERROR(SEARCH("MIKADO SOLUTIONS ",E85)))</formula>
    </cfRule>
  </conditionalFormatting>
  <conditionalFormatting sqref="E85:E85">
    <cfRule dxfId="17" operator="containsText" type="containsText" priority="13" text="LDS SOLUTIONS ">
      <formula>NOT(ISERROR(SEARCH("LDS SOLUTIONS ",E85)))</formula>
    </cfRule>
  </conditionalFormatting>
  <conditionalFormatting sqref="E85:E85">
    <cfRule dxfId="17" operator="containsText" type="containsText" priority="14" text="DJEFFREY">
      <formula>NOT(ISERROR(SEARCH("DJEFFREY",E85)))</formula>
    </cfRule>
  </conditionalFormatting>
  <conditionalFormatting sqref="E85:E85">
    <cfRule dxfId="17" operator="containsText" type="containsText" priority="15" text="IT ADEPT ">
      <formula>NOT(ISERROR(SEARCH("IT ADEPT ",E85)))</formula>
    </cfRule>
  </conditionalFormatting>
  <conditionalFormatting sqref="E85:E85">
    <cfRule dxfId="17" operator="containsText" type="containsText" priority="16" text="I PLANETHI ">
      <formula>NOT(ISERROR(SEARCH("I PLANETHI ",E85)))</formula>
    </cfRule>
  </conditionalFormatting>
  <conditionalFormatting sqref="E85:E85">
    <cfRule dxfId="17" operator="containsText" type="containsText" priority="17" text="GROUPE TCV ">
      <formula>NOT(ISERROR(SEARCH("GROUPE TCV ",E85)))</formula>
    </cfRule>
  </conditionalFormatting>
  <conditionalFormatting sqref="E85:E85">
    <cfRule dxfId="18" operator="containsText" type="containsText" priority="18" text="GOOD MORNING OFFICE">
      <formula>NOT(ISERROR(SEARCH("GOOD MORNING OFFICE",E85)))</formula>
    </cfRule>
  </conditionalFormatting>
  <conditionalFormatting sqref="E85:E85">
    <cfRule dxfId="19" operator="containsText" type="containsText" priority="19" text="ENTREPRISE PRO ">
      <formula>NOT(ISERROR(SEARCH("ENTREPRISE PRO ",E85)))</formula>
    </cfRule>
  </conditionalFormatting>
  <conditionalFormatting sqref="E85:E85">
    <cfRule dxfId="17" operator="containsText" type="containsText" priority="20" text="ECS">
      <formula>NOT(ISERROR(SEARCH("ECS",E85)))</formula>
    </cfRule>
  </conditionalFormatting>
  <conditionalFormatting sqref="E85:E85">
    <cfRule dxfId="18" operator="containsText" type="containsText" priority="21" text="DB TELECOM ">
      <formula>NOT(ISERROR(SEARCH("DB TELECOM ",E85)))</formula>
    </cfRule>
  </conditionalFormatting>
  <conditionalFormatting sqref="E85:E85">
    <cfRule dxfId="18" operator="containsText" type="containsText" priority="22" text="COM2S">
      <formula>NOT(ISERROR(SEARCH("COM2S",E85)))</formula>
    </cfRule>
  </conditionalFormatting>
  <conditionalFormatting sqref="E85:E85">
    <cfRule dxfId="18" operator="containsText" type="containsText" priority="23" text="CG CONEKT">
      <formula>NOT(ISERROR(SEARCH("CG CONEKT",E85)))</formula>
    </cfRule>
  </conditionalFormatting>
  <conditionalFormatting sqref="E85:E85">
    <cfRule dxfId="17" operator="containsText" type="containsText" priority="24" text="BUREAUTIK SERVICES ">
      <formula>NOT(ISERROR(SEARCH("BUREAUTIK SERVICES ",E85)))</formula>
    </cfRule>
  </conditionalFormatting>
  <conditionalFormatting sqref="E85:E85">
    <cfRule dxfId="17" operator="containsText" type="containsText" priority="25" text="ALLIPCOM">
      <formula>NOT(ISERROR(SEARCH("ALLIPCOM",E85)))</formula>
    </cfRule>
  </conditionalFormatting>
  <conditionalFormatting sqref="E85:E85">
    <cfRule dxfId="17" operator="containsText" type="containsText" priority="26" text="2A CONSULTING">
      <formula>NOT(ISERROR(SEARCH("2A CONSULTING",E85)))</formula>
    </cfRule>
  </conditionalFormatting>
  <conditionalFormatting sqref="E85:E85">
    <cfRule dxfId="20" operator="containsText" type="containsText" priority="27" text="OR-TEL">
      <formula>NOT(ISERROR(SEARCH("OR-TEL",E85)))</formula>
    </cfRule>
  </conditionalFormatting>
  <conditionalFormatting sqref="L1:L398">
    <cfRule dxfId="29" operator="containsText" type="containsText" priority="28" text="TECHNIQUE">
      <formula>NOT(ISERROR(SEARCH("TECHNIQUE",L1)))</formula>
    </cfRule>
  </conditionalFormatting>
  <conditionalFormatting sqref="I143:I144">
    <cfRule dxfId="27" operator="containsText" type="containsText" priority="29" text="TOULINFO">
      <formula>NOT(ISERROR(SEARCH("TOULINFO",I143)))</formula>
    </cfRule>
  </conditionalFormatting>
  <conditionalFormatting sqref="I143:I144">
    <cfRule dxfId="27" operator="containsText" type="containsText" priority="30" text="PSITEK">
      <formula>NOT(ISERROR(SEARCH("PSITEK",I143)))</formula>
    </cfRule>
  </conditionalFormatting>
  <conditionalFormatting sqref="I143:I144">
    <cfRule dxfId="27" operator="containsText" type="containsText" priority="31" text="VOSGES INFO ">
      <formula>NOT(ISERROR(SEARCH("VOSGES INFO ",I143)))</formula>
    </cfRule>
  </conditionalFormatting>
  <conditionalFormatting sqref="I143:I144">
    <cfRule dxfId="27" operator="containsText" type="containsText" priority="32" text="LAMIE">
      <formula>NOT(ISERROR(SEARCH("LAMIE",I143)))</formula>
    </cfRule>
  </conditionalFormatting>
  <conditionalFormatting sqref="I143:I144">
    <cfRule dxfId="27" operator="containsText" type="containsText" priority="33" text="OCCITECH">
      <formula>NOT(ISERROR(SEARCH("OCCITECH",I143)))</formula>
    </cfRule>
  </conditionalFormatting>
  <conditionalFormatting sqref="I143:I144">
    <cfRule dxfId="27" operator="containsText" type="containsText" priority="34" text="OCCITECH">
      <formula>NOT(ISERROR(SEARCH("OCCITECH",I143)))</formula>
    </cfRule>
  </conditionalFormatting>
  <conditionalFormatting sqref="I143:I144">
    <cfRule dxfId="27" operator="containsText" type="containsText" priority="35" text="SOSINFO">
      <formula>NOT(ISERROR(SEARCH("SOSINFO",I143)))</formula>
    </cfRule>
  </conditionalFormatting>
  <conditionalFormatting sqref="I143:I144">
    <cfRule dxfId="27" operator="containsText" type="containsText" priority="36" text="DELTINFO">
      <formula>NOT(ISERROR(SEARCH("DELTINFO",I143)))</formula>
    </cfRule>
  </conditionalFormatting>
  <conditionalFormatting sqref="I143:I144">
    <cfRule dxfId="27" operator="containsText" type="containsText" priority="37" text="ADWEB">
      <formula>NOT(ISERROR(SEARCH("ADWEB",I143)))</formula>
    </cfRule>
  </conditionalFormatting>
  <conditionalFormatting sqref="I143:I144">
    <cfRule dxfId="14" operator="containsText" type="containsText" priority="38" text="DIRECT">
      <formula>NOT(ISERROR(SEARCH("DIRECT",I143)))</formula>
    </cfRule>
  </conditionalFormatting>
  <conditionalFormatting sqref="L2:L398">
    <cfRule dxfId="30" operator="containsText" type="containsText" priority="39" text="OPER">
      <formula>NOT(ISERROR(SEARCH("OPER",L2)))</formula>
    </cfRule>
  </conditionalFormatting>
  <conditionalFormatting sqref="L1:L398">
    <cfRule dxfId="31" operator="containsText" type="containsText" priority="40" text="COLLECTE">
      <formula>NOT(ISERROR(SEARCH("COLLECTE",L1)))</formula>
    </cfRule>
  </conditionalFormatting>
  <conditionalFormatting sqref="I2:I398">
    <cfRule dxfId="13" operator="containsText" type="containsText" priority="41" text="5 COM">
      <formula>NOT(ISERROR(SEARCH("5 COM",I2)))</formula>
    </cfRule>
  </conditionalFormatting>
  <conditionalFormatting sqref="I2:I398">
    <cfRule dxfId="14" operator="containsText" type="containsText" priority="42" text="DIRECT">
      <formula>NOT(ISERROR(SEARCH("DIRECT",I2)))</formula>
    </cfRule>
  </conditionalFormatting>
  <conditionalFormatting sqref="L2:L398">
    <cfRule dxfId="28" operator="containsText" type="containsText" priority="43" text="PORTA">
      <formula>NOT(ISERROR(SEARCH("PORTA",L2)))</formula>
    </cfRule>
  </conditionalFormatting>
  <conditionalFormatting sqref="I2:I398">
    <cfRule dxfId="27" operator="containsText" type="containsText" priority="44" text="TOULINFO">
      <formula>NOT(ISERROR(SEARCH("TOULINFO",I2)))</formula>
    </cfRule>
  </conditionalFormatting>
  <conditionalFormatting sqref="I2:I398">
    <cfRule dxfId="27" operator="containsText" type="containsText" priority="45" text="PSITEK">
      <formula>NOT(ISERROR(SEARCH("PSITEK",I2)))</formula>
    </cfRule>
  </conditionalFormatting>
  <conditionalFormatting sqref="I2:I398">
    <cfRule dxfId="27" operator="containsText" type="containsText" priority="46" text="VOSGES INFO ">
      <formula>NOT(ISERROR(SEARCH("VOSGES INFO ",I2)))</formula>
    </cfRule>
  </conditionalFormatting>
  <conditionalFormatting sqref="I2:I398">
    <cfRule dxfId="27" operator="containsText" type="containsText" priority="47" text="LAMIE">
      <formula>NOT(ISERROR(SEARCH("LAMIE",I2)))</formula>
    </cfRule>
  </conditionalFormatting>
  <conditionalFormatting sqref="I2:I398">
    <cfRule dxfId="27" operator="containsText" type="containsText" priority="48" text="OCCITECH">
      <formula>NOT(ISERROR(SEARCH("OCCITECH",I2)))</formula>
    </cfRule>
  </conditionalFormatting>
  <conditionalFormatting sqref="I36:I227">
    <cfRule dxfId="27" operator="containsText" type="containsText" priority="49" text="SOSINFO">
      <formula>NOT(ISERROR(SEARCH("SOSINFO",I36)))</formula>
    </cfRule>
  </conditionalFormatting>
  <conditionalFormatting sqref="I36:I227">
    <cfRule dxfId="27" operator="containsText" type="containsText" priority="50" text="DELTINFO">
      <formula>NOT(ISERROR(SEARCH("DELTINFO",I36)))</formula>
    </cfRule>
  </conditionalFormatting>
  <conditionalFormatting sqref="I36:I227">
    <cfRule dxfId="27" operator="containsText" type="containsText" priority="51" text="ADWEB">
      <formula>NOT(ISERROR(SEARCH("ADWEB",I36)))</formula>
    </cfRule>
  </conditionalFormatting>
  <conditionalFormatting sqref="E36:E227">
    <cfRule dxfId="26" operator="containsText" type="containsText" priority="52" text="WETEL">
      <formula>NOT(ISERROR(SEARCH("WETEL",E36)))</formula>
    </cfRule>
  </conditionalFormatting>
  <conditionalFormatting sqref="L2:L398">
    <cfRule dxfId="5" operator="containsText" type="containsText" priority="53" text="CLOTUREE">
      <formula>NOT(ISERROR(SEARCH("CLOTUREE",L2)))</formula>
    </cfRule>
  </conditionalFormatting>
  <conditionalFormatting sqref="L22:L35 L1:L18 L40:L107">
    <cfRule dxfId="28" operator="containsText" type="containsText" priority="54" text="PORTA">
      <formula>NOT(ISERROR(SEARCH("PORTA",L22)))</formula>
    </cfRule>
  </conditionalFormatting>
  <conditionalFormatting sqref="I22:I35 I1:I18 I40:I107">
    <cfRule dxfId="27" operator="containsText" type="containsText" priority="55" text="TOULINFO">
      <formula>NOT(ISERROR(SEARCH("TOULINFO",I22)))</formula>
    </cfRule>
  </conditionalFormatting>
  <conditionalFormatting sqref="I22:I35 I1:I18 I40:I107">
    <cfRule dxfId="27" operator="containsText" type="containsText" priority="56" text="PSITEK">
      <formula>NOT(ISERROR(SEARCH("PSITEK",I22)))</formula>
    </cfRule>
  </conditionalFormatting>
  <conditionalFormatting sqref="I22:I35 I1:I18 I40:I107">
    <cfRule dxfId="27" operator="containsText" type="containsText" priority="57" text="VOSGES INFO ">
      <formula>NOT(ISERROR(SEARCH("VOSGES INFO ",I22)))</formula>
    </cfRule>
  </conditionalFormatting>
  <conditionalFormatting sqref="I22:I35 I1:I18 I40:I107">
    <cfRule dxfId="27" operator="containsText" type="containsText" priority="58" text="LAMIE">
      <formula>NOT(ISERROR(SEARCH("LAMIE",I22)))</formula>
    </cfRule>
  </conditionalFormatting>
  <conditionalFormatting sqref="I22:I35 I1:I18 I40:I107">
    <cfRule dxfId="27" operator="containsText" type="containsText" priority="59" text="OCCITECH">
      <formula>NOT(ISERROR(SEARCH("OCCITECH",I22)))</formula>
    </cfRule>
  </conditionalFormatting>
  <conditionalFormatting sqref="I22:I35 I1:I18 I40:I107">
    <cfRule dxfId="27" operator="containsText" type="containsText" priority="60" text="OCCITECH">
      <formula>NOT(ISERROR(SEARCH("OCCITECH",I22)))</formula>
    </cfRule>
  </conditionalFormatting>
  <conditionalFormatting sqref="I22:I35 I1:I18 I40:I107">
    <cfRule dxfId="27" operator="containsText" type="containsText" priority="61" text="SOSINFO">
      <formula>NOT(ISERROR(SEARCH("SOSINFO",I22)))</formula>
    </cfRule>
  </conditionalFormatting>
  <conditionalFormatting sqref="I22:I35 I1:I18 I40:I107">
    <cfRule dxfId="27" operator="containsText" type="containsText" priority="62" text="DELTINFO">
      <formula>NOT(ISERROR(SEARCH("DELTINFO",I22)))</formula>
    </cfRule>
  </conditionalFormatting>
  <conditionalFormatting sqref="I22:I35 I1:I18 I40:I107">
    <cfRule dxfId="27" operator="containsText" type="containsText" priority="63" text="ADWEB">
      <formula>NOT(ISERROR(SEARCH("ADWEB",I22)))</formula>
    </cfRule>
  </conditionalFormatting>
  <conditionalFormatting sqref="L74:L107">
    <cfRule dxfId="5" operator="containsText" type="containsText" priority="64" text="CLOTUREE">
      <formula>NOT(ISERROR(SEARCH("CLOTUREE",L74)))</formula>
    </cfRule>
  </conditionalFormatting>
  <conditionalFormatting sqref="L36:L39 L74:L227">
    <cfRule dxfId="8" operator="containsText" type="containsText" priority="65" text="A PLANIFIER">
      <formula>NOT(ISERROR(SEARCH("A PLANIFIER",L36)))</formula>
    </cfRule>
  </conditionalFormatting>
  <conditionalFormatting sqref="E74:E84 E86:E107">
    <cfRule dxfId="17" operator="containsText" type="containsText" priority="66" text="UNITED TELECOM">
      <formula>NOT(ISERROR(SEARCH("UNITED TELECOM",E74)))</formula>
    </cfRule>
  </conditionalFormatting>
  <conditionalFormatting sqref="E74:E84 E86:E107">
    <cfRule dxfId="17" operator="containsText" type="containsText" priority="67" text="TOPLINE">
      <formula>NOT(ISERROR(SEARCH("TOPLINE",E74)))</formula>
    </cfRule>
  </conditionalFormatting>
  <conditionalFormatting sqref="E74:E84 E86:E107">
    <cfRule dxfId="17" operator="containsText" type="containsText" priority="68" text="TELPRO">
      <formula>NOT(ISERROR(SEARCH("TELPRO",E74)))</formula>
    </cfRule>
  </conditionalFormatting>
  <conditionalFormatting sqref="E74:E84 E86:E107">
    <cfRule dxfId="17" operator="containsText" type="containsText" priority="69" text="SQUARTIS">
      <formula>NOT(ISERROR(SEARCH("SQUARTIS",E74)))</formula>
    </cfRule>
  </conditionalFormatting>
  <conditionalFormatting sqref="E74:E84 E86:E107">
    <cfRule dxfId="17" operator="containsText" type="containsText" priority="70" text="SNS SOLUTIONS ">
      <formula>NOT(ISERROR(SEARCH("SNS SOLUTIONS ",E74)))</formula>
    </cfRule>
  </conditionalFormatting>
  <conditionalFormatting sqref="E74:E84 E86:E107">
    <cfRule dxfId="18" operator="containsText" type="containsText" priority="71" text="RESEAU LINE ">
      <formula>NOT(ISERROR(SEARCH("RESEAU LINE ",E74)))</formula>
    </cfRule>
  </conditionalFormatting>
  <conditionalFormatting sqref="E74:E84 E86:E107">
    <cfRule dxfId="17" operator="containsText" type="containsText" priority="72" text="PRO FIBRE">
      <formula>NOT(ISERROR(SEARCH("PRO FIBRE",E74)))</formula>
    </cfRule>
  </conditionalFormatting>
  <conditionalFormatting sqref="E74:E84 E86:E107">
    <cfRule dxfId="17" operator="containsText" type="containsText" priority="73" text="OMNITEL ">
      <formula>NOT(ISERROR(SEARCH("OMNITEL ",E74)))</formula>
    </cfRule>
  </conditionalFormatting>
  <conditionalFormatting sqref="E74:E84 E86:E107">
    <cfRule dxfId="17" operator="containsText" type="containsText" priority="74" text="MY IBS ">
      <formula>NOT(ISERROR(SEARCH("MY IBS ",E74)))</formula>
    </cfRule>
  </conditionalFormatting>
  <conditionalFormatting sqref="E74:E84 E86:E107">
    <cfRule dxfId="17" operator="containsText" type="containsText" priority="75" text="MIKADO SOLUTIONS ">
      <formula>NOT(ISERROR(SEARCH("MIKADO SOLUTIONS ",E74)))</formula>
    </cfRule>
  </conditionalFormatting>
  <conditionalFormatting sqref="E74:E84 E86:E107">
    <cfRule dxfId="17" operator="containsText" type="containsText" priority="76" text="LDS SOLUTIONS ">
      <formula>NOT(ISERROR(SEARCH("LDS SOLUTIONS ",E74)))</formula>
    </cfRule>
  </conditionalFormatting>
  <conditionalFormatting sqref="E74:E84 E86:E107">
    <cfRule dxfId="17" operator="containsText" type="containsText" priority="77" text="DJEFFREY">
      <formula>NOT(ISERROR(SEARCH("DJEFFREY",E74)))</formula>
    </cfRule>
  </conditionalFormatting>
  <conditionalFormatting sqref="E74:E84 E86:E107">
    <cfRule dxfId="17" operator="containsText" type="containsText" priority="78" text="IT ADEPT ">
      <formula>NOT(ISERROR(SEARCH("IT ADEPT ",E74)))</formula>
    </cfRule>
  </conditionalFormatting>
  <conditionalFormatting sqref="E74:E84 E86:E107">
    <cfRule dxfId="17" operator="containsText" type="containsText" priority="79" text="I PLANETHI ">
      <formula>NOT(ISERROR(SEARCH("I PLANETHI ",E74)))</formula>
    </cfRule>
  </conditionalFormatting>
  <conditionalFormatting sqref="E74:E84 E86:E107">
    <cfRule dxfId="17" operator="containsText" type="containsText" priority="80" text="GROUPE TCV ">
      <formula>NOT(ISERROR(SEARCH("GROUPE TCV ",E74)))</formula>
    </cfRule>
  </conditionalFormatting>
  <conditionalFormatting sqref="E74:E84 E86:E107">
    <cfRule dxfId="18" operator="containsText" type="containsText" priority="81" text="GOOD MORNING OFFICE">
      <formula>NOT(ISERROR(SEARCH("GOOD MORNING OFFICE",E74)))</formula>
    </cfRule>
  </conditionalFormatting>
  <conditionalFormatting sqref="E74:E84 E86:E107">
    <cfRule dxfId="19" operator="containsText" type="containsText" priority="82" text="ENTREPRISE PRO ">
      <formula>NOT(ISERROR(SEARCH("ENTREPRISE PRO ",E74)))</formula>
    </cfRule>
  </conditionalFormatting>
  <conditionalFormatting sqref="E74:E84 E86:E107">
    <cfRule dxfId="17" operator="containsText" type="containsText" priority="83" text="ECS">
      <formula>NOT(ISERROR(SEARCH("ECS",E74)))</formula>
    </cfRule>
  </conditionalFormatting>
  <conditionalFormatting sqref="E74:E84 E86:E107">
    <cfRule dxfId="18" operator="containsText" type="containsText" priority="84" text="DB TELECOM ">
      <formula>NOT(ISERROR(SEARCH("DB TELECOM ",E74)))</formula>
    </cfRule>
  </conditionalFormatting>
  <conditionalFormatting sqref="E74:E84 E86:E107">
    <cfRule dxfId="18" operator="containsText" type="containsText" priority="85" text="COM2S">
      <formula>NOT(ISERROR(SEARCH("COM2S",E74)))</formula>
    </cfRule>
  </conditionalFormatting>
  <conditionalFormatting sqref="E74:E84 E86:E107">
    <cfRule dxfId="18" operator="containsText" type="containsText" priority="86" text="CG CONEKT">
      <formula>NOT(ISERROR(SEARCH("CG CONEKT",E74)))</formula>
    </cfRule>
  </conditionalFormatting>
  <conditionalFormatting sqref="E74:E84 E86:E107">
    <cfRule dxfId="17" operator="containsText" type="containsText" priority="87" text="BUREAUTIK SERVICES ">
      <formula>NOT(ISERROR(SEARCH("BUREAUTIK SERVICES ",E74)))</formula>
    </cfRule>
  </conditionalFormatting>
  <conditionalFormatting sqref="E74:E84 E86:E107">
    <cfRule dxfId="17" operator="containsText" type="containsText" priority="88" text="ALLIPCOM">
      <formula>NOT(ISERROR(SEARCH("ALLIPCOM",E74)))</formula>
    </cfRule>
  </conditionalFormatting>
  <conditionalFormatting sqref="E74:E84 E86:E107">
    <cfRule dxfId="17" operator="containsText" type="containsText" priority="89" text="2A CONSULTING">
      <formula>NOT(ISERROR(SEARCH("2A CONSULTING",E74)))</formula>
    </cfRule>
  </conditionalFormatting>
  <conditionalFormatting sqref="L74:L107">
    <cfRule dxfId="7" operator="containsText" type="containsText" priority="90" text="ANNULEE">
      <formula>NOT(ISERROR(SEARCH("ANNULEE",L74)))</formula>
    </cfRule>
  </conditionalFormatting>
  <conditionalFormatting sqref="I22:I35 I2:I18 I40:I107">
    <cfRule dxfId="14" operator="containsText" type="containsText" priority="91" text="DIRECT">
      <formula>NOT(ISERROR(SEARCH("DIRECT",I22)))</formula>
    </cfRule>
  </conditionalFormatting>
  <conditionalFormatting sqref="E40:E73">
    <cfRule dxfId="26" operator="containsText" type="containsText" priority="92" text="WETEL">
      <formula>NOT(ISERROR(SEARCH("WETEL",E40)))</formula>
    </cfRule>
  </conditionalFormatting>
  <conditionalFormatting sqref="L40:L73">
    <cfRule dxfId="5" operator="containsText" type="containsText" priority="93" text="CLOTUREE">
      <formula>NOT(ISERROR(SEARCH("CLOTUREE",L40)))</formula>
    </cfRule>
  </conditionalFormatting>
  <conditionalFormatting sqref="L40:L73">
    <cfRule dxfId="8" operator="containsText" type="containsText" priority="94" text="A PLANIFIER">
      <formula>NOT(ISERROR(SEARCH("A PLANIFIER",L40)))</formula>
    </cfRule>
  </conditionalFormatting>
  <conditionalFormatting sqref="L2:L398">
    <cfRule dxfId="9" operator="containsText" type="containsText" priority="95" text="STAND BY">
      <formula>NOT(ISERROR(SEARCH("STAND BY",L2)))</formula>
    </cfRule>
  </conditionalFormatting>
  <conditionalFormatting sqref="E40:E73">
    <cfRule dxfId="15" operator="containsText" type="containsText" priority="96" text="HIGHCOM">
      <formula>NOT(ISERROR(SEARCH("HIGHCOM",E40)))</formula>
    </cfRule>
  </conditionalFormatting>
  <conditionalFormatting sqref="E40:E73">
    <cfRule dxfId="17" operator="containsText" type="containsText" priority="97" text="UNITED TELECOM">
      <formula>NOT(ISERROR(SEARCH("UNITED TELECOM",E40)))</formula>
    </cfRule>
  </conditionalFormatting>
  <conditionalFormatting sqref="E2:E398">
    <cfRule dxfId="17" operator="containsText" type="containsText" priority="98" text="TOPLINE">
      <formula>NOT(ISERROR(SEARCH("TOPLINE",E2)))</formula>
    </cfRule>
  </conditionalFormatting>
  <conditionalFormatting sqref="E40:E73">
    <cfRule dxfId="17" operator="containsText" type="containsText" priority="99" text="TELPRO">
      <formula>NOT(ISERROR(SEARCH("TELPRO",E40)))</formula>
    </cfRule>
  </conditionalFormatting>
  <conditionalFormatting sqref="E40:E73">
    <cfRule dxfId="17" operator="containsText" type="containsText" priority="100" text="SQUARTIS">
      <formula>NOT(ISERROR(SEARCH("SQUARTIS",E40)))</formula>
    </cfRule>
  </conditionalFormatting>
  <conditionalFormatting sqref="E40:E73">
    <cfRule dxfId="17" operator="containsText" type="containsText" priority="101" text="SNS SOLUTIONS ">
      <formula>NOT(ISERROR(SEARCH("SNS SOLUTIONS ",E40)))</formula>
    </cfRule>
  </conditionalFormatting>
  <conditionalFormatting sqref="E40:E73">
    <cfRule dxfId="18" operator="containsText" type="containsText" priority="102" text="RESEAU LINE ">
      <formula>NOT(ISERROR(SEARCH("RESEAU LINE ",E40)))</formula>
    </cfRule>
  </conditionalFormatting>
  <conditionalFormatting sqref="E40:E73">
    <cfRule dxfId="17" operator="containsText" type="containsText" priority="103" text="PRO FIBRE">
      <formula>NOT(ISERROR(SEARCH("PRO FIBRE",E40)))</formula>
    </cfRule>
  </conditionalFormatting>
  <conditionalFormatting sqref="E40:E73">
    <cfRule dxfId="17" operator="containsText" type="containsText" priority="104" text="OMNITEL ">
      <formula>NOT(ISERROR(SEARCH("OMNITEL ",E40)))</formula>
    </cfRule>
  </conditionalFormatting>
  <conditionalFormatting sqref="E40:E73">
    <cfRule dxfId="17" operator="containsText" type="containsText" priority="105" text="MY IBS ">
      <formula>NOT(ISERROR(SEARCH("MY IBS ",E40)))</formula>
    </cfRule>
  </conditionalFormatting>
  <conditionalFormatting sqref="E40:E73">
    <cfRule dxfId="17" operator="containsText" type="containsText" priority="106" text="MIKADO SOLUTIONS ">
      <formula>NOT(ISERROR(SEARCH("MIKADO SOLUTIONS ",E40)))</formula>
    </cfRule>
  </conditionalFormatting>
  <conditionalFormatting sqref="E40:E73">
    <cfRule dxfId="17" operator="containsText" type="containsText" priority="107" text="LDS SOLUTIONS ">
      <formula>NOT(ISERROR(SEARCH("LDS SOLUTIONS ",E40)))</formula>
    </cfRule>
  </conditionalFormatting>
  <conditionalFormatting sqref="E40:E73">
    <cfRule dxfId="17" operator="containsText" type="containsText" priority="108" text="DJEFFREY">
      <formula>NOT(ISERROR(SEARCH("DJEFFREY",E40)))</formula>
    </cfRule>
  </conditionalFormatting>
  <conditionalFormatting sqref="E40:E73">
    <cfRule dxfId="17" operator="containsText" type="containsText" priority="109" text="IT ADEPT ">
      <formula>NOT(ISERROR(SEARCH("IT ADEPT ",E40)))</formula>
    </cfRule>
  </conditionalFormatting>
  <conditionalFormatting sqref="E40:E73">
    <cfRule dxfId="17" operator="containsText" type="containsText" priority="110" text="I PLANETHI ">
      <formula>NOT(ISERROR(SEARCH("I PLANETHI ",E40)))</formula>
    </cfRule>
  </conditionalFormatting>
  <conditionalFormatting sqref="E40:E73">
    <cfRule dxfId="17" operator="containsText" type="containsText" priority="111" text="GROUPE TCV ">
      <formula>NOT(ISERROR(SEARCH("GROUPE TCV ",E40)))</formula>
    </cfRule>
  </conditionalFormatting>
  <conditionalFormatting sqref="E40:E73">
    <cfRule dxfId="18" operator="containsText" type="containsText" priority="112" text="GOOD MORNING OFFICE">
      <formula>NOT(ISERROR(SEARCH("GOOD MORNING OFFICE",E40)))</formula>
    </cfRule>
  </conditionalFormatting>
  <conditionalFormatting sqref="E40:E73">
    <cfRule dxfId="19" operator="containsText" type="containsText" priority="113" text="ENTREPRISE PRO ">
      <formula>NOT(ISERROR(SEARCH("ENTREPRISE PRO ",E40)))</formula>
    </cfRule>
  </conditionalFormatting>
  <conditionalFormatting sqref="E40:E73">
    <cfRule dxfId="17" operator="containsText" type="containsText" priority="114" text="ECS">
      <formula>NOT(ISERROR(SEARCH("ECS",E40)))</formula>
    </cfRule>
  </conditionalFormatting>
  <conditionalFormatting sqref="E40:E73">
    <cfRule dxfId="18" operator="containsText" type="containsText" priority="115" text="DB TELECOM ">
      <formula>NOT(ISERROR(SEARCH("DB TELECOM ",E40)))</formula>
    </cfRule>
  </conditionalFormatting>
  <conditionalFormatting sqref="E40:E73">
    <cfRule dxfId="18" operator="containsText" type="containsText" priority="116" text="COM2S">
      <formula>NOT(ISERROR(SEARCH("COM2S",E40)))</formula>
    </cfRule>
  </conditionalFormatting>
  <conditionalFormatting sqref="E40:E73">
    <cfRule dxfId="18" operator="containsText" type="containsText" priority="117" text="CG CONEKT">
      <formula>NOT(ISERROR(SEARCH("CG CONEKT",E40)))</formula>
    </cfRule>
  </conditionalFormatting>
  <conditionalFormatting sqref="E40:E73">
    <cfRule dxfId="17" operator="containsText" type="containsText" priority="118" text="BUREAUTIK SERVICES ">
      <formula>NOT(ISERROR(SEARCH("BUREAUTIK SERVICES ",E40)))</formula>
    </cfRule>
  </conditionalFormatting>
  <conditionalFormatting sqref="E40:E73">
    <cfRule dxfId="17" operator="containsText" type="containsText" priority="119" text="ALLIPCOM">
      <formula>NOT(ISERROR(SEARCH("ALLIPCOM",E40)))</formula>
    </cfRule>
  </conditionalFormatting>
  <conditionalFormatting sqref="E40:E73">
    <cfRule dxfId="17" operator="containsText" type="containsText" priority="120" text="2A CONSULTING">
      <formula>NOT(ISERROR(SEARCH("2A CONSULTING",E40)))</formula>
    </cfRule>
  </conditionalFormatting>
  <conditionalFormatting sqref="E40:E73">
    <cfRule dxfId="20" operator="containsText" type="containsText" priority="121" text="OR-TEL">
      <formula>NOT(ISERROR(SEARCH("OR-TEL",E40)))</formula>
    </cfRule>
  </conditionalFormatting>
  <conditionalFormatting sqref="L40:L73">
    <cfRule dxfId="11" operator="containsText" type="containsText" priority="122" text="NEW">
      <formula>NOT(ISERROR(SEARCH("NEW",L40)))</formula>
    </cfRule>
  </conditionalFormatting>
  <conditionalFormatting sqref="L40:L73">
    <cfRule dxfId="7" operator="containsText" type="containsText" priority="123" text="ANNULEE">
      <formula>NOT(ISERROR(SEARCH("ANNULEE",L40)))</formula>
    </cfRule>
  </conditionalFormatting>
  <conditionalFormatting sqref="E22:E35 E40:E43 E2:E18">
    <cfRule dxfId="26" operator="containsText" type="containsText" priority="124" text="WETEL">
      <formula>NOT(ISERROR(SEARCH("WETEL",E22)))</formula>
    </cfRule>
  </conditionalFormatting>
  <conditionalFormatting sqref="L22:L35 L40:L43 L2:L18">
    <cfRule dxfId="5" operator="containsText" type="containsText" priority="125" text="CLOTUREE">
      <formula>NOT(ISERROR(SEARCH("CLOTUREE",L22)))</formula>
    </cfRule>
  </conditionalFormatting>
  <conditionalFormatting sqref="L22:L35 L40:L43 L2:L18">
    <cfRule dxfId="8" operator="containsText" type="containsText" priority="126" text="A PLANIFIER">
      <formula>NOT(ISERROR(SEARCH("A PLANIFIER",L22)))</formula>
    </cfRule>
  </conditionalFormatting>
  <conditionalFormatting sqref="L2:L398">
    <cfRule dxfId="9" operator="containsText" type="containsText" priority="127" text="STAND BY">
      <formula>NOT(ISERROR(SEARCH("STAND BY",L2)))</formula>
    </cfRule>
  </conditionalFormatting>
  <conditionalFormatting sqref="L2:L398">
    <cfRule dxfId="10" operator="containsText" type="containsText" priority="128" text="ATT">
      <formula>NOT(ISERROR(SEARCH("ATT",L2)))</formula>
    </cfRule>
  </conditionalFormatting>
  <conditionalFormatting sqref="L2:L398">
    <cfRule dxfId="10" operator="containsText" type="containsText" priority="129" text="STAGING">
      <formula>NOT(ISERROR(SEARCH("STAGING",L2)))</formula>
    </cfRule>
  </conditionalFormatting>
  <conditionalFormatting sqref="L2:L398">
    <cfRule dxfId="12" operator="containsText" type="containsText" priority="130" text="INSTALLATION">
      <formula>NOT(ISERROR(SEARCH("INSTALLATION",L2)))</formula>
    </cfRule>
  </conditionalFormatting>
  <conditionalFormatting sqref="E2:E398">
    <cfRule dxfId="15" operator="containsText" type="containsText" priority="131" text="HIGHCOM">
      <formula>NOT(ISERROR(SEARCH("HIGHCOM",E2)))</formula>
    </cfRule>
  </conditionalFormatting>
  <conditionalFormatting sqref="E2:E398">
    <cfRule dxfId="16" operator="containsText" type="containsText" priority="132" text="VIP TELECOM">
      <formula>NOT(ISERROR(SEARCH("VIP TELECOM",E2)))</formula>
    </cfRule>
  </conditionalFormatting>
  <conditionalFormatting sqref="E22:E35 E40:E43 E2:E18">
    <cfRule dxfId="17" operator="containsText" type="containsText" priority="133" text="UNITED TELECOM">
      <formula>NOT(ISERROR(SEARCH("UNITED TELECOM",E22)))</formula>
    </cfRule>
  </conditionalFormatting>
  <conditionalFormatting sqref="E22:E35 E40:E43 E2:E18">
    <cfRule dxfId="17" operator="containsText" type="containsText" priority="134" text="TELPRO">
      <formula>NOT(ISERROR(SEARCH("TELPRO",E22)))</formula>
    </cfRule>
  </conditionalFormatting>
  <conditionalFormatting sqref="E22:E35 E40:E43 E2:E18">
    <cfRule dxfId="17" operator="containsText" type="containsText" priority="135" text="SQUARTIS">
      <formula>NOT(ISERROR(SEARCH("SQUARTIS",E22)))</formula>
    </cfRule>
  </conditionalFormatting>
  <conditionalFormatting sqref="E22:E35 E40:E43 E2:E18">
    <cfRule dxfId="17" operator="containsText" type="containsText" priority="136" text="SNS SOLUTIONS ">
      <formula>NOT(ISERROR(SEARCH("SNS SOLUTIONS ",E22)))</formula>
    </cfRule>
  </conditionalFormatting>
  <conditionalFormatting sqref="E22:E35 E40:E43 E2:E18">
    <cfRule dxfId="18" operator="containsText" type="containsText" priority="137" text="RESEAU LINE ">
      <formula>NOT(ISERROR(SEARCH("RESEAU LINE ",E22)))</formula>
    </cfRule>
  </conditionalFormatting>
  <conditionalFormatting sqref="E2:E398">
    <cfRule dxfId="17" operator="containsText" type="containsText" priority="138" text="OMNITEL ">
      <formula>NOT(ISERROR(SEARCH("OMNITEL ",E2)))</formula>
    </cfRule>
  </conditionalFormatting>
  <conditionalFormatting sqref="E2:E398">
    <cfRule dxfId="17" operator="containsText" type="containsText" priority="139" text="LDS SOLUTIONS ">
      <formula>NOT(ISERROR(SEARCH("LDS SOLUTIONS ",E2)))</formula>
    </cfRule>
  </conditionalFormatting>
  <conditionalFormatting sqref="E2:E398">
    <cfRule dxfId="17" operator="containsText" type="containsText" priority="140" text="IT ADEPT ">
      <formula>NOT(ISERROR(SEARCH("IT ADEPT ",E2)))</formula>
    </cfRule>
  </conditionalFormatting>
  <conditionalFormatting sqref="E2:E398">
    <cfRule dxfId="17" operator="containsText" type="containsText" priority="141" text="I PLANETHI ">
      <formula>NOT(ISERROR(SEARCH("I PLANETHI ",E2)))</formula>
    </cfRule>
  </conditionalFormatting>
  <conditionalFormatting sqref="E2:E398">
    <cfRule dxfId="17" operator="containsText" type="containsText" priority="142" text="GROUPE TCV ">
      <formula>NOT(ISERROR(SEARCH("GROUPE TCV ",E2)))</formula>
    </cfRule>
  </conditionalFormatting>
  <conditionalFormatting sqref="E2:E398">
    <cfRule dxfId="18" operator="containsText" type="containsText" priority="143" text="GOOD MORNING OFFICE">
      <formula>NOT(ISERROR(SEARCH("GOOD MORNING OFFICE",E2)))</formula>
    </cfRule>
  </conditionalFormatting>
  <conditionalFormatting sqref="E2:E398">
    <cfRule dxfId="19" operator="containsText" type="containsText" priority="144" text="ENTREPRISE PRO ">
      <formula>NOT(ISERROR(SEARCH("ENTREPRISE PRO ",E2)))</formula>
    </cfRule>
  </conditionalFormatting>
  <conditionalFormatting sqref="E2:E398">
    <cfRule dxfId="17" operator="containsText" type="containsText" priority="145" text="ECS">
      <formula>NOT(ISERROR(SEARCH("ECS",E2)))</formula>
    </cfRule>
  </conditionalFormatting>
  <conditionalFormatting sqref="E2:E398">
    <cfRule dxfId="18" operator="containsText" type="containsText" priority="146" text="DB TELECOM ">
      <formula>NOT(ISERROR(SEARCH("DB TELECOM ",E2)))</formula>
    </cfRule>
  </conditionalFormatting>
  <conditionalFormatting sqref="E2:E398">
    <cfRule dxfId="18" operator="containsText" type="containsText" priority="147" text="COM2S">
      <formula>NOT(ISERROR(SEARCH("COM2S",E2)))</formula>
    </cfRule>
  </conditionalFormatting>
  <conditionalFormatting sqref="E2:E398">
    <cfRule dxfId="17" operator="containsText" type="containsText" priority="148" text="BUREAUTIK SERVICES ">
      <formula>NOT(ISERROR(SEARCH("BUREAUTIK SERVICES ",E2)))</formula>
    </cfRule>
  </conditionalFormatting>
  <conditionalFormatting sqref="E2:E398">
    <cfRule dxfId="17" operator="containsText" type="containsText" priority="149" text="ALLIPCOM">
      <formula>NOT(ISERROR(SEARCH("ALLIPCOM",E2)))</formula>
    </cfRule>
  </conditionalFormatting>
  <conditionalFormatting sqref="E2:E398">
    <cfRule dxfId="17" operator="containsText" type="containsText" priority="150" text="2A CONSULTING">
      <formula>NOT(ISERROR(SEARCH("2A CONSULTING",E2)))</formula>
    </cfRule>
  </conditionalFormatting>
  <conditionalFormatting sqref="E2:E398">
    <cfRule dxfId="20" operator="containsText" type="containsText" priority="151" text="OR-TEL">
      <formula>NOT(ISERROR(SEARCH("OR-TEL",E2)))</formula>
    </cfRule>
  </conditionalFormatting>
  <conditionalFormatting sqref="L2:L398">
    <cfRule dxfId="11" operator="containsText" type="containsText" priority="152" text="NEW">
      <formula>NOT(ISERROR(SEARCH("NEW",L2)))</formula>
    </cfRule>
  </conditionalFormatting>
  <conditionalFormatting sqref="I2:I398">
    <cfRule dxfId="14" operator="containsText" type="containsText" priority="153" text="DIRECT">
      <formula>NOT(ISERROR(SEARCH("DIRECT",I2)))</formula>
    </cfRule>
  </conditionalFormatting>
  <conditionalFormatting sqref="L2:L398">
    <cfRule dxfId="7" operator="containsText" type="containsText" priority="154" text="ANNULEE">
      <formula>NOT(ISERROR(SEARCH("ANNULEE",L2)))</formula>
    </cfRule>
  </conditionalFormatting>
  <conditionalFormatting sqref="E2:E398">
    <cfRule dxfId="18" operator="containsText" type="containsText" priority="155" text="CG CONEKT">
      <formula>NOT(ISERROR(SEARCH("CG CONEKT",E2)))</formula>
    </cfRule>
  </conditionalFormatting>
  <conditionalFormatting sqref="E2:E398">
    <cfRule dxfId="17" operator="containsText" type="containsText" priority="156" text="DJEFFREY">
      <formula>NOT(ISERROR(SEARCH("DJEFFREY",E2)))</formula>
    </cfRule>
  </conditionalFormatting>
  <conditionalFormatting sqref="E36:E227">
    <cfRule dxfId="16" operator="containsText" type="containsText" priority="157" text="VIP TELECOM">
      <formula>NOT(ISERROR(SEARCH("VIP TELECOM",E36)))</formula>
    </cfRule>
  </conditionalFormatting>
  <conditionalFormatting sqref="I2:I398">
    <cfRule dxfId="27" operator="containsText" type="containsText" priority="158" text="OCCITECH">
      <formula>NOT(ISERROR(SEARCH("OCCITECH",I2)))</formula>
    </cfRule>
  </conditionalFormatting>
  <dataValidations count="8">
    <dataValidation allowBlank="1" showErrorMessage="1" error="La valeur saisie enfreint les règles de validation des données définies dans la cellule." errorStyle="stop" showInputMessage="1" prompt="Entrez un élément de la liste donnée." type="list" sqref="I2:I398">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P2:P398">
      <formula1>"ENVOYE,LIVRE"</formula1>
    </dataValidation>
    <dataValidation allowBlank="1" showErrorMessage="1" error="La valeur saisie enfreint les règles de validation des données définies dans la cellule." errorStyle="stop" showInputMessage="1" prompt="Entrez un élément de la liste donnée." type="list" sqref="E2:E398">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L2:L398">
      <formula1>"NEW ,EN COLLECTE ,ETUDE TECHNIQUE,STAGING,ATT TECH,ATT PARTE,ATT PORTA ,ATT OPER/ LIEN,ATT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K1:K108 J109:K109 K110:K227 K398:K398">
      <formula1>"LAURENT,PIERRE,GEOFFROY,QUENTIN,KORANTIN ,ADRIEN ,MARCO "</formula1>
    </dataValidation>
  </dataValidations>
  <hyperlinks>
    <hyperlink ref="Q90" r:id="rId1"/>
  </hyperlin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R277"/>
  <sheetViews>
    <sheetView workbookViewId="0"/>
  </sheetViews>
  <sheetFormatPr defaultRowHeight="14.0" customHeight="1"/>
  <cols>
    <col min="1" max="1" width="10.86"/>
    <col min="2" max="2" width="46.37"/>
    <col min="3" max="3" width="7.41"/>
    <col min="4" max="4" width="14.04"/>
    <col min="5" max="5" width="18.68"/>
    <col min="6" max="6" width="8.47"/>
    <col min="7" max="7" width="73.4"/>
    <col min="8" max="8" width="10.33"/>
    <col min="9" max="9" width="10.86"/>
    <col min="10" max="10" width="20.93"/>
    <col min="11" max="11" width="11.79"/>
    <col min="12" max="12" width="18.15"/>
    <col min="13" max="13" width="60.94"/>
    <col min="14" max="14" width="11.92"/>
    <col min="15" max="15" width="13.24"/>
    <col min="16" max="16" width="12.85"/>
    <col min="17" max="17" width="18.81"/>
    <col min="18" max="18" width="40.41"/>
    <col min="19" max="29" width="13.24"/>
    <col min="30" max="2048" width="13.24"/>
  </cols>
  <sheetData>
    <row r="1" customHeight="1" ht="35.0">
      <c r="A1" s="647" t="s">
        <v>3229</v>
      </c>
      <c r="B1" s="647" t="s">
        <v>3230</v>
      </c>
      <c r="C1" s="775" t="s">
        <v>2792</v>
      </c>
      <c r="D1" s="776" t="s">
        <v>2793</v>
      </c>
      <c r="E1" s="776" t="s">
        <v>2794</v>
      </c>
      <c r="F1" s="776" t="s">
        <v>2795</v>
      </c>
      <c r="G1" s="647" t="s">
        <v>550</v>
      </c>
      <c r="H1" s="776" t="s">
        <v>4</v>
      </c>
      <c r="I1" s="776" t="s">
        <v>5</v>
      </c>
      <c r="J1" s="776" t="s">
        <v>6</v>
      </c>
      <c r="K1" s="776" t="s">
        <v>7</v>
      </c>
      <c r="L1" s="776" t="s">
        <v>8</v>
      </c>
      <c r="M1" s="647" t="s">
        <v>9</v>
      </c>
      <c r="N1" s="777" t="s">
        <v>2061</v>
      </c>
      <c r="O1" s="776" t="s">
        <v>2062</v>
      </c>
      <c r="P1" s="647" t="s">
        <v>11</v>
      </c>
      <c r="Q1" s="647" t="s">
        <v>12</v>
      </c>
      <c r="R1" s="776" t="s">
        <v>551</v>
      </c>
    </row>
    <row r="2" ht="27.0">
      <c r="A2" s="778"/>
      <c r="B2" s="779" t="s">
        <v>3231</v>
      </c>
      <c r="C2" s="780">
        <v>6.0</v>
      </c>
      <c r="D2" s="781">
        <v>6800.0</v>
      </c>
      <c r="E2" s="782" t="s">
        <v>33</v>
      </c>
      <c r="F2" s="783">
        <v>46051</v>
      </c>
      <c r="G2" s="403" t="s">
        <v>3232</v>
      </c>
      <c r="H2" s="147" t="s">
        <v>69</v>
      </c>
      <c r="I2" s="147" t="s">
        <v>668</v>
      </c>
      <c r="J2" s="147" t="s">
        <v>3233</v>
      </c>
      <c r="K2" s="147" t="s">
        <v>1804</v>
      </c>
      <c r="L2" s="784" t="s">
        <v>42</v>
      </c>
      <c r="M2" s="783" t="s">
        <v>3234</v>
      </c>
      <c r="N2" s="785"/>
      <c r="O2" s="784"/>
      <c r="P2" s="784" t="s">
        <v>43</v>
      </c>
      <c r="Q2" s="786" t="s">
        <v>3235</v>
      </c>
      <c r="R2" s="11"/>
    </row>
    <row r="3">
      <c r="A3" s="778"/>
      <c r="B3" s="779" t="s">
        <v>37</v>
      </c>
      <c r="C3" s="787">
        <v>13.0</v>
      </c>
      <c r="D3" s="788">
        <v>13210.0</v>
      </c>
      <c r="E3" s="782" t="s">
        <v>38</v>
      </c>
      <c r="F3" s="783">
        <v>46049</v>
      </c>
      <c r="G3" s="783"/>
      <c r="H3" s="147" t="s">
        <v>124</v>
      </c>
      <c r="I3" s="147" t="s">
        <v>40</v>
      </c>
      <c r="J3" s="147" t="s">
        <v>181</v>
      </c>
      <c r="K3" s="147" t="s">
        <v>28</v>
      </c>
      <c r="L3" s="784" t="s">
        <v>42</v>
      </c>
      <c r="M3" s="783" t="s">
        <v>2872</v>
      </c>
      <c r="N3" s="785"/>
      <c r="O3" s="784"/>
      <c r="P3" s="784"/>
      <c r="Q3" s="786"/>
      <c r="R3" s="11"/>
    </row>
    <row r="4" ht="27.0">
      <c r="A4" s="789"/>
      <c r="B4" s="790" t="s">
        <v>1807</v>
      </c>
      <c r="C4" s="428">
        <v>34.0</v>
      </c>
      <c r="D4" s="791">
        <v>34440.0</v>
      </c>
      <c r="E4" s="792" t="s">
        <v>38</v>
      </c>
      <c r="F4" s="371">
        <v>46052</v>
      </c>
      <c r="G4" s="371" t="s">
        <v>3236</v>
      </c>
      <c r="H4" s="40" t="s">
        <v>136</v>
      </c>
      <c r="I4" s="40" t="s">
        <v>668</v>
      </c>
      <c r="J4" s="40" t="s">
        <v>3237</v>
      </c>
      <c r="K4" s="40" t="s">
        <v>20</v>
      </c>
      <c r="L4" s="649" t="s">
        <v>42</v>
      </c>
      <c r="M4" s="371" t="s">
        <v>3238</v>
      </c>
      <c r="N4" s="793"/>
      <c r="O4" s="649"/>
      <c r="P4" s="649" t="s">
        <v>43</v>
      </c>
      <c r="Q4" s="652" t="s">
        <v>3239</v>
      </c>
      <c r="R4" s="16" t="s">
        <v>3240</v>
      </c>
    </row>
    <row r="5">
      <c r="A5" s="789"/>
      <c r="B5" s="790" t="s">
        <v>3241</v>
      </c>
      <c r="C5" s="16">
        <v>34.0</v>
      </c>
      <c r="D5" s="791">
        <v>34570.0</v>
      </c>
      <c r="E5" s="792" t="s">
        <v>214</v>
      </c>
      <c r="F5" s="371">
        <v>46058</v>
      </c>
      <c r="G5" s="371" t="s">
        <v>3242</v>
      </c>
      <c r="H5" s="40" t="s">
        <v>1041</v>
      </c>
      <c r="I5" s="40" t="s">
        <v>40</v>
      </c>
      <c r="J5" s="40" t="s">
        <v>181</v>
      </c>
      <c r="K5" s="40" t="s">
        <v>621</v>
      </c>
      <c r="L5" s="649" t="s">
        <v>42</v>
      </c>
      <c r="M5" s="371" t="s">
        <v>471</v>
      </c>
      <c r="N5" s="793"/>
      <c r="O5" s="649"/>
      <c r="P5" s="649"/>
      <c r="Q5" s="654" t="s">
        <v>3243</v>
      </c>
      <c r="R5" s="16"/>
    </row>
    <row r="6">
      <c r="A6" s="789"/>
      <c r="B6" s="790" t="s">
        <v>3241</v>
      </c>
      <c r="C6" s="428">
        <v>34.0</v>
      </c>
      <c r="D6" s="791">
        <v>34570.0</v>
      </c>
      <c r="E6" s="792" t="s">
        <v>214</v>
      </c>
      <c r="F6" s="371"/>
      <c r="G6" s="371" t="s">
        <v>3244</v>
      </c>
      <c r="H6" s="40"/>
      <c r="I6" s="40"/>
      <c r="J6" s="40"/>
      <c r="K6" s="40"/>
      <c r="L6" s="649" t="s">
        <v>34</v>
      </c>
      <c r="M6" s="371"/>
      <c r="N6" s="793"/>
      <c r="O6" s="649"/>
      <c r="P6" s="649"/>
      <c r="Q6" s="654"/>
      <c r="R6" s="16"/>
    </row>
    <row r="7" ht="27.0">
      <c r="A7" s="789"/>
      <c r="B7" s="794" t="s">
        <v>3245</v>
      </c>
      <c r="C7" s="780">
        <v>30.0</v>
      </c>
      <c r="D7" s="781">
        <v>30750.0</v>
      </c>
      <c r="E7" s="795" t="s">
        <v>33</v>
      </c>
      <c r="F7" s="371">
        <v>46034</v>
      </c>
      <c r="G7" s="371" t="s">
        <v>3246</v>
      </c>
      <c r="H7" s="40" t="s">
        <v>26</v>
      </c>
      <c r="I7" s="40" t="s">
        <v>668</v>
      </c>
      <c r="J7" s="40" t="s">
        <v>3247</v>
      </c>
      <c r="K7" s="40" t="s">
        <v>1804</v>
      </c>
      <c r="L7" s="649" t="s">
        <v>42</v>
      </c>
      <c r="M7" s="371" t="s">
        <v>3248</v>
      </c>
      <c r="N7" s="793" t="s">
        <v>3249</v>
      </c>
      <c r="O7" s="649"/>
      <c r="P7" s="649" t="s">
        <v>43</v>
      </c>
      <c r="Q7" s="654" t="s">
        <v>3250</v>
      </c>
      <c r="R7" s="16"/>
    </row>
    <row r="8" ht="27.0">
      <c r="A8" s="789"/>
      <c r="B8" s="794" t="s">
        <v>3245</v>
      </c>
      <c r="C8" s="791">
        <v>30.0</v>
      </c>
      <c r="D8" s="796">
        <v>30750.0</v>
      </c>
      <c r="E8" s="795" t="s">
        <v>33</v>
      </c>
      <c r="F8" s="371">
        <v>46035</v>
      </c>
      <c r="G8" s="223" t="s">
        <v>3251</v>
      </c>
      <c r="H8" s="40" t="s">
        <v>124</v>
      </c>
      <c r="I8" s="40" t="s">
        <v>668</v>
      </c>
      <c r="J8" s="40" t="s">
        <v>151</v>
      </c>
      <c r="K8" s="40" t="s">
        <v>20</v>
      </c>
      <c r="L8" s="649" t="s">
        <v>42</v>
      </c>
      <c r="M8" s="223" t="s">
        <v>3252</v>
      </c>
      <c r="N8" s="793" t="s">
        <v>3249</v>
      </c>
      <c r="O8" s="649"/>
      <c r="P8" s="649" t="s">
        <v>43</v>
      </c>
      <c r="Q8" s="797" t="s">
        <v>3250</v>
      </c>
      <c r="R8" s="16"/>
    </row>
    <row r="9" ht="41.0">
      <c r="A9" s="262"/>
      <c r="B9" s="794" t="s">
        <v>3245</v>
      </c>
      <c r="C9" s="791">
        <v>30.0</v>
      </c>
      <c r="D9" s="796">
        <v>30750.0</v>
      </c>
      <c r="E9" s="795" t="s">
        <v>33</v>
      </c>
      <c r="F9" s="371">
        <v>46050</v>
      </c>
      <c r="G9" s="223" t="s">
        <v>3253</v>
      </c>
      <c r="H9" s="40" t="s">
        <v>39</v>
      </c>
      <c r="I9" s="40" t="s">
        <v>40</v>
      </c>
      <c r="J9" s="40" t="s">
        <v>181</v>
      </c>
      <c r="K9" s="55" t="s">
        <v>20</v>
      </c>
      <c r="L9" s="649" t="s">
        <v>42</v>
      </c>
      <c r="M9" s="223" t="s">
        <v>3254</v>
      </c>
      <c r="N9" s="793"/>
      <c r="O9" s="649"/>
      <c r="P9" s="649"/>
      <c r="Q9" s="797"/>
      <c r="R9" s="16"/>
    </row>
    <row r="10">
      <c r="A10" s="262"/>
      <c r="B10" s="794" t="s">
        <v>3255</v>
      </c>
      <c r="C10" s="791">
        <v>6.0</v>
      </c>
      <c r="D10" s="796">
        <v>6110.0</v>
      </c>
      <c r="E10" s="795" t="s">
        <v>33</v>
      </c>
      <c r="F10" s="371">
        <v>46042</v>
      </c>
      <c r="G10" s="262" t="s">
        <v>3256</v>
      </c>
      <c r="H10" s="40" t="s">
        <v>136</v>
      </c>
      <c r="I10" s="38" t="s">
        <v>1244</v>
      </c>
      <c r="J10" s="38" t="s">
        <v>65</v>
      </c>
      <c r="K10" s="40" t="s">
        <v>1804</v>
      </c>
      <c r="L10" s="649" t="s">
        <v>42</v>
      </c>
      <c r="M10" s="40" t="s">
        <v>3257</v>
      </c>
      <c r="N10" s="649"/>
      <c r="O10" s="649"/>
      <c r="P10" s="649"/>
      <c r="Q10" s="649" t="s">
        <v>3243</v>
      </c>
      <c r="R10" s="16"/>
    </row>
    <row r="11">
      <c r="A11" s="371"/>
      <c r="B11" s="794" t="s">
        <v>3255</v>
      </c>
      <c r="C11" s="791" t="s">
        <v>3001</v>
      </c>
      <c r="D11" s="796" t="s">
        <v>3258</v>
      </c>
      <c r="E11" s="795" t="s">
        <v>33</v>
      </c>
      <c r="F11" s="371">
        <v>46055</v>
      </c>
      <c r="G11" s="675"/>
      <c r="H11" s="40" t="s">
        <v>981</v>
      </c>
      <c r="I11" s="40" t="s">
        <v>1244</v>
      </c>
      <c r="J11" s="40" t="s">
        <v>328</v>
      </c>
      <c r="K11" s="40" t="s">
        <v>1804</v>
      </c>
      <c r="L11" s="649" t="s">
        <v>42</v>
      </c>
      <c r="M11" s="40" t="s">
        <v>2872</v>
      </c>
      <c r="N11" s="649"/>
      <c r="O11" s="649"/>
      <c r="P11" s="649" t="s">
        <v>43</v>
      </c>
      <c r="Q11" s="649" t="s">
        <v>3259</v>
      </c>
      <c r="R11" s="16"/>
    </row>
    <row r="12" ht="27.0">
      <c r="A12" s="371"/>
      <c r="B12" s="794" t="s">
        <v>3260</v>
      </c>
      <c r="C12" s="791">
        <v>83.0</v>
      </c>
      <c r="D12" s="796">
        <v>83130.0</v>
      </c>
      <c r="E12" s="795" t="s">
        <v>33</v>
      </c>
      <c r="F12" s="371">
        <v>45671</v>
      </c>
      <c r="G12" s="262" t="s">
        <v>3261</v>
      </c>
      <c r="H12" s="40" t="s">
        <v>69</v>
      </c>
      <c r="I12" s="55" t="s">
        <v>40</v>
      </c>
      <c r="J12" s="40" t="s">
        <v>232</v>
      </c>
      <c r="K12" s="40" t="s">
        <v>20</v>
      </c>
      <c r="L12" s="649" t="s">
        <v>42</v>
      </c>
      <c r="M12" s="55" t="s">
        <v>3262</v>
      </c>
      <c r="N12" s="649"/>
      <c r="O12" s="649"/>
      <c r="P12" s="649" t="s">
        <v>43</v>
      </c>
      <c r="Q12" s="649" t="s">
        <v>3263</v>
      </c>
      <c r="R12" s="16" t="s">
        <v>3264</v>
      </c>
    </row>
    <row r="13" ht="27.0">
      <c r="A13" s="371"/>
      <c r="B13" s="794" t="s">
        <v>1253</v>
      </c>
      <c r="C13" s="791">
        <v>31.0</v>
      </c>
      <c r="D13" s="796">
        <v>31240.0</v>
      </c>
      <c r="E13" s="795" t="s">
        <v>33</v>
      </c>
      <c r="F13" s="371"/>
      <c r="G13" s="344" t="s">
        <v>1806</v>
      </c>
      <c r="H13" s="40"/>
      <c r="I13" s="40"/>
      <c r="J13" s="40"/>
      <c r="K13" s="40"/>
      <c r="L13" s="649" t="s">
        <v>62</v>
      </c>
      <c r="M13" s="38" t="s">
        <v>1255</v>
      </c>
      <c r="N13" s="649"/>
      <c r="O13" s="649"/>
      <c r="P13" s="649" t="s">
        <v>43</v>
      </c>
      <c r="Q13" s="649" t="s">
        <v>1256</v>
      </c>
      <c r="R13" s="16"/>
    </row>
    <row r="14">
      <c r="A14" s="371"/>
      <c r="B14" s="794" t="s">
        <v>3265</v>
      </c>
      <c r="C14" s="791">
        <v>12.0</v>
      </c>
      <c r="D14" s="796">
        <v>12100.0</v>
      </c>
      <c r="E14" s="795" t="s">
        <v>33</v>
      </c>
      <c r="F14" s="371">
        <v>46071</v>
      </c>
      <c r="G14" s="371" t="s">
        <v>3266</v>
      </c>
      <c r="H14" s="40" t="s">
        <v>317</v>
      </c>
      <c r="I14" s="40" t="s">
        <v>1265</v>
      </c>
      <c r="J14" s="40"/>
      <c r="K14" s="40"/>
      <c r="L14" s="649" t="s">
        <v>175</v>
      </c>
      <c r="M14" s="38" t="s">
        <v>3267</v>
      </c>
      <c r="N14" s="649"/>
      <c r="O14" s="649"/>
      <c r="P14" s="649" t="s">
        <v>43</v>
      </c>
      <c r="Q14" s="649" t="s">
        <v>3268</v>
      </c>
      <c r="R14" s="16"/>
    </row>
    <row r="15" ht="27.0">
      <c r="A15" s="262"/>
      <c r="B15" s="794" t="s">
        <v>3269</v>
      </c>
      <c r="C15" s="791">
        <v>38.0</v>
      </c>
      <c r="D15" s="796">
        <v>38400.0</v>
      </c>
      <c r="E15" s="795" t="s">
        <v>33</v>
      </c>
      <c r="F15" s="262">
        <v>45664</v>
      </c>
      <c r="G15" s="262" t="s">
        <v>3270</v>
      </c>
      <c r="H15" s="38" t="s">
        <v>136</v>
      </c>
      <c r="I15" s="38" t="s">
        <v>3271</v>
      </c>
      <c r="J15" s="40" t="s">
        <v>3272</v>
      </c>
      <c r="K15" s="40" t="s">
        <v>621</v>
      </c>
      <c r="L15" s="649" t="s">
        <v>42</v>
      </c>
      <c r="M15" s="38" t="s">
        <v>3273</v>
      </c>
      <c r="N15" s="649"/>
      <c r="O15" s="649"/>
      <c r="P15" s="649" t="s">
        <v>43</v>
      </c>
      <c r="Q15" s="653" t="s">
        <v>3274</v>
      </c>
      <c r="R15" s="16"/>
    </row>
    <row r="16" ht="27.0">
      <c r="A16" s="371"/>
      <c r="B16" s="794" t="s">
        <v>3275</v>
      </c>
      <c r="C16" s="791">
        <v>38.0</v>
      </c>
      <c r="D16" s="796">
        <v>38590.0</v>
      </c>
      <c r="E16" s="795" t="s">
        <v>33</v>
      </c>
      <c r="F16" s="371">
        <v>46065</v>
      </c>
      <c r="G16" s="789">
        <v>46052</v>
      </c>
      <c r="H16" s="40" t="s">
        <v>26</v>
      </c>
      <c r="I16" s="40" t="s">
        <v>3271</v>
      </c>
      <c r="J16" s="40" t="s">
        <v>1790</v>
      </c>
      <c r="K16" s="40" t="s">
        <v>28</v>
      </c>
      <c r="L16" s="649" t="s">
        <v>34</v>
      </c>
      <c r="M16" s="40" t="s">
        <v>3276</v>
      </c>
      <c r="N16" s="649"/>
      <c r="O16" s="649"/>
      <c r="P16" s="649"/>
      <c r="Q16" s="652"/>
      <c r="R16" s="16"/>
    </row>
    <row r="17">
      <c r="A17" s="262"/>
      <c r="B17" s="794" t="s">
        <v>2825</v>
      </c>
      <c r="C17" s="798">
        <v>26.0</v>
      </c>
      <c r="D17" s="799">
        <v>26200.0</v>
      </c>
      <c r="E17" s="73" t="s">
        <v>38</v>
      </c>
      <c r="F17" s="262">
        <v>46045</v>
      </c>
      <c r="G17" s="354" t="s">
        <v>3277</v>
      </c>
      <c r="H17" s="38" t="s">
        <v>136</v>
      </c>
      <c r="I17" s="38" t="s">
        <v>3271</v>
      </c>
      <c r="J17" s="38" t="s">
        <v>3278</v>
      </c>
      <c r="K17" s="38" t="s">
        <v>621</v>
      </c>
      <c r="L17" s="81" t="s">
        <v>42</v>
      </c>
      <c r="M17" s="38" t="s">
        <v>3279</v>
      </c>
      <c r="N17" s="81"/>
      <c r="O17" s="81"/>
      <c r="P17" s="81" t="s">
        <v>43</v>
      </c>
      <c r="Q17" s="800" t="s">
        <v>3280</v>
      </c>
      <c r="R17" s="24"/>
    </row>
    <row r="18">
      <c r="A18" s="262"/>
      <c r="B18" s="794" t="s">
        <v>2825</v>
      </c>
      <c r="C18" s="798">
        <v>26.0</v>
      </c>
      <c r="D18" s="799">
        <v>26200.0</v>
      </c>
      <c r="E18" s="73" t="s">
        <v>38</v>
      </c>
      <c r="F18" s="262"/>
      <c r="G18" s="354" t="s">
        <v>3281</v>
      </c>
      <c r="H18" s="38"/>
      <c r="I18" s="38"/>
      <c r="J18" s="38"/>
      <c r="K18" s="38"/>
      <c r="L18" s="81" t="s">
        <v>62</v>
      </c>
      <c r="M18" s="38"/>
      <c r="N18" s="81"/>
      <c r="O18" s="81"/>
      <c r="P18" s="81"/>
      <c r="Q18" s="800"/>
      <c r="R18" s="24"/>
    </row>
    <row r="19">
      <c r="A19" s="328"/>
      <c r="B19" s="794" t="s">
        <v>3282</v>
      </c>
      <c r="C19" s="791">
        <v>77.0</v>
      </c>
      <c r="D19" s="796">
        <v>77100.0</v>
      </c>
      <c r="E19" s="795" t="s">
        <v>150</v>
      </c>
      <c r="F19" s="262">
        <v>45666</v>
      </c>
      <c r="G19" s="262"/>
      <c r="H19" s="38" t="s">
        <v>124</v>
      </c>
      <c r="I19" s="40" t="s">
        <v>18</v>
      </c>
      <c r="J19" s="16" t="s">
        <v>70</v>
      </c>
      <c r="K19" s="40" t="s">
        <v>621</v>
      </c>
      <c r="L19" s="649" t="s">
        <v>42</v>
      </c>
      <c r="M19" s="40" t="s">
        <v>1077</v>
      </c>
      <c r="N19" s="649"/>
      <c r="O19" s="649"/>
      <c r="P19" s="649"/>
      <c r="Q19" s="649" t="s">
        <v>3283</v>
      </c>
      <c r="R19" s="16"/>
    </row>
    <row r="20" ht="27.0">
      <c r="A20" s="389"/>
      <c r="B20" s="794" t="s">
        <v>2869</v>
      </c>
      <c r="C20" s="791">
        <v>38.0</v>
      </c>
      <c r="D20" s="796">
        <v>38100.0</v>
      </c>
      <c r="E20" s="795" t="s">
        <v>33</v>
      </c>
      <c r="F20" s="371">
        <v>45664</v>
      </c>
      <c r="G20" s="450" t="s">
        <v>3284</v>
      </c>
      <c r="H20" s="40" t="s">
        <v>170</v>
      </c>
      <c r="I20" s="40" t="s">
        <v>3271</v>
      </c>
      <c r="J20" s="40" t="s">
        <v>1790</v>
      </c>
      <c r="K20" s="40" t="s">
        <v>1804</v>
      </c>
      <c r="L20" s="649" t="s">
        <v>42</v>
      </c>
      <c r="M20" s="40" t="s">
        <v>3285</v>
      </c>
      <c r="N20" s="649"/>
      <c r="O20" s="649"/>
      <c r="P20" s="649" t="s">
        <v>43</v>
      </c>
      <c r="Q20" s="649" t="s">
        <v>3286</v>
      </c>
      <c r="R20" s="16"/>
    </row>
    <row r="21" ht="27.0" customFormat="1" s="158">
      <c r="A21" s="328"/>
      <c r="B21" s="801" t="s">
        <v>3287</v>
      </c>
      <c r="C21" s="798">
        <v>38.0</v>
      </c>
      <c r="D21" s="799">
        <v>38100.0</v>
      </c>
      <c r="E21" s="73" t="s">
        <v>33</v>
      </c>
      <c r="F21" s="262">
        <v>46048</v>
      </c>
      <c r="G21" s="665" t="s">
        <v>3288</v>
      </c>
      <c r="H21" s="38" t="s">
        <v>124</v>
      </c>
      <c r="I21" s="38" t="s">
        <v>3271</v>
      </c>
      <c r="J21" s="38" t="s">
        <v>1896</v>
      </c>
      <c r="K21" s="38" t="s">
        <v>20</v>
      </c>
      <c r="L21" s="81" t="s">
        <v>42</v>
      </c>
      <c r="M21" s="38" t="s">
        <v>3289</v>
      </c>
      <c r="N21" s="81"/>
      <c r="O21" s="81"/>
      <c r="P21" s="81" t="s">
        <v>571</v>
      </c>
      <c r="Q21" s="81" t="s">
        <v>3290</v>
      </c>
      <c r="R21" s="24"/>
    </row>
    <row r="22">
      <c r="A22" s="802">
        <v>46055</v>
      </c>
      <c r="B22" s="794" t="s">
        <v>3291</v>
      </c>
      <c r="C22" s="791">
        <v>38.0</v>
      </c>
      <c r="D22" s="796">
        <v>38500.0</v>
      </c>
      <c r="E22" s="795" t="s">
        <v>33</v>
      </c>
      <c r="F22" s="371">
        <v>46069</v>
      </c>
      <c r="G22" s="803" t="s">
        <v>3292</v>
      </c>
      <c r="H22" s="40" t="s">
        <v>136</v>
      </c>
      <c r="I22" s="55" t="s">
        <v>40</v>
      </c>
      <c r="J22" s="38" t="s">
        <v>3293</v>
      </c>
      <c r="K22" s="40"/>
      <c r="L22" s="649" t="s">
        <v>3294</v>
      </c>
      <c r="M22" s="40" t="s">
        <v>3295</v>
      </c>
      <c r="N22" s="649"/>
      <c r="O22" s="649"/>
      <c r="P22" s="649" t="s">
        <v>43</v>
      </c>
      <c r="Q22" s="649" t="s">
        <v>3296</v>
      </c>
      <c r="R22" s="16"/>
    </row>
    <row r="23">
      <c r="A23" s="389"/>
      <c r="B23" s="794" t="s">
        <v>3291</v>
      </c>
      <c r="C23" s="791">
        <v>38.0</v>
      </c>
      <c r="D23" s="796">
        <v>38500.0</v>
      </c>
      <c r="E23" s="795" t="s">
        <v>33</v>
      </c>
      <c r="F23" s="371">
        <v>46052</v>
      </c>
      <c r="G23" s="804" t="s">
        <v>3297</v>
      </c>
      <c r="H23" s="40" t="s">
        <v>89</v>
      </c>
      <c r="I23" s="40" t="s">
        <v>3271</v>
      </c>
      <c r="J23" s="40" t="s">
        <v>3293</v>
      </c>
      <c r="K23" s="40" t="s">
        <v>1804</v>
      </c>
      <c r="L23" s="649" t="s">
        <v>42</v>
      </c>
      <c r="M23" s="40" t="s">
        <v>3298</v>
      </c>
      <c r="N23" s="649"/>
      <c r="O23" s="649"/>
      <c r="P23" s="649" t="s">
        <v>43</v>
      </c>
      <c r="Q23" s="649" t="s">
        <v>3296</v>
      </c>
      <c r="R23" s="16"/>
    </row>
    <row r="24">
      <c r="A24" s="371"/>
      <c r="B24" s="794" t="s">
        <v>2845</v>
      </c>
      <c r="C24" s="791">
        <v>13.0</v>
      </c>
      <c r="D24" s="796">
        <v>13500.0</v>
      </c>
      <c r="E24" s="795" t="s">
        <v>33</v>
      </c>
      <c r="F24" s="371">
        <v>45662</v>
      </c>
      <c r="G24" s="450" t="s">
        <v>3299</v>
      </c>
      <c r="H24" s="40" t="s">
        <v>834</v>
      </c>
      <c r="I24" s="40" t="s">
        <v>40</v>
      </c>
      <c r="J24" s="40" t="s">
        <v>274</v>
      </c>
      <c r="K24" s="40" t="s">
        <v>28</v>
      </c>
      <c r="L24" s="649" t="s">
        <v>42</v>
      </c>
      <c r="M24" s="40" t="s">
        <v>3300</v>
      </c>
      <c r="N24" s="649"/>
      <c r="O24" s="649"/>
      <c r="P24" s="649" t="s">
        <v>43</v>
      </c>
      <c r="Q24" s="649" t="s">
        <v>3301</v>
      </c>
      <c r="R24" s="16"/>
    </row>
    <row r="25" ht="27.0">
      <c r="A25" s="371"/>
      <c r="B25" s="794" t="s">
        <v>2841</v>
      </c>
      <c r="C25" s="791">
        <v>38.0</v>
      </c>
      <c r="D25" s="796">
        <v>38300.0</v>
      </c>
      <c r="E25" s="795" t="s">
        <v>33</v>
      </c>
      <c r="F25" s="371">
        <v>46056</v>
      </c>
      <c r="G25" s="803" t="s">
        <v>3302</v>
      </c>
      <c r="H25" s="40" t="s">
        <v>136</v>
      </c>
      <c r="I25" s="40" t="s">
        <v>3271</v>
      </c>
      <c r="J25" s="40" t="s">
        <v>1896</v>
      </c>
      <c r="K25" s="40" t="s">
        <v>28</v>
      </c>
      <c r="L25" s="649" t="s">
        <v>42</v>
      </c>
      <c r="M25" s="40" t="s">
        <v>471</v>
      </c>
      <c r="N25" s="649"/>
      <c r="O25" s="649"/>
      <c r="P25" s="649"/>
      <c r="Q25" s="649" t="s">
        <v>3243</v>
      </c>
      <c r="R25" s="16"/>
    </row>
    <row r="26" ht="41.0">
      <c r="A26" s="389"/>
      <c r="B26" s="794" t="s">
        <v>3303</v>
      </c>
      <c r="C26" s="791">
        <v>6.0</v>
      </c>
      <c r="D26" s="796">
        <v>6340.0</v>
      </c>
      <c r="E26" s="795" t="s">
        <v>33</v>
      </c>
      <c r="F26" s="371">
        <v>45673</v>
      </c>
      <c r="G26" s="805" t="s">
        <v>3304</v>
      </c>
      <c r="H26" s="40" t="s">
        <v>26</v>
      </c>
      <c r="I26" s="40" t="s">
        <v>668</v>
      </c>
      <c r="J26" s="40" t="s">
        <v>3233</v>
      </c>
      <c r="K26" s="40" t="s">
        <v>20</v>
      </c>
      <c r="L26" s="649" t="s">
        <v>42</v>
      </c>
      <c r="M26" s="806" t="s">
        <v>3305</v>
      </c>
      <c r="N26" s="649"/>
      <c r="O26" s="649"/>
      <c r="P26" s="649" t="s">
        <v>43</v>
      </c>
      <c r="Q26" s="649" t="s">
        <v>3306</v>
      </c>
      <c r="R26" s="16"/>
    </row>
    <row r="27">
      <c r="A27" s="262"/>
      <c r="B27" s="794" t="s">
        <v>122</v>
      </c>
      <c r="C27" s="791">
        <v>38.0</v>
      </c>
      <c r="D27" s="796">
        <v>38170.0</v>
      </c>
      <c r="E27" s="795" t="s">
        <v>38</v>
      </c>
      <c r="F27" s="262"/>
      <c r="G27" s="262"/>
      <c r="H27" s="38"/>
      <c r="I27" s="40"/>
      <c r="J27" s="40"/>
      <c r="K27" s="40"/>
      <c r="L27" s="649" t="s">
        <v>62</v>
      </c>
      <c r="M27" s="40"/>
      <c r="N27" s="649"/>
      <c r="O27" s="649"/>
      <c r="P27" s="649"/>
      <c r="Q27" s="649"/>
      <c r="R27" s="16"/>
    </row>
    <row r="28">
      <c r="A28" s="807">
        <v>46051</v>
      </c>
      <c r="B28" s="794" t="s">
        <v>3307</v>
      </c>
      <c r="C28" s="791">
        <v>83.0</v>
      </c>
      <c r="D28" s="796">
        <v>83310.0</v>
      </c>
      <c r="E28" s="795" t="s">
        <v>33</v>
      </c>
      <c r="F28" s="262">
        <v>46064</v>
      </c>
      <c r="G28" s="262" t="s">
        <v>3308</v>
      </c>
      <c r="H28" s="38" t="s">
        <v>136</v>
      </c>
      <c r="I28" s="40" t="s">
        <v>668</v>
      </c>
      <c r="J28" s="40"/>
      <c r="K28" s="40" t="s">
        <v>20</v>
      </c>
      <c r="L28" s="649" t="s">
        <v>3294</v>
      </c>
      <c r="M28" s="40" t="s">
        <v>3309</v>
      </c>
      <c r="N28" s="649"/>
      <c r="O28" s="649"/>
      <c r="P28" s="649" t="s">
        <v>43</v>
      </c>
      <c r="Q28" s="649" t="s">
        <v>3310</v>
      </c>
      <c r="R28" s="16"/>
    </row>
    <row r="29">
      <c r="A29" s="262"/>
      <c r="B29" s="794" t="s">
        <v>648</v>
      </c>
      <c r="C29" s="791">
        <v>34.0</v>
      </c>
      <c r="D29" s="796">
        <v>34000.0</v>
      </c>
      <c r="E29" s="795" t="s">
        <v>33</v>
      </c>
      <c r="F29" s="262"/>
      <c r="G29" s="262"/>
      <c r="H29" s="38"/>
      <c r="I29" s="38"/>
      <c r="J29" s="40"/>
      <c r="K29" s="40"/>
      <c r="L29" s="649" t="s">
        <v>62</v>
      </c>
      <c r="M29" s="38" t="s">
        <v>649</v>
      </c>
      <c r="N29" s="649"/>
      <c r="O29" s="649"/>
      <c r="P29" s="649"/>
      <c r="Q29" s="649"/>
      <c r="R29" s="16"/>
    </row>
    <row r="30">
      <c r="A30" s="371"/>
      <c r="B30" s="794" t="s">
        <v>3311</v>
      </c>
      <c r="C30" s="791">
        <v>25.0</v>
      </c>
      <c r="D30" s="796">
        <v>25300.0</v>
      </c>
      <c r="E30" s="795" t="s">
        <v>38</v>
      </c>
      <c r="F30" s="371">
        <v>45662</v>
      </c>
      <c r="G30" s="371"/>
      <c r="H30" s="40" t="s">
        <v>136</v>
      </c>
      <c r="I30" s="40" t="s">
        <v>18</v>
      </c>
      <c r="J30" s="40" t="s">
        <v>3312</v>
      </c>
      <c r="K30" s="40" t="s">
        <v>621</v>
      </c>
      <c r="L30" s="649" t="s">
        <v>42</v>
      </c>
      <c r="M30" s="40" t="s">
        <v>3313</v>
      </c>
      <c r="N30" s="649"/>
      <c r="O30" s="649"/>
      <c r="P30" s="649" t="s">
        <v>43</v>
      </c>
      <c r="Q30" s="649" t="s">
        <v>3314</v>
      </c>
      <c r="R30" s="808">
        <v>30.0</v>
      </c>
    </row>
    <row r="31">
      <c r="A31" s="262"/>
      <c r="B31" s="794" t="s">
        <v>3315</v>
      </c>
      <c r="C31" s="791">
        <v>94.0</v>
      </c>
      <c r="D31" s="796">
        <v>94130.0</v>
      </c>
      <c r="E31" s="795" t="s">
        <v>859</v>
      </c>
      <c r="F31" s="262">
        <v>46042</v>
      </c>
      <c r="G31" s="450" t="s">
        <v>2513</v>
      </c>
      <c r="H31" s="38" t="s">
        <v>136</v>
      </c>
      <c r="I31" s="38" t="s">
        <v>668</v>
      </c>
      <c r="J31" s="243" t="s">
        <v>3316</v>
      </c>
      <c r="K31" s="55" t="s">
        <v>28</v>
      </c>
      <c r="L31" s="649" t="s">
        <v>42</v>
      </c>
      <c r="M31" s="795"/>
      <c r="N31" s="809"/>
      <c r="O31" s="649"/>
      <c r="P31" s="649"/>
      <c r="Q31" s="649" t="s">
        <v>3243</v>
      </c>
      <c r="R31" s="24"/>
    </row>
    <row r="32" ht="41.0">
      <c r="A32" s="371"/>
      <c r="B32" s="794" t="s">
        <v>3315</v>
      </c>
      <c r="C32" s="791">
        <v>94.0</v>
      </c>
      <c r="D32" s="796">
        <v>94130.0</v>
      </c>
      <c r="E32" s="795" t="s">
        <v>859</v>
      </c>
      <c r="F32" s="371" t="s">
        <v>3317</v>
      </c>
      <c r="G32" s="450" t="s">
        <v>3318</v>
      </c>
      <c r="H32" s="40" t="s">
        <v>981</v>
      </c>
      <c r="I32" s="40" t="s">
        <v>668</v>
      </c>
      <c r="J32" s="40" t="s">
        <v>3319</v>
      </c>
      <c r="K32" s="419" t="s">
        <v>28</v>
      </c>
      <c r="L32" s="649" t="s">
        <v>42</v>
      </c>
      <c r="M32" s="795" t="s">
        <v>3320</v>
      </c>
      <c r="N32" s="809"/>
      <c r="O32" s="649"/>
      <c r="P32" s="649" t="s">
        <v>571</v>
      </c>
      <c r="Q32" s="649" t="s">
        <v>3321</v>
      </c>
      <c r="R32" s="24"/>
    </row>
    <row r="33" ht="27.0">
      <c r="A33" s="262"/>
      <c r="B33" s="794" t="s">
        <v>3322</v>
      </c>
      <c r="C33" s="791">
        <v>34.0</v>
      </c>
      <c r="D33" s="796">
        <v>34300.0</v>
      </c>
      <c r="E33" s="795" t="s">
        <v>33</v>
      </c>
      <c r="F33" s="371">
        <v>46059</v>
      </c>
      <c r="G33" s="450" t="s">
        <v>3323</v>
      </c>
      <c r="H33" s="40" t="s">
        <v>124</v>
      </c>
      <c r="I33" s="40" t="s">
        <v>3271</v>
      </c>
      <c r="J33" s="40" t="s">
        <v>335</v>
      </c>
      <c r="K33" s="40" t="s">
        <v>1804</v>
      </c>
      <c r="L33" s="649" t="s">
        <v>91</v>
      </c>
      <c r="M33" s="795" t="s">
        <v>3324</v>
      </c>
      <c r="N33" s="809">
        <v>46021</v>
      </c>
      <c r="O33" s="649"/>
      <c r="P33" s="649" t="s">
        <v>43</v>
      </c>
      <c r="Q33" s="649" t="s">
        <v>3325</v>
      </c>
      <c r="R33" s="16"/>
    </row>
    <row r="34">
      <c r="A34" s="262"/>
      <c r="B34" s="794" t="s">
        <v>3322</v>
      </c>
      <c r="C34" s="791">
        <v>34.0</v>
      </c>
      <c r="D34" s="796">
        <v>34300.0</v>
      </c>
      <c r="E34" s="795" t="s">
        <v>33</v>
      </c>
      <c r="F34" s="262">
        <v>46031</v>
      </c>
      <c r="G34" s="450" t="s">
        <v>3326</v>
      </c>
      <c r="H34" s="38" t="s">
        <v>26</v>
      </c>
      <c r="I34" s="38" t="s">
        <v>1522</v>
      </c>
      <c r="J34" s="40" t="s">
        <v>584</v>
      </c>
      <c r="K34" s="40" t="s">
        <v>1804</v>
      </c>
      <c r="L34" s="649" t="s">
        <v>42</v>
      </c>
      <c r="M34" s="795"/>
      <c r="N34" s="809"/>
      <c r="O34" s="649"/>
      <c r="P34" s="649"/>
      <c r="Q34" s="649" t="s">
        <v>3283</v>
      </c>
      <c r="R34" s="16"/>
    </row>
    <row r="35">
      <c r="A35" s="262"/>
      <c r="B35" s="794" t="s">
        <v>3327</v>
      </c>
      <c r="C35" s="791">
        <v>17.0</v>
      </c>
      <c r="D35" s="796">
        <v>17630.0</v>
      </c>
      <c r="E35" s="795" t="s">
        <v>567</v>
      </c>
      <c r="F35" s="262">
        <v>46069</v>
      </c>
      <c r="G35" s="450"/>
      <c r="H35" s="38" t="s">
        <v>39</v>
      </c>
      <c r="I35" s="38" t="s">
        <v>1265</v>
      </c>
      <c r="J35" s="40"/>
      <c r="K35" s="40"/>
      <c r="L35" s="649" t="s">
        <v>175</v>
      </c>
      <c r="M35" s="795" t="s">
        <v>3328</v>
      </c>
      <c r="N35" s="809"/>
      <c r="O35" s="649"/>
      <c r="P35" s="649"/>
      <c r="Q35" s="649"/>
      <c r="R35" s="16"/>
    </row>
    <row r="36" ht="27.0">
      <c r="A36" s="262"/>
      <c r="B36" s="794" t="s">
        <v>3329</v>
      </c>
      <c r="C36" s="798">
        <v>38.0</v>
      </c>
      <c r="D36" s="799">
        <v>38290.0</v>
      </c>
      <c r="E36" s="73" t="s">
        <v>33</v>
      </c>
      <c r="F36" s="262"/>
      <c r="G36" s="803" t="s">
        <v>3330</v>
      </c>
      <c r="H36" s="38"/>
      <c r="I36" s="38"/>
      <c r="J36" s="38"/>
      <c r="K36" s="38"/>
      <c r="L36" s="81" t="s">
        <v>91</v>
      </c>
      <c r="M36" s="795" t="s">
        <v>3331</v>
      </c>
      <c r="N36" s="81"/>
      <c r="O36" s="81"/>
      <c r="P36" s="81"/>
      <c r="Q36" s="810"/>
      <c r="R36" s="16"/>
    </row>
    <row r="37" ht="27.0">
      <c r="A37" s="328"/>
      <c r="B37" s="794" t="s">
        <v>3332</v>
      </c>
      <c r="C37" s="791">
        <v>13.0</v>
      </c>
      <c r="D37" s="796">
        <v>13120.0</v>
      </c>
      <c r="E37" s="795" t="s">
        <v>33</v>
      </c>
      <c r="F37" s="371">
        <v>45672</v>
      </c>
      <c r="G37" s="371" t="s">
        <v>3333</v>
      </c>
      <c r="H37" s="40" t="s">
        <v>136</v>
      </c>
      <c r="I37" s="40" t="s">
        <v>40</v>
      </c>
      <c r="J37" s="40" t="s">
        <v>232</v>
      </c>
      <c r="K37" s="40" t="s">
        <v>621</v>
      </c>
      <c r="L37" s="649" t="s">
        <v>42</v>
      </c>
      <c r="M37" s="811" t="s">
        <v>3334</v>
      </c>
      <c r="N37" s="812">
        <v>46015</v>
      </c>
      <c r="O37" s="649"/>
      <c r="P37" s="649" t="s">
        <v>43</v>
      </c>
      <c r="Q37" s="652" t="s">
        <v>3335</v>
      </c>
      <c r="R37" s="24"/>
    </row>
    <row r="38" ht="27.0">
      <c r="A38" s="262"/>
      <c r="B38" s="794" t="s">
        <v>3336</v>
      </c>
      <c r="C38" s="798">
        <v>13.0</v>
      </c>
      <c r="D38" s="799">
        <v>13160.0</v>
      </c>
      <c r="E38" s="73" t="s">
        <v>33</v>
      </c>
      <c r="F38" s="262">
        <v>45673</v>
      </c>
      <c r="G38" s="262" t="s">
        <v>3337</v>
      </c>
      <c r="H38" s="38" t="s">
        <v>69</v>
      </c>
      <c r="I38" s="38" t="s">
        <v>40</v>
      </c>
      <c r="J38" s="38" t="s">
        <v>232</v>
      </c>
      <c r="K38" s="38" t="s">
        <v>20</v>
      </c>
      <c r="L38" s="81" t="s">
        <v>42</v>
      </c>
      <c r="M38" s="38" t="s">
        <v>3338</v>
      </c>
      <c r="N38" s="81"/>
      <c r="O38" s="81"/>
      <c r="P38" s="81" t="s">
        <v>43</v>
      </c>
      <c r="Q38" s="81" t="s">
        <v>3339</v>
      </c>
      <c r="R38" s="16"/>
    </row>
    <row r="39">
      <c r="A39" s="807">
        <v>46051</v>
      </c>
      <c r="B39" s="794" t="s">
        <v>3340</v>
      </c>
      <c r="C39" s="798">
        <v>83.0</v>
      </c>
      <c r="D39" s="799">
        <v>83310.0</v>
      </c>
      <c r="E39" s="73" t="s">
        <v>33</v>
      </c>
      <c r="F39" s="262">
        <v>46064</v>
      </c>
      <c r="G39" s="262" t="s">
        <v>3341</v>
      </c>
      <c r="H39" s="38" t="s">
        <v>615</v>
      </c>
      <c r="I39" s="38" t="s">
        <v>668</v>
      </c>
      <c r="J39" s="38" t="s">
        <v>2819</v>
      </c>
      <c r="K39" s="38" t="s">
        <v>20</v>
      </c>
      <c r="L39" s="81" t="s">
        <v>3294</v>
      </c>
      <c r="M39" s="38" t="s">
        <v>3342</v>
      </c>
      <c r="N39" s="81"/>
      <c r="O39" s="81"/>
      <c r="P39" s="81" t="s">
        <v>43</v>
      </c>
      <c r="Q39" s="81" t="s">
        <v>3343</v>
      </c>
      <c r="R39" s="16"/>
    </row>
    <row r="40" ht="68.0">
      <c r="A40" s="328"/>
      <c r="B40" s="794" t="s">
        <v>2869</v>
      </c>
      <c r="C40" s="798">
        <v>30.0</v>
      </c>
      <c r="D40" s="799">
        <v>30100.0</v>
      </c>
      <c r="E40" s="73" t="s">
        <v>33</v>
      </c>
      <c r="F40" s="262">
        <v>45677</v>
      </c>
      <c r="G40" s="262" t="s">
        <v>3344</v>
      </c>
      <c r="H40" s="38" t="s">
        <v>26</v>
      </c>
      <c r="I40" s="38" t="s">
        <v>668</v>
      </c>
      <c r="J40" s="38" t="s">
        <v>2497</v>
      </c>
      <c r="K40" s="38" t="s">
        <v>1804</v>
      </c>
      <c r="L40" s="81" t="s">
        <v>42</v>
      </c>
      <c r="M40" s="813" t="s">
        <v>3345</v>
      </c>
      <c r="N40" s="814">
        <v>46015</v>
      </c>
      <c r="O40" s="81"/>
      <c r="P40" s="81" t="s">
        <v>43</v>
      </c>
      <c r="Q40" s="810" t="s">
        <v>3346</v>
      </c>
      <c r="R40" s="24"/>
    </row>
    <row r="41" ht="41.0">
      <c r="A41" s="328"/>
      <c r="B41" s="794" t="s">
        <v>2869</v>
      </c>
      <c r="C41" s="798">
        <v>30.0</v>
      </c>
      <c r="D41" s="799">
        <v>30100.0</v>
      </c>
      <c r="E41" s="73" t="s">
        <v>33</v>
      </c>
      <c r="F41" s="262">
        <v>46045</v>
      </c>
      <c r="G41" s="262" t="s">
        <v>3347</v>
      </c>
      <c r="H41" s="38" t="s">
        <v>26</v>
      </c>
      <c r="I41" s="38" t="s">
        <v>668</v>
      </c>
      <c r="J41" s="38" t="s">
        <v>2497</v>
      </c>
      <c r="K41" s="38" t="s">
        <v>1804</v>
      </c>
      <c r="L41" s="81" t="s">
        <v>42</v>
      </c>
      <c r="M41" s="813"/>
      <c r="N41" s="814"/>
      <c r="O41" s="81"/>
      <c r="P41" s="81" t="s">
        <v>43</v>
      </c>
      <c r="Q41" s="800" t="s">
        <v>3348</v>
      </c>
      <c r="R41" s="24"/>
    </row>
    <row r="42" ht="27.0">
      <c r="A42" s="389"/>
      <c r="B42" s="794" t="s">
        <v>3349</v>
      </c>
      <c r="C42" s="791">
        <v>6.0</v>
      </c>
      <c r="D42" s="796">
        <v>6260.0</v>
      </c>
      <c r="E42" s="795" t="s">
        <v>3350</v>
      </c>
      <c r="F42" s="371">
        <v>46056</v>
      </c>
      <c r="G42" s="371" t="s">
        <v>3351</v>
      </c>
      <c r="H42" s="40" t="s">
        <v>69</v>
      </c>
      <c r="I42" s="40" t="s">
        <v>1244</v>
      </c>
      <c r="J42" s="40" t="s">
        <v>328</v>
      </c>
      <c r="K42" s="40" t="s">
        <v>20</v>
      </c>
      <c r="L42" s="649" t="s">
        <v>42</v>
      </c>
      <c r="M42" s="811" t="s">
        <v>3352</v>
      </c>
      <c r="N42" s="814"/>
      <c r="O42" s="81"/>
      <c r="P42" s="81"/>
      <c r="Q42" s="810" t="s">
        <v>3243</v>
      </c>
      <c r="R42" s="24"/>
    </row>
    <row r="43" ht="27.0">
      <c r="A43" s="397">
        <v>46057</v>
      </c>
      <c r="B43" s="794" t="s">
        <v>3349</v>
      </c>
      <c r="C43" s="798">
        <v>6.0</v>
      </c>
      <c r="D43" s="799">
        <v>6260.0</v>
      </c>
      <c r="E43" s="73" t="s">
        <v>3350</v>
      </c>
      <c r="F43" s="262"/>
      <c r="G43" s="262" t="s">
        <v>3353</v>
      </c>
      <c r="H43" s="38"/>
      <c r="I43" s="38"/>
      <c r="J43" s="40"/>
      <c r="K43" s="38"/>
      <c r="L43" s="81" t="s">
        <v>3294</v>
      </c>
      <c r="M43" s="813"/>
      <c r="N43" s="814"/>
      <c r="O43" s="81"/>
      <c r="P43" s="81"/>
      <c r="Q43" s="810"/>
      <c r="R43" s="24"/>
    </row>
    <row r="44" ht="55.0" customFormat="1" s="158">
      <c r="A44" s="328"/>
      <c r="B44" s="801" t="s">
        <v>3354</v>
      </c>
      <c r="C44" s="798">
        <v>69.0</v>
      </c>
      <c r="D44" s="799">
        <v>69490.0</v>
      </c>
      <c r="E44" s="73" t="s">
        <v>33</v>
      </c>
      <c r="F44" s="262">
        <v>46062</v>
      </c>
      <c r="G44" s="262" t="s">
        <v>3355</v>
      </c>
      <c r="H44" s="38" t="s">
        <v>136</v>
      </c>
      <c r="I44" s="38" t="s">
        <v>40</v>
      </c>
      <c r="J44" s="38" t="s">
        <v>207</v>
      </c>
      <c r="K44" s="38" t="s">
        <v>621</v>
      </c>
      <c r="L44" s="81" t="s">
        <v>42</v>
      </c>
      <c r="M44" s="813" t="s">
        <v>3356</v>
      </c>
      <c r="N44" s="814"/>
      <c r="O44" s="81"/>
      <c r="P44" s="81" t="s">
        <v>43</v>
      </c>
      <c r="Q44" s="810" t="s">
        <v>3357</v>
      </c>
      <c r="R44" s="24"/>
    </row>
    <row r="45" ht="41.0">
      <c r="A45" s="789"/>
      <c r="B45" s="815" t="s">
        <v>3358</v>
      </c>
      <c r="C45" s="816">
        <v>73.0</v>
      </c>
      <c r="D45" s="817">
        <v>73550.0</v>
      </c>
      <c r="E45" s="73" t="s">
        <v>33</v>
      </c>
      <c r="F45" s="371">
        <v>46036</v>
      </c>
      <c r="G45" s="371" t="s">
        <v>3359</v>
      </c>
      <c r="H45" s="40" t="s">
        <v>124</v>
      </c>
      <c r="I45" s="38" t="s">
        <v>3271</v>
      </c>
      <c r="J45" s="38" t="s">
        <v>3360</v>
      </c>
      <c r="K45" s="55" t="s">
        <v>621</v>
      </c>
      <c r="L45" s="81" t="s">
        <v>42</v>
      </c>
      <c r="M45" s="813" t="s">
        <v>3361</v>
      </c>
      <c r="N45" s="81"/>
      <c r="O45" s="81"/>
      <c r="P45" s="81" t="s">
        <v>43</v>
      </c>
      <c r="Q45" s="652" t="s">
        <v>3362</v>
      </c>
      <c r="R45" s="16"/>
    </row>
    <row r="46" ht="14.0">
      <c r="A46" s="789"/>
      <c r="B46" s="815" t="s">
        <v>3363</v>
      </c>
      <c r="C46" s="816">
        <v>12.0</v>
      </c>
      <c r="D46" s="817">
        <v>12240.0</v>
      </c>
      <c r="E46" s="73" t="s">
        <v>16</v>
      </c>
      <c r="F46" s="371">
        <v>46041</v>
      </c>
      <c r="G46" s="371" t="s">
        <v>3364</v>
      </c>
      <c r="H46" s="40" t="s">
        <v>89</v>
      </c>
      <c r="I46" s="38" t="s">
        <v>18</v>
      </c>
      <c r="J46" s="702" t="s">
        <v>3365</v>
      </c>
      <c r="K46" s="38" t="s">
        <v>1804</v>
      </c>
      <c r="L46" s="81" t="s">
        <v>42</v>
      </c>
      <c r="M46" s="813"/>
      <c r="N46" s="81"/>
      <c r="O46" s="81"/>
      <c r="P46" s="81"/>
      <c r="Q46" s="654" t="s">
        <v>3243</v>
      </c>
      <c r="R46" s="16"/>
    </row>
    <row r="47" ht="14.0">
      <c r="A47" s="371"/>
      <c r="B47" s="815" t="s">
        <v>3363</v>
      </c>
      <c r="C47" s="816">
        <v>12.0</v>
      </c>
      <c r="D47" s="817">
        <v>12240.0</v>
      </c>
      <c r="E47" s="73" t="s">
        <v>16</v>
      </c>
      <c r="F47" s="262">
        <v>46065</v>
      </c>
      <c r="G47" s="262" t="s">
        <v>3366</v>
      </c>
      <c r="H47" s="38" t="s">
        <v>124</v>
      </c>
      <c r="I47" s="38" t="s">
        <v>3271</v>
      </c>
      <c r="J47" s="702" t="s">
        <v>3367</v>
      </c>
      <c r="K47" s="38" t="s">
        <v>1804</v>
      </c>
      <c r="L47" s="81" t="s">
        <v>42</v>
      </c>
      <c r="M47" s="73" t="s">
        <v>3368</v>
      </c>
      <c r="N47" s="649"/>
      <c r="O47" s="649"/>
      <c r="P47" s="649"/>
      <c r="Q47" s="654"/>
      <c r="R47" s="16"/>
    </row>
    <row r="48">
      <c r="A48" s="262"/>
      <c r="B48" s="818" t="s">
        <v>3369</v>
      </c>
      <c r="C48" s="819">
        <v>84.0</v>
      </c>
      <c r="D48" s="820">
        <v>84000.0</v>
      </c>
      <c r="E48" s="73" t="s">
        <v>38</v>
      </c>
      <c r="F48" s="262">
        <v>46056</v>
      </c>
      <c r="G48" s="262" t="s">
        <v>3370</v>
      </c>
      <c r="H48" s="38" t="s">
        <v>69</v>
      </c>
      <c r="I48" s="38" t="s">
        <v>668</v>
      </c>
      <c r="J48" s="38" t="s">
        <v>151</v>
      </c>
      <c r="K48" s="38" t="s">
        <v>1804</v>
      </c>
      <c r="L48" s="81" t="s">
        <v>42</v>
      </c>
      <c r="M48" s="73" t="s">
        <v>3371</v>
      </c>
      <c r="N48" s="649"/>
      <c r="O48" s="649"/>
      <c r="P48" s="649" t="s">
        <v>43</v>
      </c>
      <c r="Q48" s="654" t="s">
        <v>3372</v>
      </c>
      <c r="R48" s="16"/>
    </row>
    <row r="49" customHeight="1" ht="42.0">
      <c r="A49" s="807">
        <v>46052</v>
      </c>
      <c r="B49" s="818" t="s">
        <v>2156</v>
      </c>
      <c r="C49" s="819">
        <v>69.0</v>
      </c>
      <c r="D49" s="820">
        <v>69140.0</v>
      </c>
      <c r="E49" s="73" t="s">
        <v>33</v>
      </c>
      <c r="F49" s="262">
        <v>46073</v>
      </c>
      <c r="G49" s="262" t="s">
        <v>3373</v>
      </c>
      <c r="H49" s="38" t="s">
        <v>69</v>
      </c>
      <c r="I49" s="55" t="s">
        <v>40</v>
      </c>
      <c r="J49" s="38" t="s">
        <v>207</v>
      </c>
      <c r="K49" s="38" t="s">
        <v>621</v>
      </c>
      <c r="L49" s="81" t="s">
        <v>3294</v>
      </c>
      <c r="M49" s="73" t="s">
        <v>3374</v>
      </c>
      <c r="N49" s="649"/>
      <c r="O49" s="649"/>
      <c r="P49" s="649"/>
      <c r="Q49" s="654"/>
      <c r="R49" s="16"/>
    </row>
    <row r="50" ht="14.0">
      <c r="A50" s="389"/>
      <c r="B50" s="818" t="s">
        <v>3375</v>
      </c>
      <c r="C50" s="821">
        <v>70.0</v>
      </c>
      <c r="D50" s="822">
        <v>70320.0</v>
      </c>
      <c r="E50" s="795" t="s">
        <v>88</v>
      </c>
      <c r="F50" s="371">
        <v>45670</v>
      </c>
      <c r="G50" s="371" t="s">
        <v>3376</v>
      </c>
      <c r="H50" s="40" t="s">
        <v>317</v>
      </c>
      <c r="I50" s="40" t="s">
        <v>18</v>
      </c>
      <c r="J50" s="702" t="s">
        <v>2551</v>
      </c>
      <c r="K50" s="40" t="s">
        <v>621</v>
      </c>
      <c r="L50" s="649" t="s">
        <v>42</v>
      </c>
      <c r="M50" s="795" t="s">
        <v>3377</v>
      </c>
      <c r="N50" s="649"/>
      <c r="O50" s="649"/>
      <c r="P50" s="649" t="s">
        <v>43</v>
      </c>
      <c r="Q50" s="654" t="s">
        <v>3378</v>
      </c>
      <c r="R50" s="16"/>
    </row>
    <row r="51" ht="27.0">
      <c r="A51" s="262"/>
      <c r="B51" s="818" t="s">
        <v>3379</v>
      </c>
      <c r="C51" s="821">
        <v>74.0</v>
      </c>
      <c r="D51" s="822">
        <v>74100.0</v>
      </c>
      <c r="E51" s="795" t="s">
        <v>38</v>
      </c>
      <c r="F51" s="371">
        <v>45669</v>
      </c>
      <c r="G51" s="371" t="s">
        <v>3380</v>
      </c>
      <c r="H51" s="40" t="s">
        <v>317</v>
      </c>
      <c r="I51" s="40" t="s">
        <v>40</v>
      </c>
      <c r="J51" s="243" t="s">
        <v>3381</v>
      </c>
      <c r="K51" s="40" t="s">
        <v>128</v>
      </c>
      <c r="L51" s="649" t="s">
        <v>54</v>
      </c>
      <c r="M51" s="795" t="s">
        <v>3382</v>
      </c>
      <c r="N51" s="823"/>
      <c r="O51" s="649"/>
      <c r="P51" s="649" t="s">
        <v>43</v>
      </c>
      <c r="Q51" s="654" t="s">
        <v>3383</v>
      </c>
      <c r="R51" s="16"/>
    </row>
    <row r="52" ht="27.0">
      <c r="A52" s="371"/>
      <c r="B52" s="818" t="s">
        <v>2158</v>
      </c>
      <c r="C52" s="821">
        <v>34.0</v>
      </c>
      <c r="D52" s="822">
        <v>34110.0</v>
      </c>
      <c r="E52" s="795" t="s">
        <v>33</v>
      </c>
      <c r="F52" s="371">
        <v>45664</v>
      </c>
      <c r="G52" s="371" t="s">
        <v>3384</v>
      </c>
      <c r="H52" s="40" t="s">
        <v>124</v>
      </c>
      <c r="I52" s="40" t="s">
        <v>668</v>
      </c>
      <c r="J52" s="824" t="s">
        <v>1561</v>
      </c>
      <c r="K52" s="40" t="s">
        <v>20</v>
      </c>
      <c r="L52" s="649" t="s">
        <v>42</v>
      </c>
      <c r="M52" s="795" t="s">
        <v>3385</v>
      </c>
      <c r="N52" s="823"/>
      <c r="O52" s="649"/>
      <c r="P52" s="649"/>
      <c r="Q52" s="654" t="s">
        <v>3243</v>
      </c>
      <c r="R52" s="16"/>
    </row>
    <row r="53">
      <c r="A53" s="262"/>
      <c r="B53" s="794" t="s">
        <v>3386</v>
      </c>
      <c r="C53" s="791">
        <v>75.0</v>
      </c>
      <c r="D53" s="796">
        <v>75002.0</v>
      </c>
      <c r="E53" s="795" t="s">
        <v>38</v>
      </c>
      <c r="F53" s="371">
        <v>45663</v>
      </c>
      <c r="G53" s="371" t="s">
        <v>3387</v>
      </c>
      <c r="H53" s="40" t="s">
        <v>124</v>
      </c>
      <c r="I53" s="40" t="s">
        <v>40</v>
      </c>
      <c r="J53" s="40" t="s">
        <v>41</v>
      </c>
      <c r="K53" s="40" t="s">
        <v>28</v>
      </c>
      <c r="L53" s="649" t="s">
        <v>42</v>
      </c>
      <c r="M53" s="371" t="s">
        <v>3388</v>
      </c>
      <c r="N53" s="649"/>
      <c r="O53" s="649"/>
      <c r="P53" s="649" t="s">
        <v>43</v>
      </c>
      <c r="Q53" s="649" t="s">
        <v>3389</v>
      </c>
      <c r="R53" s="16"/>
    </row>
    <row r="54">
      <c r="A54" s="262"/>
      <c r="B54" s="794" t="s">
        <v>1843</v>
      </c>
      <c r="C54" s="791">
        <v>13.0</v>
      </c>
      <c r="D54" s="796">
        <v>13008.0</v>
      </c>
      <c r="E54" s="795" t="s">
        <v>214</v>
      </c>
      <c r="F54" s="371">
        <v>46051</v>
      </c>
      <c r="G54" s="371"/>
      <c r="H54" s="40" t="s">
        <v>69</v>
      </c>
      <c r="I54" s="40" t="s">
        <v>40</v>
      </c>
      <c r="J54" s="40" t="s">
        <v>274</v>
      </c>
      <c r="K54" s="40" t="s">
        <v>20</v>
      </c>
      <c r="L54" s="649" t="s">
        <v>42</v>
      </c>
      <c r="M54" s="371" t="s">
        <v>711</v>
      </c>
      <c r="N54" s="649"/>
      <c r="O54" s="649"/>
      <c r="P54" s="649" t="s">
        <v>571</v>
      </c>
      <c r="Q54" s="649" t="s">
        <v>3390</v>
      </c>
      <c r="R54" s="16"/>
    </row>
    <row r="55" ht="27.0">
      <c r="A55" s="371"/>
      <c r="B55" s="818" t="s">
        <v>3391</v>
      </c>
      <c r="C55" s="821">
        <v>71.0</v>
      </c>
      <c r="D55" s="822">
        <v>71260.0</v>
      </c>
      <c r="E55" s="795" t="s">
        <v>88</v>
      </c>
      <c r="F55" s="371">
        <v>46079</v>
      </c>
      <c r="G55" s="371" t="s">
        <v>3392</v>
      </c>
      <c r="H55" s="40" t="s">
        <v>136</v>
      </c>
      <c r="I55" s="38" t="s">
        <v>236</v>
      </c>
      <c r="J55" s="825" t="s">
        <v>802</v>
      </c>
      <c r="K55" s="40" t="s">
        <v>621</v>
      </c>
      <c r="L55" s="649" t="s">
        <v>175</v>
      </c>
      <c r="M55" s="826" t="s">
        <v>3393</v>
      </c>
      <c r="N55" s="823"/>
      <c r="O55" s="649"/>
      <c r="P55" s="649" t="s">
        <v>43</v>
      </c>
      <c r="Q55" s="654" t="s">
        <v>3394</v>
      </c>
      <c r="R55" s="16"/>
    </row>
    <row r="56">
      <c r="A56" s="371"/>
      <c r="B56" s="794" t="s">
        <v>3395</v>
      </c>
      <c r="C56" s="791">
        <v>83.0</v>
      </c>
      <c r="D56" s="796">
        <v>83500.0</v>
      </c>
      <c r="E56" s="795" t="s">
        <v>33</v>
      </c>
      <c r="F56" s="262">
        <v>45680</v>
      </c>
      <c r="G56" s="262" t="s">
        <v>3396</v>
      </c>
      <c r="H56" s="38" t="s">
        <v>26</v>
      </c>
      <c r="I56" s="40" t="s">
        <v>668</v>
      </c>
      <c r="J56" s="40" t="s">
        <v>461</v>
      </c>
      <c r="K56" s="40" t="s">
        <v>621</v>
      </c>
      <c r="L56" s="649" t="s">
        <v>42</v>
      </c>
      <c r="M56" s="262" t="s">
        <v>3397</v>
      </c>
      <c r="N56" s="649"/>
      <c r="O56" s="649"/>
      <c r="P56" s="649" t="s">
        <v>43</v>
      </c>
      <c r="Q56" s="649" t="s">
        <v>3398</v>
      </c>
      <c r="R56" s="16"/>
    </row>
    <row r="57">
      <c r="A57" s="371"/>
      <c r="B57" s="794" t="s">
        <v>3399</v>
      </c>
      <c r="C57" s="791" t="s">
        <v>3400</v>
      </c>
      <c r="D57" s="796" t="s">
        <v>3401</v>
      </c>
      <c r="E57" s="795" t="s">
        <v>88</v>
      </c>
      <c r="F57" s="262">
        <v>46063</v>
      </c>
      <c r="G57" s="262" t="s">
        <v>3402</v>
      </c>
      <c r="H57" s="38" t="s">
        <v>124</v>
      </c>
      <c r="I57" s="55" t="s">
        <v>40</v>
      </c>
      <c r="J57" s="38" t="s">
        <v>407</v>
      </c>
      <c r="K57" s="40" t="s">
        <v>1804</v>
      </c>
      <c r="L57" s="649" t="s">
        <v>42</v>
      </c>
      <c r="M57" s="262" t="s">
        <v>3403</v>
      </c>
      <c r="N57" s="649"/>
      <c r="O57" s="649"/>
      <c r="P57" s="649" t="s">
        <v>43</v>
      </c>
      <c r="Q57" s="649" t="s">
        <v>3404</v>
      </c>
      <c r="R57" s="16"/>
    </row>
    <row r="58" ht="14.0">
      <c r="A58" s="262"/>
      <c r="B58" s="794" t="s">
        <v>3405</v>
      </c>
      <c r="C58" s="791">
        <v>35.0</v>
      </c>
      <c r="D58" s="796">
        <v>35380.0</v>
      </c>
      <c r="E58" s="795" t="s">
        <v>150</v>
      </c>
      <c r="F58" s="262">
        <v>46055</v>
      </c>
      <c r="G58" s="262" t="s">
        <v>3406</v>
      </c>
      <c r="H58" s="38" t="s">
        <v>136</v>
      </c>
      <c r="I58" s="40" t="s">
        <v>236</v>
      </c>
      <c r="J58" s="702" t="s">
        <v>2656</v>
      </c>
      <c r="K58" s="40" t="s">
        <v>128</v>
      </c>
      <c r="L58" s="649" t="s">
        <v>42</v>
      </c>
      <c r="M58" s="262" t="s">
        <v>3407</v>
      </c>
      <c r="N58" s="649"/>
      <c r="O58" s="649"/>
      <c r="P58" s="649"/>
      <c r="Q58" s="649" t="s">
        <v>3243</v>
      </c>
      <c r="R58" s="16"/>
    </row>
    <row r="59">
      <c r="A59" s="262"/>
      <c r="B59" s="794" t="s">
        <v>2175</v>
      </c>
      <c r="C59" s="791">
        <v>1.0</v>
      </c>
      <c r="D59" s="796">
        <v>1570.0</v>
      </c>
      <c r="E59" s="795" t="s">
        <v>88</v>
      </c>
      <c r="F59" s="262"/>
      <c r="G59" s="262"/>
      <c r="H59" s="38"/>
      <c r="I59" s="40" t="s">
        <v>40</v>
      </c>
      <c r="J59" s="40" t="s">
        <v>1634</v>
      </c>
      <c r="K59" s="40" t="s">
        <v>621</v>
      </c>
      <c r="L59" s="649" t="s">
        <v>54</v>
      </c>
      <c r="M59" s="262" t="s">
        <v>2176</v>
      </c>
      <c r="N59" s="649"/>
      <c r="O59" s="649"/>
      <c r="P59" s="649"/>
      <c r="Q59" s="649"/>
      <c r="R59" s="16"/>
    </row>
    <row r="60" customHeight="1" ht="24.0">
      <c r="A60" s="371"/>
      <c r="B60" s="794" t="s">
        <v>3408</v>
      </c>
      <c r="C60" s="791">
        <v>89.0</v>
      </c>
      <c r="D60" s="796">
        <v>89800.0</v>
      </c>
      <c r="E60" s="795" t="s">
        <v>16</v>
      </c>
      <c r="F60" s="371">
        <v>46058</v>
      </c>
      <c r="G60" s="371" t="s">
        <v>3409</v>
      </c>
      <c r="H60" s="40" t="s">
        <v>124</v>
      </c>
      <c r="I60" s="40" t="s">
        <v>3271</v>
      </c>
      <c r="J60" s="40" t="s">
        <v>3272</v>
      </c>
      <c r="K60" s="40" t="s">
        <v>20</v>
      </c>
      <c r="L60" s="649" t="s">
        <v>42</v>
      </c>
      <c r="M60" s="371" t="s">
        <v>2086</v>
      </c>
      <c r="N60" s="649"/>
      <c r="O60" s="649"/>
      <c r="P60" s="649"/>
      <c r="Q60" s="649" t="s">
        <v>3243</v>
      </c>
      <c r="R60" s="16"/>
    </row>
    <row r="61">
      <c r="A61" s="262"/>
      <c r="B61" s="794" t="s">
        <v>3410</v>
      </c>
      <c r="C61" s="791">
        <v>8.0</v>
      </c>
      <c r="D61" s="796" t="s">
        <v>3411</v>
      </c>
      <c r="E61" s="795" t="s">
        <v>16</v>
      </c>
      <c r="F61" s="262"/>
      <c r="G61" s="262"/>
      <c r="H61" s="38"/>
      <c r="I61" s="40"/>
      <c r="J61" s="40"/>
      <c r="K61" s="40"/>
      <c r="L61" s="649" t="s">
        <v>54</v>
      </c>
      <c r="M61" s="262" t="s">
        <v>471</v>
      </c>
      <c r="N61" s="649"/>
      <c r="O61" s="649"/>
      <c r="P61" s="649"/>
      <c r="Q61" s="649"/>
      <c r="R61" s="16"/>
    </row>
    <row r="62" ht="27.0">
      <c r="A62" s="262"/>
      <c r="B62" s="794" t="s">
        <v>3412</v>
      </c>
      <c r="C62" s="791">
        <v>5.0</v>
      </c>
      <c r="D62" s="796">
        <v>5260.0</v>
      </c>
      <c r="E62" s="795" t="s">
        <v>33</v>
      </c>
      <c r="F62" s="262"/>
      <c r="G62" s="262" t="s">
        <v>3413</v>
      </c>
      <c r="H62" s="38"/>
      <c r="I62" s="40" t="s">
        <v>18</v>
      </c>
      <c r="J62" s="40" t="s">
        <v>3414</v>
      </c>
      <c r="K62" s="40" t="s">
        <v>128</v>
      </c>
      <c r="L62" s="649" t="s">
        <v>91</v>
      </c>
      <c r="M62" s="351" t="s">
        <v>3415</v>
      </c>
      <c r="N62" s="649"/>
      <c r="O62" s="649"/>
      <c r="P62" s="649"/>
      <c r="Q62" s="649"/>
      <c r="R62" s="16"/>
    </row>
    <row r="63">
      <c r="A63" s="262"/>
      <c r="B63" s="794" t="s">
        <v>2178</v>
      </c>
      <c r="C63" s="791">
        <v>36.0</v>
      </c>
      <c r="D63" s="796">
        <v>36240.0</v>
      </c>
      <c r="E63" s="795" t="s">
        <v>150</v>
      </c>
      <c r="F63" s="262"/>
      <c r="G63" s="262"/>
      <c r="H63" s="38"/>
      <c r="I63" s="40"/>
      <c r="J63" s="40"/>
      <c r="K63" s="40"/>
      <c r="L63" s="827" t="s">
        <v>54</v>
      </c>
      <c r="M63" s="73" t="s">
        <v>2898</v>
      </c>
      <c r="N63" s="828"/>
      <c r="O63" s="649"/>
      <c r="P63" s="649"/>
      <c r="Q63" s="649"/>
      <c r="R63" s="16"/>
    </row>
    <row r="64">
      <c r="A64" s="262"/>
      <c r="B64" s="794" t="s">
        <v>3416</v>
      </c>
      <c r="C64" s="791">
        <v>34.0</v>
      </c>
      <c r="D64" s="796">
        <v>34230.0</v>
      </c>
      <c r="E64" s="795" t="s">
        <v>150</v>
      </c>
      <c r="F64" s="262">
        <v>46043</v>
      </c>
      <c r="G64" s="262"/>
      <c r="H64" s="38" t="s">
        <v>124</v>
      </c>
      <c r="I64" s="40" t="s">
        <v>40</v>
      </c>
      <c r="J64" s="40" t="s">
        <v>181</v>
      </c>
      <c r="K64" s="40" t="s">
        <v>20</v>
      </c>
      <c r="L64" s="827" t="s">
        <v>42</v>
      </c>
      <c r="M64" s="73" t="s">
        <v>3385</v>
      </c>
      <c r="N64" s="828"/>
      <c r="O64" s="649"/>
      <c r="P64" s="649"/>
      <c r="Q64" s="649" t="s">
        <v>3243</v>
      </c>
      <c r="R64" s="16"/>
    </row>
    <row r="65">
      <c r="A65" s="262"/>
      <c r="B65" s="794" t="s">
        <v>3417</v>
      </c>
      <c r="C65" s="791">
        <v>87.0</v>
      </c>
      <c r="D65" s="796">
        <v>87420.0</v>
      </c>
      <c r="E65" s="795" t="s">
        <v>88</v>
      </c>
      <c r="F65" s="262">
        <v>46072</v>
      </c>
      <c r="G65" s="826" t="s">
        <v>3418</v>
      </c>
      <c r="H65" s="38" t="s">
        <v>69</v>
      </c>
      <c r="I65" s="38" t="s">
        <v>40</v>
      </c>
      <c r="J65" s="38" t="s">
        <v>1177</v>
      </c>
      <c r="K65" s="40" t="s">
        <v>1804</v>
      </c>
      <c r="L65" s="827" t="s">
        <v>42</v>
      </c>
      <c r="M65" s="59" t="s">
        <v>3419</v>
      </c>
      <c r="N65" s="828"/>
      <c r="O65" s="649"/>
      <c r="P65" s="649" t="s">
        <v>43</v>
      </c>
      <c r="Q65" s="649" t="s">
        <v>3420</v>
      </c>
      <c r="R65" s="16"/>
    </row>
    <row r="66">
      <c r="A66" s="829"/>
      <c r="B66" s="779" t="s">
        <v>3421</v>
      </c>
      <c r="C66" s="791">
        <v>78.0</v>
      </c>
      <c r="D66" s="796">
        <v>78117.0</v>
      </c>
      <c r="E66" s="811" t="s">
        <v>88</v>
      </c>
      <c r="F66" s="262">
        <v>46051</v>
      </c>
      <c r="G66" s="38" t="s">
        <v>3422</v>
      </c>
      <c r="H66" s="73" t="s">
        <v>89</v>
      </c>
      <c r="I66" s="38" t="s">
        <v>18</v>
      </c>
      <c r="J66" s="40" t="s">
        <v>2324</v>
      </c>
      <c r="K66" s="419" t="s">
        <v>28</v>
      </c>
      <c r="L66" s="827" t="s">
        <v>42</v>
      </c>
      <c r="M66" s="668" t="s">
        <v>711</v>
      </c>
      <c r="N66" s="828"/>
      <c r="O66" s="649"/>
      <c r="P66" s="649"/>
      <c r="Q66" s="649" t="s">
        <v>3243</v>
      </c>
      <c r="R66" s="16"/>
    </row>
    <row r="67">
      <c r="A67" s="829"/>
      <c r="B67" s="779" t="s">
        <v>3421</v>
      </c>
      <c r="C67" s="791">
        <v>78.0</v>
      </c>
      <c r="D67" s="796">
        <v>78117.0</v>
      </c>
      <c r="E67" s="811" t="s">
        <v>88</v>
      </c>
      <c r="F67" s="262">
        <v>46051</v>
      </c>
      <c r="G67" s="38" t="s">
        <v>3423</v>
      </c>
      <c r="H67" s="73" t="s">
        <v>599</v>
      </c>
      <c r="I67" s="38" t="s">
        <v>18</v>
      </c>
      <c r="J67" s="40" t="s">
        <v>2324</v>
      </c>
      <c r="K67" s="419" t="s">
        <v>28</v>
      </c>
      <c r="L67" s="827" t="s">
        <v>42</v>
      </c>
      <c r="M67" s="668" t="s">
        <v>711</v>
      </c>
      <c r="N67" s="828"/>
      <c r="O67" s="649"/>
      <c r="P67" s="649" t="s">
        <v>43</v>
      </c>
      <c r="Q67" s="649" t="s">
        <v>3424</v>
      </c>
      <c r="R67" s="16"/>
    </row>
    <row r="68">
      <c r="A68" s="829"/>
      <c r="B68" s="779" t="s">
        <v>3425</v>
      </c>
      <c r="C68" s="791">
        <v>18.0</v>
      </c>
      <c r="D68" s="796">
        <v>18570.0</v>
      </c>
      <c r="E68" s="811" t="s">
        <v>150</v>
      </c>
      <c r="F68" s="262">
        <v>46041</v>
      </c>
      <c r="G68" s="38"/>
      <c r="H68" s="73" t="s">
        <v>124</v>
      </c>
      <c r="I68" s="38" t="s">
        <v>1265</v>
      </c>
      <c r="J68" s="40" t="s">
        <v>3426</v>
      </c>
      <c r="K68" s="419" t="s">
        <v>1804</v>
      </c>
      <c r="L68" s="827" t="s">
        <v>42</v>
      </c>
      <c r="M68" s="668" t="s">
        <v>3427</v>
      </c>
      <c r="N68" s="828"/>
      <c r="O68" s="649"/>
      <c r="P68" s="649"/>
      <c r="Q68" s="649" t="s">
        <v>3243</v>
      </c>
      <c r="R68" s="16"/>
    </row>
    <row r="69">
      <c r="A69" s="262"/>
      <c r="B69" s="794" t="s">
        <v>1352</v>
      </c>
      <c r="C69" s="791">
        <v>50.0</v>
      </c>
      <c r="D69" s="796">
        <v>50330.0</v>
      </c>
      <c r="E69" s="795" t="s">
        <v>150</v>
      </c>
      <c r="F69" s="262"/>
      <c r="G69" s="262"/>
      <c r="H69" s="38"/>
      <c r="I69" s="40" t="s">
        <v>40</v>
      </c>
      <c r="J69" s="40" t="s">
        <v>3428</v>
      </c>
      <c r="K69" s="40"/>
      <c r="L69" s="827" t="s">
        <v>54</v>
      </c>
      <c r="M69" s="73" t="s">
        <v>1650</v>
      </c>
      <c r="N69" s="828"/>
      <c r="O69" s="649"/>
      <c r="P69" s="649"/>
      <c r="Q69" s="649"/>
      <c r="R69" s="16"/>
    </row>
    <row r="70" ht="55.0">
      <c r="A70" s="262"/>
      <c r="B70" s="794" t="s">
        <v>2191</v>
      </c>
      <c r="C70" s="791">
        <v>83.0</v>
      </c>
      <c r="D70" s="796">
        <v>83310.0</v>
      </c>
      <c r="E70" s="830" t="s">
        <v>33</v>
      </c>
      <c r="F70" s="371">
        <v>45662</v>
      </c>
      <c r="G70" s="795" t="s">
        <v>3429</v>
      </c>
      <c r="H70" s="40" t="s">
        <v>26</v>
      </c>
      <c r="I70" s="40" t="s">
        <v>668</v>
      </c>
      <c r="J70" s="40" t="s">
        <v>461</v>
      </c>
      <c r="K70" s="40" t="s">
        <v>1804</v>
      </c>
      <c r="L70" s="827" t="s">
        <v>42</v>
      </c>
      <c r="M70" s="795" t="s">
        <v>3430</v>
      </c>
      <c r="N70" s="831">
        <v>45981</v>
      </c>
      <c r="O70" s="649"/>
      <c r="P70" s="649" t="s">
        <v>43</v>
      </c>
      <c r="Q70" s="652" t="s">
        <v>3431</v>
      </c>
      <c r="R70" s="16"/>
    </row>
    <row r="71">
      <c r="A71" s="832"/>
      <c r="B71" s="794" t="s">
        <v>2907</v>
      </c>
      <c r="C71" s="791">
        <v>68.0</v>
      </c>
      <c r="D71" s="796">
        <v>68180.0</v>
      </c>
      <c r="E71" s="795" t="s">
        <v>16</v>
      </c>
      <c r="F71" s="371">
        <v>45663</v>
      </c>
      <c r="G71" s="371" t="s">
        <v>3432</v>
      </c>
      <c r="H71" s="40" t="s">
        <v>26</v>
      </c>
      <c r="I71" s="40" t="s">
        <v>40</v>
      </c>
      <c r="J71" s="40" t="s">
        <v>596</v>
      </c>
      <c r="K71" s="40" t="s">
        <v>1804</v>
      </c>
      <c r="L71" s="827" t="s">
        <v>42</v>
      </c>
      <c r="M71" s="223" t="s">
        <v>3433</v>
      </c>
      <c r="N71" s="828"/>
      <c r="O71" s="649"/>
      <c r="P71" s="649"/>
      <c r="Q71" s="649" t="s">
        <v>3243</v>
      </c>
      <c r="R71" s="16"/>
    </row>
    <row r="72" customHeight="1" ht="40.0">
      <c r="A72" s="833"/>
      <c r="B72" s="794" t="s">
        <v>3434</v>
      </c>
      <c r="C72" s="791">
        <v>38.0</v>
      </c>
      <c r="D72" s="796">
        <v>38130.0</v>
      </c>
      <c r="E72" s="830" t="s">
        <v>33</v>
      </c>
      <c r="F72" s="371">
        <v>45671</v>
      </c>
      <c r="G72" s="795" t="s">
        <v>3435</v>
      </c>
      <c r="H72" s="40" t="s">
        <v>26</v>
      </c>
      <c r="I72" s="40" t="s">
        <v>3271</v>
      </c>
      <c r="J72" s="40" t="s">
        <v>3436</v>
      </c>
      <c r="K72" s="40" t="s">
        <v>28</v>
      </c>
      <c r="L72" s="827" t="s">
        <v>42</v>
      </c>
      <c r="M72" s="811" t="s">
        <v>3437</v>
      </c>
      <c r="N72" s="828"/>
      <c r="O72" s="649"/>
      <c r="P72" s="649" t="s">
        <v>43</v>
      </c>
      <c r="Q72" s="652" t="s">
        <v>3438</v>
      </c>
      <c r="R72" s="16"/>
    </row>
    <row r="73">
      <c r="A73" s="789"/>
      <c r="B73" s="794" t="s">
        <v>3439</v>
      </c>
      <c r="C73" s="791">
        <v>11.0</v>
      </c>
      <c r="D73" s="796">
        <v>11110.0</v>
      </c>
      <c r="E73" s="795" t="s">
        <v>33</v>
      </c>
      <c r="F73" s="262">
        <v>45684</v>
      </c>
      <c r="G73" s="371" t="s">
        <v>3440</v>
      </c>
      <c r="H73" s="38" t="s">
        <v>26</v>
      </c>
      <c r="I73" s="40" t="s">
        <v>1522</v>
      </c>
      <c r="J73" s="40" t="s">
        <v>2045</v>
      </c>
      <c r="K73" s="40" t="s">
        <v>20</v>
      </c>
      <c r="L73" s="827" t="s">
        <v>42</v>
      </c>
      <c r="M73" s="834" t="s">
        <v>3441</v>
      </c>
      <c r="N73" s="828"/>
      <c r="O73" s="649"/>
      <c r="P73" s="649" t="s">
        <v>43</v>
      </c>
      <c r="Q73" s="649" t="s">
        <v>3442</v>
      </c>
      <c r="R73" s="16"/>
    </row>
    <row r="74">
      <c r="A74" s="371"/>
      <c r="B74" s="818" t="s">
        <v>3443</v>
      </c>
      <c r="C74" s="821">
        <v>69.0</v>
      </c>
      <c r="D74" s="822">
        <v>9.0</v>
      </c>
      <c r="E74" s="795" t="s">
        <v>38</v>
      </c>
      <c r="F74" s="371">
        <v>45662</v>
      </c>
      <c r="G74" s="371" t="s">
        <v>3444</v>
      </c>
      <c r="H74" s="40" t="s">
        <v>440</v>
      </c>
      <c r="I74" s="40" t="s">
        <v>40</v>
      </c>
      <c r="J74" s="40" t="s">
        <v>76</v>
      </c>
      <c r="K74" s="40" t="s">
        <v>621</v>
      </c>
      <c r="L74" s="827" t="s">
        <v>42</v>
      </c>
      <c r="M74" s="795" t="s">
        <v>1973</v>
      </c>
      <c r="N74" s="828"/>
      <c r="O74" s="649"/>
      <c r="P74" s="649" t="s">
        <v>43</v>
      </c>
      <c r="Q74" s="654" t="s">
        <v>3445</v>
      </c>
      <c r="R74" s="16"/>
    </row>
    <row r="75">
      <c r="A75" s="789"/>
      <c r="B75" s="794" t="s">
        <v>2211</v>
      </c>
      <c r="C75" s="791">
        <v>34.0</v>
      </c>
      <c r="D75" s="796">
        <v>34350.0</v>
      </c>
      <c r="E75" s="795" t="s">
        <v>33</v>
      </c>
      <c r="F75" s="371" t="s">
        <v>330</v>
      </c>
      <c r="G75" s="371" t="s">
        <v>3446</v>
      </c>
      <c r="H75" s="40"/>
      <c r="I75" s="40"/>
      <c r="J75" s="40"/>
      <c r="K75" s="40"/>
      <c r="L75" s="827" t="s">
        <v>91</v>
      </c>
      <c r="M75" s="223" t="s">
        <v>3447</v>
      </c>
      <c r="N75" s="828"/>
      <c r="O75" s="649"/>
      <c r="P75" s="649" t="s">
        <v>43</v>
      </c>
      <c r="Q75" s="649" t="s">
        <v>3448</v>
      </c>
      <c r="R75" s="16"/>
    </row>
    <row r="76" ht="27.0">
      <c r="A76" s="389"/>
      <c r="B76" s="794" t="s">
        <v>3449</v>
      </c>
      <c r="C76" s="791">
        <v>34.0</v>
      </c>
      <c r="D76" s="796">
        <v>34430.0</v>
      </c>
      <c r="E76" s="795" t="s">
        <v>38</v>
      </c>
      <c r="F76" s="371">
        <v>45664</v>
      </c>
      <c r="G76" s="371" t="s">
        <v>3450</v>
      </c>
      <c r="H76" s="40" t="s">
        <v>26</v>
      </c>
      <c r="I76" s="40" t="s">
        <v>40</v>
      </c>
      <c r="J76" s="40" t="s">
        <v>181</v>
      </c>
      <c r="K76" s="40" t="s">
        <v>28</v>
      </c>
      <c r="L76" s="827" t="s">
        <v>42</v>
      </c>
      <c r="M76" s="223" t="s">
        <v>3407</v>
      </c>
      <c r="N76" s="828"/>
      <c r="O76" s="649"/>
      <c r="P76" s="649" t="s">
        <v>43</v>
      </c>
      <c r="Q76" s="649" t="s">
        <v>3451</v>
      </c>
      <c r="R76" s="16"/>
    </row>
    <row r="77" ht="27.0">
      <c r="A77" s="328"/>
      <c r="B77" s="794" t="s">
        <v>3452</v>
      </c>
      <c r="C77" s="791">
        <v>18.0</v>
      </c>
      <c r="D77" s="796">
        <v>18400.0</v>
      </c>
      <c r="E77" s="795" t="s">
        <v>33</v>
      </c>
      <c r="F77" s="262">
        <v>45669</v>
      </c>
      <c r="G77" s="371" t="s">
        <v>3453</v>
      </c>
      <c r="H77" s="38" t="s">
        <v>136</v>
      </c>
      <c r="I77" s="40" t="s">
        <v>40</v>
      </c>
      <c r="J77" s="40" t="s">
        <v>232</v>
      </c>
      <c r="K77" s="40" t="s">
        <v>1804</v>
      </c>
      <c r="L77" s="827" t="s">
        <v>42</v>
      </c>
      <c r="M77" s="834" t="s">
        <v>3454</v>
      </c>
      <c r="N77" s="828"/>
      <c r="O77" s="649"/>
      <c r="P77" s="649" t="s">
        <v>43</v>
      </c>
      <c r="Q77" s="649" t="s">
        <v>3455</v>
      </c>
      <c r="R77" s="16"/>
    </row>
    <row r="78" ht="27.0">
      <c r="A78" s="389"/>
      <c r="B78" s="794" t="s">
        <v>3456</v>
      </c>
      <c r="C78" s="791">
        <v>26.0</v>
      </c>
      <c r="D78" s="796">
        <v>26120.0</v>
      </c>
      <c r="E78" s="795" t="s">
        <v>38</v>
      </c>
      <c r="F78" s="371">
        <v>45662</v>
      </c>
      <c r="G78" s="371" t="s">
        <v>3457</v>
      </c>
      <c r="H78" s="40" t="s">
        <v>136</v>
      </c>
      <c r="I78" s="40" t="s">
        <v>3271</v>
      </c>
      <c r="J78" s="40" t="s">
        <v>1790</v>
      </c>
      <c r="K78" s="40" t="s">
        <v>1804</v>
      </c>
      <c r="L78" s="827" t="s">
        <v>42</v>
      </c>
      <c r="M78" s="398" t="s">
        <v>3458</v>
      </c>
      <c r="N78" s="828"/>
      <c r="O78" s="649"/>
      <c r="P78" s="649" t="s">
        <v>43</v>
      </c>
      <c r="Q78" s="652" t="s">
        <v>3459</v>
      </c>
      <c r="R78" s="16"/>
    </row>
    <row r="79">
      <c r="A79" s="328"/>
      <c r="B79" s="794" t="s">
        <v>3460</v>
      </c>
      <c r="C79" s="791">
        <v>38.0</v>
      </c>
      <c r="D79" s="796">
        <v>38070.0</v>
      </c>
      <c r="E79" s="795" t="s">
        <v>33</v>
      </c>
      <c r="F79" s="450">
        <v>45670</v>
      </c>
      <c r="G79" s="450" t="s">
        <v>3461</v>
      </c>
      <c r="H79" s="795" t="s">
        <v>69</v>
      </c>
      <c r="I79" s="795" t="s">
        <v>40</v>
      </c>
      <c r="J79" s="795" t="s">
        <v>2506</v>
      </c>
      <c r="K79" s="795" t="s">
        <v>621</v>
      </c>
      <c r="L79" s="835" t="s">
        <v>42</v>
      </c>
      <c r="M79" s="795" t="s">
        <v>3462</v>
      </c>
      <c r="N79" s="792"/>
      <c r="O79" s="795"/>
      <c r="P79" s="649" t="s">
        <v>43</v>
      </c>
      <c r="Q79" s="652" t="s">
        <v>3463</v>
      </c>
      <c r="R79" s="16"/>
    </row>
    <row r="80">
      <c r="A80" s="328"/>
      <c r="B80" s="794" t="s">
        <v>3460</v>
      </c>
      <c r="C80" s="791">
        <v>38.0</v>
      </c>
      <c r="D80" s="796">
        <v>38070.0</v>
      </c>
      <c r="E80" s="795" t="s">
        <v>33</v>
      </c>
      <c r="F80" s="450"/>
      <c r="G80" s="450" t="s">
        <v>3464</v>
      </c>
      <c r="H80" s="795"/>
      <c r="I80" s="795"/>
      <c r="J80" s="795"/>
      <c r="K80" s="795"/>
      <c r="L80" s="835" t="s">
        <v>3294</v>
      </c>
      <c r="M80" s="795"/>
      <c r="N80" s="792"/>
      <c r="O80" s="795"/>
      <c r="P80" s="649"/>
      <c r="Q80" s="652"/>
      <c r="R80" s="16"/>
    </row>
    <row r="81" ht="27.0">
      <c r="A81" s="836"/>
      <c r="B81" s="794" t="s">
        <v>2228</v>
      </c>
      <c r="C81" s="798">
        <v>38.0</v>
      </c>
      <c r="D81" s="799">
        <v>38430.0</v>
      </c>
      <c r="E81" s="73" t="s">
        <v>33</v>
      </c>
      <c r="F81" s="262"/>
      <c r="G81" s="262" t="s">
        <v>3465</v>
      </c>
      <c r="H81" s="38"/>
      <c r="I81" s="38"/>
      <c r="J81" s="38" t="s">
        <v>1634</v>
      </c>
      <c r="K81" s="38" t="s">
        <v>621</v>
      </c>
      <c r="L81" s="837" t="s">
        <v>62</v>
      </c>
      <c r="M81" s="139" t="s">
        <v>2230</v>
      </c>
      <c r="N81" s="828"/>
      <c r="O81" s="649"/>
      <c r="P81" s="649"/>
      <c r="Q81" s="652"/>
      <c r="R81" s="838"/>
    </row>
    <row r="82">
      <c r="A82" s="389"/>
      <c r="B82" s="794" t="s">
        <v>3466</v>
      </c>
      <c r="C82" s="791">
        <v>74.0</v>
      </c>
      <c r="D82" s="796">
        <v>74000.0</v>
      </c>
      <c r="E82" s="795" t="s">
        <v>38</v>
      </c>
      <c r="F82" s="371">
        <v>45665</v>
      </c>
      <c r="G82" s="661"/>
      <c r="H82" s="40" t="s">
        <v>82</v>
      </c>
      <c r="I82" s="40" t="s">
        <v>3271</v>
      </c>
      <c r="J82" s="40" t="s">
        <v>3467</v>
      </c>
      <c r="K82" s="40" t="s">
        <v>120</v>
      </c>
      <c r="L82" s="649" t="s">
        <v>42</v>
      </c>
      <c r="M82" s="147" t="s">
        <v>356</v>
      </c>
      <c r="N82" s="649"/>
      <c r="O82" s="649"/>
      <c r="P82" s="649" t="s">
        <v>43</v>
      </c>
      <c r="Q82" s="652" t="s">
        <v>3468</v>
      </c>
      <c r="R82" s="16"/>
    </row>
    <row r="83" ht="27.0">
      <c r="A83" s="328"/>
      <c r="B83" s="794" t="s">
        <v>195</v>
      </c>
      <c r="C83" s="791">
        <v>68.0</v>
      </c>
      <c r="D83" s="796">
        <v>68420.0</v>
      </c>
      <c r="E83" s="795" t="s">
        <v>38</v>
      </c>
      <c r="F83" s="262"/>
      <c r="G83" s="202"/>
      <c r="H83" s="38"/>
      <c r="I83" s="40"/>
      <c r="J83" s="40"/>
      <c r="K83" s="40"/>
      <c r="L83" s="649" t="s">
        <v>62</v>
      </c>
      <c r="M83" s="125" t="s">
        <v>763</v>
      </c>
      <c r="N83" s="649"/>
      <c r="O83" s="649"/>
      <c r="P83" s="649" t="s">
        <v>43</v>
      </c>
      <c r="Q83" s="652" t="s">
        <v>3469</v>
      </c>
      <c r="R83" s="16"/>
    </row>
    <row r="84">
      <c r="A84" s="328"/>
      <c r="B84" s="794" t="s">
        <v>2235</v>
      </c>
      <c r="C84" s="791">
        <v>1.0</v>
      </c>
      <c r="D84" s="796">
        <v>1090.0</v>
      </c>
      <c r="E84" s="795" t="s">
        <v>61</v>
      </c>
      <c r="F84" s="450"/>
      <c r="G84" s="665"/>
      <c r="H84" s="795"/>
      <c r="I84" s="73"/>
      <c r="J84" s="795"/>
      <c r="K84" s="795"/>
      <c r="L84" s="649" t="s">
        <v>21</v>
      </c>
      <c r="M84" s="419" t="s">
        <v>2920</v>
      </c>
      <c r="N84" s="839"/>
      <c r="O84" s="649"/>
      <c r="P84" s="649" t="s">
        <v>43</v>
      </c>
      <c r="Q84" s="649" t="s">
        <v>2237</v>
      </c>
      <c r="R84" s="16"/>
    </row>
    <row r="85" ht="27.0">
      <c r="A85" s="328"/>
      <c r="B85" s="794" t="s">
        <v>2238</v>
      </c>
      <c r="C85" s="791">
        <v>64.0</v>
      </c>
      <c r="D85" s="796">
        <v>64000.0</v>
      </c>
      <c r="E85" s="795" t="s">
        <v>33</v>
      </c>
      <c r="F85" s="450"/>
      <c r="G85" s="665" t="s">
        <v>3470</v>
      </c>
      <c r="H85" s="795"/>
      <c r="I85" s="73" t="s">
        <v>1522</v>
      </c>
      <c r="J85" s="795"/>
      <c r="K85" s="795" t="s">
        <v>28</v>
      </c>
      <c r="L85" s="649" t="s">
        <v>3294</v>
      </c>
      <c r="M85" s="40" t="s">
        <v>3471</v>
      </c>
      <c r="N85" s="839">
        <v>45923</v>
      </c>
      <c r="O85" s="649"/>
      <c r="P85" s="649" t="s">
        <v>43</v>
      </c>
      <c r="Q85" s="649" t="s">
        <v>2241</v>
      </c>
      <c r="R85" s="16"/>
    </row>
    <row r="86" ht="41.0">
      <c r="A86" s="389"/>
      <c r="B86" s="794" t="s">
        <v>3472</v>
      </c>
      <c r="C86" s="798">
        <v>38.0</v>
      </c>
      <c r="D86" s="799">
        <v>38280.0</v>
      </c>
      <c r="E86" s="73" t="s">
        <v>33</v>
      </c>
      <c r="F86" s="450">
        <v>46051</v>
      </c>
      <c r="G86" s="450" t="s">
        <v>3473</v>
      </c>
      <c r="H86" s="73" t="s">
        <v>317</v>
      </c>
      <c r="I86" s="73" t="s">
        <v>3271</v>
      </c>
      <c r="J86" s="73" t="s">
        <v>3474</v>
      </c>
      <c r="K86" s="73" t="s">
        <v>20</v>
      </c>
      <c r="L86" s="81" t="s">
        <v>3294</v>
      </c>
      <c r="M86" s="38" t="s">
        <v>356</v>
      </c>
      <c r="N86" s="840"/>
      <c r="O86" s="81"/>
      <c r="P86" s="81" t="s">
        <v>43</v>
      </c>
      <c r="Q86" s="81" t="s">
        <v>3475</v>
      </c>
      <c r="R86" s="16"/>
    </row>
    <row r="87" customHeight="1" ht="14.0">
      <c r="A87" s="389"/>
      <c r="B87" s="794" t="s">
        <v>3472</v>
      </c>
      <c r="C87" s="798">
        <v>38.0</v>
      </c>
      <c r="D87" s="799">
        <v>38280.0</v>
      </c>
      <c r="E87" s="73" t="s">
        <v>33</v>
      </c>
      <c r="F87" s="665">
        <v>46031</v>
      </c>
      <c r="G87" s="450" t="s">
        <v>3476</v>
      </c>
      <c r="H87" s="73" t="s">
        <v>243</v>
      </c>
      <c r="I87" s="73" t="s">
        <v>3271</v>
      </c>
      <c r="J87" s="73" t="s">
        <v>1790</v>
      </c>
      <c r="K87" s="73" t="s">
        <v>20</v>
      </c>
      <c r="L87" s="81" t="s">
        <v>42</v>
      </c>
      <c r="M87" s="38" t="s">
        <v>471</v>
      </c>
      <c r="N87" s="840"/>
      <c r="O87" s="81"/>
      <c r="P87" s="81"/>
      <c r="Q87" s="81"/>
      <c r="R87" s="16"/>
    </row>
    <row r="88">
      <c r="A88" s="389"/>
      <c r="B88" s="794" t="s">
        <v>2923</v>
      </c>
      <c r="C88" s="791">
        <v>21.0</v>
      </c>
      <c r="D88" s="796">
        <v>21420.0</v>
      </c>
      <c r="E88" s="795" t="s">
        <v>16</v>
      </c>
      <c r="F88" s="450">
        <v>45676</v>
      </c>
      <c r="G88" s="450" t="s">
        <v>3477</v>
      </c>
      <c r="H88" s="795" t="s">
        <v>26</v>
      </c>
      <c r="I88" s="795" t="s">
        <v>3271</v>
      </c>
      <c r="J88" s="795" t="s">
        <v>1991</v>
      </c>
      <c r="K88" s="795" t="s">
        <v>20</v>
      </c>
      <c r="L88" s="649" t="s">
        <v>42</v>
      </c>
      <c r="M88" s="40"/>
      <c r="N88" s="839"/>
      <c r="O88" s="649"/>
      <c r="P88" s="649"/>
      <c r="Q88" s="649" t="s">
        <v>3283</v>
      </c>
      <c r="R88" s="24"/>
    </row>
    <row r="89">
      <c r="A89" s="328"/>
      <c r="B89" s="794" t="s">
        <v>781</v>
      </c>
      <c r="C89" s="791">
        <v>26.0</v>
      </c>
      <c r="D89" s="796">
        <v>26000.0</v>
      </c>
      <c r="E89" s="795" t="s">
        <v>782</v>
      </c>
      <c r="F89" s="262"/>
      <c r="G89" s="262"/>
      <c r="H89" s="38"/>
      <c r="I89" s="38"/>
      <c r="J89" s="40"/>
      <c r="K89" s="40"/>
      <c r="L89" s="649" t="s">
        <v>62</v>
      </c>
      <c r="M89" s="58" t="s">
        <v>783</v>
      </c>
      <c r="N89" s="649"/>
      <c r="O89" s="649"/>
      <c r="P89" s="649"/>
      <c r="Q89" s="649"/>
      <c r="R89" s="16"/>
    </row>
    <row r="90">
      <c r="A90" s="328"/>
      <c r="B90" s="794" t="s">
        <v>800</v>
      </c>
      <c r="C90" s="791">
        <v>34.0</v>
      </c>
      <c r="D90" s="796">
        <v>34430.0</v>
      </c>
      <c r="E90" s="795" t="s">
        <v>33</v>
      </c>
      <c r="F90" s="262"/>
      <c r="G90" s="262"/>
      <c r="H90" s="38"/>
      <c r="I90" s="40"/>
      <c r="J90" s="40"/>
      <c r="K90" s="40"/>
      <c r="L90" s="649" t="s">
        <v>62</v>
      </c>
      <c r="M90" s="38"/>
      <c r="N90" s="649"/>
      <c r="O90" s="649"/>
      <c r="P90" s="649"/>
      <c r="Q90" s="649"/>
      <c r="R90" s="16"/>
    </row>
    <row r="91" customHeight="1" ht="27.0">
      <c r="A91" s="328"/>
      <c r="B91" s="794" t="s">
        <v>2257</v>
      </c>
      <c r="C91" s="791">
        <v>34.0</v>
      </c>
      <c r="D91" s="796">
        <v>34150.0</v>
      </c>
      <c r="E91" s="795" t="s">
        <v>33</v>
      </c>
      <c r="F91" s="371"/>
      <c r="G91" s="172" t="s">
        <v>3478</v>
      </c>
      <c r="H91" s="40"/>
      <c r="I91" s="40"/>
      <c r="J91" s="40"/>
      <c r="K91" s="40"/>
      <c r="L91" s="649" t="s">
        <v>91</v>
      </c>
      <c r="M91" s="40"/>
      <c r="N91" s="649"/>
      <c r="O91" s="649"/>
      <c r="P91" s="649"/>
      <c r="Q91" s="649"/>
      <c r="R91" s="16"/>
    </row>
    <row r="92">
      <c r="A92" s="389"/>
      <c r="B92" s="794" t="s">
        <v>2259</v>
      </c>
      <c r="C92" s="791">
        <v>84.0</v>
      </c>
      <c r="D92" s="796">
        <v>84130.0</v>
      </c>
      <c r="E92" s="795" t="s">
        <v>33</v>
      </c>
      <c r="F92" s="371"/>
      <c r="G92" s="262"/>
      <c r="H92" s="40"/>
      <c r="I92" s="40" t="s">
        <v>668</v>
      </c>
      <c r="J92" s="40" t="s">
        <v>3479</v>
      </c>
      <c r="K92" s="40"/>
      <c r="L92" s="649" t="s">
        <v>91</v>
      </c>
      <c r="M92" s="40" t="s">
        <v>2937</v>
      </c>
      <c r="N92" s="649"/>
      <c r="O92" s="649"/>
      <c r="P92" s="649"/>
      <c r="Q92" s="649"/>
      <c r="R92" s="16"/>
    </row>
    <row r="93" ht="27.0">
      <c r="A93" s="328"/>
      <c r="B93" s="794" t="s">
        <v>2938</v>
      </c>
      <c r="C93" s="791">
        <v>42.0</v>
      </c>
      <c r="D93" s="796">
        <v>42130.0</v>
      </c>
      <c r="E93" s="795" t="s">
        <v>33</v>
      </c>
      <c r="F93" s="371"/>
      <c r="G93" s="262" t="s">
        <v>3480</v>
      </c>
      <c r="H93" s="40"/>
      <c r="I93" s="40" t="s">
        <v>40</v>
      </c>
      <c r="J93" s="40" t="s">
        <v>1634</v>
      </c>
      <c r="K93" s="40" t="s">
        <v>621</v>
      </c>
      <c r="L93" s="649" t="s">
        <v>54</v>
      </c>
      <c r="M93" s="40" t="s">
        <v>3481</v>
      </c>
      <c r="N93" s="649"/>
      <c r="O93" s="649"/>
      <c r="P93" s="649" t="s">
        <v>43</v>
      </c>
      <c r="Q93" s="654" t="s">
        <v>3482</v>
      </c>
      <c r="R93" s="16"/>
    </row>
    <row r="94" ht="27.0">
      <c r="A94" s="841"/>
      <c r="B94" s="842" t="s">
        <v>2262</v>
      </c>
      <c r="C94" s="843">
        <v>3.0</v>
      </c>
      <c r="D94" s="844">
        <v>3000.0</v>
      </c>
      <c r="E94" s="845" t="s">
        <v>16</v>
      </c>
      <c r="F94" s="351"/>
      <c r="G94" s="351"/>
      <c r="H94" s="337"/>
      <c r="I94" s="177" t="s">
        <v>1265</v>
      </c>
      <c r="J94" s="177" t="s">
        <v>3483</v>
      </c>
      <c r="K94" s="177" t="s">
        <v>128</v>
      </c>
      <c r="L94" s="846" t="s">
        <v>62</v>
      </c>
      <c r="M94" s="337" t="s">
        <v>2945</v>
      </c>
      <c r="N94" s="847"/>
      <c r="O94" s="846"/>
      <c r="P94" s="846"/>
      <c r="Q94" s="848"/>
      <c r="R94" s="44"/>
    </row>
    <row r="95" customFormat="1" s="59">
      <c r="A95" s="389"/>
      <c r="B95" s="794" t="s">
        <v>3484</v>
      </c>
      <c r="C95" s="791">
        <v>26.0</v>
      </c>
      <c r="D95" s="796">
        <v>26420.0</v>
      </c>
      <c r="E95" s="811" t="s">
        <v>88</v>
      </c>
      <c r="F95" s="371">
        <v>46056</v>
      </c>
      <c r="G95" s="371" t="s">
        <v>455</v>
      </c>
      <c r="H95" s="40" t="s">
        <v>82</v>
      </c>
      <c r="I95" s="40" t="s">
        <v>3271</v>
      </c>
      <c r="J95" s="40" t="s">
        <v>3381</v>
      </c>
      <c r="K95" s="40" t="s">
        <v>621</v>
      </c>
      <c r="L95" s="649" t="s">
        <v>42</v>
      </c>
      <c r="M95" s="40"/>
      <c r="N95" s="649"/>
      <c r="O95" s="649"/>
      <c r="P95" s="649"/>
      <c r="Q95" s="649" t="s">
        <v>3243</v>
      </c>
      <c r="R95" s="16"/>
    </row>
    <row r="96">
      <c r="A96" s="377"/>
      <c r="B96" s="779" t="s">
        <v>840</v>
      </c>
      <c r="C96" s="780">
        <v>34.0</v>
      </c>
      <c r="D96" s="781">
        <v>34830.0</v>
      </c>
      <c r="E96" s="849" t="s">
        <v>33</v>
      </c>
      <c r="F96" s="358"/>
      <c r="G96" s="358" t="s">
        <v>3485</v>
      </c>
      <c r="H96" s="232"/>
      <c r="I96" s="147"/>
      <c r="J96" s="147"/>
      <c r="K96" s="147"/>
      <c r="L96" s="784" t="s">
        <v>62</v>
      </c>
      <c r="M96" s="232" t="s">
        <v>841</v>
      </c>
      <c r="N96" s="784"/>
      <c r="O96" s="784"/>
      <c r="P96" s="784"/>
      <c r="Q96" s="784"/>
      <c r="R96" s="11"/>
    </row>
    <row r="97" ht="27.0">
      <c r="A97" s="389"/>
      <c r="B97" s="794" t="s">
        <v>3486</v>
      </c>
      <c r="C97" s="791">
        <v>38.0</v>
      </c>
      <c r="D97" s="796">
        <v>38190.0</v>
      </c>
      <c r="E97" s="795" t="s">
        <v>38</v>
      </c>
      <c r="F97" s="371">
        <v>45664</v>
      </c>
      <c r="G97" s="371" t="s">
        <v>3487</v>
      </c>
      <c r="H97" s="40" t="s">
        <v>124</v>
      </c>
      <c r="I97" s="40" t="s">
        <v>3271</v>
      </c>
      <c r="J97" s="40" t="s">
        <v>1790</v>
      </c>
      <c r="K97" s="40" t="s">
        <v>621</v>
      </c>
      <c r="L97" s="649" t="s">
        <v>42</v>
      </c>
      <c r="M97" s="40" t="s">
        <v>711</v>
      </c>
      <c r="N97" s="649"/>
      <c r="O97" s="649"/>
      <c r="P97" s="649"/>
      <c r="Q97" s="652" t="s">
        <v>3488</v>
      </c>
      <c r="R97" s="16"/>
    </row>
    <row r="98" ht="27.0">
      <c r="A98" s="667"/>
      <c r="B98" s="794" t="s">
        <v>3489</v>
      </c>
      <c r="C98" s="791">
        <v>7.0</v>
      </c>
      <c r="D98" s="796">
        <v>7000.0</v>
      </c>
      <c r="E98" s="795" t="s">
        <v>33</v>
      </c>
      <c r="F98" s="371">
        <v>46043</v>
      </c>
      <c r="G98" s="371" t="s">
        <v>3490</v>
      </c>
      <c r="H98" s="40" t="s">
        <v>136</v>
      </c>
      <c r="I98" s="40" t="s">
        <v>668</v>
      </c>
      <c r="J98" s="40" t="s">
        <v>2324</v>
      </c>
      <c r="K98" s="40" t="s">
        <v>621</v>
      </c>
      <c r="L98" s="649" t="s">
        <v>42</v>
      </c>
      <c r="M98" s="40" t="s">
        <v>3491</v>
      </c>
      <c r="N98" s="649"/>
      <c r="O98" s="649"/>
      <c r="P98" s="649" t="s">
        <v>43</v>
      </c>
      <c r="Q98" s="649" t="s">
        <v>3492</v>
      </c>
      <c r="R98" s="16"/>
    </row>
    <row r="99">
      <c r="A99" s="371"/>
      <c r="B99" s="794" t="s">
        <v>3493</v>
      </c>
      <c r="C99" s="791">
        <v>25.0</v>
      </c>
      <c r="D99" s="796">
        <v>25300.0</v>
      </c>
      <c r="E99" s="795" t="s">
        <v>38</v>
      </c>
      <c r="F99" s="371">
        <v>45679</v>
      </c>
      <c r="G99" s="371" t="s">
        <v>3494</v>
      </c>
      <c r="H99" s="40" t="s">
        <v>317</v>
      </c>
      <c r="I99" s="40" t="s">
        <v>3271</v>
      </c>
      <c r="J99" s="243" t="s">
        <v>2324</v>
      </c>
      <c r="K99" s="40" t="s">
        <v>128</v>
      </c>
      <c r="L99" s="649" t="s">
        <v>42</v>
      </c>
      <c r="M99" s="40" t="s">
        <v>3495</v>
      </c>
      <c r="N99" s="649"/>
      <c r="O99" s="649"/>
      <c r="P99" s="649" t="s">
        <v>43</v>
      </c>
      <c r="Q99" s="649" t="s">
        <v>3496</v>
      </c>
      <c r="R99" s="16"/>
    </row>
    <row r="100" ht="27.0">
      <c r="A100" s="789"/>
      <c r="B100" s="794" t="s">
        <v>3497</v>
      </c>
      <c r="C100" s="791">
        <v>11.0</v>
      </c>
      <c r="D100" s="796">
        <v>11570.0</v>
      </c>
      <c r="E100" s="811" t="s">
        <v>33</v>
      </c>
      <c r="F100" s="371">
        <v>45676</v>
      </c>
      <c r="G100" s="371" t="s">
        <v>3498</v>
      </c>
      <c r="H100" s="40" t="s">
        <v>136</v>
      </c>
      <c r="I100" s="40" t="s">
        <v>668</v>
      </c>
      <c r="J100" s="40" t="s">
        <v>2819</v>
      </c>
      <c r="K100" s="40" t="s">
        <v>28</v>
      </c>
      <c r="L100" s="649" t="s">
        <v>54</v>
      </c>
      <c r="M100" s="40" t="s">
        <v>3499</v>
      </c>
      <c r="N100" s="649"/>
      <c r="O100" s="649"/>
      <c r="P100" s="649" t="s">
        <v>43</v>
      </c>
      <c r="Q100" s="649" t="s">
        <v>3500</v>
      </c>
      <c r="R100" s="16"/>
    </row>
    <row r="101" ht="55.0">
      <c r="A101" s="667"/>
      <c r="B101" s="794" t="s">
        <v>3501</v>
      </c>
      <c r="C101" s="791">
        <v>13.0</v>
      </c>
      <c r="D101" s="796">
        <v>13600.0</v>
      </c>
      <c r="E101" s="811" t="s">
        <v>33</v>
      </c>
      <c r="F101" s="371">
        <v>46049</v>
      </c>
      <c r="G101" s="371" t="s">
        <v>3502</v>
      </c>
      <c r="H101" s="40" t="s">
        <v>136</v>
      </c>
      <c r="I101" s="55" t="s">
        <v>40</v>
      </c>
      <c r="J101" s="38" t="s">
        <v>181</v>
      </c>
      <c r="K101" s="40" t="s">
        <v>28</v>
      </c>
      <c r="L101" s="649" t="s">
        <v>42</v>
      </c>
      <c r="M101" s="40" t="s">
        <v>3503</v>
      </c>
      <c r="N101" s="649"/>
      <c r="O101" s="649"/>
      <c r="P101" s="649" t="s">
        <v>43</v>
      </c>
      <c r="Q101" s="649" t="s">
        <v>3504</v>
      </c>
      <c r="R101" s="16"/>
    </row>
    <row r="102">
      <c r="A102" s="667"/>
      <c r="B102" s="794" t="s">
        <v>3505</v>
      </c>
      <c r="C102" s="791">
        <v>13.0</v>
      </c>
      <c r="D102" s="796">
        <v>13011.0</v>
      </c>
      <c r="E102" s="811" t="s">
        <v>33</v>
      </c>
      <c r="F102" s="371"/>
      <c r="G102" s="371"/>
      <c r="H102" s="40"/>
      <c r="I102" s="55"/>
      <c r="J102" s="38"/>
      <c r="K102" s="40"/>
      <c r="L102" s="649" t="s">
        <v>2603</v>
      </c>
      <c r="M102" s="40"/>
      <c r="N102" s="649"/>
      <c r="O102" s="649"/>
      <c r="P102" s="649"/>
      <c r="Q102" s="649"/>
      <c r="R102" s="16"/>
    </row>
    <row r="103" ht="41.0">
      <c r="A103" s="789"/>
      <c r="B103" s="794" t="s">
        <v>3506</v>
      </c>
      <c r="C103" s="791">
        <v>40.0</v>
      </c>
      <c r="D103" s="796">
        <v>40220.0</v>
      </c>
      <c r="E103" s="811" t="s">
        <v>38</v>
      </c>
      <c r="F103" s="371">
        <v>46035</v>
      </c>
      <c r="G103" s="371" t="s">
        <v>3507</v>
      </c>
      <c r="H103" s="40" t="s">
        <v>136</v>
      </c>
      <c r="I103" s="40" t="s">
        <v>1522</v>
      </c>
      <c r="J103" s="40" t="s">
        <v>3508</v>
      </c>
      <c r="K103" s="40" t="s">
        <v>1804</v>
      </c>
      <c r="L103" s="649" t="s">
        <v>42</v>
      </c>
      <c r="M103" s="40" t="s">
        <v>3509</v>
      </c>
      <c r="N103" s="649"/>
      <c r="O103" s="649"/>
      <c r="P103" s="649"/>
      <c r="Q103" s="649" t="s">
        <v>3283</v>
      </c>
      <c r="R103" s="16"/>
    </row>
    <row r="104" ht="27.0">
      <c r="A104" s="789"/>
      <c r="B104" s="794" t="s">
        <v>3510</v>
      </c>
      <c r="C104" s="791">
        <v>34.0</v>
      </c>
      <c r="D104" s="796">
        <v>34120.0</v>
      </c>
      <c r="E104" s="795" t="s">
        <v>33</v>
      </c>
      <c r="F104" s="371">
        <v>45666</v>
      </c>
      <c r="G104" s="371" t="s">
        <v>3511</v>
      </c>
      <c r="H104" s="40" t="s">
        <v>124</v>
      </c>
      <c r="I104" s="40" t="s">
        <v>668</v>
      </c>
      <c r="J104" s="16" t="s">
        <v>1561</v>
      </c>
      <c r="K104" s="40" t="s">
        <v>28</v>
      </c>
      <c r="L104" s="649" t="s">
        <v>42</v>
      </c>
      <c r="M104" s="795" t="s">
        <v>3512</v>
      </c>
      <c r="N104" s="839"/>
      <c r="O104" s="649"/>
      <c r="P104" s="649" t="s">
        <v>43</v>
      </c>
      <c r="Q104" s="654" t="s">
        <v>3513</v>
      </c>
      <c r="R104" s="16"/>
    </row>
    <row r="105">
      <c r="A105" s="789"/>
      <c r="B105" s="794" t="s">
        <v>3514</v>
      </c>
      <c r="C105" s="791">
        <v>83.0</v>
      </c>
      <c r="D105" s="796">
        <v>83140.0</v>
      </c>
      <c r="E105" s="795" t="s">
        <v>3016</v>
      </c>
      <c r="F105" s="371">
        <v>46065</v>
      </c>
      <c r="G105" s="371" t="s">
        <v>3515</v>
      </c>
      <c r="H105" s="40" t="s">
        <v>124</v>
      </c>
      <c r="I105" s="38" t="s">
        <v>668</v>
      </c>
      <c r="J105" s="24" t="s">
        <v>2737</v>
      </c>
      <c r="K105" s="40" t="s">
        <v>20</v>
      </c>
      <c r="L105" s="649" t="s">
        <v>175</v>
      </c>
      <c r="M105" s="795" t="s">
        <v>3516</v>
      </c>
      <c r="N105" s="839"/>
      <c r="O105" s="649"/>
      <c r="P105" s="649"/>
      <c r="Q105" s="654"/>
      <c r="R105" s="16"/>
    </row>
    <row r="106">
      <c r="A106" s="789"/>
      <c r="B106" s="794" t="s">
        <v>3517</v>
      </c>
      <c r="C106" s="791">
        <v>69.0</v>
      </c>
      <c r="D106" s="796">
        <v>69800.0</v>
      </c>
      <c r="E106" s="795" t="s">
        <v>3016</v>
      </c>
      <c r="F106" s="371">
        <v>46055</v>
      </c>
      <c r="G106" s="371" t="s">
        <v>3518</v>
      </c>
      <c r="H106" s="40" t="s">
        <v>124</v>
      </c>
      <c r="I106" s="40" t="s">
        <v>40</v>
      </c>
      <c r="J106" s="16" t="s">
        <v>76</v>
      </c>
      <c r="K106" s="40" t="s">
        <v>621</v>
      </c>
      <c r="L106" s="649" t="s">
        <v>42</v>
      </c>
      <c r="M106" s="795" t="s">
        <v>1113</v>
      </c>
      <c r="N106" s="839"/>
      <c r="O106" s="649"/>
      <c r="P106" s="649"/>
      <c r="Q106" s="654" t="s">
        <v>3243</v>
      </c>
      <c r="R106" s="16"/>
    </row>
    <row r="107">
      <c r="A107" s="789"/>
      <c r="B107" s="794" t="s">
        <v>3519</v>
      </c>
      <c r="C107" s="791">
        <v>93.0</v>
      </c>
      <c r="D107" s="796">
        <v>93150.0</v>
      </c>
      <c r="E107" s="795" t="s">
        <v>3016</v>
      </c>
      <c r="F107" s="371">
        <v>46062</v>
      </c>
      <c r="G107" s="371" t="s">
        <v>3520</v>
      </c>
      <c r="H107" s="40" t="s">
        <v>981</v>
      </c>
      <c r="I107" s="40" t="s">
        <v>40</v>
      </c>
      <c r="J107" s="16" t="s">
        <v>41</v>
      </c>
      <c r="K107" s="40" t="s">
        <v>28</v>
      </c>
      <c r="L107" s="649" t="s">
        <v>42</v>
      </c>
      <c r="M107" s="795" t="s">
        <v>1113</v>
      </c>
      <c r="N107" s="839"/>
      <c r="O107" s="649"/>
      <c r="P107" s="649"/>
      <c r="Q107" s="654" t="s">
        <v>3243</v>
      </c>
      <c r="R107" s="16"/>
    </row>
    <row r="108">
      <c r="A108" s="789"/>
      <c r="B108" s="794" t="s">
        <v>3521</v>
      </c>
      <c r="C108" s="791">
        <v>33.0</v>
      </c>
      <c r="D108" s="796">
        <v>33700.0</v>
      </c>
      <c r="E108" s="795" t="s">
        <v>3016</v>
      </c>
      <c r="F108" s="371">
        <v>46071</v>
      </c>
      <c r="G108" s="371" t="s">
        <v>3522</v>
      </c>
      <c r="H108" s="40" t="s">
        <v>124</v>
      </c>
      <c r="I108" s="38" t="s">
        <v>1343</v>
      </c>
      <c r="J108" s="24" t="s">
        <v>1344</v>
      </c>
      <c r="K108" s="40" t="s">
        <v>28</v>
      </c>
      <c r="L108" s="649" t="s">
        <v>42</v>
      </c>
      <c r="M108" s="795"/>
      <c r="N108" s="839"/>
      <c r="O108" s="649"/>
      <c r="P108" s="649"/>
      <c r="Q108" s="654"/>
      <c r="R108" s="16"/>
    </row>
    <row r="109" ht="41.0">
      <c r="A109" s="833"/>
      <c r="B109" s="794" t="s">
        <v>2984</v>
      </c>
      <c r="C109" s="791">
        <v>69.0</v>
      </c>
      <c r="D109" s="796">
        <v>69007.0</v>
      </c>
      <c r="E109" s="795" t="s">
        <v>33</v>
      </c>
      <c r="F109" s="262"/>
      <c r="G109" s="262" t="s">
        <v>3523</v>
      </c>
      <c r="H109" s="38"/>
      <c r="I109" s="38"/>
      <c r="J109" s="38"/>
      <c r="K109" s="40" t="s">
        <v>1804</v>
      </c>
      <c r="L109" s="649" t="s">
        <v>91</v>
      </c>
      <c r="M109" s="73" t="s">
        <v>3524</v>
      </c>
      <c r="N109" s="850">
        <v>45964</v>
      </c>
      <c r="O109" s="649"/>
      <c r="P109" s="649" t="s">
        <v>43</v>
      </c>
      <c r="Q109" s="649" t="s">
        <v>3525</v>
      </c>
      <c r="R109" s="16"/>
    </row>
    <row r="110" ht="27.0">
      <c r="A110" s="389"/>
      <c r="B110" s="794" t="s">
        <v>3526</v>
      </c>
      <c r="C110" s="791">
        <v>11.0</v>
      </c>
      <c r="D110" s="796">
        <v>11150.0</v>
      </c>
      <c r="E110" s="795" t="s">
        <v>214</v>
      </c>
      <c r="F110" s="262">
        <v>45672</v>
      </c>
      <c r="G110" s="675"/>
      <c r="H110" s="38" t="s">
        <v>638</v>
      </c>
      <c r="I110" s="40" t="s">
        <v>1522</v>
      </c>
      <c r="J110" s="16" t="s">
        <v>802</v>
      </c>
      <c r="K110" s="40" t="s">
        <v>28</v>
      </c>
      <c r="L110" s="649" t="s">
        <v>42</v>
      </c>
      <c r="M110" s="73" t="s">
        <v>3527</v>
      </c>
      <c r="N110" s="649"/>
      <c r="O110" s="649"/>
      <c r="P110" s="649" t="s">
        <v>43</v>
      </c>
      <c r="Q110" s="649" t="s">
        <v>3528</v>
      </c>
      <c r="R110" s="16"/>
    </row>
    <row r="111" ht="27.0">
      <c r="A111" s="328"/>
      <c r="B111" s="794" t="s">
        <v>2308</v>
      </c>
      <c r="C111" s="791">
        <v>26.0</v>
      </c>
      <c r="D111" s="796">
        <v>26700.0</v>
      </c>
      <c r="E111" s="795" t="s">
        <v>33</v>
      </c>
      <c r="F111" s="371"/>
      <c r="G111" s="675" t="s">
        <v>3529</v>
      </c>
      <c r="H111" s="40"/>
      <c r="I111" s="40" t="s">
        <v>3271</v>
      </c>
      <c r="J111" s="16" t="s">
        <v>1896</v>
      </c>
      <c r="K111" s="40" t="s">
        <v>20</v>
      </c>
      <c r="L111" s="649" t="s">
        <v>91</v>
      </c>
      <c r="M111" s="795"/>
      <c r="N111" s="649"/>
      <c r="O111" s="649"/>
      <c r="P111" s="649"/>
      <c r="Q111" s="649"/>
      <c r="R111" s="16"/>
    </row>
    <row r="112" ht="27.0">
      <c r="A112" s="328"/>
      <c r="B112" s="794" t="s">
        <v>3530</v>
      </c>
      <c r="C112" s="791">
        <v>34.0</v>
      </c>
      <c r="D112" s="796">
        <v>34520.0</v>
      </c>
      <c r="E112" s="795" t="s">
        <v>214</v>
      </c>
      <c r="F112" s="371">
        <v>46045</v>
      </c>
      <c r="G112" s="675" t="s">
        <v>3531</v>
      </c>
      <c r="H112" s="40" t="s">
        <v>136</v>
      </c>
      <c r="I112" s="40" t="s">
        <v>668</v>
      </c>
      <c r="J112" s="16" t="s">
        <v>3183</v>
      </c>
      <c r="K112" s="40" t="s">
        <v>28</v>
      </c>
      <c r="L112" s="649" t="s">
        <v>42</v>
      </c>
      <c r="M112" s="795" t="s">
        <v>2872</v>
      </c>
      <c r="N112" s="649"/>
      <c r="O112" s="649"/>
      <c r="P112" s="649"/>
      <c r="Q112" s="649" t="s">
        <v>3243</v>
      </c>
      <c r="R112" s="16"/>
    </row>
    <row r="113" ht="27.0" customFormat="1" s="158">
      <c r="A113" s="328"/>
      <c r="B113" s="801" t="s">
        <v>3530</v>
      </c>
      <c r="C113" s="798">
        <v>34.0</v>
      </c>
      <c r="D113" s="799">
        <v>34520.0</v>
      </c>
      <c r="E113" s="73" t="s">
        <v>214</v>
      </c>
      <c r="F113" s="262">
        <v>46057</v>
      </c>
      <c r="G113" s="291" t="s">
        <v>3532</v>
      </c>
      <c r="H113" s="38" t="s">
        <v>89</v>
      </c>
      <c r="I113" s="38" t="s">
        <v>668</v>
      </c>
      <c r="J113" s="24" t="s">
        <v>3183</v>
      </c>
      <c r="K113" s="55" t="s">
        <v>28</v>
      </c>
      <c r="L113" s="81" t="s">
        <v>42</v>
      </c>
      <c r="M113" s="73"/>
      <c r="N113" s="81"/>
      <c r="O113" s="81"/>
      <c r="P113" s="81" t="s">
        <v>43</v>
      </c>
      <c r="Q113" s="81" t="s">
        <v>3533</v>
      </c>
      <c r="R113" s="24"/>
    </row>
    <row r="114">
      <c r="A114" s="328"/>
      <c r="B114" s="794" t="s">
        <v>1427</v>
      </c>
      <c r="C114" s="791">
        <v>75.0</v>
      </c>
      <c r="D114" s="796">
        <v>75014.0</v>
      </c>
      <c r="E114" s="795" t="s">
        <v>165</v>
      </c>
      <c r="F114" s="371">
        <v>45665</v>
      </c>
      <c r="G114" s="803"/>
      <c r="H114" s="40" t="s">
        <v>124</v>
      </c>
      <c r="I114" s="40" t="s">
        <v>18</v>
      </c>
      <c r="J114" s="16" t="s">
        <v>2324</v>
      </c>
      <c r="K114" s="40" t="s">
        <v>20</v>
      </c>
      <c r="L114" s="649" t="s">
        <v>42</v>
      </c>
      <c r="M114" s="795" t="s">
        <v>3534</v>
      </c>
      <c r="N114" s="649"/>
      <c r="O114" s="649"/>
      <c r="P114" s="649" t="s">
        <v>43</v>
      </c>
      <c r="Q114" s="649" t="s">
        <v>3535</v>
      </c>
      <c r="R114" s="16"/>
    </row>
    <row r="115" ht="27.0">
      <c r="A115" s="389"/>
      <c r="B115" s="794" t="s">
        <v>3536</v>
      </c>
      <c r="C115" s="791">
        <v>84.0</v>
      </c>
      <c r="D115" s="796">
        <v>84190.0</v>
      </c>
      <c r="E115" s="795" t="s">
        <v>33</v>
      </c>
      <c r="F115" s="371">
        <v>46055</v>
      </c>
      <c r="G115" s="675" t="s">
        <v>3537</v>
      </c>
      <c r="H115" s="40" t="s">
        <v>981</v>
      </c>
      <c r="I115" s="40" t="s">
        <v>40</v>
      </c>
      <c r="J115" s="16" t="s">
        <v>181</v>
      </c>
      <c r="K115" s="40" t="s">
        <v>20</v>
      </c>
      <c r="L115" s="649" t="s">
        <v>42</v>
      </c>
      <c r="M115" s="795" t="s">
        <v>356</v>
      </c>
      <c r="N115" s="649"/>
      <c r="O115" s="649"/>
      <c r="P115" s="649" t="s">
        <v>43</v>
      </c>
      <c r="Q115" s="851" t="s">
        <v>3538</v>
      </c>
      <c r="R115" s="16"/>
    </row>
    <row r="116">
      <c r="A116" s="328"/>
      <c r="B116" s="794" t="s">
        <v>2313</v>
      </c>
      <c r="C116" s="791">
        <v>84.0</v>
      </c>
      <c r="D116" s="796">
        <v>84190.0</v>
      </c>
      <c r="E116" s="795" t="s">
        <v>33</v>
      </c>
      <c r="F116" s="371">
        <v>45663</v>
      </c>
      <c r="G116" s="675" t="s">
        <v>3539</v>
      </c>
      <c r="H116" s="40" t="s">
        <v>82</v>
      </c>
      <c r="I116" s="40" t="s">
        <v>40</v>
      </c>
      <c r="J116" s="16" t="s">
        <v>181</v>
      </c>
      <c r="K116" s="40" t="s">
        <v>20</v>
      </c>
      <c r="L116" s="649" t="s">
        <v>42</v>
      </c>
      <c r="M116" s="795" t="s">
        <v>2086</v>
      </c>
      <c r="N116" s="649"/>
      <c r="O116" s="649"/>
      <c r="P116" s="649" t="s">
        <v>43</v>
      </c>
      <c r="Q116" s="852" t="s">
        <v>3540</v>
      </c>
      <c r="R116" s="16"/>
    </row>
    <row r="117">
      <c r="A117" s="262"/>
      <c r="B117" s="794" t="s">
        <v>879</v>
      </c>
      <c r="C117" s="791">
        <v>6.0</v>
      </c>
      <c r="D117" s="796">
        <v>6400.0</v>
      </c>
      <c r="E117" s="795" t="s">
        <v>33</v>
      </c>
      <c r="F117" s="371"/>
      <c r="G117" s="371" t="s">
        <v>3541</v>
      </c>
      <c r="H117" s="40"/>
      <c r="I117" s="40"/>
      <c r="J117" s="40"/>
      <c r="K117" s="40"/>
      <c r="L117" s="649" t="s">
        <v>54</v>
      </c>
      <c r="M117" s="371" t="s">
        <v>3542</v>
      </c>
      <c r="N117" s="649"/>
      <c r="O117" s="649"/>
      <c r="P117" s="649"/>
      <c r="Q117" s="649"/>
      <c r="R117" s="16"/>
    </row>
    <row r="118" ht="27.0">
      <c r="A118" s="262"/>
      <c r="B118" s="794" t="s">
        <v>3543</v>
      </c>
      <c r="C118" s="791">
        <v>48.0</v>
      </c>
      <c r="D118" s="796">
        <v>48170.0</v>
      </c>
      <c r="E118" s="795" t="s">
        <v>33</v>
      </c>
      <c r="F118" s="371">
        <v>46045</v>
      </c>
      <c r="G118" s="371" t="s">
        <v>3544</v>
      </c>
      <c r="H118" s="40" t="s">
        <v>26</v>
      </c>
      <c r="I118" s="55" t="s">
        <v>18</v>
      </c>
      <c r="J118" s="38" t="s">
        <v>651</v>
      </c>
      <c r="K118" s="40" t="s">
        <v>20</v>
      </c>
      <c r="L118" s="649" t="s">
        <v>42</v>
      </c>
      <c r="M118" s="371" t="s">
        <v>767</v>
      </c>
      <c r="N118" s="649"/>
      <c r="O118" s="649"/>
      <c r="P118" s="649" t="s">
        <v>43</v>
      </c>
      <c r="Q118" s="649" t="s">
        <v>3545</v>
      </c>
      <c r="R118" s="16"/>
    </row>
    <row r="119" ht="41.0">
      <c r="A119" s="373">
        <v>46055</v>
      </c>
      <c r="B119" s="794" t="s">
        <v>3543</v>
      </c>
      <c r="C119" s="791">
        <v>48.0</v>
      </c>
      <c r="D119" s="796">
        <v>48170.0</v>
      </c>
      <c r="E119" s="795" t="s">
        <v>33</v>
      </c>
      <c r="F119" s="371">
        <v>46059</v>
      </c>
      <c r="G119" s="371" t="s">
        <v>3546</v>
      </c>
      <c r="H119" s="40" t="s">
        <v>124</v>
      </c>
      <c r="I119" s="38" t="s">
        <v>40</v>
      </c>
      <c r="J119" s="38" t="s">
        <v>3547</v>
      </c>
      <c r="K119" s="40" t="s">
        <v>20</v>
      </c>
      <c r="L119" s="649" t="s">
        <v>42</v>
      </c>
      <c r="M119" s="305" t="s">
        <v>3548</v>
      </c>
      <c r="N119" s="649"/>
      <c r="O119" s="649"/>
      <c r="P119" s="649"/>
      <c r="Q119" s="649"/>
      <c r="R119" s="16"/>
    </row>
    <row r="120" customFormat="1" s="158">
      <c r="A120" s="262"/>
      <c r="B120" s="801" t="s">
        <v>3549</v>
      </c>
      <c r="C120" s="798">
        <v>13.0</v>
      </c>
      <c r="D120" s="799">
        <v>13001.0</v>
      </c>
      <c r="E120" s="73" t="s">
        <v>33</v>
      </c>
      <c r="F120" s="262"/>
      <c r="G120" s="262" t="s">
        <v>3550</v>
      </c>
      <c r="H120" s="38"/>
      <c r="I120" s="38" t="s">
        <v>40</v>
      </c>
      <c r="J120" s="38" t="s">
        <v>232</v>
      </c>
      <c r="K120" s="38"/>
      <c r="L120" s="81" t="s">
        <v>54</v>
      </c>
      <c r="M120" s="262"/>
      <c r="N120" s="81"/>
      <c r="O120" s="81"/>
      <c r="P120" s="81"/>
      <c r="Q120" s="81"/>
      <c r="R120" s="24"/>
    </row>
    <row r="121">
      <c r="A121" s="371"/>
      <c r="B121" s="794" t="s">
        <v>1925</v>
      </c>
      <c r="C121" s="791">
        <v>42.0</v>
      </c>
      <c r="D121" s="796">
        <v>42630.0</v>
      </c>
      <c r="E121" s="795" t="s">
        <v>33</v>
      </c>
      <c r="F121" s="371">
        <v>45666</v>
      </c>
      <c r="G121" s="371"/>
      <c r="H121" s="40" t="s">
        <v>124</v>
      </c>
      <c r="I121" s="40" t="s">
        <v>3271</v>
      </c>
      <c r="J121" s="40" t="s">
        <v>1790</v>
      </c>
      <c r="K121" s="40" t="s">
        <v>20</v>
      </c>
      <c r="L121" s="649" t="s">
        <v>42</v>
      </c>
      <c r="M121" s="419" t="s">
        <v>2953</v>
      </c>
      <c r="N121" s="649"/>
      <c r="O121" s="649"/>
      <c r="P121" s="649" t="s">
        <v>43</v>
      </c>
      <c r="Q121" s="649" t="s">
        <v>3551</v>
      </c>
      <c r="R121" s="16"/>
    </row>
    <row r="122" ht="27.0">
      <c r="A122" s="371"/>
      <c r="B122" s="794" t="s">
        <v>1925</v>
      </c>
      <c r="C122" s="791">
        <v>42.0</v>
      </c>
      <c r="D122" s="796">
        <v>42630.0</v>
      </c>
      <c r="E122" s="795" t="s">
        <v>33</v>
      </c>
      <c r="F122" s="371">
        <v>46043</v>
      </c>
      <c r="G122" s="371" t="s">
        <v>3552</v>
      </c>
      <c r="H122" s="40" t="s">
        <v>124</v>
      </c>
      <c r="I122" s="40" t="s">
        <v>3271</v>
      </c>
      <c r="J122" s="40" t="s">
        <v>1790</v>
      </c>
      <c r="K122" s="40" t="s">
        <v>28</v>
      </c>
      <c r="L122" s="649" t="s">
        <v>42</v>
      </c>
      <c r="M122" s="419" t="s">
        <v>2953</v>
      </c>
      <c r="N122" s="649"/>
      <c r="O122" s="649"/>
      <c r="P122" s="649" t="s">
        <v>43</v>
      </c>
      <c r="Q122" s="649" t="s">
        <v>3553</v>
      </c>
      <c r="R122" s="16"/>
    </row>
    <row r="123">
      <c r="A123" s="371"/>
      <c r="B123" s="794" t="s">
        <v>3554</v>
      </c>
      <c r="C123" s="791">
        <v>42.0</v>
      </c>
      <c r="D123" s="796">
        <v>42630.0</v>
      </c>
      <c r="E123" s="795" t="s">
        <v>33</v>
      </c>
      <c r="F123" s="371">
        <v>46048</v>
      </c>
      <c r="G123" s="371" t="s">
        <v>3555</v>
      </c>
      <c r="H123" s="40" t="s">
        <v>3556</v>
      </c>
      <c r="I123" s="40" t="s">
        <v>3271</v>
      </c>
      <c r="J123" s="40" t="s">
        <v>3010</v>
      </c>
      <c r="K123" s="40" t="s">
        <v>120</v>
      </c>
      <c r="L123" s="649" t="s">
        <v>42</v>
      </c>
      <c r="M123" s="419"/>
      <c r="N123" s="649"/>
      <c r="O123" s="649"/>
      <c r="P123" s="649"/>
      <c r="Q123" s="649"/>
      <c r="R123" s="16"/>
    </row>
    <row r="124">
      <c r="A124" s="371"/>
      <c r="B124" s="794" t="s">
        <v>3557</v>
      </c>
      <c r="C124" s="791">
        <v>13.0</v>
      </c>
      <c r="D124" s="796">
        <v>13010.0</v>
      </c>
      <c r="E124" s="795" t="s">
        <v>33</v>
      </c>
      <c r="F124" s="371">
        <v>46038</v>
      </c>
      <c r="G124" s="371" t="s">
        <v>3558</v>
      </c>
      <c r="H124" s="40" t="s">
        <v>124</v>
      </c>
      <c r="I124" s="40" t="s">
        <v>40</v>
      </c>
      <c r="J124" s="40" t="s">
        <v>232</v>
      </c>
      <c r="K124" s="40" t="s">
        <v>1804</v>
      </c>
      <c r="L124" s="649" t="s">
        <v>42</v>
      </c>
      <c r="M124" s="419" t="s">
        <v>356</v>
      </c>
      <c r="N124" s="649"/>
      <c r="O124" s="649"/>
      <c r="P124" s="649"/>
      <c r="Q124" s="649" t="s">
        <v>3243</v>
      </c>
      <c r="R124" s="16"/>
    </row>
    <row r="125" ht="41.0">
      <c r="A125" s="807">
        <v>46055</v>
      </c>
      <c r="B125" s="853" t="s">
        <v>3559</v>
      </c>
      <c r="C125" s="791">
        <v>6.0</v>
      </c>
      <c r="D125" s="796">
        <v>6130.0</v>
      </c>
      <c r="E125" s="795" t="s">
        <v>33</v>
      </c>
      <c r="F125" s="371">
        <v>46066</v>
      </c>
      <c r="G125" s="661" t="s">
        <v>3560</v>
      </c>
      <c r="H125" s="40" t="s">
        <v>26</v>
      </c>
      <c r="I125" s="38" t="s">
        <v>1244</v>
      </c>
      <c r="J125" s="38" t="s">
        <v>65</v>
      </c>
      <c r="K125" s="40" t="s">
        <v>20</v>
      </c>
      <c r="L125" s="649" t="s">
        <v>3294</v>
      </c>
      <c r="M125" s="245" t="s">
        <v>3561</v>
      </c>
      <c r="N125" s="649"/>
      <c r="O125" s="649"/>
      <c r="P125" s="649" t="s">
        <v>571</v>
      </c>
      <c r="Q125" s="652" t="s">
        <v>3562</v>
      </c>
      <c r="R125" s="16"/>
    </row>
    <row r="126" ht="41.0">
      <c r="A126" s="262"/>
      <c r="B126" s="815" t="s">
        <v>3563</v>
      </c>
      <c r="C126" s="791">
        <v>66.0</v>
      </c>
      <c r="D126" s="796">
        <v>66330.0</v>
      </c>
      <c r="E126" s="795" t="s">
        <v>38</v>
      </c>
      <c r="F126" s="371">
        <v>46044</v>
      </c>
      <c r="G126" s="661" t="s">
        <v>3564</v>
      </c>
      <c r="H126" s="40" t="s">
        <v>136</v>
      </c>
      <c r="I126" s="40" t="s">
        <v>1522</v>
      </c>
      <c r="J126" s="40" t="s">
        <v>3565</v>
      </c>
      <c r="K126" s="40" t="s">
        <v>20</v>
      </c>
      <c r="L126" s="649" t="s">
        <v>42</v>
      </c>
      <c r="M126" s="40" t="s">
        <v>3566</v>
      </c>
      <c r="N126" s="649"/>
      <c r="O126" s="649"/>
      <c r="P126" s="649" t="s">
        <v>43</v>
      </c>
      <c r="Q126" s="652" t="s">
        <v>3567</v>
      </c>
      <c r="R126" s="16"/>
    </row>
    <row r="127" ht="27.0">
      <c r="A127" s="262"/>
      <c r="B127" s="794" t="s">
        <v>3568</v>
      </c>
      <c r="C127" s="791">
        <v>29.0</v>
      </c>
      <c r="D127" s="796">
        <v>29200.0</v>
      </c>
      <c r="E127" s="795" t="s">
        <v>88</v>
      </c>
      <c r="F127" s="371">
        <v>45670</v>
      </c>
      <c r="G127" s="371" t="s">
        <v>3569</v>
      </c>
      <c r="H127" s="40" t="s">
        <v>69</v>
      </c>
      <c r="I127" s="40" t="s">
        <v>236</v>
      </c>
      <c r="J127" s="16" t="s">
        <v>3570</v>
      </c>
      <c r="K127" s="40" t="s">
        <v>20</v>
      </c>
      <c r="L127" s="649" t="s">
        <v>42</v>
      </c>
      <c r="M127" s="419" t="s">
        <v>3571</v>
      </c>
      <c r="N127" s="649"/>
      <c r="O127" s="649"/>
      <c r="P127" s="649" t="s">
        <v>43</v>
      </c>
      <c r="Q127" s="649" t="s">
        <v>3572</v>
      </c>
      <c r="R127" s="16"/>
    </row>
    <row r="128">
      <c r="A128" s="262"/>
      <c r="B128" s="794" t="s">
        <v>3568</v>
      </c>
      <c r="C128" s="791">
        <v>29.0</v>
      </c>
      <c r="D128" s="796">
        <v>29200.0</v>
      </c>
      <c r="E128" s="795" t="s">
        <v>88</v>
      </c>
      <c r="F128" s="371"/>
      <c r="G128" s="371" t="s">
        <v>3573</v>
      </c>
      <c r="H128" s="40"/>
      <c r="I128" s="40" t="s">
        <v>40</v>
      </c>
      <c r="J128" s="16" t="s">
        <v>3574</v>
      </c>
      <c r="K128" s="40"/>
      <c r="L128" s="649" t="s">
        <v>54</v>
      </c>
      <c r="M128" s="419" t="s">
        <v>711</v>
      </c>
      <c r="N128" s="649"/>
      <c r="O128" s="649"/>
      <c r="P128" s="649"/>
      <c r="Q128" s="649"/>
      <c r="R128" s="16"/>
    </row>
    <row r="129">
      <c r="A129" s="262"/>
      <c r="B129" s="794" t="s">
        <v>889</v>
      </c>
      <c r="C129" s="791">
        <v>13.0</v>
      </c>
      <c r="D129" s="796">
        <v>13011.0</v>
      </c>
      <c r="E129" s="795" t="s">
        <v>88</v>
      </c>
      <c r="F129" s="262"/>
      <c r="G129" s="262"/>
      <c r="H129" s="38"/>
      <c r="I129" s="40"/>
      <c r="J129" s="40"/>
      <c r="K129" s="40" t="s">
        <v>128</v>
      </c>
      <c r="L129" s="649" t="s">
        <v>54</v>
      </c>
      <c r="M129" s="38"/>
      <c r="N129" s="649"/>
      <c r="O129" s="649"/>
      <c r="P129" s="649"/>
      <c r="Q129" s="652"/>
      <c r="R129" s="16"/>
    </row>
    <row r="130" ht="27.0">
      <c r="A130" s="371"/>
      <c r="B130" s="794" t="s">
        <v>3013</v>
      </c>
      <c r="C130" s="791">
        <v>34.0</v>
      </c>
      <c r="D130" s="796">
        <v>34130.0</v>
      </c>
      <c r="E130" s="795" t="s">
        <v>180</v>
      </c>
      <c r="F130" s="371">
        <v>45664</v>
      </c>
      <c r="G130" s="371"/>
      <c r="H130" s="40" t="s">
        <v>89</v>
      </c>
      <c r="I130" s="40" t="s">
        <v>3271</v>
      </c>
      <c r="J130" s="177" t="s">
        <v>1177</v>
      </c>
      <c r="K130" s="40" t="s">
        <v>621</v>
      </c>
      <c r="L130" s="649" t="s">
        <v>42</v>
      </c>
      <c r="M130" s="40" t="s">
        <v>356</v>
      </c>
      <c r="N130" s="649"/>
      <c r="O130" s="649"/>
      <c r="P130" s="649" t="s">
        <v>43</v>
      </c>
      <c r="Q130" s="649" t="s">
        <v>3015</v>
      </c>
      <c r="R130" s="16"/>
    </row>
    <row r="131">
      <c r="A131" s="262"/>
      <c r="B131" s="794" t="s">
        <v>3575</v>
      </c>
      <c r="C131" s="791">
        <v>74.0</v>
      </c>
      <c r="D131" s="796">
        <v>74000.0</v>
      </c>
      <c r="E131" s="795" t="s">
        <v>38</v>
      </c>
      <c r="F131" s="371">
        <v>46041</v>
      </c>
      <c r="G131" s="371" t="s">
        <v>3576</v>
      </c>
      <c r="H131" s="40" t="s">
        <v>26</v>
      </c>
      <c r="I131" s="138" t="s">
        <v>3271</v>
      </c>
      <c r="J131" s="16" t="s">
        <v>3467</v>
      </c>
      <c r="K131" s="347" t="s">
        <v>28</v>
      </c>
      <c r="L131" s="649" t="s">
        <v>42</v>
      </c>
      <c r="M131" s="40" t="s">
        <v>3577</v>
      </c>
      <c r="N131" s="649"/>
      <c r="O131" s="649"/>
      <c r="P131" s="649" t="s">
        <v>43</v>
      </c>
      <c r="Q131" s="673" t="s">
        <v>3578</v>
      </c>
      <c r="R131" s="16"/>
    </row>
    <row r="132">
      <c r="A132" s="262"/>
      <c r="B132" s="794" t="s">
        <v>3575</v>
      </c>
      <c r="C132" s="791">
        <v>74.0</v>
      </c>
      <c r="D132" s="796">
        <v>74000.0</v>
      </c>
      <c r="E132" s="795" t="s">
        <v>38</v>
      </c>
      <c r="F132" s="371"/>
      <c r="G132" s="371" t="s">
        <v>3579</v>
      </c>
      <c r="H132" s="40"/>
      <c r="I132" s="138" t="s">
        <v>3271</v>
      </c>
      <c r="J132" s="16" t="s">
        <v>3467</v>
      </c>
      <c r="K132" s="347" t="s">
        <v>20</v>
      </c>
      <c r="L132" s="649" t="s">
        <v>54</v>
      </c>
      <c r="M132" s="40"/>
      <c r="N132" s="649"/>
      <c r="O132" s="649"/>
      <c r="P132" s="649" t="s">
        <v>571</v>
      </c>
      <c r="Q132" s="673" t="s">
        <v>3580</v>
      </c>
      <c r="R132" s="16"/>
    </row>
    <row r="133">
      <c r="A133" s="262"/>
      <c r="B133" s="794" t="s">
        <v>3581</v>
      </c>
      <c r="C133" s="791">
        <v>38.0</v>
      </c>
      <c r="D133" s="796">
        <v>38000.0</v>
      </c>
      <c r="E133" s="795" t="s">
        <v>38</v>
      </c>
      <c r="F133" s="371">
        <v>46050</v>
      </c>
      <c r="G133" s="371" t="s">
        <v>3582</v>
      </c>
      <c r="H133" s="40" t="s">
        <v>317</v>
      </c>
      <c r="I133" s="138" t="s">
        <v>3271</v>
      </c>
      <c r="J133" s="16" t="s">
        <v>3293</v>
      </c>
      <c r="K133" s="347" t="s">
        <v>1804</v>
      </c>
      <c r="L133" s="649" t="s">
        <v>42</v>
      </c>
      <c r="M133" s="40" t="s">
        <v>3583</v>
      </c>
      <c r="N133" s="649"/>
      <c r="O133" s="649"/>
      <c r="P133" s="649" t="s">
        <v>43</v>
      </c>
      <c r="Q133" s="673" t="s">
        <v>3584</v>
      </c>
      <c r="R133" s="16"/>
    </row>
    <row r="134">
      <c r="A134" s="854"/>
      <c r="B134" s="842" t="s">
        <v>3585</v>
      </c>
      <c r="C134" s="843">
        <v>6.0</v>
      </c>
      <c r="D134" s="844">
        <v>6480.0</v>
      </c>
      <c r="E134" s="855" t="s">
        <v>33</v>
      </c>
      <c r="F134" s="351">
        <v>46049</v>
      </c>
      <c r="G134" s="337" t="s">
        <v>3586</v>
      </c>
      <c r="H134" s="337" t="s">
        <v>136</v>
      </c>
      <c r="I134" s="251" t="s">
        <v>1244</v>
      </c>
      <c r="J134" s="856" t="s">
        <v>65</v>
      </c>
      <c r="K134" s="337" t="s">
        <v>621</v>
      </c>
      <c r="L134" s="49" t="s">
        <v>42</v>
      </c>
      <c r="M134" s="177" t="s">
        <v>356</v>
      </c>
      <c r="N134" s="81"/>
      <c r="O134" s="81"/>
      <c r="P134" s="81" t="s">
        <v>43</v>
      </c>
      <c r="Q134" s="81" t="s">
        <v>3587</v>
      </c>
      <c r="R134" s="16"/>
    </row>
    <row r="135" ht="27.0">
      <c r="A135" s="262"/>
      <c r="B135" s="794" t="s">
        <v>3588</v>
      </c>
      <c r="C135" s="791">
        <v>34.0</v>
      </c>
      <c r="D135" s="796">
        <v>34300.0</v>
      </c>
      <c r="E135" s="795" t="s">
        <v>33</v>
      </c>
      <c r="F135" s="371">
        <v>46043</v>
      </c>
      <c r="G135" s="223" t="s">
        <v>3589</v>
      </c>
      <c r="H135" s="40" t="s">
        <v>136</v>
      </c>
      <c r="I135" s="40" t="s">
        <v>40</v>
      </c>
      <c r="J135" s="40" t="s">
        <v>181</v>
      </c>
      <c r="K135" s="40" t="s">
        <v>20</v>
      </c>
      <c r="L135" s="649" t="s">
        <v>42</v>
      </c>
      <c r="M135" s="223" t="s">
        <v>3590</v>
      </c>
      <c r="N135" s="857"/>
      <c r="O135" s="846"/>
      <c r="P135" s="846" t="s">
        <v>43</v>
      </c>
      <c r="Q135" s="846" t="s">
        <v>3591</v>
      </c>
      <c r="R135" s="44"/>
    </row>
    <row r="136" ht="27.0">
      <c r="A136" s="262"/>
      <c r="B136" s="794" t="s">
        <v>3588</v>
      </c>
      <c r="C136" s="791">
        <v>34.0</v>
      </c>
      <c r="D136" s="796">
        <v>34300.0</v>
      </c>
      <c r="E136" s="795" t="s">
        <v>33</v>
      </c>
      <c r="F136" s="262">
        <v>46050</v>
      </c>
      <c r="G136" s="834" t="s">
        <v>3592</v>
      </c>
      <c r="H136" s="40" t="s">
        <v>638</v>
      </c>
      <c r="I136" s="40" t="s">
        <v>40</v>
      </c>
      <c r="J136" s="40" t="s">
        <v>181</v>
      </c>
      <c r="K136" s="40" t="s">
        <v>1804</v>
      </c>
      <c r="L136" s="649" t="s">
        <v>42</v>
      </c>
      <c r="M136" s="223"/>
      <c r="N136" s="857"/>
      <c r="O136" s="846"/>
      <c r="P136" s="846"/>
      <c r="Q136" s="846"/>
      <c r="R136" s="44"/>
    </row>
    <row r="137">
      <c r="A137" s="262"/>
      <c r="B137" s="794" t="s">
        <v>3588</v>
      </c>
      <c r="C137" s="791">
        <v>34.0</v>
      </c>
      <c r="D137" s="796">
        <v>34300.0</v>
      </c>
      <c r="E137" s="795" t="s">
        <v>33</v>
      </c>
      <c r="F137" s="262">
        <v>46062</v>
      </c>
      <c r="G137" s="834" t="s">
        <v>3593</v>
      </c>
      <c r="H137" s="40" t="s">
        <v>136</v>
      </c>
      <c r="I137" s="40" t="s">
        <v>40</v>
      </c>
      <c r="J137" s="40" t="s">
        <v>616</v>
      </c>
      <c r="K137" s="55" t="s">
        <v>1804</v>
      </c>
      <c r="L137" s="649" t="s">
        <v>42</v>
      </c>
      <c r="M137" s="223" t="s">
        <v>3594</v>
      </c>
      <c r="N137" s="857"/>
      <c r="O137" s="846"/>
      <c r="P137" s="846"/>
      <c r="Q137" s="846"/>
      <c r="R137" s="44"/>
    </row>
    <row r="138" ht="27.0">
      <c r="A138" s="377"/>
      <c r="B138" s="779" t="s">
        <v>2358</v>
      </c>
      <c r="C138" s="780">
        <v>74.0</v>
      </c>
      <c r="D138" s="781">
        <v>74200.0</v>
      </c>
      <c r="E138" s="782" t="s">
        <v>33</v>
      </c>
      <c r="F138" s="783"/>
      <c r="G138" s="858" t="s">
        <v>3595</v>
      </c>
      <c r="H138" s="147"/>
      <c r="I138" s="147" t="s">
        <v>3271</v>
      </c>
      <c r="J138" s="147" t="s">
        <v>1790</v>
      </c>
      <c r="K138" s="147" t="s">
        <v>20</v>
      </c>
      <c r="L138" s="784" t="s">
        <v>91</v>
      </c>
      <c r="M138" s="147" t="s">
        <v>3596</v>
      </c>
      <c r="N138" s="649"/>
      <c r="O138" s="649"/>
      <c r="P138" s="649"/>
      <c r="Q138" s="649"/>
      <c r="R138" s="16"/>
    </row>
    <row r="139">
      <c r="A139" s="328"/>
      <c r="B139" s="794" t="s">
        <v>2359</v>
      </c>
      <c r="C139" s="791">
        <v>74.0</v>
      </c>
      <c r="D139" s="796">
        <v>74200.0</v>
      </c>
      <c r="E139" s="795" t="s">
        <v>33</v>
      </c>
      <c r="F139" s="371"/>
      <c r="G139" s="805" t="s">
        <v>3597</v>
      </c>
      <c r="H139" s="40"/>
      <c r="I139" s="40" t="s">
        <v>3271</v>
      </c>
      <c r="J139" s="40" t="s">
        <v>1790</v>
      </c>
      <c r="K139" s="40" t="s">
        <v>20</v>
      </c>
      <c r="L139" s="649" t="s">
        <v>91</v>
      </c>
      <c r="M139" s="40" t="s">
        <v>3596</v>
      </c>
      <c r="N139" s="649"/>
      <c r="O139" s="649"/>
      <c r="P139" s="649"/>
      <c r="Q139" s="649"/>
      <c r="R139" s="16"/>
    </row>
    <row r="140" ht="27.0">
      <c r="A140" s="328"/>
      <c r="B140" s="794" t="s">
        <v>2355</v>
      </c>
      <c r="C140" s="791">
        <v>74.0</v>
      </c>
      <c r="D140" s="796">
        <v>74200.0</v>
      </c>
      <c r="E140" s="795" t="s">
        <v>33</v>
      </c>
      <c r="F140" s="371"/>
      <c r="G140" s="805" t="s">
        <v>3598</v>
      </c>
      <c r="H140" s="40"/>
      <c r="I140" s="40" t="s">
        <v>3271</v>
      </c>
      <c r="J140" s="40" t="s">
        <v>1896</v>
      </c>
      <c r="K140" s="40" t="s">
        <v>20</v>
      </c>
      <c r="L140" s="649" t="s">
        <v>91</v>
      </c>
      <c r="M140" s="40" t="s">
        <v>3599</v>
      </c>
      <c r="N140" s="649"/>
      <c r="O140" s="649"/>
      <c r="P140" s="649" t="s">
        <v>43</v>
      </c>
      <c r="Q140" s="649" t="s">
        <v>3600</v>
      </c>
      <c r="R140" s="16"/>
    </row>
    <row r="141">
      <c r="A141" s="328"/>
      <c r="B141" s="859" t="s">
        <v>3601</v>
      </c>
      <c r="C141" s="791">
        <v>69.0</v>
      </c>
      <c r="D141" s="796">
        <v>69800.0</v>
      </c>
      <c r="E141" s="795" t="s">
        <v>33</v>
      </c>
      <c r="F141" s="371">
        <v>46059</v>
      </c>
      <c r="G141" s="805" t="s">
        <v>3602</v>
      </c>
      <c r="H141" s="40" t="s">
        <v>69</v>
      </c>
      <c r="I141" s="38" t="s">
        <v>40</v>
      </c>
      <c r="J141" s="38" t="s">
        <v>207</v>
      </c>
      <c r="K141" s="40" t="s">
        <v>621</v>
      </c>
      <c r="L141" s="649" t="s">
        <v>3294</v>
      </c>
      <c r="M141" s="40" t="s">
        <v>3603</v>
      </c>
      <c r="N141" s="649"/>
      <c r="O141" s="649"/>
      <c r="P141" s="649" t="s">
        <v>43</v>
      </c>
      <c r="Q141" s="860" t="s">
        <v>3604</v>
      </c>
      <c r="R141" s="16"/>
    </row>
    <row r="142" ht="27.0">
      <c r="A142" s="861"/>
      <c r="B142" s="779" t="s">
        <v>914</v>
      </c>
      <c r="C142" s="780">
        <v>38.0</v>
      </c>
      <c r="D142" s="781">
        <v>38390.0</v>
      </c>
      <c r="E142" s="782" t="s">
        <v>33</v>
      </c>
      <c r="F142" s="358"/>
      <c r="G142" s="358" t="s">
        <v>3605</v>
      </c>
      <c r="H142" s="232"/>
      <c r="I142" s="147"/>
      <c r="J142" s="232"/>
      <c r="K142" s="147"/>
      <c r="L142" s="784" t="s">
        <v>62</v>
      </c>
      <c r="M142" s="232" t="s">
        <v>2348</v>
      </c>
      <c r="N142" s="784"/>
      <c r="O142" s="784"/>
      <c r="P142" s="784" t="s">
        <v>43</v>
      </c>
      <c r="Q142" s="784" t="s">
        <v>1689</v>
      </c>
      <c r="R142" s="11"/>
    </row>
    <row r="143">
      <c r="A143" s="389"/>
      <c r="B143" s="794" t="s">
        <v>3026</v>
      </c>
      <c r="C143" s="791">
        <v>74.0</v>
      </c>
      <c r="D143" s="796">
        <v>74700.0</v>
      </c>
      <c r="E143" s="795" t="s">
        <v>33</v>
      </c>
      <c r="F143" s="371">
        <v>46030</v>
      </c>
      <c r="G143" s="371" t="s">
        <v>3606</v>
      </c>
      <c r="H143" s="40" t="s">
        <v>136</v>
      </c>
      <c r="I143" s="40" t="s">
        <v>3271</v>
      </c>
      <c r="J143" s="40" t="s">
        <v>1896</v>
      </c>
      <c r="K143" s="40" t="s">
        <v>28</v>
      </c>
      <c r="L143" s="649" t="s">
        <v>42</v>
      </c>
      <c r="M143" s="371" t="s">
        <v>2079</v>
      </c>
      <c r="N143" s="862"/>
      <c r="O143" s="649"/>
      <c r="P143" s="649" t="s">
        <v>43</v>
      </c>
      <c r="Q143" s="649" t="s">
        <v>3607</v>
      </c>
      <c r="R143" s="16"/>
    </row>
    <row r="144" ht="27.0">
      <c r="A144" s="833"/>
      <c r="B144" s="794" t="s">
        <v>3608</v>
      </c>
      <c r="C144" s="791">
        <v>40.0</v>
      </c>
      <c r="D144" s="796">
        <v>40400.0</v>
      </c>
      <c r="E144" s="795" t="s">
        <v>38</v>
      </c>
      <c r="F144" s="371">
        <v>45664</v>
      </c>
      <c r="G144" s="40" t="s">
        <v>3609</v>
      </c>
      <c r="H144" s="40" t="s">
        <v>69</v>
      </c>
      <c r="I144" s="40" t="s">
        <v>1522</v>
      </c>
      <c r="J144" s="482" t="s">
        <v>3610</v>
      </c>
      <c r="K144" s="40" t="s">
        <v>20</v>
      </c>
      <c r="L144" s="649" t="s">
        <v>42</v>
      </c>
      <c r="M144" s="40" t="s">
        <v>356</v>
      </c>
      <c r="N144" s="812"/>
      <c r="O144" s="649"/>
      <c r="P144" s="649" t="s">
        <v>43</v>
      </c>
      <c r="Q144" s="652" t="s">
        <v>3611</v>
      </c>
      <c r="R144" s="24"/>
    </row>
    <row r="145">
      <c r="A145" s="833"/>
      <c r="B145" s="794" t="s">
        <v>3612</v>
      </c>
      <c r="C145" s="791">
        <v>26.0</v>
      </c>
      <c r="D145" s="796">
        <v>26200.0</v>
      </c>
      <c r="E145" s="795" t="s">
        <v>38</v>
      </c>
      <c r="F145" s="371">
        <v>46045</v>
      </c>
      <c r="G145" s="40" t="s">
        <v>3613</v>
      </c>
      <c r="H145" s="40" t="s">
        <v>1283</v>
      </c>
      <c r="I145" s="38" t="s">
        <v>3271</v>
      </c>
      <c r="J145" s="863" t="s">
        <v>3614</v>
      </c>
      <c r="K145" s="40" t="s">
        <v>621</v>
      </c>
      <c r="L145" s="649" t="s">
        <v>42</v>
      </c>
      <c r="M145" s="40"/>
      <c r="N145" s="812"/>
      <c r="O145" s="649"/>
      <c r="P145" s="649" t="s">
        <v>43</v>
      </c>
      <c r="Q145" s="654" t="s">
        <v>3615</v>
      </c>
      <c r="R145" s="24"/>
    </row>
    <row r="146">
      <c r="A146" s="864"/>
      <c r="B146" s="794" t="s">
        <v>3616</v>
      </c>
      <c r="C146" s="791">
        <v>45.0</v>
      </c>
      <c r="D146" s="796">
        <v>45640.0</v>
      </c>
      <c r="E146" s="795" t="s">
        <v>88</v>
      </c>
      <c r="F146" s="371">
        <v>46058</v>
      </c>
      <c r="G146" s="40" t="s">
        <v>3617</v>
      </c>
      <c r="H146" s="40" t="s">
        <v>317</v>
      </c>
      <c r="I146" s="40" t="s">
        <v>1265</v>
      </c>
      <c r="J146" s="482" t="s">
        <v>802</v>
      </c>
      <c r="K146" s="40" t="s">
        <v>128</v>
      </c>
      <c r="L146" s="649" t="s">
        <v>42</v>
      </c>
      <c r="M146" s="40" t="s">
        <v>3618</v>
      </c>
      <c r="N146" s="812"/>
      <c r="O146" s="649"/>
      <c r="P146" s="649" t="s">
        <v>43</v>
      </c>
      <c r="Q146" s="654" t="s">
        <v>3619</v>
      </c>
      <c r="R146" s="24" t="s">
        <v>3620</v>
      </c>
    </row>
    <row r="147">
      <c r="A147" s="833"/>
      <c r="B147" s="794" t="s">
        <v>3621</v>
      </c>
      <c r="C147" s="791">
        <v>13.0</v>
      </c>
      <c r="D147" s="796">
        <v>13104.0</v>
      </c>
      <c r="E147" s="795" t="s">
        <v>214</v>
      </c>
      <c r="F147" s="371">
        <v>46056</v>
      </c>
      <c r="G147" s="40" t="s">
        <v>3622</v>
      </c>
      <c r="H147" s="40" t="s">
        <v>136</v>
      </c>
      <c r="I147" s="40" t="s">
        <v>40</v>
      </c>
      <c r="J147" s="482" t="s">
        <v>274</v>
      </c>
      <c r="K147" s="40" t="s">
        <v>621</v>
      </c>
      <c r="L147" s="649" t="s">
        <v>42</v>
      </c>
      <c r="M147" s="826" t="s">
        <v>3623</v>
      </c>
      <c r="N147" s="812"/>
      <c r="O147" s="649"/>
      <c r="P147" s="649" t="s">
        <v>43</v>
      </c>
      <c r="Q147" s="654" t="s">
        <v>3624</v>
      </c>
      <c r="R147" s="24"/>
    </row>
    <row r="148" ht="27.0">
      <c r="A148" s="833"/>
      <c r="B148" s="794" t="s">
        <v>3046</v>
      </c>
      <c r="C148" s="791">
        <v>30.0</v>
      </c>
      <c r="D148" s="796">
        <v>30350.0</v>
      </c>
      <c r="E148" s="795" t="s">
        <v>33</v>
      </c>
      <c r="F148" s="371">
        <v>46044</v>
      </c>
      <c r="G148" s="40" t="s">
        <v>3625</v>
      </c>
      <c r="H148" s="40" t="s">
        <v>124</v>
      </c>
      <c r="I148" s="40" t="s">
        <v>40</v>
      </c>
      <c r="J148" s="482" t="s">
        <v>232</v>
      </c>
      <c r="K148" s="40" t="s">
        <v>20</v>
      </c>
      <c r="L148" s="649" t="s">
        <v>42</v>
      </c>
      <c r="M148" s="40" t="s">
        <v>3626</v>
      </c>
      <c r="N148" s="812"/>
      <c r="O148" s="649"/>
      <c r="P148" s="649" t="s">
        <v>43</v>
      </c>
      <c r="Q148" s="654" t="s">
        <v>3627</v>
      </c>
      <c r="R148" s="24"/>
    </row>
    <row r="149">
      <c r="A149" s="833"/>
      <c r="B149" s="794" t="s">
        <v>3628</v>
      </c>
      <c r="C149" s="791">
        <v>5.0</v>
      </c>
      <c r="D149" s="796">
        <v>5200.0</v>
      </c>
      <c r="E149" s="795" t="s">
        <v>2736</v>
      </c>
      <c r="F149" s="371">
        <v>46036</v>
      </c>
      <c r="G149" s="40" t="s">
        <v>3629</v>
      </c>
      <c r="H149" s="40" t="s">
        <v>553</v>
      </c>
      <c r="I149" s="40" t="s">
        <v>18</v>
      </c>
      <c r="J149" s="482" t="s">
        <v>3630</v>
      </c>
      <c r="K149" s="55" t="s">
        <v>28</v>
      </c>
      <c r="L149" s="649" t="s">
        <v>42</v>
      </c>
      <c r="M149" s="40"/>
      <c r="N149" s="812"/>
      <c r="O149" s="649"/>
      <c r="P149" s="649"/>
      <c r="Q149" s="654" t="s">
        <v>3243</v>
      </c>
      <c r="R149" s="24"/>
    </row>
    <row r="150">
      <c r="A150" s="833"/>
      <c r="B150" s="794" t="s">
        <v>3631</v>
      </c>
      <c r="C150" s="791">
        <v>7.0</v>
      </c>
      <c r="D150" s="796" t="s">
        <v>3632</v>
      </c>
      <c r="E150" s="795" t="s">
        <v>33</v>
      </c>
      <c r="F150" s="371">
        <v>46042</v>
      </c>
      <c r="G150" s="40"/>
      <c r="H150" s="40" t="s">
        <v>136</v>
      </c>
      <c r="I150" s="40" t="s">
        <v>40</v>
      </c>
      <c r="J150" s="482" t="s">
        <v>76</v>
      </c>
      <c r="K150" s="40" t="s">
        <v>621</v>
      </c>
      <c r="L150" s="649" t="s">
        <v>42</v>
      </c>
      <c r="M150" s="40"/>
      <c r="N150" s="812"/>
      <c r="O150" s="649"/>
      <c r="P150" s="649"/>
      <c r="Q150" s="654"/>
      <c r="R150" s="24"/>
    </row>
    <row r="151">
      <c r="A151" s="833"/>
      <c r="B151" s="794" t="s">
        <v>3631</v>
      </c>
      <c r="C151" s="791">
        <v>7.0</v>
      </c>
      <c r="D151" s="796" t="s">
        <v>3632</v>
      </c>
      <c r="E151" s="795" t="s">
        <v>33</v>
      </c>
      <c r="F151" s="371">
        <v>46048</v>
      </c>
      <c r="G151" s="77" t="s">
        <v>3633</v>
      </c>
      <c r="H151" s="40" t="s">
        <v>26</v>
      </c>
      <c r="I151" s="40" t="s">
        <v>40</v>
      </c>
      <c r="J151" s="482" t="s">
        <v>207</v>
      </c>
      <c r="K151" s="40" t="s">
        <v>621</v>
      </c>
      <c r="L151" s="649" t="s">
        <v>42</v>
      </c>
      <c r="M151" s="40" t="s">
        <v>1861</v>
      </c>
      <c r="N151" s="812"/>
      <c r="O151" s="649"/>
      <c r="P151" s="649" t="s">
        <v>43</v>
      </c>
      <c r="Q151" s="654" t="s">
        <v>3634</v>
      </c>
      <c r="R151" s="24"/>
    </row>
    <row r="152">
      <c r="A152" s="328"/>
      <c r="B152" s="794" t="s">
        <v>944</v>
      </c>
      <c r="C152" s="791">
        <v>46.0</v>
      </c>
      <c r="D152" s="796">
        <v>46200.0</v>
      </c>
      <c r="E152" s="795" t="s">
        <v>88</v>
      </c>
      <c r="F152" s="262"/>
      <c r="G152" s="262"/>
      <c r="H152" s="38"/>
      <c r="I152" s="40"/>
      <c r="J152" s="38"/>
      <c r="K152" s="40"/>
      <c r="L152" s="649" t="s">
        <v>54</v>
      </c>
      <c r="M152" s="77" t="s">
        <v>945</v>
      </c>
      <c r="N152" s="649"/>
      <c r="O152" s="649"/>
      <c r="P152" s="649" t="s">
        <v>43</v>
      </c>
      <c r="Q152" s="649" t="s">
        <v>288</v>
      </c>
      <c r="R152" s="16"/>
    </row>
    <row r="153">
      <c r="A153" s="328"/>
      <c r="B153" s="794" t="s">
        <v>3635</v>
      </c>
      <c r="C153" s="791">
        <v>60.0</v>
      </c>
      <c r="D153" s="796">
        <v>60350.0</v>
      </c>
      <c r="E153" s="795" t="s">
        <v>859</v>
      </c>
      <c r="F153" s="262"/>
      <c r="G153" s="262"/>
      <c r="H153" s="38"/>
      <c r="I153" s="40"/>
      <c r="J153" s="38"/>
      <c r="K153" s="40"/>
      <c r="L153" s="649" t="s">
        <v>2603</v>
      </c>
      <c r="M153" s="81"/>
      <c r="N153" s="649"/>
      <c r="O153" s="649"/>
      <c r="P153" s="649"/>
      <c r="Q153" s="649"/>
      <c r="R153" s="16"/>
    </row>
    <row r="154" ht="41.0">
      <c r="A154" s="328"/>
      <c r="B154" s="794" t="s">
        <v>961</v>
      </c>
      <c r="C154" s="791">
        <v>94.0</v>
      </c>
      <c r="D154" s="796">
        <v>94500.0</v>
      </c>
      <c r="E154" s="795" t="s">
        <v>88</v>
      </c>
      <c r="F154" s="262"/>
      <c r="G154" s="262" t="s">
        <v>3636</v>
      </c>
      <c r="H154" s="38"/>
      <c r="I154" s="40"/>
      <c r="J154" s="38"/>
      <c r="K154" s="40"/>
      <c r="L154" s="649" t="s">
        <v>54</v>
      </c>
      <c r="M154" s="81" t="s">
        <v>964</v>
      </c>
      <c r="N154" s="649"/>
      <c r="O154" s="649"/>
      <c r="P154" s="649" t="s">
        <v>43</v>
      </c>
      <c r="Q154" s="649" t="s">
        <v>965</v>
      </c>
      <c r="R154" s="16"/>
    </row>
    <row r="155">
      <c r="A155" s="328"/>
      <c r="B155" s="794" t="s">
        <v>3637</v>
      </c>
      <c r="C155" s="791">
        <v>59.0</v>
      </c>
      <c r="D155" s="796">
        <v>59800.0</v>
      </c>
      <c r="E155" s="795" t="s">
        <v>88</v>
      </c>
      <c r="F155" s="262"/>
      <c r="G155" s="262"/>
      <c r="H155" s="38"/>
      <c r="I155" s="40"/>
      <c r="J155" s="38"/>
      <c r="K155" s="40"/>
      <c r="L155" s="649" t="s">
        <v>2603</v>
      </c>
      <c r="M155" s="81"/>
      <c r="N155" s="649"/>
      <c r="O155" s="649"/>
      <c r="P155" s="649"/>
      <c r="Q155" s="649"/>
      <c r="R155" s="16"/>
    </row>
    <row r="156">
      <c r="A156" s="389"/>
      <c r="B156" s="794" t="s">
        <v>3638</v>
      </c>
      <c r="C156" s="791">
        <v>34.0</v>
      </c>
      <c r="D156" s="796">
        <v>34230.0</v>
      </c>
      <c r="E156" s="795" t="s">
        <v>33</v>
      </c>
      <c r="F156" s="371">
        <v>46051</v>
      </c>
      <c r="G156" s="450" t="s">
        <v>3639</v>
      </c>
      <c r="H156" s="40" t="s">
        <v>124</v>
      </c>
      <c r="I156" s="40" t="s">
        <v>40</v>
      </c>
      <c r="J156" s="16" t="s">
        <v>181</v>
      </c>
      <c r="K156" s="40" t="s">
        <v>1804</v>
      </c>
      <c r="L156" s="649" t="s">
        <v>42</v>
      </c>
      <c r="M156" s="40" t="s">
        <v>3640</v>
      </c>
      <c r="N156" s="649"/>
      <c r="O156" s="649"/>
      <c r="P156" s="649" t="s">
        <v>43</v>
      </c>
      <c r="Q156" s="649" t="s">
        <v>3641</v>
      </c>
      <c r="R156" s="16"/>
    </row>
    <row r="157">
      <c r="A157" s="389"/>
      <c r="B157" s="794" t="s">
        <v>3638</v>
      </c>
      <c r="C157" s="791">
        <v>34.0</v>
      </c>
      <c r="D157" s="796">
        <v>34230.0</v>
      </c>
      <c r="E157" s="795" t="s">
        <v>33</v>
      </c>
      <c r="F157" s="371">
        <v>46045</v>
      </c>
      <c r="G157" s="450" t="s">
        <v>3642</v>
      </c>
      <c r="H157" s="40" t="s">
        <v>317</v>
      </c>
      <c r="I157" s="55" t="s">
        <v>40</v>
      </c>
      <c r="J157" s="24" t="s">
        <v>181</v>
      </c>
      <c r="K157" s="40" t="s">
        <v>120</v>
      </c>
      <c r="L157" s="649" t="s">
        <v>42</v>
      </c>
      <c r="M157" s="40" t="s">
        <v>3643</v>
      </c>
      <c r="N157" s="649"/>
      <c r="O157" s="649"/>
      <c r="P157" s="649"/>
      <c r="Q157" s="649" t="s">
        <v>3243</v>
      </c>
      <c r="R157" s="16"/>
    </row>
    <row r="158">
      <c r="A158" s="389"/>
      <c r="B158" s="794" t="s">
        <v>3638</v>
      </c>
      <c r="C158" s="791">
        <v>34.0</v>
      </c>
      <c r="D158" s="796">
        <v>34230.0</v>
      </c>
      <c r="E158" s="795" t="s">
        <v>33</v>
      </c>
      <c r="F158" s="371">
        <v>46058</v>
      </c>
      <c r="G158" s="450" t="s">
        <v>3644</v>
      </c>
      <c r="H158" s="40" t="s">
        <v>124</v>
      </c>
      <c r="I158" s="55" t="s">
        <v>40</v>
      </c>
      <c r="J158" s="24" t="s">
        <v>181</v>
      </c>
      <c r="K158" s="40" t="s">
        <v>1804</v>
      </c>
      <c r="L158" s="649" t="s">
        <v>42</v>
      </c>
      <c r="M158" s="40" t="s">
        <v>2872</v>
      </c>
      <c r="N158" s="649"/>
      <c r="O158" s="649"/>
      <c r="P158" s="649" t="s">
        <v>43</v>
      </c>
      <c r="Q158" s="649" t="s">
        <v>3290</v>
      </c>
      <c r="R158" s="16"/>
    </row>
    <row r="159">
      <c r="A159" s="389"/>
      <c r="B159" s="794" t="s">
        <v>3055</v>
      </c>
      <c r="C159" s="791">
        <v>43.0</v>
      </c>
      <c r="D159" s="796">
        <v>43100.0</v>
      </c>
      <c r="E159" s="795" t="s">
        <v>16</v>
      </c>
      <c r="F159" s="371">
        <v>46041</v>
      </c>
      <c r="G159" s="450"/>
      <c r="H159" s="40" t="s">
        <v>136</v>
      </c>
      <c r="I159" s="40" t="s">
        <v>18</v>
      </c>
      <c r="J159" s="16" t="s">
        <v>651</v>
      </c>
      <c r="K159" s="40" t="s">
        <v>621</v>
      </c>
      <c r="L159" s="649" t="s">
        <v>42</v>
      </c>
      <c r="M159" s="40" t="s">
        <v>711</v>
      </c>
      <c r="N159" s="649"/>
      <c r="O159" s="649"/>
      <c r="P159" s="649"/>
      <c r="Q159" s="649" t="s">
        <v>3243</v>
      </c>
      <c r="R159" s="16"/>
    </row>
    <row r="160">
      <c r="A160" s="865"/>
      <c r="B160" s="794" t="s">
        <v>3059</v>
      </c>
      <c r="C160" s="798">
        <v>63.0</v>
      </c>
      <c r="D160" s="799">
        <v>63810.0</v>
      </c>
      <c r="E160" s="73" t="s">
        <v>16</v>
      </c>
      <c r="F160" s="262"/>
      <c r="G160" s="139"/>
      <c r="H160" s="38"/>
      <c r="I160" s="38" t="s">
        <v>40</v>
      </c>
      <c r="J160" s="38" t="s">
        <v>1634</v>
      </c>
      <c r="K160" s="38"/>
      <c r="L160" s="81" t="s">
        <v>54</v>
      </c>
      <c r="M160" s="38"/>
      <c r="N160" s="866"/>
      <c r="O160" s="81"/>
      <c r="P160" s="81"/>
      <c r="Q160" s="81"/>
      <c r="R160" s="16"/>
    </row>
    <row r="161" ht="18.0">
      <c r="A161" s="262"/>
      <c r="B161" s="794" t="s">
        <v>3645</v>
      </c>
      <c r="C161" s="798">
        <v>11.0</v>
      </c>
      <c r="D161" s="799">
        <v>11300.0</v>
      </c>
      <c r="E161" s="73" t="s">
        <v>88</v>
      </c>
      <c r="F161" s="262">
        <v>46037</v>
      </c>
      <c r="G161" s="668" t="s">
        <v>3646</v>
      </c>
      <c r="H161" s="38" t="s">
        <v>136</v>
      </c>
      <c r="I161" s="40" t="s">
        <v>18</v>
      </c>
      <c r="J161" s="40" t="s">
        <v>19</v>
      </c>
      <c r="K161" s="38" t="s">
        <v>128</v>
      </c>
      <c r="L161" s="81" t="s">
        <v>42</v>
      </c>
      <c r="M161" s="38" t="s">
        <v>3647</v>
      </c>
      <c r="N161" s="866"/>
      <c r="O161" s="81"/>
      <c r="P161" s="81" t="s">
        <v>43</v>
      </c>
      <c r="Q161" s="516" t="s">
        <v>3648</v>
      </c>
      <c r="R161" s="16"/>
    </row>
    <row r="162" ht="27.0">
      <c r="A162" s="262"/>
      <c r="B162" s="794" t="s">
        <v>2395</v>
      </c>
      <c r="C162" s="791">
        <v>34.0</v>
      </c>
      <c r="D162" s="796">
        <v>34500.0</v>
      </c>
      <c r="E162" s="795" t="s">
        <v>33</v>
      </c>
      <c r="F162" s="371"/>
      <c r="G162" s="450" t="s">
        <v>3649</v>
      </c>
      <c r="H162" s="40"/>
      <c r="I162" s="40" t="s">
        <v>668</v>
      </c>
      <c r="J162" s="40" t="s">
        <v>3479</v>
      </c>
      <c r="K162" s="40"/>
      <c r="L162" s="649" t="s">
        <v>62</v>
      </c>
      <c r="M162" s="40" t="s">
        <v>2397</v>
      </c>
      <c r="N162" s="649"/>
      <c r="O162" s="649"/>
      <c r="P162" s="649"/>
      <c r="Q162" s="649"/>
      <c r="R162" s="24"/>
    </row>
    <row r="163">
      <c r="A163" s="262"/>
      <c r="B163" s="769" t="s">
        <v>3650</v>
      </c>
      <c r="C163" s="791">
        <v>13.0</v>
      </c>
      <c r="D163" s="796">
        <v>13200.0</v>
      </c>
      <c r="E163" s="795" t="s">
        <v>38</v>
      </c>
      <c r="F163" s="371">
        <v>46038</v>
      </c>
      <c r="G163" s="450"/>
      <c r="H163" s="40" t="s">
        <v>124</v>
      </c>
      <c r="I163" s="40" t="s">
        <v>668</v>
      </c>
      <c r="J163" s="40" t="s">
        <v>151</v>
      </c>
      <c r="K163" s="40" t="s">
        <v>621</v>
      </c>
      <c r="L163" s="649" t="s">
        <v>42</v>
      </c>
      <c r="M163" s="40" t="s">
        <v>2079</v>
      </c>
      <c r="N163" s="649"/>
      <c r="O163" s="649"/>
      <c r="P163" s="649" t="s">
        <v>43</v>
      </c>
      <c r="Q163" s="649" t="s">
        <v>3651</v>
      </c>
      <c r="R163" s="24"/>
    </row>
    <row r="164">
      <c r="A164" s="371"/>
      <c r="B164" s="769" t="s">
        <v>3650</v>
      </c>
      <c r="C164" s="791">
        <v>13.0</v>
      </c>
      <c r="D164" s="796">
        <v>13200.0</v>
      </c>
      <c r="E164" s="795" t="s">
        <v>38</v>
      </c>
      <c r="F164" s="371">
        <v>46045</v>
      </c>
      <c r="G164" s="450" t="s">
        <v>3652</v>
      </c>
      <c r="H164" s="40" t="s">
        <v>136</v>
      </c>
      <c r="I164" s="40" t="s">
        <v>668</v>
      </c>
      <c r="J164" s="40" t="s">
        <v>151</v>
      </c>
      <c r="K164" s="40" t="s">
        <v>1804</v>
      </c>
      <c r="L164" s="649" t="s">
        <v>42</v>
      </c>
      <c r="M164" s="40" t="s">
        <v>3653</v>
      </c>
      <c r="N164" s="649"/>
      <c r="O164" s="649"/>
      <c r="P164" s="649" t="s">
        <v>43</v>
      </c>
      <c r="Q164" s="649" t="s">
        <v>3654</v>
      </c>
      <c r="R164" s="24"/>
    </row>
    <row r="165">
      <c r="A165" s="262"/>
      <c r="B165" s="769" t="s">
        <v>3655</v>
      </c>
      <c r="C165" s="791">
        <v>30.0</v>
      </c>
      <c r="D165" s="796">
        <v>30800.0</v>
      </c>
      <c r="E165" s="795" t="s">
        <v>33</v>
      </c>
      <c r="F165" s="371">
        <v>46056</v>
      </c>
      <c r="G165" s="450" t="s">
        <v>455</v>
      </c>
      <c r="H165" s="40" t="s">
        <v>39</v>
      </c>
      <c r="I165" s="40" t="s">
        <v>40</v>
      </c>
      <c r="J165" s="40" t="s">
        <v>181</v>
      </c>
      <c r="K165" s="40" t="s">
        <v>1804</v>
      </c>
      <c r="L165" s="649" t="s">
        <v>42</v>
      </c>
      <c r="M165" s="40"/>
      <c r="N165" s="649"/>
      <c r="O165" s="649"/>
      <c r="P165" s="649"/>
      <c r="Q165" s="649"/>
      <c r="R165" s="24"/>
    </row>
    <row r="166">
      <c r="A166" s="371"/>
      <c r="B166" s="867" t="s">
        <v>3655</v>
      </c>
      <c r="C166" s="791">
        <v>30.0</v>
      </c>
      <c r="D166" s="796">
        <v>30800.0</v>
      </c>
      <c r="E166" s="795" t="s">
        <v>33</v>
      </c>
      <c r="F166" s="371"/>
      <c r="G166" s="450" t="s">
        <v>3656</v>
      </c>
      <c r="H166" s="40"/>
      <c r="I166" s="40"/>
      <c r="J166" s="40"/>
      <c r="K166" s="40"/>
      <c r="L166" s="649" t="s">
        <v>34</v>
      </c>
      <c r="M166" s="40"/>
      <c r="N166" s="649"/>
      <c r="O166" s="649"/>
      <c r="P166" s="649"/>
      <c r="Q166" s="649"/>
      <c r="R166" s="24"/>
    </row>
    <row r="167" ht="27.0">
      <c r="A167" s="262"/>
      <c r="B167" s="794" t="s">
        <v>3657</v>
      </c>
      <c r="C167" s="791">
        <v>13.0</v>
      </c>
      <c r="D167" s="796">
        <v>13460.0</v>
      </c>
      <c r="E167" s="795" t="s">
        <v>38</v>
      </c>
      <c r="F167" s="371">
        <v>46044</v>
      </c>
      <c r="G167" s="40" t="s">
        <v>3658</v>
      </c>
      <c r="H167" s="40" t="s">
        <v>69</v>
      </c>
      <c r="I167" s="40" t="s">
        <v>40</v>
      </c>
      <c r="J167" s="40" t="s">
        <v>232</v>
      </c>
      <c r="K167" s="40" t="s">
        <v>128</v>
      </c>
      <c r="L167" s="649" t="s">
        <v>42</v>
      </c>
      <c r="M167" s="40" t="s">
        <v>356</v>
      </c>
      <c r="N167" s="81"/>
      <c r="O167" s="81"/>
      <c r="P167" s="81" t="s">
        <v>43</v>
      </c>
      <c r="Q167" s="81" t="s">
        <v>3659</v>
      </c>
      <c r="R167" s="16"/>
    </row>
    <row r="168">
      <c r="A168" s="864"/>
      <c r="B168" s="794" t="s">
        <v>3660</v>
      </c>
      <c r="C168" s="791">
        <v>74.0</v>
      </c>
      <c r="D168" s="796">
        <v>74100.0</v>
      </c>
      <c r="E168" s="795" t="s">
        <v>38</v>
      </c>
      <c r="F168" s="389">
        <v>45663</v>
      </c>
      <c r="G168" s="40" t="s">
        <v>3661</v>
      </c>
      <c r="H168" s="40" t="s">
        <v>69</v>
      </c>
      <c r="I168" s="40" t="s">
        <v>3271</v>
      </c>
      <c r="J168" s="40" t="s">
        <v>3467</v>
      </c>
      <c r="K168" s="40" t="s">
        <v>621</v>
      </c>
      <c r="L168" s="649" t="s">
        <v>42</v>
      </c>
      <c r="M168" s="40" t="s">
        <v>2086</v>
      </c>
      <c r="N168" s="649"/>
      <c r="O168" s="649"/>
      <c r="P168" s="649" t="s">
        <v>43</v>
      </c>
      <c r="Q168" s="649" t="s">
        <v>3662</v>
      </c>
      <c r="R168" s="16"/>
    </row>
    <row r="169" ht="27.0">
      <c r="A169" s="833"/>
      <c r="B169" s="801" t="s">
        <v>3663</v>
      </c>
      <c r="C169" s="791">
        <v>13.0</v>
      </c>
      <c r="D169" s="796">
        <v>13140.0</v>
      </c>
      <c r="E169" s="795" t="s">
        <v>33</v>
      </c>
      <c r="F169" s="389"/>
      <c r="G169" s="40" t="s">
        <v>3664</v>
      </c>
      <c r="H169" s="40"/>
      <c r="I169" s="40" t="s">
        <v>40</v>
      </c>
      <c r="J169" s="40" t="s">
        <v>274</v>
      </c>
      <c r="K169" s="40"/>
      <c r="L169" s="649" t="s">
        <v>91</v>
      </c>
      <c r="M169" s="40"/>
      <c r="N169" s="649"/>
      <c r="O169" s="649"/>
      <c r="P169" s="649"/>
      <c r="Q169" s="649"/>
      <c r="R169" s="16"/>
    </row>
    <row r="170" ht="27.0">
      <c r="A170" s="833"/>
      <c r="B170" s="794" t="s">
        <v>3665</v>
      </c>
      <c r="C170" s="791">
        <v>11.0</v>
      </c>
      <c r="D170" s="796">
        <v>11560.0</v>
      </c>
      <c r="E170" s="795" t="s">
        <v>33</v>
      </c>
      <c r="F170" s="389">
        <v>45684</v>
      </c>
      <c r="G170" s="40" t="s">
        <v>3666</v>
      </c>
      <c r="H170" s="40" t="s">
        <v>124</v>
      </c>
      <c r="I170" s="40" t="s">
        <v>1522</v>
      </c>
      <c r="J170" s="40" t="s">
        <v>2656</v>
      </c>
      <c r="K170" s="40" t="s">
        <v>621</v>
      </c>
      <c r="L170" s="649" t="s">
        <v>42</v>
      </c>
      <c r="M170" s="55" t="s">
        <v>3667</v>
      </c>
      <c r="N170" s="868">
        <v>46027</v>
      </c>
      <c r="O170" s="649"/>
      <c r="P170" s="649" t="s">
        <v>43</v>
      </c>
      <c r="Q170" s="649" t="s">
        <v>3668</v>
      </c>
      <c r="R170" s="16"/>
    </row>
    <row r="171" ht="27.0">
      <c r="A171" s="833"/>
      <c r="B171" s="794" t="s">
        <v>3669</v>
      </c>
      <c r="C171" s="798">
        <v>93.0</v>
      </c>
      <c r="D171" s="799">
        <v>93310.0</v>
      </c>
      <c r="E171" s="73" t="s">
        <v>33</v>
      </c>
      <c r="F171" s="328">
        <v>45677</v>
      </c>
      <c r="G171" s="38" t="s">
        <v>3670</v>
      </c>
      <c r="H171" s="38" t="s">
        <v>124</v>
      </c>
      <c r="I171" s="38" t="s">
        <v>668</v>
      </c>
      <c r="J171" s="38" t="s">
        <v>441</v>
      </c>
      <c r="K171" s="38" t="s">
        <v>621</v>
      </c>
      <c r="L171" s="81" t="s">
        <v>42</v>
      </c>
      <c r="M171" s="38" t="s">
        <v>3671</v>
      </c>
      <c r="N171" s="81"/>
      <c r="O171" s="81"/>
      <c r="P171" s="81" t="s">
        <v>43</v>
      </c>
      <c r="Q171" s="81" t="s">
        <v>3672</v>
      </c>
      <c r="R171" s="24"/>
    </row>
    <row r="172" customFormat="1" s="158">
      <c r="A172" s="833"/>
      <c r="B172" s="794" t="s">
        <v>3673</v>
      </c>
      <c r="C172" s="798">
        <v>6.0</v>
      </c>
      <c r="D172" s="799">
        <v>6250.0</v>
      </c>
      <c r="E172" s="73" t="s">
        <v>33</v>
      </c>
      <c r="F172" s="328">
        <v>46052</v>
      </c>
      <c r="G172" s="38" t="s">
        <v>3674</v>
      </c>
      <c r="H172" s="38" t="s">
        <v>69</v>
      </c>
      <c r="I172" s="38" t="s">
        <v>1244</v>
      </c>
      <c r="J172" s="38" t="s">
        <v>328</v>
      </c>
      <c r="K172" s="38" t="s">
        <v>621</v>
      </c>
      <c r="L172" s="81" t="s">
        <v>42</v>
      </c>
      <c r="M172" s="38"/>
      <c r="N172" s="81"/>
      <c r="O172" s="81"/>
      <c r="P172" s="81" t="s">
        <v>43</v>
      </c>
      <c r="Q172" s="81" t="s">
        <v>3675</v>
      </c>
      <c r="R172" s="24"/>
    </row>
    <row r="173">
      <c r="A173" s="833"/>
      <c r="B173" s="794" t="s">
        <v>3079</v>
      </c>
      <c r="C173" s="791">
        <v>6.0</v>
      </c>
      <c r="D173" s="796">
        <v>6580.0</v>
      </c>
      <c r="E173" s="795" t="s">
        <v>38</v>
      </c>
      <c r="F173" s="389"/>
      <c r="G173" s="40" t="s">
        <v>3676</v>
      </c>
      <c r="H173" s="40"/>
      <c r="I173" s="38"/>
      <c r="J173" s="38"/>
      <c r="K173" s="40"/>
      <c r="L173" s="649" t="s">
        <v>91</v>
      </c>
      <c r="M173" s="869"/>
      <c r="N173" s="649"/>
      <c r="O173" s="649"/>
      <c r="P173" s="649"/>
      <c r="Q173" s="649"/>
      <c r="R173" s="16"/>
    </row>
    <row r="174" ht="27.0">
      <c r="A174" s="864"/>
      <c r="B174" s="815" t="s">
        <v>3677</v>
      </c>
      <c r="C174" s="791">
        <v>74.0</v>
      </c>
      <c r="D174" s="796">
        <v>74000.0</v>
      </c>
      <c r="E174" s="795" t="s">
        <v>38</v>
      </c>
      <c r="F174" s="389">
        <v>45677</v>
      </c>
      <c r="G174" s="40" t="s">
        <v>3678</v>
      </c>
      <c r="H174" s="40" t="s">
        <v>26</v>
      </c>
      <c r="I174" s="40" t="s">
        <v>3271</v>
      </c>
      <c r="J174" s="38" t="s">
        <v>1896</v>
      </c>
      <c r="K174" s="40" t="s">
        <v>20</v>
      </c>
      <c r="L174" s="649" t="s">
        <v>42</v>
      </c>
      <c r="M174" s="40" t="s">
        <v>3679</v>
      </c>
      <c r="N174" s="649"/>
      <c r="O174" s="649"/>
      <c r="P174" s="649" t="s">
        <v>43</v>
      </c>
      <c r="Q174" s="649" t="s">
        <v>3680</v>
      </c>
      <c r="R174" s="16"/>
    </row>
    <row r="175">
      <c r="A175" s="833"/>
      <c r="B175" s="815" t="s">
        <v>3677</v>
      </c>
      <c r="C175" s="798">
        <v>74.0</v>
      </c>
      <c r="D175" s="799">
        <v>74000.0</v>
      </c>
      <c r="E175" s="73" t="s">
        <v>38</v>
      </c>
      <c r="F175" s="328">
        <v>46045</v>
      </c>
      <c r="G175" s="38" t="s">
        <v>3681</v>
      </c>
      <c r="H175" s="38" t="s">
        <v>136</v>
      </c>
      <c r="I175" s="38" t="s">
        <v>3271</v>
      </c>
      <c r="J175" s="38" t="s">
        <v>1896</v>
      </c>
      <c r="K175" s="38" t="s">
        <v>20</v>
      </c>
      <c r="L175" s="81" t="s">
        <v>42</v>
      </c>
      <c r="M175" s="38" t="s">
        <v>3682</v>
      </c>
      <c r="N175" s="649"/>
      <c r="O175" s="649"/>
      <c r="P175" s="649"/>
      <c r="Q175" s="649" t="s">
        <v>3243</v>
      </c>
      <c r="R175" s="16"/>
    </row>
    <row r="176" ht="27.0">
      <c r="A176" s="864"/>
      <c r="B176" s="815" t="s">
        <v>3677</v>
      </c>
      <c r="C176" s="798">
        <v>74.0</v>
      </c>
      <c r="D176" s="799">
        <v>74000.0</v>
      </c>
      <c r="E176" s="73" t="s">
        <v>38</v>
      </c>
      <c r="F176" s="328">
        <v>46057</v>
      </c>
      <c r="G176" s="38" t="s">
        <v>3683</v>
      </c>
      <c r="H176" s="38" t="s">
        <v>124</v>
      </c>
      <c r="I176" s="38" t="s">
        <v>3271</v>
      </c>
      <c r="J176" s="38" t="s">
        <v>3684</v>
      </c>
      <c r="K176" s="55" t="s">
        <v>20</v>
      </c>
      <c r="L176" s="81" t="s">
        <v>42</v>
      </c>
      <c r="M176" s="38" t="s">
        <v>2953</v>
      </c>
      <c r="N176" s="649"/>
      <c r="O176" s="649"/>
      <c r="P176" s="649"/>
      <c r="Q176" s="649"/>
      <c r="R176" s="16"/>
    </row>
    <row r="177">
      <c r="A177" s="864"/>
      <c r="B177" s="815" t="s">
        <v>3677</v>
      </c>
      <c r="C177" s="798">
        <v>74.0</v>
      </c>
      <c r="D177" s="799">
        <v>74000.0</v>
      </c>
      <c r="E177" s="73" t="s">
        <v>38</v>
      </c>
      <c r="F177" s="328">
        <v>46055</v>
      </c>
      <c r="G177" s="38"/>
      <c r="H177" s="38" t="s">
        <v>124</v>
      </c>
      <c r="I177" s="38" t="s">
        <v>3271</v>
      </c>
      <c r="J177" s="38" t="s">
        <v>1790</v>
      </c>
      <c r="K177" s="55" t="s">
        <v>120</v>
      </c>
      <c r="L177" s="81" t="s">
        <v>686</v>
      </c>
      <c r="M177" s="38"/>
      <c r="N177" s="649"/>
      <c r="O177" s="649"/>
      <c r="P177" s="649"/>
      <c r="Q177" s="649"/>
      <c r="R177" s="16"/>
    </row>
    <row r="178">
      <c r="A178" s="870"/>
      <c r="B178" s="815" t="s">
        <v>3685</v>
      </c>
      <c r="C178" s="798">
        <v>85.0</v>
      </c>
      <c r="D178" s="799">
        <v>85330.0</v>
      </c>
      <c r="E178" s="73" t="s">
        <v>3350</v>
      </c>
      <c r="F178" s="328">
        <v>46038</v>
      </c>
      <c r="G178" s="38"/>
      <c r="H178" s="38" t="s">
        <v>440</v>
      </c>
      <c r="I178" s="38" t="s">
        <v>1311</v>
      </c>
      <c r="J178" s="38" t="s">
        <v>3686</v>
      </c>
      <c r="K178" s="38" t="s">
        <v>28</v>
      </c>
      <c r="L178" s="81" t="s">
        <v>42</v>
      </c>
      <c r="M178" s="38" t="s">
        <v>3687</v>
      </c>
      <c r="N178" s="649"/>
      <c r="O178" s="649"/>
      <c r="P178" s="649"/>
      <c r="Q178" s="649"/>
      <c r="R178" s="16"/>
    </row>
    <row r="179">
      <c r="A179" s="864"/>
      <c r="B179" s="815" t="s">
        <v>3688</v>
      </c>
      <c r="C179" s="798">
        <v>12.0</v>
      </c>
      <c r="D179" s="799">
        <v>12800.0</v>
      </c>
      <c r="E179" s="73" t="s">
        <v>33</v>
      </c>
      <c r="F179" s="328"/>
      <c r="G179" s="38"/>
      <c r="H179" s="38"/>
      <c r="I179" s="38"/>
      <c r="J179" s="38"/>
      <c r="K179" s="38"/>
      <c r="L179" s="81" t="s">
        <v>3294</v>
      </c>
      <c r="M179" s="77" t="s">
        <v>3689</v>
      </c>
      <c r="N179" s="649"/>
      <c r="O179" s="649"/>
      <c r="P179" s="649"/>
      <c r="Q179" s="649"/>
      <c r="R179" s="16"/>
    </row>
    <row r="180" ht="27.0">
      <c r="A180" s="328"/>
      <c r="B180" s="794" t="s">
        <v>3690</v>
      </c>
      <c r="C180" s="791">
        <v>1.0</v>
      </c>
      <c r="D180" s="796">
        <v>1100.0</v>
      </c>
      <c r="E180" s="795" t="s">
        <v>88</v>
      </c>
      <c r="F180" s="262">
        <v>46048</v>
      </c>
      <c r="G180" s="419" t="s">
        <v>3691</v>
      </c>
      <c r="H180" s="38" t="s">
        <v>136</v>
      </c>
      <c r="I180" s="40" t="s">
        <v>1265</v>
      </c>
      <c r="J180" s="40" t="s">
        <v>374</v>
      </c>
      <c r="K180" s="40" t="s">
        <v>1804</v>
      </c>
      <c r="L180" s="649" t="s">
        <v>42</v>
      </c>
      <c r="M180" s="38" t="s">
        <v>3692</v>
      </c>
      <c r="N180" s="649"/>
      <c r="O180" s="649"/>
      <c r="P180" s="649"/>
      <c r="Q180" s="649" t="s">
        <v>3243</v>
      </c>
      <c r="R180" s="16"/>
    </row>
    <row r="181">
      <c r="A181" s="328"/>
      <c r="B181" s="794" t="s">
        <v>3690</v>
      </c>
      <c r="C181" s="791">
        <v>1.0</v>
      </c>
      <c r="D181" s="796">
        <v>1100.0</v>
      </c>
      <c r="E181" s="795" t="s">
        <v>88</v>
      </c>
      <c r="F181" s="262">
        <v>46076</v>
      </c>
      <c r="G181" s="419" t="s">
        <v>3693</v>
      </c>
      <c r="H181" s="38" t="s">
        <v>26</v>
      </c>
      <c r="I181" s="38" t="s">
        <v>1265</v>
      </c>
      <c r="J181" s="38" t="s">
        <v>370</v>
      </c>
      <c r="K181" s="40" t="s">
        <v>28</v>
      </c>
      <c r="L181" s="649" t="s">
        <v>175</v>
      </c>
      <c r="M181" s="81" t="s">
        <v>3694</v>
      </c>
      <c r="N181" s="649"/>
      <c r="O181" s="649"/>
      <c r="P181" s="649"/>
      <c r="Q181" s="649"/>
      <c r="R181" s="16"/>
    </row>
    <row r="182" ht="27.0">
      <c r="A182" s="802">
        <v>46063</v>
      </c>
      <c r="B182" s="794" t="s">
        <v>3695</v>
      </c>
      <c r="C182" s="791">
        <v>83.0</v>
      </c>
      <c r="D182" s="796">
        <v>83740.0</v>
      </c>
      <c r="E182" s="795" t="s">
        <v>33</v>
      </c>
      <c r="F182" s="262">
        <v>46066</v>
      </c>
      <c r="G182" s="419" t="s">
        <v>3696</v>
      </c>
      <c r="H182" s="38" t="s">
        <v>124</v>
      </c>
      <c r="I182" s="38" t="s">
        <v>668</v>
      </c>
      <c r="J182" s="38" t="s">
        <v>2819</v>
      </c>
      <c r="K182" s="38" t="s">
        <v>621</v>
      </c>
      <c r="L182" s="649" t="s">
        <v>686</v>
      </c>
      <c r="M182" s="38" t="s">
        <v>3697</v>
      </c>
      <c r="N182" s="649"/>
      <c r="O182" s="649"/>
      <c r="P182" s="649" t="s">
        <v>43</v>
      </c>
      <c r="Q182" s="649" t="s">
        <v>3698</v>
      </c>
      <c r="R182" s="16"/>
    </row>
    <row r="183">
      <c r="A183" s="328"/>
      <c r="B183" s="794" t="s">
        <v>3101</v>
      </c>
      <c r="C183" s="791">
        <v>30.0</v>
      </c>
      <c r="D183" s="796">
        <v>30240.0</v>
      </c>
      <c r="E183" s="795" t="s">
        <v>38</v>
      </c>
      <c r="F183" s="262">
        <v>46038</v>
      </c>
      <c r="G183" s="419" t="s">
        <v>3699</v>
      </c>
      <c r="H183" s="38" t="s">
        <v>132</v>
      </c>
      <c r="I183" s="40" t="s">
        <v>40</v>
      </c>
      <c r="J183" s="40" t="s">
        <v>181</v>
      </c>
      <c r="K183" s="40" t="s">
        <v>1804</v>
      </c>
      <c r="L183" s="649" t="s">
        <v>42</v>
      </c>
      <c r="M183" s="38" t="s">
        <v>711</v>
      </c>
      <c r="N183" s="649"/>
      <c r="O183" s="649"/>
      <c r="P183" s="649" t="s">
        <v>43</v>
      </c>
      <c r="Q183" s="649" t="s">
        <v>3102</v>
      </c>
      <c r="R183" s="16"/>
    </row>
    <row r="184" ht="55.0">
      <c r="A184" s="371"/>
      <c r="B184" s="794" t="s">
        <v>3700</v>
      </c>
      <c r="C184" s="791">
        <v>69.0</v>
      </c>
      <c r="D184" s="796">
        <v>69780.0</v>
      </c>
      <c r="E184" s="795" t="s">
        <v>33</v>
      </c>
      <c r="F184" s="371">
        <v>45673</v>
      </c>
      <c r="G184" s="371" t="s">
        <v>3701</v>
      </c>
      <c r="H184" s="40" t="s">
        <v>136</v>
      </c>
      <c r="I184" s="40" t="s">
        <v>3271</v>
      </c>
      <c r="J184" s="40" t="s">
        <v>1790</v>
      </c>
      <c r="K184" s="40" t="s">
        <v>621</v>
      </c>
      <c r="L184" s="649" t="s">
        <v>42</v>
      </c>
      <c r="M184" s="371" t="s">
        <v>3702</v>
      </c>
      <c r="N184" s="649"/>
      <c r="O184" s="649"/>
      <c r="P184" s="649" t="s">
        <v>43</v>
      </c>
      <c r="Q184" s="649" t="s">
        <v>3703</v>
      </c>
      <c r="R184" s="16"/>
    </row>
    <row r="185">
      <c r="A185" s="371"/>
      <c r="B185" s="794" t="s">
        <v>3700</v>
      </c>
      <c r="C185" s="791">
        <v>69.0</v>
      </c>
      <c r="D185" s="796">
        <v>69780.0</v>
      </c>
      <c r="E185" s="795" t="s">
        <v>33</v>
      </c>
      <c r="F185" s="371">
        <v>46044</v>
      </c>
      <c r="G185" s="371" t="s">
        <v>3704</v>
      </c>
      <c r="H185" s="40" t="s">
        <v>834</v>
      </c>
      <c r="I185" s="40" t="s">
        <v>40</v>
      </c>
      <c r="J185" s="40" t="s">
        <v>76</v>
      </c>
      <c r="K185" s="40" t="s">
        <v>621</v>
      </c>
      <c r="L185" s="649" t="s">
        <v>42</v>
      </c>
      <c r="M185" s="371"/>
      <c r="N185" s="649"/>
      <c r="O185" s="649"/>
      <c r="P185" s="649"/>
      <c r="Q185" s="649"/>
      <c r="R185" s="16"/>
    </row>
    <row r="186" ht="27.0">
      <c r="A186" s="262"/>
      <c r="B186" s="794" t="s">
        <v>3700</v>
      </c>
      <c r="C186" s="791">
        <v>69.0</v>
      </c>
      <c r="D186" s="796">
        <v>69780.0</v>
      </c>
      <c r="E186" s="795" t="s">
        <v>33</v>
      </c>
      <c r="F186" s="371">
        <v>46048</v>
      </c>
      <c r="G186" s="371" t="s">
        <v>3705</v>
      </c>
      <c r="H186" s="40" t="s">
        <v>82</v>
      </c>
      <c r="I186" s="40" t="s">
        <v>3271</v>
      </c>
      <c r="J186" s="40" t="s">
        <v>3272</v>
      </c>
      <c r="K186" s="40" t="s">
        <v>1804</v>
      </c>
      <c r="L186" s="649" t="s">
        <v>42</v>
      </c>
      <c r="M186" s="371" t="s">
        <v>3706</v>
      </c>
      <c r="N186" s="649"/>
      <c r="O186" s="649"/>
      <c r="P186" s="649"/>
      <c r="Q186" s="649" t="s">
        <v>3243</v>
      </c>
      <c r="R186" s="16"/>
    </row>
    <row r="187">
      <c r="A187" s="371"/>
      <c r="B187" s="794" t="s">
        <v>3700</v>
      </c>
      <c r="C187" s="791">
        <v>69.0</v>
      </c>
      <c r="D187" s="796">
        <v>69780.0</v>
      </c>
      <c r="E187" s="795" t="s">
        <v>33</v>
      </c>
      <c r="F187" s="371">
        <v>46051</v>
      </c>
      <c r="G187" s="371" t="s">
        <v>3707</v>
      </c>
      <c r="H187" s="40" t="s">
        <v>3708</v>
      </c>
      <c r="I187" s="40" t="s">
        <v>3271</v>
      </c>
      <c r="J187" s="40" t="s">
        <v>3474</v>
      </c>
      <c r="K187" s="40" t="s">
        <v>621</v>
      </c>
      <c r="L187" s="649" t="s">
        <v>42</v>
      </c>
      <c r="M187" s="371" t="s">
        <v>3709</v>
      </c>
      <c r="N187" s="649"/>
      <c r="O187" s="649"/>
      <c r="P187" s="649"/>
      <c r="Q187" s="649"/>
      <c r="R187" s="16"/>
    </row>
    <row r="188">
      <c r="A188" s="667"/>
      <c r="B188" s="794" t="s">
        <v>3710</v>
      </c>
      <c r="C188" s="791">
        <v>26.0</v>
      </c>
      <c r="D188" s="796">
        <v>26120.0</v>
      </c>
      <c r="E188" s="795" t="s">
        <v>150</v>
      </c>
      <c r="F188" s="371">
        <v>45664</v>
      </c>
      <c r="G188" s="371"/>
      <c r="H188" s="40" t="s">
        <v>136</v>
      </c>
      <c r="I188" s="40" t="s">
        <v>3271</v>
      </c>
      <c r="J188" s="40" t="s">
        <v>1896</v>
      </c>
      <c r="K188" s="40" t="s">
        <v>1804</v>
      </c>
      <c r="L188" s="649" t="s">
        <v>42</v>
      </c>
      <c r="M188" s="40" t="s">
        <v>3711</v>
      </c>
      <c r="N188" s="649"/>
      <c r="O188" s="649"/>
      <c r="P188" s="649"/>
      <c r="Q188" s="649" t="s">
        <v>3243</v>
      </c>
      <c r="R188" s="16"/>
      <c r="T188" s="871"/>
    </row>
    <row r="189" ht="27.0">
      <c r="A189" s="667"/>
      <c r="B189" s="794" t="s">
        <v>3712</v>
      </c>
      <c r="C189" s="791">
        <v>34.0</v>
      </c>
      <c r="D189" s="796">
        <v>34400.0</v>
      </c>
      <c r="E189" s="795" t="s">
        <v>33</v>
      </c>
      <c r="F189" s="371">
        <v>45672</v>
      </c>
      <c r="G189" s="371" t="s">
        <v>3713</v>
      </c>
      <c r="H189" s="40" t="s">
        <v>26</v>
      </c>
      <c r="I189" s="40" t="s">
        <v>668</v>
      </c>
      <c r="J189" s="40" t="s">
        <v>2497</v>
      </c>
      <c r="K189" s="40" t="s">
        <v>20</v>
      </c>
      <c r="L189" s="649" t="s">
        <v>42</v>
      </c>
      <c r="M189" s="40" t="s">
        <v>3714</v>
      </c>
      <c r="N189" s="649"/>
      <c r="O189" s="649"/>
      <c r="P189" s="649" t="s">
        <v>43</v>
      </c>
      <c r="Q189" s="797" t="s">
        <v>3715</v>
      </c>
      <c r="R189" s="16"/>
    </row>
    <row r="190" ht="27.0">
      <c r="A190" s="872">
        <v>46049</v>
      </c>
      <c r="B190" s="794" t="s">
        <v>3106</v>
      </c>
      <c r="C190" s="798">
        <v>6.0</v>
      </c>
      <c r="D190" s="799">
        <v>6700.0</v>
      </c>
      <c r="E190" s="73" t="s">
        <v>33</v>
      </c>
      <c r="F190" s="262"/>
      <c r="G190" s="262" t="s">
        <v>3716</v>
      </c>
      <c r="H190" s="38"/>
      <c r="I190" s="38" t="s">
        <v>668</v>
      </c>
      <c r="J190" s="38"/>
      <c r="K190" s="38"/>
      <c r="L190" s="81" t="s">
        <v>3294</v>
      </c>
      <c r="M190" s="38" t="s">
        <v>3717</v>
      </c>
      <c r="N190" s="81"/>
      <c r="O190" s="81"/>
      <c r="P190" s="81"/>
      <c r="Q190" s="81"/>
      <c r="R190" s="24"/>
    </row>
    <row r="191" ht="41.0">
      <c r="A191" s="833"/>
      <c r="B191" s="794" t="s">
        <v>3718</v>
      </c>
      <c r="C191" s="798">
        <v>12.0</v>
      </c>
      <c r="D191" s="799">
        <v>12400.0</v>
      </c>
      <c r="E191" s="73" t="s">
        <v>33</v>
      </c>
      <c r="F191" s="262">
        <v>45679</v>
      </c>
      <c r="G191" s="262" t="s">
        <v>3719</v>
      </c>
      <c r="H191" s="38" t="s">
        <v>26</v>
      </c>
      <c r="I191" s="55" t="s">
        <v>40</v>
      </c>
      <c r="J191" s="38" t="s">
        <v>651</v>
      </c>
      <c r="K191" s="38" t="s">
        <v>120</v>
      </c>
      <c r="L191" s="81" t="s">
        <v>42</v>
      </c>
      <c r="M191" s="38" t="s">
        <v>3720</v>
      </c>
      <c r="N191" s="81"/>
      <c r="O191" s="81"/>
      <c r="P191" s="81" t="s">
        <v>43</v>
      </c>
      <c r="Q191" s="81" t="s">
        <v>3721</v>
      </c>
      <c r="R191" s="24"/>
    </row>
    <row r="192">
      <c r="A192" s="873">
        <v>46052</v>
      </c>
      <c r="B192" s="874" t="s">
        <v>3722</v>
      </c>
      <c r="C192" s="798">
        <v>84.0</v>
      </c>
      <c r="D192" s="799">
        <v>84150.0</v>
      </c>
      <c r="E192" s="73" t="s">
        <v>33</v>
      </c>
      <c r="F192" s="262"/>
      <c r="G192" s="262"/>
      <c r="H192" s="38"/>
      <c r="I192" s="40"/>
      <c r="J192" s="38"/>
      <c r="K192" s="38"/>
      <c r="L192" s="81" t="s">
        <v>91</v>
      </c>
      <c r="M192" s="38"/>
      <c r="N192" s="81"/>
      <c r="O192" s="81"/>
      <c r="P192" s="81"/>
      <c r="Q192" s="81"/>
      <c r="R192" s="24"/>
    </row>
    <row r="193">
      <c r="A193" s="873">
        <v>46052</v>
      </c>
      <c r="B193" s="874" t="s">
        <v>3723</v>
      </c>
      <c r="C193" s="798">
        <v>33.0</v>
      </c>
      <c r="D193" s="799">
        <v>33490.0</v>
      </c>
      <c r="E193" s="73" t="s">
        <v>33</v>
      </c>
      <c r="F193" s="262"/>
      <c r="G193" s="262"/>
      <c r="H193" s="38"/>
      <c r="I193" s="40"/>
      <c r="J193" s="38"/>
      <c r="K193" s="38"/>
      <c r="L193" s="81" t="s">
        <v>91</v>
      </c>
      <c r="M193" s="38"/>
      <c r="N193" s="81"/>
      <c r="O193" s="81"/>
      <c r="P193" s="81"/>
      <c r="Q193" s="81"/>
      <c r="R193" s="24"/>
    </row>
    <row r="194">
      <c r="A194" s="873">
        <v>46052</v>
      </c>
      <c r="B194" s="874" t="s">
        <v>3724</v>
      </c>
      <c r="C194" s="798">
        <v>73.0</v>
      </c>
      <c r="D194" s="799">
        <v>73250.0</v>
      </c>
      <c r="E194" s="73" t="s">
        <v>33</v>
      </c>
      <c r="F194" s="262"/>
      <c r="G194" s="262"/>
      <c r="H194" s="38"/>
      <c r="I194" s="40"/>
      <c r="J194" s="38"/>
      <c r="K194" s="38"/>
      <c r="L194" s="81" t="s">
        <v>91</v>
      </c>
      <c r="M194" s="38"/>
      <c r="N194" s="81"/>
      <c r="O194" s="81"/>
      <c r="P194" s="81"/>
      <c r="Q194" s="81"/>
      <c r="R194" s="24"/>
    </row>
    <row r="195" ht="27.0">
      <c r="A195" s="829"/>
      <c r="B195" s="794" t="s">
        <v>3725</v>
      </c>
      <c r="C195" s="791">
        <v>34.0</v>
      </c>
      <c r="D195" s="796">
        <v>34290.0</v>
      </c>
      <c r="E195" s="795" t="s">
        <v>33</v>
      </c>
      <c r="F195" s="371">
        <v>46078</v>
      </c>
      <c r="G195" s="371" t="s">
        <v>3726</v>
      </c>
      <c r="H195" s="40" t="s">
        <v>136</v>
      </c>
      <c r="I195" s="38" t="s">
        <v>668</v>
      </c>
      <c r="J195" s="24" t="s">
        <v>1118</v>
      </c>
      <c r="K195" s="40" t="s">
        <v>1804</v>
      </c>
      <c r="L195" s="649" t="s">
        <v>3294</v>
      </c>
      <c r="M195" s="795" t="s">
        <v>3727</v>
      </c>
      <c r="N195" s="649"/>
      <c r="O195" s="649"/>
      <c r="P195" s="649" t="s">
        <v>43</v>
      </c>
      <c r="Q195" s="649" t="s">
        <v>3728</v>
      </c>
      <c r="R195" s="24"/>
    </row>
    <row r="196" ht="27.0">
      <c r="A196" s="833"/>
      <c r="B196" s="794" t="s">
        <v>3729</v>
      </c>
      <c r="C196" s="791">
        <v>19.0</v>
      </c>
      <c r="D196" s="796">
        <v>19410.0</v>
      </c>
      <c r="E196" s="795" t="s">
        <v>88</v>
      </c>
      <c r="F196" s="371"/>
      <c r="G196" s="371" t="s">
        <v>3730</v>
      </c>
      <c r="H196" s="40"/>
      <c r="I196" s="55" t="s">
        <v>40</v>
      </c>
      <c r="J196" s="863" t="s">
        <v>584</v>
      </c>
      <c r="K196" s="38" t="s">
        <v>20</v>
      </c>
      <c r="L196" s="649" t="s">
        <v>54</v>
      </c>
      <c r="M196" s="875" t="s">
        <v>3731</v>
      </c>
      <c r="N196" s="649"/>
      <c r="O196" s="649"/>
      <c r="P196" s="649"/>
      <c r="Q196" s="649"/>
      <c r="R196" s="24"/>
    </row>
    <row r="197">
      <c r="A197" s="876"/>
      <c r="B197" s="794" t="s">
        <v>3732</v>
      </c>
      <c r="C197" s="791">
        <v>68.0</v>
      </c>
      <c r="D197" s="796">
        <v>68570.0</v>
      </c>
      <c r="E197" s="795" t="s">
        <v>88</v>
      </c>
      <c r="F197" s="371">
        <v>45673</v>
      </c>
      <c r="G197" s="371" t="s">
        <v>3733</v>
      </c>
      <c r="H197" s="40" t="s">
        <v>82</v>
      </c>
      <c r="I197" s="40" t="s">
        <v>40</v>
      </c>
      <c r="J197" s="16" t="s">
        <v>596</v>
      </c>
      <c r="K197" s="40" t="s">
        <v>128</v>
      </c>
      <c r="L197" s="649" t="s">
        <v>42</v>
      </c>
      <c r="M197" s="795" t="s">
        <v>3734</v>
      </c>
      <c r="N197" s="649"/>
      <c r="O197" s="649"/>
      <c r="P197" s="649" t="s">
        <v>43</v>
      </c>
      <c r="Q197" s="649" t="s">
        <v>3735</v>
      </c>
      <c r="R197" s="16"/>
    </row>
    <row r="198" ht="27.0">
      <c r="A198" s="876"/>
      <c r="B198" s="794" t="s">
        <v>3736</v>
      </c>
      <c r="C198" s="791">
        <v>72.0</v>
      </c>
      <c r="D198" s="796">
        <v>72140.0</v>
      </c>
      <c r="E198" s="795" t="s">
        <v>88</v>
      </c>
      <c r="F198" s="371">
        <v>46051</v>
      </c>
      <c r="G198" s="371" t="s">
        <v>3737</v>
      </c>
      <c r="H198" s="40" t="s">
        <v>69</v>
      </c>
      <c r="I198" s="55" t="s">
        <v>18</v>
      </c>
      <c r="J198" s="24" t="s">
        <v>1774</v>
      </c>
      <c r="K198" s="40" t="s">
        <v>621</v>
      </c>
      <c r="L198" s="649" t="s">
        <v>42</v>
      </c>
      <c r="M198" s="795" t="s">
        <v>2086</v>
      </c>
      <c r="N198" s="649"/>
      <c r="O198" s="649"/>
      <c r="P198" s="649" t="s">
        <v>43</v>
      </c>
      <c r="Q198" s="649" t="s">
        <v>3738</v>
      </c>
      <c r="R198" s="16"/>
    </row>
    <row r="199">
      <c r="A199" s="876"/>
      <c r="B199" s="794" t="s">
        <v>3736</v>
      </c>
      <c r="C199" s="791">
        <v>72.0</v>
      </c>
      <c r="D199" s="796">
        <v>72140.0</v>
      </c>
      <c r="E199" s="795" t="s">
        <v>88</v>
      </c>
      <c r="F199" s="371"/>
      <c r="G199" s="371" t="s">
        <v>3739</v>
      </c>
      <c r="H199" s="40"/>
      <c r="I199" s="55"/>
      <c r="J199" s="24"/>
      <c r="K199" s="40"/>
      <c r="L199" s="649" t="s">
        <v>2603</v>
      </c>
      <c r="M199" s="795"/>
      <c r="N199" s="649"/>
      <c r="O199" s="649"/>
      <c r="P199" s="649"/>
      <c r="Q199" s="649" t="s">
        <v>3740</v>
      </c>
      <c r="R199" s="16"/>
    </row>
    <row r="200">
      <c r="A200" s="789"/>
      <c r="B200" s="794" t="s">
        <v>3741</v>
      </c>
      <c r="C200" s="791">
        <v>45.0</v>
      </c>
      <c r="D200" s="796">
        <v>45160.0</v>
      </c>
      <c r="E200" s="795" t="s">
        <v>88</v>
      </c>
      <c r="F200" s="371">
        <v>45663</v>
      </c>
      <c r="G200" s="371" t="s">
        <v>3742</v>
      </c>
      <c r="H200" s="40" t="s">
        <v>69</v>
      </c>
      <c r="I200" s="40" t="s">
        <v>18</v>
      </c>
      <c r="J200" s="16" t="s">
        <v>3743</v>
      </c>
      <c r="K200" s="40" t="s">
        <v>1804</v>
      </c>
      <c r="L200" s="649" t="s">
        <v>42</v>
      </c>
      <c r="M200" s="40" t="s">
        <v>3744</v>
      </c>
      <c r="N200" s="649"/>
      <c r="O200" s="649"/>
      <c r="P200" s="649" t="s">
        <v>43</v>
      </c>
      <c r="Q200" s="649" t="s">
        <v>3745</v>
      </c>
      <c r="R200" s="16"/>
    </row>
    <row r="201" ht="27.0">
      <c r="A201" s="667"/>
      <c r="B201" s="801" t="s">
        <v>3746</v>
      </c>
      <c r="C201" s="791">
        <v>33.0</v>
      </c>
      <c r="D201" s="796">
        <v>33380.0</v>
      </c>
      <c r="E201" s="795" t="s">
        <v>2736</v>
      </c>
      <c r="F201" s="371"/>
      <c r="G201" s="371" t="s">
        <v>3747</v>
      </c>
      <c r="H201" s="40"/>
      <c r="I201" s="40" t="s">
        <v>1343</v>
      </c>
      <c r="J201" s="35"/>
      <c r="K201" s="40" t="s">
        <v>20</v>
      </c>
      <c r="L201" s="649" t="s">
        <v>62</v>
      </c>
      <c r="M201" s="40"/>
      <c r="N201" s="649"/>
      <c r="O201" s="649"/>
      <c r="P201" s="649"/>
      <c r="Q201" s="649"/>
      <c r="R201" s="16"/>
    </row>
    <row r="202">
      <c r="A202" s="789"/>
      <c r="B202" s="794" t="s">
        <v>3746</v>
      </c>
      <c r="C202" s="791">
        <v>33.0</v>
      </c>
      <c r="D202" s="796">
        <v>33380.0</v>
      </c>
      <c r="E202" s="795" t="s">
        <v>2736</v>
      </c>
      <c r="F202" s="371"/>
      <c r="G202" s="371" t="s">
        <v>3748</v>
      </c>
      <c r="H202" s="40"/>
      <c r="I202" s="40"/>
      <c r="J202" s="11"/>
      <c r="K202" s="40"/>
      <c r="L202" s="649" t="s">
        <v>62</v>
      </c>
      <c r="M202" s="40"/>
      <c r="N202" s="649"/>
      <c r="O202" s="649"/>
      <c r="P202" s="649"/>
      <c r="Q202" s="649"/>
      <c r="R202" s="16"/>
    </row>
    <row r="203" ht="27.0">
      <c r="A203" s="667"/>
      <c r="B203" s="794" t="s">
        <v>3749</v>
      </c>
      <c r="C203" s="791">
        <v>83.0</v>
      </c>
      <c r="D203" s="796">
        <v>83000.0</v>
      </c>
      <c r="E203" s="795" t="s">
        <v>33</v>
      </c>
      <c r="F203" s="371">
        <v>46049</v>
      </c>
      <c r="G203" s="371" t="s">
        <v>3750</v>
      </c>
      <c r="H203" s="40" t="s">
        <v>136</v>
      </c>
      <c r="I203" s="55" t="s">
        <v>668</v>
      </c>
      <c r="J203" s="24" t="s">
        <v>2819</v>
      </c>
      <c r="K203" s="40" t="s">
        <v>20</v>
      </c>
      <c r="L203" s="649" t="s">
        <v>42</v>
      </c>
      <c r="M203" s="40" t="s">
        <v>3751</v>
      </c>
      <c r="N203" s="649"/>
      <c r="O203" s="649"/>
      <c r="P203" s="649"/>
      <c r="Q203" s="649" t="s">
        <v>3243</v>
      </c>
      <c r="R203" s="16"/>
    </row>
    <row r="204" ht="41.0">
      <c r="A204" s="667"/>
      <c r="B204" s="794" t="s">
        <v>3749</v>
      </c>
      <c r="C204" s="791">
        <v>83.0</v>
      </c>
      <c r="D204" s="796">
        <v>83000.0</v>
      </c>
      <c r="E204" s="795" t="s">
        <v>33</v>
      </c>
      <c r="F204" s="371" t="s">
        <v>3752</v>
      </c>
      <c r="G204" s="371" t="s">
        <v>3753</v>
      </c>
      <c r="H204" s="40" t="s">
        <v>26</v>
      </c>
      <c r="I204" s="38" t="s">
        <v>668</v>
      </c>
      <c r="J204" s="24" t="s">
        <v>461</v>
      </c>
      <c r="K204" s="40" t="s">
        <v>28</v>
      </c>
      <c r="L204" s="649" t="s">
        <v>3294</v>
      </c>
      <c r="M204" s="40" t="s">
        <v>3754</v>
      </c>
      <c r="N204" s="649"/>
      <c r="O204" s="649"/>
      <c r="P204" s="649" t="s">
        <v>571</v>
      </c>
      <c r="Q204" s="649" t="s">
        <v>3755</v>
      </c>
      <c r="R204" s="16"/>
    </row>
    <row r="205" ht="27.0">
      <c r="A205" s="667"/>
      <c r="B205" s="794" t="s">
        <v>3756</v>
      </c>
      <c r="C205" s="791">
        <v>83.0</v>
      </c>
      <c r="D205" s="796">
        <v>83000.0</v>
      </c>
      <c r="E205" s="795" t="s">
        <v>33</v>
      </c>
      <c r="F205" s="371">
        <v>46050</v>
      </c>
      <c r="G205" s="371" t="s">
        <v>3757</v>
      </c>
      <c r="H205" s="40" t="s">
        <v>136</v>
      </c>
      <c r="I205" s="38" t="s">
        <v>668</v>
      </c>
      <c r="J205" s="24" t="s">
        <v>2819</v>
      </c>
      <c r="K205" s="40" t="s">
        <v>20</v>
      </c>
      <c r="L205" s="649" t="s">
        <v>42</v>
      </c>
      <c r="M205" s="40" t="s">
        <v>2872</v>
      </c>
      <c r="N205" s="649"/>
      <c r="O205" s="649"/>
      <c r="P205" s="649" t="s">
        <v>43</v>
      </c>
      <c r="Q205" s="649" t="s">
        <v>3758</v>
      </c>
      <c r="R205" s="16"/>
    </row>
    <row r="206" ht="41.0">
      <c r="A206" s="789"/>
      <c r="B206" s="794" t="s">
        <v>3759</v>
      </c>
      <c r="C206" s="791">
        <v>6.0</v>
      </c>
      <c r="D206" s="796">
        <v>6400.0</v>
      </c>
      <c r="E206" s="795" t="s">
        <v>38</v>
      </c>
      <c r="F206" s="371" t="s">
        <v>3760</v>
      </c>
      <c r="G206" s="371" t="s">
        <v>3761</v>
      </c>
      <c r="H206" s="40" t="s">
        <v>26</v>
      </c>
      <c r="I206" s="40" t="s">
        <v>668</v>
      </c>
      <c r="J206" s="482" t="s">
        <v>3762</v>
      </c>
      <c r="K206" s="40" t="s">
        <v>1804</v>
      </c>
      <c r="L206" s="649" t="s">
        <v>42</v>
      </c>
      <c r="M206" s="40" t="s">
        <v>3763</v>
      </c>
      <c r="N206" s="649"/>
      <c r="O206" s="649"/>
      <c r="P206" s="649" t="s">
        <v>43</v>
      </c>
      <c r="Q206" s="649" t="s">
        <v>3764</v>
      </c>
      <c r="R206" s="16"/>
    </row>
    <row r="207">
      <c r="A207" s="829"/>
      <c r="B207" s="794" t="s">
        <v>3134</v>
      </c>
      <c r="C207" s="791">
        <v>13.0</v>
      </c>
      <c r="D207" s="796">
        <v>13008.0</v>
      </c>
      <c r="E207" s="795" t="s">
        <v>33</v>
      </c>
      <c r="F207" s="371">
        <v>46045</v>
      </c>
      <c r="G207" s="371" t="s">
        <v>3765</v>
      </c>
      <c r="H207" s="40" t="s">
        <v>26</v>
      </c>
      <c r="I207" s="40" t="s">
        <v>40</v>
      </c>
      <c r="J207" s="40" t="s">
        <v>3766</v>
      </c>
      <c r="K207" s="40" t="s">
        <v>28</v>
      </c>
      <c r="L207" s="649" t="s">
        <v>42</v>
      </c>
      <c r="M207" s="73" t="s">
        <v>3767</v>
      </c>
      <c r="N207" s="850">
        <v>45967</v>
      </c>
      <c r="O207" s="649"/>
      <c r="P207" s="649" t="s">
        <v>43</v>
      </c>
      <c r="Q207" s="649" t="s">
        <v>3137</v>
      </c>
      <c r="R207" s="16"/>
    </row>
    <row r="208" ht="41.0">
      <c r="A208" s="876"/>
      <c r="B208" s="794" t="s">
        <v>3768</v>
      </c>
      <c r="C208" s="877">
        <v>50.0</v>
      </c>
      <c r="D208" s="878">
        <v>50360.0</v>
      </c>
      <c r="E208" s="879" t="s">
        <v>88</v>
      </c>
      <c r="F208" s="880">
        <v>46042</v>
      </c>
      <c r="G208" s="881" t="s">
        <v>3769</v>
      </c>
      <c r="H208" s="882" t="s">
        <v>124</v>
      </c>
      <c r="I208" s="883" t="s">
        <v>668</v>
      </c>
      <c r="J208" s="40" t="s">
        <v>3770</v>
      </c>
      <c r="K208" s="223" t="s">
        <v>20</v>
      </c>
      <c r="L208" s="884" t="s">
        <v>42</v>
      </c>
      <c r="M208" s="885" t="s">
        <v>3771</v>
      </c>
      <c r="N208" s="886"/>
      <c r="O208" s="886"/>
      <c r="P208" s="886"/>
      <c r="Q208" s="654" t="s">
        <v>3243</v>
      </c>
      <c r="R208" s="16"/>
    </row>
    <row r="209">
      <c r="A209" s="876"/>
      <c r="B209" s="794" t="s">
        <v>3768</v>
      </c>
      <c r="C209" s="877">
        <v>50.0</v>
      </c>
      <c r="D209" s="878">
        <v>50360.0</v>
      </c>
      <c r="E209" s="879" t="s">
        <v>88</v>
      </c>
      <c r="F209" s="880">
        <v>46045</v>
      </c>
      <c r="G209" s="881" t="s">
        <v>3772</v>
      </c>
      <c r="H209" s="882" t="s">
        <v>3708</v>
      </c>
      <c r="I209" s="883" t="s">
        <v>668</v>
      </c>
      <c r="J209" s="40" t="s">
        <v>3770</v>
      </c>
      <c r="K209" s="223" t="s">
        <v>120</v>
      </c>
      <c r="L209" s="884" t="s">
        <v>42</v>
      </c>
      <c r="M209" s="885"/>
      <c r="N209" s="886"/>
      <c r="O209" s="886"/>
      <c r="P209" s="886"/>
      <c r="Q209" s="654"/>
      <c r="R209" s="16"/>
    </row>
    <row r="210" ht="41.0">
      <c r="A210" s="833"/>
      <c r="B210" s="794" t="s">
        <v>3773</v>
      </c>
      <c r="C210" s="877">
        <v>24.0</v>
      </c>
      <c r="D210" s="878">
        <v>24150.0</v>
      </c>
      <c r="E210" s="879" t="s">
        <v>88</v>
      </c>
      <c r="F210" s="880">
        <v>46050</v>
      </c>
      <c r="G210" s="881" t="s">
        <v>3774</v>
      </c>
      <c r="H210" s="882" t="s">
        <v>69</v>
      </c>
      <c r="I210" s="887" t="s">
        <v>18</v>
      </c>
      <c r="J210" s="38" t="s">
        <v>1177</v>
      </c>
      <c r="K210" s="223" t="s">
        <v>120</v>
      </c>
      <c r="L210" s="884" t="s">
        <v>42</v>
      </c>
      <c r="M210" s="885" t="s">
        <v>3775</v>
      </c>
      <c r="N210" s="886"/>
      <c r="O210" s="886"/>
      <c r="P210" s="886" t="s">
        <v>43</v>
      </c>
      <c r="Q210" s="654" t="s">
        <v>3776</v>
      </c>
      <c r="R210" s="16"/>
    </row>
    <row r="211">
      <c r="A211" s="864"/>
      <c r="B211" s="794" t="s">
        <v>3777</v>
      </c>
      <c r="C211" s="877">
        <v>34.0</v>
      </c>
      <c r="D211" s="878">
        <v>34470.0</v>
      </c>
      <c r="E211" s="879" t="s">
        <v>33</v>
      </c>
      <c r="F211" s="880">
        <v>46059</v>
      </c>
      <c r="G211" s="881"/>
      <c r="H211" s="882" t="s">
        <v>317</v>
      </c>
      <c r="I211" s="883" t="s">
        <v>668</v>
      </c>
      <c r="J211" s="40" t="s">
        <v>1561</v>
      </c>
      <c r="K211" s="223" t="s">
        <v>28</v>
      </c>
      <c r="L211" s="884" t="s">
        <v>42</v>
      </c>
      <c r="M211" s="652" t="s">
        <v>3778</v>
      </c>
      <c r="N211" s="886"/>
      <c r="O211" s="886"/>
      <c r="P211" s="886" t="s">
        <v>43</v>
      </c>
      <c r="Q211" s="654" t="s">
        <v>3779</v>
      </c>
      <c r="R211" s="16"/>
    </row>
    <row r="212">
      <c r="A212" s="876"/>
      <c r="B212" s="888" t="s">
        <v>3780</v>
      </c>
      <c r="C212" s="889">
        <v>13.0</v>
      </c>
      <c r="D212" s="890">
        <v>13009.0</v>
      </c>
      <c r="E212" s="891" t="s">
        <v>33</v>
      </c>
      <c r="F212" s="892">
        <v>46048</v>
      </c>
      <c r="G212" s="892" t="s">
        <v>3781</v>
      </c>
      <c r="H212" s="893" t="s">
        <v>69</v>
      </c>
      <c r="I212" s="887" t="s">
        <v>40</v>
      </c>
      <c r="J212" s="38" t="s">
        <v>232</v>
      </c>
      <c r="K212" s="834" t="s">
        <v>28</v>
      </c>
      <c r="L212" s="894" t="s">
        <v>42</v>
      </c>
      <c r="M212" s="668" t="s">
        <v>1973</v>
      </c>
      <c r="N212" s="886"/>
      <c r="O212" s="886"/>
      <c r="P212" s="886" t="s">
        <v>43</v>
      </c>
      <c r="Q212" s="652" t="s">
        <v>3782</v>
      </c>
      <c r="R212" s="16"/>
    </row>
    <row r="213" ht="27.0">
      <c r="A213" s="895">
        <v>46049</v>
      </c>
      <c r="B213" s="888" t="s">
        <v>2464</v>
      </c>
      <c r="C213" s="889">
        <v>13.0</v>
      </c>
      <c r="D213" s="890">
        <v>13015.0</v>
      </c>
      <c r="E213" s="891" t="s">
        <v>33</v>
      </c>
      <c r="F213" s="892"/>
      <c r="G213" s="892" t="s">
        <v>3783</v>
      </c>
      <c r="H213" s="893"/>
      <c r="I213" s="887" t="s">
        <v>40</v>
      </c>
      <c r="J213" s="38" t="s">
        <v>2531</v>
      </c>
      <c r="K213" s="834" t="s">
        <v>20</v>
      </c>
      <c r="L213" s="894" t="s">
        <v>3294</v>
      </c>
      <c r="M213" s="668" t="s">
        <v>3150</v>
      </c>
      <c r="N213" s="886"/>
      <c r="O213" s="886"/>
      <c r="P213" s="886" t="s">
        <v>43</v>
      </c>
      <c r="Q213" s="652" t="s">
        <v>2467</v>
      </c>
      <c r="R213" s="16"/>
    </row>
    <row r="214">
      <c r="A214" s="667"/>
      <c r="B214" s="794" t="s">
        <v>1541</v>
      </c>
      <c r="C214" s="798">
        <v>58.0</v>
      </c>
      <c r="D214" s="799">
        <v>58220.0</v>
      </c>
      <c r="E214" s="73" t="s">
        <v>88</v>
      </c>
      <c r="F214" s="262"/>
      <c r="G214" s="262"/>
      <c r="H214" s="38"/>
      <c r="I214" s="38"/>
      <c r="J214" s="38"/>
      <c r="K214" s="38"/>
      <c r="L214" s="81" t="s">
        <v>54</v>
      </c>
      <c r="M214" s="813" t="s">
        <v>2468</v>
      </c>
      <c r="N214" s="649"/>
      <c r="O214" s="649"/>
      <c r="P214" s="649"/>
      <c r="Q214" s="649"/>
      <c r="R214" s="16"/>
    </row>
    <row r="215">
      <c r="A215" s="896"/>
      <c r="B215" s="794" t="s">
        <v>3784</v>
      </c>
      <c r="C215" s="798">
        <v>83.0</v>
      </c>
      <c r="D215" s="799">
        <v>83300.0</v>
      </c>
      <c r="E215" s="73" t="s">
        <v>33</v>
      </c>
      <c r="F215" s="262">
        <v>45678</v>
      </c>
      <c r="G215" s="666" t="s">
        <v>3785</v>
      </c>
      <c r="H215" s="38" t="s">
        <v>26</v>
      </c>
      <c r="I215" s="40" t="s">
        <v>668</v>
      </c>
      <c r="J215" s="16" t="s">
        <v>461</v>
      </c>
      <c r="K215" s="38" t="s">
        <v>621</v>
      </c>
      <c r="L215" s="81" t="s">
        <v>42</v>
      </c>
      <c r="M215" s="38" t="s">
        <v>2086</v>
      </c>
      <c r="N215" s="81"/>
      <c r="O215" s="81"/>
      <c r="P215" s="81" t="s">
        <v>43</v>
      </c>
      <c r="Q215" s="81" t="s">
        <v>3786</v>
      </c>
      <c r="R215" s="16"/>
    </row>
    <row r="216">
      <c r="A216" s="896"/>
      <c r="B216" s="794" t="s">
        <v>3787</v>
      </c>
      <c r="C216" s="798">
        <v>83.0</v>
      </c>
      <c r="D216" s="799">
        <v>83700.0</v>
      </c>
      <c r="E216" s="73" t="s">
        <v>33</v>
      </c>
      <c r="F216" s="262">
        <v>45676</v>
      </c>
      <c r="G216" s="666" t="s">
        <v>3788</v>
      </c>
      <c r="H216" s="38" t="s">
        <v>26</v>
      </c>
      <c r="I216" s="40" t="s">
        <v>668</v>
      </c>
      <c r="J216" s="16" t="s">
        <v>441</v>
      </c>
      <c r="K216" s="38" t="s">
        <v>621</v>
      </c>
      <c r="L216" s="81" t="s">
        <v>42</v>
      </c>
      <c r="M216" s="38" t="s">
        <v>3789</v>
      </c>
      <c r="N216" s="81"/>
      <c r="O216" s="81"/>
      <c r="P216" s="81" t="s">
        <v>43</v>
      </c>
      <c r="Q216" s="654" t="s">
        <v>3790</v>
      </c>
      <c r="R216" s="16"/>
    </row>
    <row r="217" ht="27.0">
      <c r="A217" s="328"/>
      <c r="B217" s="794" t="s">
        <v>3791</v>
      </c>
      <c r="C217" s="791">
        <v>34.0</v>
      </c>
      <c r="D217" s="796">
        <v>34725.0</v>
      </c>
      <c r="E217" s="795" t="s">
        <v>33</v>
      </c>
      <c r="F217" s="371">
        <v>45669</v>
      </c>
      <c r="G217" s="371" t="s">
        <v>3792</v>
      </c>
      <c r="H217" s="40" t="s">
        <v>136</v>
      </c>
      <c r="I217" s="40" t="s">
        <v>40</v>
      </c>
      <c r="J217" s="16" t="s">
        <v>181</v>
      </c>
      <c r="K217" s="40" t="s">
        <v>20</v>
      </c>
      <c r="L217" s="649" t="s">
        <v>42</v>
      </c>
      <c r="M217" s="40" t="s">
        <v>3793</v>
      </c>
      <c r="N217" s="649"/>
      <c r="O217" s="649"/>
      <c r="P217" s="649" t="s">
        <v>43</v>
      </c>
      <c r="Q217" s="649" t="s">
        <v>3794</v>
      </c>
      <c r="R217" s="16"/>
    </row>
    <row r="218" customHeight="1" ht="14.0">
      <c r="A218" s="328"/>
      <c r="B218" s="794" t="s">
        <v>3795</v>
      </c>
      <c r="C218" s="791">
        <v>69.0</v>
      </c>
      <c r="D218" s="796">
        <v>69140.0</v>
      </c>
      <c r="E218" s="795" t="s">
        <v>33</v>
      </c>
      <c r="F218" s="371">
        <v>46051</v>
      </c>
      <c r="G218" s="371" t="s">
        <v>3796</v>
      </c>
      <c r="H218" s="40" t="s">
        <v>136</v>
      </c>
      <c r="I218" s="40" t="s">
        <v>3271</v>
      </c>
      <c r="J218" s="40" t="s">
        <v>3272</v>
      </c>
      <c r="K218" s="40" t="s">
        <v>28</v>
      </c>
      <c r="L218" s="649" t="s">
        <v>42</v>
      </c>
      <c r="M218" s="845" t="s">
        <v>3797</v>
      </c>
      <c r="N218" s="649"/>
      <c r="O218" s="649"/>
      <c r="P218" s="649" t="s">
        <v>43</v>
      </c>
      <c r="Q218" s="649" t="s">
        <v>3798</v>
      </c>
      <c r="R218" s="16"/>
    </row>
    <row r="219">
      <c r="A219" s="328"/>
      <c r="B219" s="794" t="s">
        <v>3799</v>
      </c>
      <c r="C219" s="791">
        <v>13.0</v>
      </c>
      <c r="D219" s="796">
        <v>13330.0</v>
      </c>
      <c r="E219" s="795" t="s">
        <v>33</v>
      </c>
      <c r="F219" s="371">
        <v>46057</v>
      </c>
      <c r="G219" s="371" t="s">
        <v>3796</v>
      </c>
      <c r="H219" s="40" t="s">
        <v>317</v>
      </c>
      <c r="I219" s="55" t="s">
        <v>668</v>
      </c>
      <c r="J219" s="38" t="s">
        <v>3312</v>
      </c>
      <c r="K219" s="40" t="s">
        <v>621</v>
      </c>
      <c r="L219" s="649" t="s">
        <v>42</v>
      </c>
      <c r="M219" s="845" t="s">
        <v>3800</v>
      </c>
      <c r="N219" s="649"/>
      <c r="O219" s="649"/>
      <c r="P219" s="649" t="s">
        <v>43</v>
      </c>
      <c r="Q219" s="649" t="s">
        <v>3801</v>
      </c>
      <c r="R219" s="16"/>
    </row>
    <row r="220" ht="27.0">
      <c r="A220" s="262"/>
      <c r="B220" s="794" t="s">
        <v>2476</v>
      </c>
      <c r="C220" s="791">
        <v>30.0</v>
      </c>
      <c r="D220" s="796">
        <v>30100.0</v>
      </c>
      <c r="E220" s="795" t="s">
        <v>33</v>
      </c>
      <c r="F220" s="328">
        <v>46035</v>
      </c>
      <c r="G220" s="328" t="s">
        <v>3802</v>
      </c>
      <c r="H220" s="38" t="s">
        <v>1041</v>
      </c>
      <c r="I220" s="40" t="s">
        <v>40</v>
      </c>
      <c r="J220" s="40" t="s">
        <v>181</v>
      </c>
      <c r="K220" s="40" t="s">
        <v>1804</v>
      </c>
      <c r="L220" s="827" t="s">
        <v>42</v>
      </c>
      <c r="M220" s="16" t="s">
        <v>3803</v>
      </c>
      <c r="N220" s="828"/>
      <c r="O220" s="649"/>
      <c r="P220" s="81" t="s">
        <v>43</v>
      </c>
      <c r="Q220" s="81" t="s">
        <v>3804</v>
      </c>
      <c r="R220" s="16"/>
    </row>
    <row r="221" ht="41.0">
      <c r="A221" s="262"/>
      <c r="B221" s="794" t="s">
        <v>2478</v>
      </c>
      <c r="C221" s="791">
        <v>74.0</v>
      </c>
      <c r="D221" s="796">
        <v>74340.0</v>
      </c>
      <c r="E221" s="795" t="s">
        <v>16</v>
      </c>
      <c r="F221" s="328"/>
      <c r="G221" s="225"/>
      <c r="H221" s="38"/>
      <c r="I221" s="40"/>
      <c r="J221" s="40" t="s">
        <v>3805</v>
      </c>
      <c r="K221" s="40"/>
      <c r="L221" s="649" t="s">
        <v>54</v>
      </c>
      <c r="M221" s="232" t="s">
        <v>2479</v>
      </c>
      <c r="N221" s="649"/>
      <c r="O221" s="649"/>
      <c r="P221" s="649"/>
      <c r="Q221" s="649"/>
      <c r="R221" s="16"/>
    </row>
    <row r="222" ht="27.0">
      <c r="A222" s="262"/>
      <c r="B222" s="794" t="s">
        <v>1091</v>
      </c>
      <c r="C222" s="791">
        <v>42.0</v>
      </c>
      <c r="D222" s="796">
        <v>42000.0</v>
      </c>
      <c r="E222" s="795" t="s">
        <v>33</v>
      </c>
      <c r="F222" s="328"/>
      <c r="G222" s="328" t="s">
        <v>3806</v>
      </c>
      <c r="H222" s="38"/>
      <c r="I222" s="40"/>
      <c r="J222" s="40"/>
      <c r="K222" s="40"/>
      <c r="L222" s="649" t="s">
        <v>62</v>
      </c>
      <c r="M222" s="38" t="s">
        <v>3807</v>
      </c>
      <c r="N222" s="649"/>
      <c r="O222" s="649"/>
      <c r="P222" s="649" t="s">
        <v>43</v>
      </c>
      <c r="Q222" s="649" t="s">
        <v>1094</v>
      </c>
      <c r="R222" s="16"/>
    </row>
    <row r="223" ht="41.0">
      <c r="A223" s="373">
        <v>46055</v>
      </c>
      <c r="B223" s="794" t="s">
        <v>3808</v>
      </c>
      <c r="C223" s="791">
        <v>75.0</v>
      </c>
      <c r="D223" s="796">
        <v>75003.0</v>
      </c>
      <c r="E223" s="795" t="s">
        <v>38</v>
      </c>
      <c r="F223" s="389">
        <v>46057</v>
      </c>
      <c r="G223" s="389" t="s">
        <v>3809</v>
      </c>
      <c r="H223" s="40" t="s">
        <v>638</v>
      </c>
      <c r="I223" s="40" t="s">
        <v>40</v>
      </c>
      <c r="J223" s="40" t="s">
        <v>41</v>
      </c>
      <c r="K223" s="40" t="s">
        <v>621</v>
      </c>
      <c r="L223" s="649" t="s">
        <v>42</v>
      </c>
      <c r="M223" s="40" t="s">
        <v>3810</v>
      </c>
      <c r="N223" s="649"/>
      <c r="O223" s="649"/>
      <c r="P223" s="649" t="s">
        <v>3811</v>
      </c>
      <c r="Q223" s="649" t="s">
        <v>3812</v>
      </c>
      <c r="R223" s="16"/>
    </row>
    <row r="224">
      <c r="A224" s="262"/>
      <c r="B224" s="794" t="s">
        <v>3813</v>
      </c>
      <c r="C224" s="791">
        <v>63.0</v>
      </c>
      <c r="D224" s="796">
        <v>63840.0</v>
      </c>
      <c r="E224" s="795" t="s">
        <v>16</v>
      </c>
      <c r="F224" s="328">
        <v>46030</v>
      </c>
      <c r="G224" s="328"/>
      <c r="H224" s="38" t="s">
        <v>69</v>
      </c>
      <c r="I224" s="40" t="s">
        <v>40</v>
      </c>
      <c r="J224" s="40" t="s">
        <v>207</v>
      </c>
      <c r="K224" s="40" t="s">
        <v>207</v>
      </c>
      <c r="L224" s="649" t="s">
        <v>42</v>
      </c>
      <c r="M224" s="38" t="s">
        <v>711</v>
      </c>
      <c r="N224" s="649"/>
      <c r="O224" s="649"/>
      <c r="P224" s="649"/>
      <c r="Q224" s="649" t="s">
        <v>3283</v>
      </c>
      <c r="R224" s="16"/>
    </row>
    <row r="225" ht="27.0">
      <c r="A225" s="854"/>
      <c r="B225" s="842" t="s">
        <v>3813</v>
      </c>
      <c r="C225" s="897">
        <v>63.0</v>
      </c>
      <c r="D225" s="898">
        <v>63840.0</v>
      </c>
      <c r="E225" s="845" t="s">
        <v>16</v>
      </c>
      <c r="F225" s="841">
        <v>46050</v>
      </c>
      <c r="G225" s="350" t="s">
        <v>3814</v>
      </c>
      <c r="H225" s="337" t="s">
        <v>82</v>
      </c>
      <c r="I225" s="177" t="s">
        <v>40</v>
      </c>
      <c r="J225" s="177" t="s">
        <v>207</v>
      </c>
      <c r="K225" s="177" t="s">
        <v>621</v>
      </c>
      <c r="L225" s="846" t="s">
        <v>42</v>
      </c>
      <c r="M225" s="337" t="s">
        <v>3815</v>
      </c>
      <c r="N225" s="846"/>
      <c r="O225" s="846"/>
      <c r="P225" s="846"/>
      <c r="Q225" s="846" t="s">
        <v>3243</v>
      </c>
      <c r="R225" s="44"/>
    </row>
    <row r="226">
      <c r="A226" s="854"/>
      <c r="B226" s="842" t="s">
        <v>3813</v>
      </c>
      <c r="C226" s="897">
        <v>63.0</v>
      </c>
      <c r="D226" s="898">
        <v>63840.0</v>
      </c>
      <c r="E226" s="845" t="s">
        <v>16</v>
      </c>
      <c r="F226" s="841">
        <v>46069</v>
      </c>
      <c r="G226" s="350"/>
      <c r="H226" s="337" t="s">
        <v>26</v>
      </c>
      <c r="I226" s="177" t="s">
        <v>40</v>
      </c>
      <c r="J226" s="177" t="s">
        <v>76</v>
      </c>
      <c r="K226" s="177" t="s">
        <v>621</v>
      </c>
      <c r="L226" s="846" t="s">
        <v>42</v>
      </c>
      <c r="M226" s="337" t="s">
        <v>2872</v>
      </c>
      <c r="N226" s="846"/>
      <c r="O226" s="846"/>
      <c r="P226" s="846"/>
      <c r="Q226" s="846"/>
      <c r="R226" s="44"/>
    </row>
    <row r="227">
      <c r="A227" s="450"/>
      <c r="B227" s="794" t="s">
        <v>3816</v>
      </c>
      <c r="C227" s="791">
        <v>11.0</v>
      </c>
      <c r="D227" s="796">
        <v>11210.0</v>
      </c>
      <c r="E227" s="795" t="s">
        <v>33</v>
      </c>
      <c r="F227" s="371">
        <v>46062</v>
      </c>
      <c r="G227" s="371" t="s">
        <v>3817</v>
      </c>
      <c r="H227" s="40" t="s">
        <v>89</v>
      </c>
      <c r="I227" s="40" t="s">
        <v>40</v>
      </c>
      <c r="J227" s="40" t="s">
        <v>19</v>
      </c>
      <c r="K227" s="40" t="s">
        <v>28</v>
      </c>
      <c r="L227" s="649" t="s">
        <v>42</v>
      </c>
      <c r="M227" s="40" t="s">
        <v>711</v>
      </c>
      <c r="N227" s="823"/>
      <c r="O227" s="649"/>
      <c r="P227" s="649"/>
      <c r="Q227" s="649" t="s">
        <v>3243</v>
      </c>
      <c r="R227" s="16"/>
    </row>
    <row r="228">
      <c r="A228" s="899">
        <v>46056</v>
      </c>
      <c r="B228" s="794" t="s">
        <v>3816</v>
      </c>
      <c r="C228" s="791">
        <v>11.0</v>
      </c>
      <c r="D228" s="796">
        <v>11210.0</v>
      </c>
      <c r="E228" s="795" t="s">
        <v>33</v>
      </c>
      <c r="F228" s="371"/>
      <c r="G228" s="371" t="s">
        <v>3818</v>
      </c>
      <c r="H228" s="40"/>
      <c r="I228" s="40"/>
      <c r="J228" s="40"/>
      <c r="K228" s="40"/>
      <c r="L228" s="649" t="s">
        <v>3294</v>
      </c>
      <c r="M228" s="16" t="s">
        <v>3819</v>
      </c>
      <c r="N228" s="823"/>
      <c r="O228" s="649"/>
      <c r="P228" s="649"/>
      <c r="Q228" s="649"/>
      <c r="R228" s="16"/>
    </row>
    <row r="229">
      <c r="A229" s="900"/>
      <c r="B229" s="779" t="s">
        <v>3820</v>
      </c>
      <c r="C229" s="780">
        <v>26.0</v>
      </c>
      <c r="D229" s="781">
        <v>26200.0</v>
      </c>
      <c r="E229" s="782" t="s">
        <v>38</v>
      </c>
      <c r="F229" s="783">
        <v>46070</v>
      </c>
      <c r="G229" s="783" t="s">
        <v>3821</v>
      </c>
      <c r="H229" s="147" t="s">
        <v>317</v>
      </c>
      <c r="I229" s="147" t="s">
        <v>3271</v>
      </c>
      <c r="J229" s="147" t="s">
        <v>1896</v>
      </c>
      <c r="K229" s="147" t="s">
        <v>621</v>
      </c>
      <c r="L229" s="784" t="s">
        <v>42</v>
      </c>
      <c r="M229" s="147" t="s">
        <v>711</v>
      </c>
      <c r="N229" s="901"/>
      <c r="O229" s="784"/>
      <c r="P229" s="784" t="s">
        <v>43</v>
      </c>
      <c r="Q229" s="784" t="s">
        <v>3822</v>
      </c>
      <c r="R229" s="11"/>
    </row>
    <row r="230">
      <c r="A230" s="262"/>
      <c r="B230" s="794" t="s">
        <v>3823</v>
      </c>
      <c r="C230" s="791">
        <v>38.0</v>
      </c>
      <c r="D230" s="796">
        <v>38640.0</v>
      </c>
      <c r="E230" s="795" t="s">
        <v>33</v>
      </c>
      <c r="F230" s="371">
        <v>46051</v>
      </c>
      <c r="G230" s="262" t="s">
        <v>3824</v>
      </c>
      <c r="H230" s="40" t="s">
        <v>82</v>
      </c>
      <c r="I230" s="40" t="s">
        <v>3271</v>
      </c>
      <c r="J230" s="40" t="s">
        <v>1790</v>
      </c>
      <c r="K230" s="40" t="s">
        <v>120</v>
      </c>
      <c r="L230" s="649" t="s">
        <v>42</v>
      </c>
      <c r="M230" s="40" t="s">
        <v>356</v>
      </c>
      <c r="N230" s="823"/>
      <c r="O230" s="649"/>
      <c r="P230" s="649" t="s">
        <v>43</v>
      </c>
      <c r="Q230" s="649" t="s">
        <v>3825</v>
      </c>
      <c r="R230" s="16"/>
    </row>
    <row r="231" ht="27.0">
      <c r="A231" s="262"/>
      <c r="B231" s="794" t="s">
        <v>3826</v>
      </c>
      <c r="C231" s="791">
        <v>73.0</v>
      </c>
      <c r="D231" s="796">
        <v>73440.0</v>
      </c>
      <c r="E231" s="795" t="s">
        <v>214</v>
      </c>
      <c r="F231" s="371">
        <v>45669</v>
      </c>
      <c r="G231" s="371" t="s">
        <v>3827</v>
      </c>
      <c r="H231" s="40" t="s">
        <v>170</v>
      </c>
      <c r="I231" s="40" t="s">
        <v>3271</v>
      </c>
      <c r="J231" s="40" t="s">
        <v>1790</v>
      </c>
      <c r="K231" s="40" t="s">
        <v>28</v>
      </c>
      <c r="L231" s="649" t="s">
        <v>42</v>
      </c>
      <c r="M231" s="40" t="s">
        <v>2953</v>
      </c>
      <c r="N231" s="823"/>
      <c r="O231" s="649"/>
      <c r="P231" s="649" t="s">
        <v>43</v>
      </c>
      <c r="Q231" s="649" t="s">
        <v>3828</v>
      </c>
      <c r="R231" s="16"/>
    </row>
    <row r="232" ht="27.0">
      <c r="A232" s="833"/>
      <c r="B232" s="794" t="s">
        <v>3826</v>
      </c>
      <c r="C232" s="791">
        <v>73.0</v>
      </c>
      <c r="D232" s="796">
        <v>73440.0</v>
      </c>
      <c r="E232" s="795" t="s">
        <v>214</v>
      </c>
      <c r="F232" s="371">
        <v>45670</v>
      </c>
      <c r="G232" s="371" t="s">
        <v>3827</v>
      </c>
      <c r="H232" s="40" t="s">
        <v>170</v>
      </c>
      <c r="I232" s="40" t="s">
        <v>3271</v>
      </c>
      <c r="J232" s="40" t="s">
        <v>1790</v>
      </c>
      <c r="K232" s="40" t="s">
        <v>28</v>
      </c>
      <c r="L232" s="649" t="s">
        <v>42</v>
      </c>
      <c r="M232" s="40" t="s">
        <v>2953</v>
      </c>
      <c r="N232" s="823"/>
      <c r="O232" s="649"/>
      <c r="P232" s="649" t="s">
        <v>43</v>
      </c>
      <c r="Q232" s="649" t="s">
        <v>3828</v>
      </c>
      <c r="R232" s="16"/>
    </row>
    <row r="233" ht="27.0">
      <c r="A233" s="833"/>
      <c r="B233" s="794" t="s">
        <v>3826</v>
      </c>
      <c r="C233" s="791">
        <v>73.0</v>
      </c>
      <c r="D233" s="796">
        <v>73440.0</v>
      </c>
      <c r="E233" s="795" t="s">
        <v>214</v>
      </c>
      <c r="F233" s="371">
        <v>46050</v>
      </c>
      <c r="G233" s="371" t="s">
        <v>3829</v>
      </c>
      <c r="H233" s="40" t="s">
        <v>124</v>
      </c>
      <c r="I233" s="40" t="s">
        <v>3271</v>
      </c>
      <c r="J233" s="40" t="s">
        <v>1790</v>
      </c>
      <c r="K233" s="40" t="s">
        <v>28</v>
      </c>
      <c r="L233" s="649" t="s">
        <v>42</v>
      </c>
      <c r="M233" s="40" t="s">
        <v>3830</v>
      </c>
      <c r="N233" s="823"/>
      <c r="O233" s="649"/>
      <c r="P233" s="649"/>
      <c r="Q233" s="649"/>
      <c r="R233" s="16"/>
    </row>
    <row r="234">
      <c r="A234" s="833"/>
      <c r="B234" s="794" t="s">
        <v>3826</v>
      </c>
      <c r="C234" s="791">
        <v>73.0</v>
      </c>
      <c r="D234" s="796">
        <v>73440.0</v>
      </c>
      <c r="E234" s="795" t="s">
        <v>214</v>
      </c>
      <c r="F234" s="371"/>
      <c r="G234" s="371" t="s">
        <v>3831</v>
      </c>
      <c r="H234" s="40"/>
      <c r="I234" s="40" t="s">
        <v>3271</v>
      </c>
      <c r="J234" s="40"/>
      <c r="K234" s="40"/>
      <c r="L234" s="649" t="s">
        <v>175</v>
      </c>
      <c r="M234" s="40" t="s">
        <v>3832</v>
      </c>
      <c r="N234" s="823"/>
      <c r="O234" s="649"/>
      <c r="P234" s="649"/>
      <c r="Q234" s="649"/>
      <c r="R234" s="16"/>
    </row>
    <row r="235">
      <c r="A235" s="389"/>
      <c r="B235" s="794" t="s">
        <v>2016</v>
      </c>
      <c r="C235" s="791">
        <v>8.0</v>
      </c>
      <c r="D235" s="796">
        <v>8600.0</v>
      </c>
      <c r="E235" s="795" t="s">
        <v>150</v>
      </c>
      <c r="F235" s="328"/>
      <c r="G235" s="328"/>
      <c r="H235" s="38"/>
      <c r="I235" s="38" t="s">
        <v>18</v>
      </c>
      <c r="J235" s="38" t="s">
        <v>2511</v>
      </c>
      <c r="K235" s="38" t="s">
        <v>128</v>
      </c>
      <c r="L235" s="649" t="s">
        <v>54</v>
      </c>
      <c r="M235" s="38" t="s">
        <v>3176</v>
      </c>
      <c r="N235" s="649"/>
      <c r="O235" s="649"/>
      <c r="P235" s="649"/>
      <c r="Q235" s="649"/>
      <c r="R235" s="16"/>
    </row>
    <row r="236" ht="27.0">
      <c r="A236" s="389"/>
      <c r="B236" s="794" t="s">
        <v>1128</v>
      </c>
      <c r="C236" s="791">
        <v>18.0</v>
      </c>
      <c r="D236" s="796" t="s">
        <v>3833</v>
      </c>
      <c r="E236" s="795" t="s">
        <v>16</v>
      </c>
      <c r="F236" s="902"/>
      <c r="G236" s="902"/>
      <c r="H236" s="73"/>
      <c r="I236" s="73" t="s">
        <v>1265</v>
      </c>
      <c r="J236" s="73" t="s">
        <v>3483</v>
      </c>
      <c r="K236" s="73" t="s">
        <v>28</v>
      </c>
      <c r="L236" s="649" t="s">
        <v>62</v>
      </c>
      <c r="M236" s="73" t="s">
        <v>3180</v>
      </c>
      <c r="N236" s="649"/>
      <c r="O236" s="649"/>
      <c r="P236" s="649"/>
      <c r="Q236" s="649"/>
      <c r="R236" s="16"/>
    </row>
    <row r="237" ht="27.0">
      <c r="A237" s="262"/>
      <c r="B237" s="794" t="s">
        <v>3177</v>
      </c>
      <c r="C237" s="791">
        <v>68.0</v>
      </c>
      <c r="D237" s="796">
        <v>68240.0</v>
      </c>
      <c r="E237" s="795" t="s">
        <v>38</v>
      </c>
      <c r="F237" s="902">
        <v>46045</v>
      </c>
      <c r="G237" s="902" t="s">
        <v>3834</v>
      </c>
      <c r="H237" s="73" t="s">
        <v>69</v>
      </c>
      <c r="I237" s="73" t="s">
        <v>40</v>
      </c>
      <c r="J237" s="73" t="s">
        <v>596</v>
      </c>
      <c r="K237" s="73" t="s">
        <v>120</v>
      </c>
      <c r="L237" s="649" t="s">
        <v>42</v>
      </c>
      <c r="M237" s="73" t="s">
        <v>3835</v>
      </c>
      <c r="N237" s="649"/>
      <c r="O237" s="649"/>
      <c r="P237" s="649" t="s">
        <v>43</v>
      </c>
      <c r="Q237" s="649" t="s">
        <v>3836</v>
      </c>
      <c r="R237" s="16"/>
    </row>
    <row r="238">
      <c r="A238" s="328"/>
      <c r="B238" s="794" t="s">
        <v>3185</v>
      </c>
      <c r="C238" s="791">
        <v>83.0</v>
      </c>
      <c r="D238" s="796">
        <v>83330.0</v>
      </c>
      <c r="E238" s="795" t="s">
        <v>33</v>
      </c>
      <c r="F238" s="836">
        <v>45665</v>
      </c>
      <c r="G238" s="903" t="s">
        <v>3837</v>
      </c>
      <c r="H238" s="795" t="s">
        <v>26</v>
      </c>
      <c r="I238" s="795" t="s">
        <v>668</v>
      </c>
      <c r="J238" s="482" t="s">
        <v>461</v>
      </c>
      <c r="K238" s="795" t="s">
        <v>28</v>
      </c>
      <c r="L238" s="649" t="s">
        <v>42</v>
      </c>
      <c r="M238" s="795" t="s">
        <v>3838</v>
      </c>
      <c r="N238" s="649"/>
      <c r="O238" s="649"/>
      <c r="P238" s="649" t="s">
        <v>43</v>
      </c>
      <c r="Q238" s="649" t="s">
        <v>3839</v>
      </c>
      <c r="R238" s="16"/>
    </row>
    <row r="239">
      <c r="A239" s="389"/>
      <c r="B239" s="794" t="s">
        <v>3840</v>
      </c>
      <c r="C239" s="791">
        <v>35.0</v>
      </c>
      <c r="D239" s="796">
        <v>35300.0</v>
      </c>
      <c r="E239" s="795" t="s">
        <v>88</v>
      </c>
      <c r="F239" s="836">
        <v>46043</v>
      </c>
      <c r="G239" s="903" t="s">
        <v>3841</v>
      </c>
      <c r="H239" s="795" t="s">
        <v>82</v>
      </c>
      <c r="I239" s="795" t="s">
        <v>40</v>
      </c>
      <c r="J239" s="482" t="s">
        <v>3842</v>
      </c>
      <c r="K239" s="795" t="s">
        <v>1804</v>
      </c>
      <c r="L239" s="649" t="s">
        <v>42</v>
      </c>
      <c r="M239" s="795" t="s">
        <v>3843</v>
      </c>
      <c r="N239" s="649"/>
      <c r="O239" s="649"/>
      <c r="P239" s="649"/>
      <c r="Q239" s="649" t="s">
        <v>3243</v>
      </c>
      <c r="R239" s="16"/>
    </row>
    <row r="240">
      <c r="A240" s="389"/>
      <c r="B240" s="794" t="s">
        <v>3840</v>
      </c>
      <c r="C240" s="791">
        <v>35.0</v>
      </c>
      <c r="D240" s="796">
        <v>35300.0</v>
      </c>
      <c r="E240" s="795" t="s">
        <v>88</v>
      </c>
      <c r="F240" s="836">
        <v>46071</v>
      </c>
      <c r="G240" s="903" t="s">
        <v>3844</v>
      </c>
      <c r="H240" s="795" t="s">
        <v>89</v>
      </c>
      <c r="I240" s="795" t="s">
        <v>40</v>
      </c>
      <c r="J240" s="482" t="s">
        <v>2656</v>
      </c>
      <c r="K240" s="795" t="s">
        <v>1804</v>
      </c>
      <c r="L240" s="649" t="s">
        <v>91</v>
      </c>
      <c r="M240" s="795"/>
      <c r="N240" s="649"/>
      <c r="O240" s="649"/>
      <c r="P240" s="649" t="s">
        <v>43</v>
      </c>
      <c r="Q240" s="649" t="s">
        <v>3845</v>
      </c>
      <c r="R240" s="16"/>
    </row>
    <row r="241">
      <c r="A241" s="225"/>
      <c r="B241" s="794" t="s">
        <v>3846</v>
      </c>
      <c r="C241" s="791">
        <v>68.0</v>
      </c>
      <c r="D241" s="796">
        <v>68190.0</v>
      </c>
      <c r="E241" s="795" t="s">
        <v>3350</v>
      </c>
      <c r="F241" s="836">
        <v>46041</v>
      </c>
      <c r="G241" s="903"/>
      <c r="H241" s="795" t="s">
        <v>1041</v>
      </c>
      <c r="I241" s="795" t="s">
        <v>40</v>
      </c>
      <c r="J241" s="482" t="s">
        <v>596</v>
      </c>
      <c r="K241" s="795" t="s">
        <v>621</v>
      </c>
      <c r="L241" s="649" t="s">
        <v>42</v>
      </c>
      <c r="M241" s="795"/>
      <c r="N241" s="649"/>
      <c r="O241" s="649"/>
      <c r="P241" s="649"/>
      <c r="Q241" s="649"/>
      <c r="R241" s="16"/>
    </row>
    <row r="242" ht="27.0">
      <c r="A242" s="328"/>
      <c r="B242" s="794" t="s">
        <v>3847</v>
      </c>
      <c r="C242" s="791">
        <v>68.0</v>
      </c>
      <c r="D242" s="796">
        <v>68190.0</v>
      </c>
      <c r="E242" s="795" t="s">
        <v>3350</v>
      </c>
      <c r="F242" s="836" t="s">
        <v>3848</v>
      </c>
      <c r="G242" s="904" t="s">
        <v>3849</v>
      </c>
      <c r="H242" s="795" t="s">
        <v>124</v>
      </c>
      <c r="I242" s="795" t="s">
        <v>40</v>
      </c>
      <c r="J242" s="482" t="s">
        <v>3228</v>
      </c>
      <c r="K242" s="795" t="s">
        <v>120</v>
      </c>
      <c r="L242" s="649" t="s">
        <v>42</v>
      </c>
      <c r="M242" s="795" t="s">
        <v>3850</v>
      </c>
      <c r="N242" s="649"/>
      <c r="O242" s="649"/>
      <c r="P242" s="649"/>
      <c r="Q242" s="649"/>
      <c r="R242" s="16"/>
    </row>
    <row r="243">
      <c r="A243" s="328"/>
      <c r="B243" s="794" t="s">
        <v>3847</v>
      </c>
      <c r="C243" s="791">
        <v>68.0</v>
      </c>
      <c r="D243" s="796">
        <v>68190.0</v>
      </c>
      <c r="E243" s="795" t="s">
        <v>3350</v>
      </c>
      <c r="F243" s="836"/>
      <c r="G243" s="903" t="s">
        <v>3851</v>
      </c>
      <c r="H243" s="795"/>
      <c r="I243" s="795"/>
      <c r="J243" s="482"/>
      <c r="K243" s="795"/>
      <c r="L243" s="649" t="s">
        <v>91</v>
      </c>
      <c r="M243" s="795"/>
      <c r="N243" s="649"/>
      <c r="O243" s="649"/>
      <c r="P243" s="649"/>
      <c r="Q243" s="649"/>
      <c r="R243" s="16"/>
    </row>
    <row r="244">
      <c r="A244" s="351"/>
      <c r="B244" s="794" t="s">
        <v>1156</v>
      </c>
      <c r="C244" s="791">
        <v>17.0</v>
      </c>
      <c r="D244" s="796">
        <v>17630.0</v>
      </c>
      <c r="E244" s="795" t="s">
        <v>88</v>
      </c>
      <c r="F244" s="328"/>
      <c r="G244" s="328"/>
      <c r="H244" s="40"/>
      <c r="I244" s="40"/>
      <c r="J244" s="38"/>
      <c r="K244" s="40"/>
      <c r="L244" s="649" t="s">
        <v>54</v>
      </c>
      <c r="M244" s="38" t="s">
        <v>1157</v>
      </c>
      <c r="N244" s="649"/>
      <c r="O244" s="649"/>
      <c r="P244" s="649"/>
      <c r="Q244" s="649"/>
      <c r="R244" s="16"/>
    </row>
    <row r="245" ht="27.0">
      <c r="A245" s="59"/>
      <c r="B245" s="905" t="s">
        <v>3852</v>
      </c>
      <c r="C245" s="798">
        <v>38.0</v>
      </c>
      <c r="D245" s="799">
        <v>38000.0</v>
      </c>
      <c r="E245" s="73" t="s">
        <v>33</v>
      </c>
      <c r="F245" s="371">
        <v>46037</v>
      </c>
      <c r="G245" s="371" t="s">
        <v>3853</v>
      </c>
      <c r="H245" s="40" t="s">
        <v>124</v>
      </c>
      <c r="I245" s="38" t="s">
        <v>3271</v>
      </c>
      <c r="J245" s="40" t="s">
        <v>3272</v>
      </c>
      <c r="K245" s="38" t="s">
        <v>28</v>
      </c>
      <c r="L245" s="81" t="s">
        <v>42</v>
      </c>
      <c r="M245" s="38" t="s">
        <v>471</v>
      </c>
      <c r="N245" s="906"/>
      <c r="O245" s="81"/>
      <c r="P245" s="81"/>
      <c r="Q245" s="81" t="s">
        <v>3243</v>
      </c>
      <c r="R245" s="16"/>
    </row>
    <row r="246" ht="27.0">
      <c r="A246" s="861"/>
      <c r="B246" s="801" t="s">
        <v>3852</v>
      </c>
      <c r="C246" s="798">
        <v>38.0</v>
      </c>
      <c r="D246" s="799">
        <v>38000.0</v>
      </c>
      <c r="E246" s="73" t="s">
        <v>33</v>
      </c>
      <c r="F246" s="262"/>
      <c r="G246" s="262" t="s">
        <v>3854</v>
      </c>
      <c r="H246" s="38"/>
      <c r="I246" s="38"/>
      <c r="J246" s="38"/>
      <c r="K246" s="38"/>
      <c r="L246" s="81" t="s">
        <v>3294</v>
      </c>
      <c r="M246" s="40" t="s">
        <v>3855</v>
      </c>
      <c r="N246" s="906"/>
      <c r="O246" s="81"/>
      <c r="P246" s="81" t="s">
        <v>43</v>
      </c>
      <c r="Q246" s="81" t="s">
        <v>3856</v>
      </c>
      <c r="R246" s="16"/>
    </row>
    <row r="247" ht="41.0">
      <c r="A247" s="389"/>
      <c r="B247" s="794" t="s">
        <v>2523</v>
      </c>
      <c r="C247" s="791">
        <v>68.0</v>
      </c>
      <c r="D247" s="796">
        <v>68100.0</v>
      </c>
      <c r="E247" s="795" t="s">
        <v>38</v>
      </c>
      <c r="F247" s="371">
        <v>45670</v>
      </c>
      <c r="G247" s="371"/>
      <c r="H247" s="40" t="s">
        <v>124</v>
      </c>
      <c r="I247" s="40" t="s">
        <v>40</v>
      </c>
      <c r="J247" s="16" t="s">
        <v>596</v>
      </c>
      <c r="K247" s="40" t="s">
        <v>128</v>
      </c>
      <c r="L247" s="649" t="s">
        <v>42</v>
      </c>
      <c r="M247" s="40" t="s">
        <v>3190</v>
      </c>
      <c r="N247" s="823"/>
      <c r="O247" s="649"/>
      <c r="P247" s="649" t="s">
        <v>43</v>
      </c>
      <c r="Q247" s="649" t="s">
        <v>3857</v>
      </c>
      <c r="R247" s="16"/>
    </row>
    <row r="248">
      <c r="A248" s="328"/>
      <c r="B248" s="907" t="s">
        <v>3858</v>
      </c>
      <c r="C248" s="791">
        <v>65.0</v>
      </c>
      <c r="D248" s="796">
        <v>65000.0</v>
      </c>
      <c r="E248" s="795" t="s">
        <v>33</v>
      </c>
      <c r="F248" s="371">
        <v>45683</v>
      </c>
      <c r="G248" s="371" t="s">
        <v>3859</v>
      </c>
      <c r="H248" s="40" t="s">
        <v>124</v>
      </c>
      <c r="I248" s="40" t="s">
        <v>18</v>
      </c>
      <c r="J248" s="482" t="s">
        <v>3312</v>
      </c>
      <c r="K248" s="40" t="s">
        <v>1804</v>
      </c>
      <c r="L248" s="649" t="s">
        <v>42</v>
      </c>
      <c r="M248" s="38" t="s">
        <v>3860</v>
      </c>
      <c r="N248" s="649"/>
      <c r="O248" s="649"/>
      <c r="P248" s="649" t="s">
        <v>43</v>
      </c>
      <c r="Q248" s="649" t="s">
        <v>3861</v>
      </c>
      <c r="R248" s="16"/>
    </row>
    <row r="249">
      <c r="A249" s="389"/>
      <c r="B249" s="907" t="s">
        <v>3858</v>
      </c>
      <c r="C249" s="791">
        <v>65.0</v>
      </c>
      <c r="D249" s="796">
        <v>65000.0</v>
      </c>
      <c r="E249" s="795" t="s">
        <v>33</v>
      </c>
      <c r="F249" s="371">
        <v>46055</v>
      </c>
      <c r="G249" s="371" t="s">
        <v>3862</v>
      </c>
      <c r="H249" s="40" t="s">
        <v>136</v>
      </c>
      <c r="I249" s="40" t="s">
        <v>40</v>
      </c>
      <c r="J249" s="40" t="s">
        <v>19</v>
      </c>
      <c r="K249" s="40" t="s">
        <v>621</v>
      </c>
      <c r="L249" s="649" t="s">
        <v>42</v>
      </c>
      <c r="M249" s="40" t="s">
        <v>2086</v>
      </c>
      <c r="N249" s="649"/>
      <c r="O249" s="649"/>
      <c r="P249" s="649"/>
      <c r="Q249" s="649" t="s">
        <v>3243</v>
      </c>
      <c r="R249" s="16" t="s">
        <v>3863</v>
      </c>
    </row>
    <row r="250">
      <c r="A250" s="328"/>
      <c r="B250" s="794" t="s">
        <v>3191</v>
      </c>
      <c r="C250" s="798">
        <v>81.0</v>
      </c>
      <c r="D250" s="799">
        <v>81160.0</v>
      </c>
      <c r="E250" s="73" t="s">
        <v>150</v>
      </c>
      <c r="F250" s="371"/>
      <c r="G250" s="262"/>
      <c r="H250" s="40"/>
      <c r="I250" s="38" t="s">
        <v>18</v>
      </c>
      <c r="J250" s="16"/>
      <c r="K250" s="38"/>
      <c r="L250" s="81" t="s">
        <v>54</v>
      </c>
      <c r="M250" s="908"/>
      <c r="N250" s="823"/>
      <c r="O250" s="649"/>
      <c r="P250" s="649"/>
      <c r="Q250" s="649"/>
      <c r="R250" s="16"/>
    </row>
    <row r="251">
      <c r="A251" s="328"/>
      <c r="B251" s="794" t="s">
        <v>3864</v>
      </c>
      <c r="C251" s="798">
        <v>77.0</v>
      </c>
      <c r="D251" s="799"/>
      <c r="E251" s="73" t="s">
        <v>395</v>
      </c>
      <c r="F251" s="371">
        <v>46041</v>
      </c>
      <c r="G251" s="262" t="s">
        <v>3865</v>
      </c>
      <c r="H251" s="40" t="s">
        <v>136</v>
      </c>
      <c r="I251" s="38" t="s">
        <v>3271</v>
      </c>
      <c r="J251" s="16" t="s">
        <v>2233</v>
      </c>
      <c r="K251" s="38" t="s">
        <v>120</v>
      </c>
      <c r="L251" s="81" t="s">
        <v>42</v>
      </c>
      <c r="M251" s="908"/>
      <c r="N251" s="823"/>
      <c r="O251" s="649"/>
      <c r="P251" s="649"/>
      <c r="Q251" s="649" t="s">
        <v>3243</v>
      </c>
      <c r="R251" s="16"/>
    </row>
    <row r="252" ht="27.0">
      <c r="A252" s="328"/>
      <c r="B252" s="794" t="s">
        <v>3866</v>
      </c>
      <c r="C252" s="791">
        <v>11.0</v>
      </c>
      <c r="D252" s="796">
        <v>11100.0</v>
      </c>
      <c r="E252" s="795" t="s">
        <v>214</v>
      </c>
      <c r="F252" s="371">
        <v>45671</v>
      </c>
      <c r="G252" s="371" t="s">
        <v>3867</v>
      </c>
      <c r="H252" s="40" t="s">
        <v>124</v>
      </c>
      <c r="I252" s="40" t="s">
        <v>40</v>
      </c>
      <c r="J252" s="16" t="s">
        <v>651</v>
      </c>
      <c r="K252" s="40" t="s">
        <v>1804</v>
      </c>
      <c r="L252" s="649" t="s">
        <v>42</v>
      </c>
      <c r="M252" s="909" t="s">
        <v>3868</v>
      </c>
      <c r="N252" s="823"/>
      <c r="O252" s="649"/>
      <c r="P252" s="649" t="s">
        <v>43</v>
      </c>
      <c r="Q252" s="649" t="s">
        <v>3869</v>
      </c>
      <c r="R252" s="16"/>
    </row>
    <row r="253">
      <c r="A253" s="328"/>
      <c r="B253" s="794" t="s">
        <v>3870</v>
      </c>
      <c r="C253" s="798">
        <v>34.0</v>
      </c>
      <c r="D253" s="799">
        <v>34300.0</v>
      </c>
      <c r="E253" s="73" t="s">
        <v>33</v>
      </c>
      <c r="F253" s="371">
        <v>46058</v>
      </c>
      <c r="G253" s="262" t="s">
        <v>3871</v>
      </c>
      <c r="H253" s="40" t="s">
        <v>69</v>
      </c>
      <c r="I253" s="38" t="s">
        <v>668</v>
      </c>
      <c r="J253" s="24" t="s">
        <v>1485</v>
      </c>
      <c r="K253" s="38" t="s">
        <v>1804</v>
      </c>
      <c r="L253" s="81" t="s">
        <v>42</v>
      </c>
      <c r="M253" s="908" t="s">
        <v>3872</v>
      </c>
      <c r="N253" s="823"/>
      <c r="O253" s="649"/>
      <c r="P253" s="649" t="s">
        <v>43</v>
      </c>
      <c r="Q253" s="649" t="s">
        <v>3873</v>
      </c>
      <c r="R253" s="16"/>
    </row>
    <row r="254">
      <c r="A254" s="328"/>
      <c r="B254" s="794" t="s">
        <v>2553</v>
      </c>
      <c r="C254" s="798">
        <v>83.0</v>
      </c>
      <c r="D254" s="799">
        <v>83400.0</v>
      </c>
      <c r="E254" s="73" t="s">
        <v>33</v>
      </c>
      <c r="F254" s="371"/>
      <c r="G254" s="450" t="s">
        <v>3874</v>
      </c>
      <c r="H254" s="40"/>
      <c r="I254" s="38"/>
      <c r="J254" s="38"/>
      <c r="K254" s="38"/>
      <c r="L254" s="81" t="s">
        <v>91</v>
      </c>
      <c r="M254" s="38"/>
      <c r="N254" s="649"/>
      <c r="O254" s="649"/>
      <c r="P254" s="649" t="s">
        <v>43</v>
      </c>
      <c r="Q254" s="649" t="s">
        <v>2555</v>
      </c>
      <c r="R254" s="16"/>
    </row>
    <row r="255">
      <c r="A255" s="328"/>
      <c r="B255" s="794" t="s">
        <v>3875</v>
      </c>
      <c r="C255" s="791">
        <v>48.0</v>
      </c>
      <c r="D255" s="796">
        <v>48150.0</v>
      </c>
      <c r="E255" s="795" t="s">
        <v>33</v>
      </c>
      <c r="F255" s="371">
        <v>46073</v>
      </c>
      <c r="G255" s="824" t="s">
        <v>3876</v>
      </c>
      <c r="H255" s="40" t="s">
        <v>170</v>
      </c>
      <c r="I255" s="55" t="s">
        <v>40</v>
      </c>
      <c r="J255" s="38" t="s">
        <v>3877</v>
      </c>
      <c r="K255" s="40" t="s">
        <v>20</v>
      </c>
      <c r="L255" s="649" t="s">
        <v>175</v>
      </c>
      <c r="M255" s="40" t="s">
        <v>3878</v>
      </c>
      <c r="N255" s="649"/>
      <c r="O255" s="649"/>
      <c r="P255" s="649"/>
      <c r="Q255" s="649"/>
      <c r="R255" s="16"/>
    </row>
    <row r="256">
      <c r="A256" s="328"/>
      <c r="B256" s="794" t="s">
        <v>3879</v>
      </c>
      <c r="C256" s="791">
        <v>12.0</v>
      </c>
      <c r="D256" s="796">
        <v>12100.0</v>
      </c>
      <c r="E256" s="795" t="s">
        <v>33</v>
      </c>
      <c r="F256" s="371">
        <v>46070</v>
      </c>
      <c r="G256" s="824" t="s">
        <v>3880</v>
      </c>
      <c r="H256" s="40" t="s">
        <v>124</v>
      </c>
      <c r="I256" s="55" t="s">
        <v>40</v>
      </c>
      <c r="J256" s="38" t="s">
        <v>3881</v>
      </c>
      <c r="K256" s="40" t="s">
        <v>20</v>
      </c>
      <c r="L256" s="649" t="s">
        <v>175</v>
      </c>
      <c r="M256" s="40" t="s">
        <v>3882</v>
      </c>
      <c r="N256" s="649"/>
      <c r="O256" s="649"/>
      <c r="P256" s="649"/>
      <c r="Q256" s="649"/>
      <c r="R256" s="16"/>
    </row>
    <row r="257" ht="27.0">
      <c r="A257" s="328"/>
      <c r="B257" s="801" t="s">
        <v>3883</v>
      </c>
      <c r="C257" s="798">
        <v>6.0</v>
      </c>
      <c r="D257" s="799" t="s">
        <v>3884</v>
      </c>
      <c r="E257" s="73" t="s">
        <v>33</v>
      </c>
      <c r="F257" s="371"/>
      <c r="G257" s="223" t="s">
        <v>3885</v>
      </c>
      <c r="H257" s="40"/>
      <c r="I257" s="40" t="s">
        <v>1244</v>
      </c>
      <c r="J257" s="40" t="s">
        <v>65</v>
      </c>
      <c r="K257" s="55" t="s">
        <v>28</v>
      </c>
      <c r="L257" s="81" t="s">
        <v>91</v>
      </c>
      <c r="M257" s="910" t="s">
        <v>3886</v>
      </c>
      <c r="N257" s="649"/>
      <c r="O257" s="649"/>
      <c r="P257" s="649"/>
      <c r="Q257" s="649"/>
      <c r="R257" s="911"/>
    </row>
    <row r="258" customHeight="1" ht="14.0">
      <c r="A258" s="389"/>
      <c r="B258" s="794" t="s">
        <v>3883</v>
      </c>
      <c r="C258" s="791">
        <v>6.0</v>
      </c>
      <c r="D258" s="796" t="s">
        <v>3884</v>
      </c>
      <c r="E258" s="795" t="s">
        <v>33</v>
      </c>
      <c r="F258" s="371">
        <v>46034</v>
      </c>
      <c r="G258" s="824" t="s">
        <v>105</v>
      </c>
      <c r="H258" s="40" t="s">
        <v>82</v>
      </c>
      <c r="I258" s="40" t="s">
        <v>1244</v>
      </c>
      <c r="J258" s="40" t="s">
        <v>65</v>
      </c>
      <c r="K258" s="40" t="s">
        <v>621</v>
      </c>
      <c r="L258" s="649" t="s">
        <v>42</v>
      </c>
      <c r="M258" s="40"/>
      <c r="N258" s="649"/>
      <c r="O258" s="649"/>
      <c r="P258" s="649"/>
      <c r="Q258" s="649" t="s">
        <v>3243</v>
      </c>
      <c r="R258" s="16"/>
    </row>
    <row r="259">
      <c r="A259" s="389"/>
      <c r="B259" s="794" t="s">
        <v>3887</v>
      </c>
      <c r="C259" s="791">
        <v>6.0</v>
      </c>
      <c r="D259" s="796">
        <v>6000.0</v>
      </c>
      <c r="E259" s="795" t="s">
        <v>33</v>
      </c>
      <c r="F259" s="371">
        <v>46048</v>
      </c>
      <c r="G259" s="834" t="s">
        <v>3888</v>
      </c>
      <c r="H259" s="40" t="s">
        <v>26</v>
      </c>
      <c r="I259" s="38" t="s">
        <v>668</v>
      </c>
      <c r="J259" s="38" t="s">
        <v>3889</v>
      </c>
      <c r="K259" s="40" t="s">
        <v>28</v>
      </c>
      <c r="L259" s="649" t="s">
        <v>42</v>
      </c>
      <c r="M259" s="245"/>
      <c r="N259" s="649"/>
      <c r="O259" s="649"/>
      <c r="P259" s="649" t="s">
        <v>43</v>
      </c>
      <c r="Q259" s="649" t="s">
        <v>3890</v>
      </c>
      <c r="R259" s="16"/>
    </row>
    <row r="260">
      <c r="A260" s="829"/>
      <c r="B260" s="794" t="s">
        <v>3891</v>
      </c>
      <c r="C260" s="791">
        <v>52.0</v>
      </c>
      <c r="D260" s="796">
        <v>52220.0</v>
      </c>
      <c r="E260" s="811" t="s">
        <v>16</v>
      </c>
      <c r="F260" s="262">
        <v>46071</v>
      </c>
      <c r="G260" s="40"/>
      <c r="H260" s="73" t="s">
        <v>124</v>
      </c>
      <c r="I260" s="38" t="s">
        <v>1282</v>
      </c>
      <c r="J260" s="40" t="s">
        <v>119</v>
      </c>
      <c r="K260" s="419" t="s">
        <v>621</v>
      </c>
      <c r="L260" s="649" t="s">
        <v>42</v>
      </c>
      <c r="M260" s="668" t="s">
        <v>3892</v>
      </c>
      <c r="N260" s="649"/>
      <c r="O260" s="649"/>
      <c r="P260" s="81"/>
      <c r="Q260" s="81"/>
      <c r="R260" s="16"/>
    </row>
    <row r="261">
      <c r="A261" s="829"/>
      <c r="B261" s="794" t="s">
        <v>3893</v>
      </c>
      <c r="C261" s="791">
        <v>52.0</v>
      </c>
      <c r="D261" s="796">
        <v>52300.0</v>
      </c>
      <c r="E261" s="811" t="s">
        <v>16</v>
      </c>
      <c r="F261" s="262">
        <v>46071</v>
      </c>
      <c r="G261" s="40"/>
      <c r="H261" s="73" t="s">
        <v>124</v>
      </c>
      <c r="I261" s="38" t="s">
        <v>1282</v>
      </c>
      <c r="J261" s="40" t="s">
        <v>119</v>
      </c>
      <c r="K261" s="419" t="s">
        <v>621</v>
      </c>
      <c r="L261" s="649" t="s">
        <v>42</v>
      </c>
      <c r="M261" s="668" t="s">
        <v>3892</v>
      </c>
      <c r="N261" s="649"/>
      <c r="O261" s="649"/>
      <c r="P261" s="81"/>
      <c r="Q261" s="81"/>
      <c r="R261" s="16"/>
    </row>
    <row r="262" ht="27.0">
      <c r="A262" s="829"/>
      <c r="B262" s="794" t="s">
        <v>3894</v>
      </c>
      <c r="C262" s="791">
        <v>34.0</v>
      </c>
      <c r="D262" s="796">
        <v>34500.0</v>
      </c>
      <c r="E262" s="811" t="s">
        <v>33</v>
      </c>
      <c r="F262" s="262">
        <v>46052</v>
      </c>
      <c r="G262" s="40" t="s">
        <v>3895</v>
      </c>
      <c r="H262" s="73" t="s">
        <v>82</v>
      </c>
      <c r="I262" s="38" t="s">
        <v>1522</v>
      </c>
      <c r="J262" s="40" t="s">
        <v>3896</v>
      </c>
      <c r="K262" s="419" t="s">
        <v>20</v>
      </c>
      <c r="L262" s="649" t="s">
        <v>42</v>
      </c>
      <c r="M262" s="668" t="s">
        <v>3897</v>
      </c>
      <c r="N262" s="649"/>
      <c r="O262" s="649"/>
      <c r="P262" s="81" t="s">
        <v>43</v>
      </c>
      <c r="Q262" s="81" t="s">
        <v>3898</v>
      </c>
      <c r="R262" s="16"/>
    </row>
    <row r="263">
      <c r="A263" s="912"/>
      <c r="B263" s="842" t="s">
        <v>3899</v>
      </c>
      <c r="C263" s="897">
        <v>83.0</v>
      </c>
      <c r="D263" s="898">
        <v>83120.0</v>
      </c>
      <c r="E263" s="913" t="s">
        <v>38</v>
      </c>
      <c r="F263" s="854">
        <v>45671</v>
      </c>
      <c r="G263" s="177" t="s">
        <v>3900</v>
      </c>
      <c r="H263" s="845" t="s">
        <v>69</v>
      </c>
      <c r="I263" s="177" t="s">
        <v>1244</v>
      </c>
      <c r="J263" s="177" t="s">
        <v>65</v>
      </c>
      <c r="K263" s="914" t="s">
        <v>621</v>
      </c>
      <c r="L263" s="846" t="s">
        <v>42</v>
      </c>
      <c r="M263" s="914"/>
      <c r="N263" s="846"/>
      <c r="O263" s="846"/>
      <c r="P263" s="846" t="s">
        <v>43</v>
      </c>
      <c r="Q263" s="846" t="s">
        <v>3901</v>
      </c>
      <c r="R263" s="44"/>
    </row>
    <row r="264" customFormat="1" s="158">
      <c r="A264" s="915"/>
      <c r="B264" s="916" t="s">
        <v>3899</v>
      </c>
      <c r="C264" s="843">
        <v>83.0</v>
      </c>
      <c r="D264" s="844">
        <v>8120.0</v>
      </c>
      <c r="E264" s="917" t="s">
        <v>38</v>
      </c>
      <c r="F264" s="351">
        <v>46048</v>
      </c>
      <c r="G264" s="421" t="s">
        <v>3902</v>
      </c>
      <c r="H264" s="855" t="s">
        <v>3903</v>
      </c>
      <c r="I264" s="337" t="s">
        <v>1244</v>
      </c>
      <c r="J264" s="337" t="s">
        <v>65</v>
      </c>
      <c r="K264" s="918" t="s">
        <v>20</v>
      </c>
      <c r="L264" s="49" t="s">
        <v>42</v>
      </c>
      <c r="M264" s="918"/>
      <c r="N264" s="49"/>
      <c r="O264" s="49"/>
      <c r="P264" s="49"/>
      <c r="Q264" s="49" t="s">
        <v>3243</v>
      </c>
      <c r="R264" s="46"/>
    </row>
    <row r="265" customFormat="1" s="59">
      <c r="A265" s="829"/>
      <c r="B265" s="794" t="s">
        <v>3904</v>
      </c>
      <c r="C265" s="791">
        <v>71.0</v>
      </c>
      <c r="D265" s="796">
        <v>71310.0</v>
      </c>
      <c r="E265" s="811" t="s">
        <v>33</v>
      </c>
      <c r="F265" s="262">
        <v>45687</v>
      </c>
      <c r="G265" s="38" t="s">
        <v>3905</v>
      </c>
      <c r="H265" s="73" t="s">
        <v>82</v>
      </c>
      <c r="I265" s="38" t="s">
        <v>40</v>
      </c>
      <c r="J265" s="40" t="s">
        <v>1634</v>
      </c>
      <c r="K265" s="419" t="s">
        <v>621</v>
      </c>
      <c r="L265" s="649" t="s">
        <v>42</v>
      </c>
      <c r="M265" s="668" t="s">
        <v>471</v>
      </c>
      <c r="N265" s="649"/>
      <c r="O265" s="649"/>
      <c r="P265" s="649" t="s">
        <v>43</v>
      </c>
      <c r="Q265" s="649" t="s">
        <v>3906</v>
      </c>
      <c r="R265" s="16"/>
    </row>
    <row r="266" ht="27.0">
      <c r="A266" s="377"/>
      <c r="B266" s="779" t="s">
        <v>3907</v>
      </c>
      <c r="C266" s="780">
        <v>73.0</v>
      </c>
      <c r="D266" s="781">
        <v>73220.0</v>
      </c>
      <c r="E266" s="919" t="s">
        <v>33</v>
      </c>
      <c r="F266" s="783">
        <v>46069</v>
      </c>
      <c r="G266" s="920" t="s">
        <v>3908</v>
      </c>
      <c r="H266" s="782" t="s">
        <v>136</v>
      </c>
      <c r="I266" s="147" t="s">
        <v>3271</v>
      </c>
      <c r="J266" s="147" t="s">
        <v>1790</v>
      </c>
      <c r="K266" s="920" t="s">
        <v>28</v>
      </c>
      <c r="L266" s="784" t="s">
        <v>3294</v>
      </c>
      <c r="M266" s="920"/>
      <c r="N266" s="784"/>
      <c r="O266" s="784"/>
      <c r="P266" s="784" t="s">
        <v>43</v>
      </c>
      <c r="Q266" s="784" t="s">
        <v>3909</v>
      </c>
      <c r="R266" s="11"/>
    </row>
    <row r="267" ht="27.0">
      <c r="A267" s="371"/>
      <c r="B267" s="794" t="s">
        <v>3910</v>
      </c>
      <c r="C267" s="791">
        <v>10.0</v>
      </c>
      <c r="D267" s="796">
        <v>10000.0</v>
      </c>
      <c r="E267" s="811" t="s">
        <v>38</v>
      </c>
      <c r="F267" s="371">
        <v>45663</v>
      </c>
      <c r="G267" s="419" t="s">
        <v>3911</v>
      </c>
      <c r="H267" s="795" t="s">
        <v>136</v>
      </c>
      <c r="I267" s="177" t="s">
        <v>3271</v>
      </c>
      <c r="J267" s="177" t="s">
        <v>3912</v>
      </c>
      <c r="K267" s="914" t="s">
        <v>28</v>
      </c>
      <c r="L267" s="649" t="s">
        <v>42</v>
      </c>
      <c r="M267" s="40" t="s">
        <v>3913</v>
      </c>
      <c r="N267" s="649"/>
      <c r="O267" s="649"/>
      <c r="P267" s="649" t="s">
        <v>43</v>
      </c>
      <c r="Q267" s="649" t="s">
        <v>3914</v>
      </c>
      <c r="R267" s="16"/>
    </row>
    <row r="268">
      <c r="A268" s="371"/>
      <c r="B268" s="794" t="s">
        <v>3915</v>
      </c>
      <c r="C268" s="791">
        <v>88.0</v>
      </c>
      <c r="D268" s="796">
        <v>88190.0</v>
      </c>
      <c r="E268" s="811" t="s">
        <v>88</v>
      </c>
      <c r="F268" s="371">
        <v>46049</v>
      </c>
      <c r="G268" s="419" t="s">
        <v>3916</v>
      </c>
      <c r="H268" s="845" t="s">
        <v>89</v>
      </c>
      <c r="I268" s="177" t="s">
        <v>40</v>
      </c>
      <c r="J268" s="177" t="s">
        <v>360</v>
      </c>
      <c r="K268" s="914" t="s">
        <v>1804</v>
      </c>
      <c r="L268" s="649" t="s">
        <v>42</v>
      </c>
      <c r="M268" s="40"/>
      <c r="N268" s="649"/>
      <c r="O268" s="649"/>
      <c r="P268" s="649"/>
      <c r="Q268" s="649" t="s">
        <v>3243</v>
      </c>
      <c r="R268" s="16"/>
    </row>
    <row r="269" ht="27.0">
      <c r="A269" s="371"/>
      <c r="B269" s="794" t="s">
        <v>3915</v>
      </c>
      <c r="C269" s="791">
        <v>88.0</v>
      </c>
      <c r="D269" s="796">
        <v>88190.0</v>
      </c>
      <c r="E269" s="811" t="s">
        <v>88</v>
      </c>
      <c r="F269" s="371"/>
      <c r="G269" s="921" t="s">
        <v>3917</v>
      </c>
      <c r="H269" s="795"/>
      <c r="I269" s="40"/>
      <c r="J269" s="40"/>
      <c r="K269" s="419"/>
      <c r="L269" s="828" t="s">
        <v>3294</v>
      </c>
      <c r="M269" s="826" t="s">
        <v>3918</v>
      </c>
      <c r="N269" s="649"/>
      <c r="O269" s="649"/>
      <c r="P269" s="649"/>
      <c r="Q269" s="649"/>
      <c r="R269" s="16"/>
    </row>
    <row r="270" ht="27.0">
      <c r="A270" s="262"/>
      <c r="B270" s="794" t="s">
        <v>3919</v>
      </c>
      <c r="C270" s="791">
        <v>34.0</v>
      </c>
      <c r="D270" s="796">
        <v>34000.0</v>
      </c>
      <c r="E270" s="811" t="s">
        <v>33</v>
      </c>
      <c r="F270" s="371"/>
      <c r="G270" s="419" t="s">
        <v>3920</v>
      </c>
      <c r="H270" s="922"/>
      <c r="I270" s="147"/>
      <c r="J270" s="147"/>
      <c r="K270" s="920"/>
      <c r="L270" s="828" t="s">
        <v>34</v>
      </c>
      <c r="M270" s="40" t="s">
        <v>3921</v>
      </c>
      <c r="N270" s="649"/>
      <c r="O270" s="649"/>
      <c r="P270" s="649"/>
      <c r="Q270" s="649"/>
      <c r="R270" s="16"/>
    </row>
    <row r="271">
      <c r="A271" s="172"/>
      <c r="B271" s="874" t="s">
        <v>3922</v>
      </c>
      <c r="C271" s="923">
        <v>16.0</v>
      </c>
      <c r="D271" s="924">
        <v>16300.0</v>
      </c>
      <c r="E271" s="811" t="s">
        <v>88</v>
      </c>
      <c r="F271" s="371"/>
      <c r="G271" s="419" t="s">
        <v>455</v>
      </c>
      <c r="H271" s="835"/>
      <c r="I271" s="40" t="s">
        <v>40</v>
      </c>
      <c r="J271" s="40" t="s">
        <v>335</v>
      </c>
      <c r="K271" s="419"/>
      <c r="L271" s="828" t="s">
        <v>175</v>
      </c>
      <c r="M271" s="40" t="s">
        <v>3923</v>
      </c>
      <c r="N271" s="649"/>
      <c r="O271" s="649"/>
      <c r="P271" s="649"/>
      <c r="Q271" s="649"/>
      <c r="R271" s="16"/>
    </row>
    <row r="272" ht="41.0">
      <c r="A272" s="262"/>
      <c r="B272" s="794" t="s">
        <v>3924</v>
      </c>
      <c r="C272" s="791" t="s">
        <v>3925</v>
      </c>
      <c r="D272" s="796" t="s">
        <v>3926</v>
      </c>
      <c r="E272" s="811" t="s">
        <v>150</v>
      </c>
      <c r="F272" s="371">
        <v>46042</v>
      </c>
      <c r="G272" s="419"/>
      <c r="H272" s="835" t="s">
        <v>124</v>
      </c>
      <c r="I272" s="40" t="s">
        <v>18</v>
      </c>
      <c r="J272" s="925" t="s">
        <v>2551</v>
      </c>
      <c r="K272" s="419" t="s">
        <v>128</v>
      </c>
      <c r="L272" s="828" t="s">
        <v>42</v>
      </c>
      <c r="M272" s="40" t="s">
        <v>3927</v>
      </c>
      <c r="N272" s="649"/>
      <c r="O272" s="649"/>
      <c r="P272" s="649" t="s">
        <v>43</v>
      </c>
      <c r="Q272" s="649" t="s">
        <v>3928</v>
      </c>
      <c r="R272" s="16"/>
    </row>
    <row r="273" ht="27.0">
      <c r="A273" s="291" t="s">
        <v>3929</v>
      </c>
      <c r="B273" s="794" t="s">
        <v>3930</v>
      </c>
      <c r="C273" s="791">
        <v>13.0</v>
      </c>
      <c r="D273" s="796">
        <v>13127.0</v>
      </c>
      <c r="E273" s="811" t="s">
        <v>33</v>
      </c>
      <c r="F273" s="371">
        <v>46062</v>
      </c>
      <c r="G273" s="419" t="s">
        <v>3931</v>
      </c>
      <c r="H273" s="835" t="s">
        <v>82</v>
      </c>
      <c r="I273" s="40" t="s">
        <v>40</v>
      </c>
      <c r="J273" s="169" t="s">
        <v>274</v>
      </c>
      <c r="K273" s="419" t="s">
        <v>1804</v>
      </c>
      <c r="L273" s="828" t="s">
        <v>42</v>
      </c>
      <c r="M273" s="826" t="s">
        <v>471</v>
      </c>
      <c r="N273" s="649"/>
      <c r="O273" s="649"/>
      <c r="P273" s="649" t="s">
        <v>43</v>
      </c>
      <c r="Q273" s="649" t="s">
        <v>3932</v>
      </c>
      <c r="R273" s="16"/>
    </row>
    <row r="274" customHeight="1" ht="12.0">
      <c r="I274" s="926"/>
      <c r="Q274" s="927"/>
    </row>
    <row r="275">
      <c r="Q275" s="927"/>
    </row>
    <row r="276">
      <c r="Q276" s="927"/>
    </row>
    <row r="277">
      <c r="M277" t="s">
        <v>330</v>
      </c>
      <c r="Q277" s="927"/>
    </row>
    <row r="278">
      <c r="Q278" s="927"/>
    </row>
    <row r="279">
      <c r="Q279" s="927"/>
    </row>
    <row r="280">
      <c r="Q280" s="927"/>
    </row>
    <row r="281">
      <c r="B281" s="928"/>
      <c r="Q281" s="927"/>
    </row>
    <row r="282">
      <c r="Q282" s="927"/>
    </row>
    <row r="283">
      <c r="Q283" s="927"/>
    </row>
    <row r="284">
      <c r="Q284" s="927"/>
    </row>
  </sheetData>
  <conditionalFormatting sqref="I47:I47">
    <cfRule dxfId="13" operator="containsText" type="containsText" priority="1" text="5 COM">
      <formula>NOT(ISERROR(SEARCH("5 COM",I47)))</formula>
    </cfRule>
  </conditionalFormatting>
  <conditionalFormatting sqref="I47:I47">
    <cfRule dxfId="14" operator="containsText" type="containsText" priority="2" text="DIRECT">
      <formula>NOT(ISERROR(SEARCH("DIRECT",I47)))</formula>
    </cfRule>
  </conditionalFormatting>
  <conditionalFormatting sqref="I47:I47">
    <cfRule dxfId="27" operator="containsText" type="containsText" priority="3" text="TOULINFO">
      <formula>NOT(ISERROR(SEARCH("TOULINFO",I47)))</formula>
    </cfRule>
  </conditionalFormatting>
  <conditionalFormatting sqref="I47:I47">
    <cfRule dxfId="27" operator="containsText" type="containsText" priority="4" text="PSITEK">
      <formula>NOT(ISERROR(SEARCH("PSITEK",I47)))</formula>
    </cfRule>
  </conditionalFormatting>
  <conditionalFormatting sqref="I47:I47">
    <cfRule dxfId="27" operator="containsText" type="containsText" priority="5" text="VOSGES INFO ">
      <formula>NOT(ISERROR(SEARCH("VOSGES INFO ",I47)))</formula>
    </cfRule>
  </conditionalFormatting>
  <conditionalFormatting sqref="I47:I47">
    <cfRule dxfId="27" operator="containsText" type="containsText" priority="6" text="LAMIE">
      <formula>NOT(ISERROR(SEARCH("LAMIE",I47)))</formula>
    </cfRule>
  </conditionalFormatting>
  <conditionalFormatting sqref="I47:I47">
    <cfRule dxfId="27" operator="containsText" type="containsText" priority="7" text="OCCITECH">
      <formula>NOT(ISERROR(SEARCH("OCCITECH",I47)))</formula>
    </cfRule>
  </conditionalFormatting>
  <conditionalFormatting sqref="I47:I47">
    <cfRule dxfId="27" operator="containsText" type="containsText" priority="8" text="TOULINFO">
      <formula>NOT(ISERROR(SEARCH("TOULINFO",I47)))</formula>
    </cfRule>
  </conditionalFormatting>
  <conditionalFormatting sqref="I47:I47">
    <cfRule dxfId="27" operator="containsText" type="containsText" priority="9" text="PSITEK">
      <formula>NOT(ISERROR(SEARCH("PSITEK",I47)))</formula>
    </cfRule>
  </conditionalFormatting>
  <conditionalFormatting sqref="I47:I47">
    <cfRule dxfId="27" operator="containsText" type="containsText" priority="10" text="VOSGES INFO ">
      <formula>NOT(ISERROR(SEARCH("VOSGES INFO ",I47)))</formula>
    </cfRule>
  </conditionalFormatting>
  <conditionalFormatting sqref="I47:I47">
    <cfRule dxfId="27" operator="containsText" type="containsText" priority="11" text="LAMIE">
      <formula>NOT(ISERROR(SEARCH("LAMIE",I47)))</formula>
    </cfRule>
  </conditionalFormatting>
  <conditionalFormatting sqref="I47:I47">
    <cfRule dxfId="27" operator="containsText" type="containsText" priority="12" text="OCCITECH">
      <formula>NOT(ISERROR(SEARCH("OCCITECH",I47)))</formula>
    </cfRule>
  </conditionalFormatting>
  <conditionalFormatting sqref="I47:I47">
    <cfRule dxfId="27" operator="containsText" type="containsText" priority="13" text="OCCITECH">
      <formula>NOT(ISERROR(SEARCH("OCCITECH",I47)))</formula>
    </cfRule>
  </conditionalFormatting>
  <conditionalFormatting sqref="I47:I47">
    <cfRule dxfId="27" operator="containsText" type="containsText" priority="14" text="SOSINFO">
      <formula>NOT(ISERROR(SEARCH("SOSINFO",I47)))</formula>
    </cfRule>
  </conditionalFormatting>
  <conditionalFormatting sqref="I47:I47">
    <cfRule dxfId="27" operator="containsText" type="containsText" priority="15" text="DELTINFO">
      <formula>NOT(ISERROR(SEARCH("DELTINFO",I47)))</formula>
    </cfRule>
  </conditionalFormatting>
  <conditionalFormatting sqref="E47:E47">
    <cfRule dxfId="26" operator="containsText" type="containsText" priority="16" text="WETEL">
      <formula>NOT(ISERROR(SEARCH("WETEL",E47)))</formula>
    </cfRule>
  </conditionalFormatting>
  <conditionalFormatting sqref="E47:E47">
    <cfRule dxfId="17" operator="containsText" type="containsText" priority="17" text="UNITED TELECOM">
      <formula>NOT(ISERROR(SEARCH("UNITED TELECOM",E47)))</formula>
    </cfRule>
  </conditionalFormatting>
  <conditionalFormatting sqref="E47:E47">
    <cfRule dxfId="17" operator="containsText" type="containsText" priority="18" text="TELPRO">
      <formula>NOT(ISERROR(SEARCH("TELPRO",E47)))</formula>
    </cfRule>
  </conditionalFormatting>
  <conditionalFormatting sqref="E47:E47">
    <cfRule dxfId="17" operator="containsText" type="containsText" priority="19" text="SQUARTIS">
      <formula>NOT(ISERROR(SEARCH("SQUARTIS",E47)))</formula>
    </cfRule>
  </conditionalFormatting>
  <conditionalFormatting sqref="E47:E47">
    <cfRule dxfId="17" operator="containsText" type="containsText" priority="20" text="SNS SOLUTIONS ">
      <formula>NOT(ISERROR(SEARCH("SNS SOLUTIONS ",E47)))</formula>
    </cfRule>
  </conditionalFormatting>
  <conditionalFormatting sqref="E47:E47">
    <cfRule dxfId="18" operator="containsText" type="containsText" priority="21" text="RESEAU LINE ">
      <formula>NOT(ISERROR(SEARCH("RESEAU LINE ",E47)))</formula>
    </cfRule>
  </conditionalFormatting>
  <conditionalFormatting sqref="L47:L49">
    <cfRule dxfId="5" operator="containsText" type="containsText" priority="22" text="CLOTUREE">
      <formula>NOT(ISERROR(SEARCH("CLOTUREE",L47)))</formula>
    </cfRule>
  </conditionalFormatting>
  <conditionalFormatting sqref="L47:L49">
    <cfRule dxfId="8" operator="containsText" type="containsText" priority="23" text="A PLANIFIER">
      <formula>NOT(ISERROR(SEARCH("A PLANIFIER",L47)))</formula>
    </cfRule>
  </conditionalFormatting>
  <conditionalFormatting sqref="L51:L51">
    <cfRule dxfId="29" operator="containsText" type="containsText" priority="24" text="TECHNIQUE">
      <formula>NOT(ISERROR(SEARCH("TECHNIQUE",L51)))</formula>
    </cfRule>
  </conditionalFormatting>
  <conditionalFormatting sqref="L51:L51">
    <cfRule dxfId="30" operator="containsText" type="containsText" priority="25" text="OPER">
      <formula>NOT(ISERROR(SEARCH("OPER",L51)))</formula>
    </cfRule>
  </conditionalFormatting>
  <conditionalFormatting sqref="L51:L51">
    <cfRule dxfId="31" operator="containsText" type="containsText" priority="26" text="COLLECTE">
      <formula>NOT(ISERROR(SEARCH("COLLECTE",L51)))</formula>
    </cfRule>
  </conditionalFormatting>
  <conditionalFormatting sqref="I51:I51">
    <cfRule dxfId="13" operator="containsText" type="containsText" priority="27" text="5 COM">
      <formula>NOT(ISERROR(SEARCH("5 COM",I51)))</formula>
    </cfRule>
  </conditionalFormatting>
  <conditionalFormatting sqref="I51:I51">
    <cfRule dxfId="14" operator="containsText" type="containsText" priority="28" text="DIRECT">
      <formula>NOT(ISERROR(SEARCH("DIRECT",I51)))</formula>
    </cfRule>
  </conditionalFormatting>
  <conditionalFormatting sqref="L51:L51">
    <cfRule dxfId="28" operator="containsText" type="containsText" priority="29" text="PORTA">
      <formula>NOT(ISERROR(SEARCH("PORTA",L51)))</formula>
    </cfRule>
  </conditionalFormatting>
  <conditionalFormatting sqref="I51:I51">
    <cfRule dxfId="27" operator="containsText" type="containsText" priority="30" text="TOULINFO">
      <formula>NOT(ISERROR(SEARCH("TOULINFO",I51)))</formula>
    </cfRule>
  </conditionalFormatting>
  <conditionalFormatting sqref="I51:I51">
    <cfRule dxfId="27" operator="containsText" type="containsText" priority="31" text="PSITEK">
      <formula>NOT(ISERROR(SEARCH("PSITEK",I51)))</formula>
    </cfRule>
  </conditionalFormatting>
  <conditionalFormatting sqref="I51:I51">
    <cfRule dxfId="27" operator="containsText" type="containsText" priority="32" text="VOSGES INFO ">
      <formula>NOT(ISERROR(SEARCH("VOSGES INFO ",I51)))</formula>
    </cfRule>
  </conditionalFormatting>
  <conditionalFormatting sqref="I51:I51">
    <cfRule dxfId="27" operator="containsText" type="containsText" priority="33" text="LAMIE">
      <formula>NOT(ISERROR(SEARCH("LAMIE",I51)))</formula>
    </cfRule>
  </conditionalFormatting>
  <conditionalFormatting sqref="I51:I51">
    <cfRule dxfId="27" operator="containsText" type="containsText" priority="34" text="OCCITECH">
      <formula>NOT(ISERROR(SEARCH("OCCITECH",I51)))</formula>
    </cfRule>
  </conditionalFormatting>
  <conditionalFormatting sqref="I51:I51">
    <cfRule dxfId="27" operator="containsText" type="containsText" priority="35" text="SOSINFO">
      <formula>NOT(ISERROR(SEARCH("SOSINFO",I51)))</formula>
    </cfRule>
  </conditionalFormatting>
  <conditionalFormatting sqref="I51:I51">
    <cfRule dxfId="27" operator="containsText" type="containsText" priority="36" text="DELTINFO">
      <formula>NOT(ISERROR(SEARCH("DELTINFO",I51)))</formula>
    </cfRule>
  </conditionalFormatting>
  <conditionalFormatting sqref="I51:I51">
    <cfRule dxfId="27" operator="containsText" type="containsText" priority="37" text="ADWEB">
      <formula>NOT(ISERROR(SEARCH("ADWEB",I51)))</formula>
    </cfRule>
  </conditionalFormatting>
  <conditionalFormatting sqref="E51:E51">
    <cfRule dxfId="26" operator="containsText" type="containsText" priority="38" text="WETEL">
      <formula>NOT(ISERROR(SEARCH("WETEL",E51)))</formula>
    </cfRule>
  </conditionalFormatting>
  <conditionalFormatting sqref="L51:L51">
    <cfRule dxfId="5" operator="containsText" type="containsText" priority="39" text="CLOTUREE">
      <formula>NOT(ISERROR(SEARCH("CLOTUREE",L51)))</formula>
    </cfRule>
  </conditionalFormatting>
  <conditionalFormatting sqref="L51:L51">
    <cfRule dxfId="28" operator="containsText" type="containsText" priority="40" text="PORTA">
      <formula>NOT(ISERROR(SEARCH("PORTA",L51)))</formula>
    </cfRule>
  </conditionalFormatting>
  <conditionalFormatting sqref="I51:I51">
    <cfRule dxfId="27" operator="containsText" type="containsText" priority="41" text="TOULINFO">
      <formula>NOT(ISERROR(SEARCH("TOULINFO",I51)))</formula>
    </cfRule>
  </conditionalFormatting>
  <conditionalFormatting sqref="I51:I51">
    <cfRule dxfId="27" operator="containsText" type="containsText" priority="42" text="PSITEK">
      <formula>NOT(ISERROR(SEARCH("PSITEK",I51)))</formula>
    </cfRule>
  </conditionalFormatting>
  <conditionalFormatting sqref="I51:I51">
    <cfRule dxfId="27" operator="containsText" type="containsText" priority="43" text="VOSGES INFO ">
      <formula>NOT(ISERROR(SEARCH("VOSGES INFO ",I51)))</formula>
    </cfRule>
  </conditionalFormatting>
  <conditionalFormatting sqref="I51:I51">
    <cfRule dxfId="27" operator="containsText" type="containsText" priority="44" text="LAMIE">
      <formula>NOT(ISERROR(SEARCH("LAMIE",I51)))</formula>
    </cfRule>
  </conditionalFormatting>
  <conditionalFormatting sqref="I51:I51">
    <cfRule dxfId="27" operator="containsText" type="containsText" priority="45" text="OCCITECH">
      <formula>NOT(ISERROR(SEARCH("OCCITECH",I51)))</formula>
    </cfRule>
  </conditionalFormatting>
  <conditionalFormatting sqref="I51:I51">
    <cfRule dxfId="27" operator="containsText" type="containsText" priority="46" text="OCCITECH">
      <formula>NOT(ISERROR(SEARCH("OCCITECH",I51)))</formula>
    </cfRule>
  </conditionalFormatting>
  <conditionalFormatting sqref="I51:I51">
    <cfRule dxfId="27" operator="containsText" type="containsText" priority="47" text="SOSINFO">
      <formula>NOT(ISERROR(SEARCH("SOSINFO",I51)))</formula>
    </cfRule>
  </conditionalFormatting>
  <conditionalFormatting sqref="I51:I51">
    <cfRule dxfId="27" operator="containsText" type="containsText" priority="48" text="DELTINFO">
      <formula>NOT(ISERROR(SEARCH("DELTINFO",I51)))</formula>
    </cfRule>
  </conditionalFormatting>
  <conditionalFormatting sqref="I51:I51">
    <cfRule dxfId="27" operator="containsText" type="containsText" priority="49" text="ADWEB">
      <formula>NOT(ISERROR(SEARCH("ADWEB",I51)))</formula>
    </cfRule>
  </conditionalFormatting>
  <conditionalFormatting sqref="I51:I51">
    <cfRule dxfId="14" operator="containsText" type="containsText" priority="50" text="DIRECT">
      <formula>NOT(ISERROR(SEARCH("DIRECT",I51)))</formula>
    </cfRule>
  </conditionalFormatting>
  <conditionalFormatting sqref="E51:E51">
    <cfRule dxfId="26" operator="containsText" type="containsText" priority="51" text="WETEL">
      <formula>NOT(ISERROR(SEARCH("WETEL",E51)))</formula>
    </cfRule>
  </conditionalFormatting>
  <conditionalFormatting sqref="L51:L51">
    <cfRule dxfId="5" operator="containsText" type="containsText" priority="52" text="CLOTUREE">
      <formula>NOT(ISERROR(SEARCH("CLOTUREE",L51)))</formula>
    </cfRule>
  </conditionalFormatting>
  <conditionalFormatting sqref="L51:L51">
    <cfRule dxfId="8" operator="containsText" type="containsText" priority="53" text="A PLANIFIER">
      <formula>NOT(ISERROR(SEARCH("A PLANIFIER",L51)))</formula>
    </cfRule>
  </conditionalFormatting>
  <conditionalFormatting sqref="L51:L51">
    <cfRule dxfId="9" operator="containsText" type="containsText" priority="54" text="STAND BY">
      <formula>NOT(ISERROR(SEARCH("STAND BY",L51)))</formula>
    </cfRule>
  </conditionalFormatting>
  <conditionalFormatting sqref="E51:E51">
    <cfRule dxfId="15" operator="containsText" type="containsText" priority="55" text="HIGHCOM">
      <formula>NOT(ISERROR(SEARCH("HIGHCOM",E51)))</formula>
    </cfRule>
  </conditionalFormatting>
  <conditionalFormatting sqref="E51:E51">
    <cfRule dxfId="17" operator="containsText" type="containsText" priority="56" text="UNITED TELECOM">
      <formula>NOT(ISERROR(SEARCH("UNITED TELECOM",E51)))</formula>
    </cfRule>
  </conditionalFormatting>
  <conditionalFormatting sqref="E51:E51">
    <cfRule dxfId="17" operator="containsText" type="containsText" priority="57" text="TOPLINE">
      <formula>NOT(ISERROR(SEARCH("TOPLINE",E51)))</formula>
    </cfRule>
  </conditionalFormatting>
  <conditionalFormatting sqref="E51:E51">
    <cfRule dxfId="17" operator="containsText" type="containsText" priority="58" text="TELPRO">
      <formula>NOT(ISERROR(SEARCH("TELPRO",E51)))</formula>
    </cfRule>
  </conditionalFormatting>
  <conditionalFormatting sqref="E51:E51">
    <cfRule dxfId="17" operator="containsText" type="containsText" priority="59" text="SQUARTIS">
      <formula>NOT(ISERROR(SEARCH("SQUARTIS",E51)))</formula>
    </cfRule>
  </conditionalFormatting>
  <conditionalFormatting sqref="E51:E51">
    <cfRule dxfId="17" operator="containsText" type="containsText" priority="60" text="SNS SOLUTIONS ">
      <formula>NOT(ISERROR(SEARCH("SNS SOLUTIONS ",E51)))</formula>
    </cfRule>
  </conditionalFormatting>
  <conditionalFormatting sqref="E51:E51">
    <cfRule dxfId="18" operator="containsText" type="containsText" priority="61" text="RESEAU LINE ">
      <formula>NOT(ISERROR(SEARCH("RESEAU LINE ",E51)))</formula>
    </cfRule>
  </conditionalFormatting>
  <conditionalFormatting sqref="E51:E51">
    <cfRule dxfId="17" operator="containsText" type="containsText" priority="62" text="PRO FIBRE">
      <formula>NOT(ISERROR(SEARCH("PRO FIBRE",E51)))</formula>
    </cfRule>
  </conditionalFormatting>
  <conditionalFormatting sqref="E51:E51">
    <cfRule dxfId="17" operator="containsText" type="containsText" priority="63" text="OMNITEL ">
      <formula>NOT(ISERROR(SEARCH("OMNITEL ",E51)))</formula>
    </cfRule>
  </conditionalFormatting>
  <conditionalFormatting sqref="E51:E51">
    <cfRule dxfId="17" operator="containsText" type="containsText" priority="64" text="MY IBS ">
      <formula>NOT(ISERROR(SEARCH("MY IBS ",E51)))</formula>
    </cfRule>
  </conditionalFormatting>
  <conditionalFormatting sqref="E51:E51">
    <cfRule dxfId="17" operator="containsText" type="containsText" priority="65" text="MIKADO SOLUTIONS ">
      <formula>NOT(ISERROR(SEARCH("MIKADO SOLUTIONS ",E51)))</formula>
    </cfRule>
  </conditionalFormatting>
  <conditionalFormatting sqref="E51:E51">
    <cfRule dxfId="17" operator="containsText" type="containsText" priority="66" text="LDS SOLUTIONS ">
      <formula>NOT(ISERROR(SEARCH("LDS SOLUTIONS ",E51)))</formula>
    </cfRule>
  </conditionalFormatting>
  <conditionalFormatting sqref="E51:E51">
    <cfRule dxfId="17" operator="containsText" type="containsText" priority="67" text="DJEFFREY">
      <formula>NOT(ISERROR(SEARCH("DJEFFREY",E51)))</formula>
    </cfRule>
  </conditionalFormatting>
  <conditionalFormatting sqref="E51:E51">
    <cfRule dxfId="17" operator="containsText" type="containsText" priority="68" text="IT ADEPT ">
      <formula>NOT(ISERROR(SEARCH("IT ADEPT ",E51)))</formula>
    </cfRule>
  </conditionalFormatting>
  <conditionalFormatting sqref="E51:E51">
    <cfRule dxfId="17" operator="containsText" type="containsText" priority="69" text="I PLANETHI ">
      <formula>NOT(ISERROR(SEARCH("I PLANETHI ",E51)))</formula>
    </cfRule>
  </conditionalFormatting>
  <conditionalFormatting sqref="E51:E51">
    <cfRule dxfId="17" operator="containsText" type="containsText" priority="70" text="GROUPE TCV ">
      <formula>NOT(ISERROR(SEARCH("GROUPE TCV ",E51)))</formula>
    </cfRule>
  </conditionalFormatting>
  <conditionalFormatting sqref="E51:E51">
    <cfRule dxfId="18" operator="containsText" type="containsText" priority="71" text="GOOD MORNING OFFICE">
      <formula>NOT(ISERROR(SEARCH("GOOD MORNING OFFICE",E51)))</formula>
    </cfRule>
  </conditionalFormatting>
  <conditionalFormatting sqref="E51:E51">
    <cfRule dxfId="19" operator="containsText" type="containsText" priority="72" text="ENTREPRISE PRO ">
      <formula>NOT(ISERROR(SEARCH("ENTREPRISE PRO ",E51)))</formula>
    </cfRule>
  </conditionalFormatting>
  <conditionalFormatting sqref="E51:E51">
    <cfRule dxfId="17" operator="containsText" type="containsText" priority="73" text="ECS">
      <formula>NOT(ISERROR(SEARCH("ECS",E51)))</formula>
    </cfRule>
  </conditionalFormatting>
  <conditionalFormatting sqref="E51:E51">
    <cfRule dxfId="18" operator="containsText" type="containsText" priority="74" text="DB TELECOM ">
      <formula>NOT(ISERROR(SEARCH("DB TELECOM ",E51)))</formula>
    </cfRule>
  </conditionalFormatting>
  <conditionalFormatting sqref="E51:E51">
    <cfRule dxfId="18" operator="containsText" type="containsText" priority="75" text="COM2S">
      <formula>NOT(ISERROR(SEARCH("COM2S",E51)))</formula>
    </cfRule>
  </conditionalFormatting>
  <conditionalFormatting sqref="E51:E51">
    <cfRule dxfId="18" operator="containsText" type="containsText" priority="76" text="CG CONEKT">
      <formula>NOT(ISERROR(SEARCH("CG CONEKT",E51)))</formula>
    </cfRule>
  </conditionalFormatting>
  <conditionalFormatting sqref="E51:E51">
    <cfRule dxfId="17" operator="containsText" type="containsText" priority="77" text="BUREAUTIK SERVICES ">
      <formula>NOT(ISERROR(SEARCH("BUREAUTIK SERVICES ",E51)))</formula>
    </cfRule>
  </conditionalFormatting>
  <conditionalFormatting sqref="E51:E51">
    <cfRule dxfId="17" operator="containsText" type="containsText" priority="78" text="ALLIPCOM">
      <formula>NOT(ISERROR(SEARCH("ALLIPCOM",E51)))</formula>
    </cfRule>
  </conditionalFormatting>
  <conditionalFormatting sqref="E51:E51">
    <cfRule dxfId="17" operator="containsText" type="containsText" priority="79" text="2A CONSULTING">
      <formula>NOT(ISERROR(SEARCH("2A CONSULTING",E51)))</formula>
    </cfRule>
  </conditionalFormatting>
  <conditionalFormatting sqref="E51:E51">
    <cfRule dxfId="20" operator="containsText" type="containsText" priority="80" text="OR-TEL">
      <formula>NOT(ISERROR(SEARCH("OR-TEL",E51)))</formula>
    </cfRule>
  </conditionalFormatting>
  <conditionalFormatting sqref="L51:L51">
    <cfRule dxfId="11" operator="containsText" type="containsText" priority="81" text="NEW">
      <formula>NOT(ISERROR(SEARCH("NEW",L51)))</formula>
    </cfRule>
  </conditionalFormatting>
  <conditionalFormatting sqref="L51:L51">
    <cfRule dxfId="7" operator="containsText" type="containsText" priority="82" text="ANNULEE">
      <formula>NOT(ISERROR(SEARCH("ANNULEE",L51)))</formula>
    </cfRule>
  </conditionalFormatting>
  <conditionalFormatting sqref="L51:L51">
    <cfRule dxfId="9" operator="containsText" type="containsText" priority="83" text="STAND BY">
      <formula>NOT(ISERROR(SEARCH("STAND BY",L51)))</formula>
    </cfRule>
  </conditionalFormatting>
  <conditionalFormatting sqref="L51:L51">
    <cfRule dxfId="10" operator="containsText" type="containsText" priority="84" text="ATT">
      <formula>NOT(ISERROR(SEARCH("ATT",L51)))</formula>
    </cfRule>
  </conditionalFormatting>
  <conditionalFormatting sqref="L51:L51">
    <cfRule dxfId="10" operator="containsText" type="containsText" priority="85" text="STAGING">
      <formula>NOT(ISERROR(SEARCH("STAGING",L51)))</formula>
    </cfRule>
  </conditionalFormatting>
  <conditionalFormatting sqref="L51:L51">
    <cfRule dxfId="12" operator="containsText" type="containsText" priority="86" text="INSTALLATION">
      <formula>NOT(ISERROR(SEARCH("INSTALLATION",L51)))</formula>
    </cfRule>
  </conditionalFormatting>
  <conditionalFormatting sqref="E51:E51">
    <cfRule dxfId="15" operator="containsText" type="containsText" priority="87" text="HIGHCOM">
      <formula>NOT(ISERROR(SEARCH("HIGHCOM",E51)))</formula>
    </cfRule>
  </conditionalFormatting>
  <conditionalFormatting sqref="E51:E51">
    <cfRule dxfId="16" operator="containsText" type="containsText" priority="88" text="VIP TELECOM">
      <formula>NOT(ISERROR(SEARCH("VIP TELECOM",E51)))</formula>
    </cfRule>
  </conditionalFormatting>
  <conditionalFormatting sqref="E51:E51">
    <cfRule dxfId="17" operator="containsText" type="containsText" priority="89" text="OMNITEL ">
      <formula>NOT(ISERROR(SEARCH("OMNITEL ",E51)))</formula>
    </cfRule>
  </conditionalFormatting>
  <conditionalFormatting sqref="E51:E51">
    <cfRule dxfId="17" operator="containsText" type="containsText" priority="90" text="LDS SOLUTIONS ">
      <formula>NOT(ISERROR(SEARCH("LDS SOLUTIONS ",E51)))</formula>
    </cfRule>
  </conditionalFormatting>
  <conditionalFormatting sqref="E51:E51">
    <cfRule dxfId="17" operator="containsText" type="containsText" priority="91" text="IT ADEPT ">
      <formula>NOT(ISERROR(SEARCH("IT ADEPT ",E51)))</formula>
    </cfRule>
  </conditionalFormatting>
  <conditionalFormatting sqref="E51:E51">
    <cfRule dxfId="17" operator="containsText" type="containsText" priority="92" text="I PLANETHI ">
      <formula>NOT(ISERROR(SEARCH("I PLANETHI ",E51)))</formula>
    </cfRule>
  </conditionalFormatting>
  <conditionalFormatting sqref="E51:E51">
    <cfRule dxfId="17" operator="containsText" type="containsText" priority="93" text="GROUPE TCV ">
      <formula>NOT(ISERROR(SEARCH("GROUPE TCV ",E51)))</formula>
    </cfRule>
  </conditionalFormatting>
  <conditionalFormatting sqref="E51:E51">
    <cfRule dxfId="18" operator="containsText" type="containsText" priority="94" text="GOOD MORNING OFFICE">
      <formula>NOT(ISERROR(SEARCH("GOOD MORNING OFFICE",E51)))</formula>
    </cfRule>
  </conditionalFormatting>
  <conditionalFormatting sqref="E51:E51">
    <cfRule dxfId="19" operator="containsText" type="containsText" priority="95" text="ENTREPRISE PRO ">
      <formula>NOT(ISERROR(SEARCH("ENTREPRISE PRO ",E51)))</formula>
    </cfRule>
  </conditionalFormatting>
  <conditionalFormatting sqref="E51:E51">
    <cfRule dxfId="17" operator="containsText" type="containsText" priority="96" text="ECS">
      <formula>NOT(ISERROR(SEARCH("ECS",E51)))</formula>
    </cfRule>
  </conditionalFormatting>
  <conditionalFormatting sqref="E51:E51">
    <cfRule dxfId="18" operator="containsText" type="containsText" priority="97" text="DB TELECOM ">
      <formula>NOT(ISERROR(SEARCH("DB TELECOM ",E51)))</formula>
    </cfRule>
  </conditionalFormatting>
  <conditionalFormatting sqref="E51:E51">
    <cfRule dxfId="18" operator="containsText" type="containsText" priority="98" text="COM2S">
      <formula>NOT(ISERROR(SEARCH("COM2S",E51)))</formula>
    </cfRule>
  </conditionalFormatting>
  <conditionalFormatting sqref="E51:E51">
    <cfRule dxfId="17" operator="containsText" type="containsText" priority="99" text="BUREAUTIK SERVICES ">
      <formula>NOT(ISERROR(SEARCH("BUREAUTIK SERVICES ",E51)))</formula>
    </cfRule>
  </conditionalFormatting>
  <conditionalFormatting sqref="E51:E51">
    <cfRule dxfId="17" operator="containsText" type="containsText" priority="100" text="ALLIPCOM">
      <formula>NOT(ISERROR(SEARCH("ALLIPCOM",E51)))</formula>
    </cfRule>
  </conditionalFormatting>
  <conditionalFormatting sqref="E51:E51">
    <cfRule dxfId="17" operator="containsText" type="containsText" priority="101" text="2A CONSULTING">
      <formula>NOT(ISERROR(SEARCH("2A CONSULTING",E51)))</formula>
    </cfRule>
  </conditionalFormatting>
  <conditionalFormatting sqref="E51:E51">
    <cfRule dxfId="20" operator="containsText" type="containsText" priority="102" text="OR-TEL">
      <formula>NOT(ISERROR(SEARCH("OR-TEL",E51)))</formula>
    </cfRule>
  </conditionalFormatting>
  <conditionalFormatting sqref="L51:L51">
    <cfRule dxfId="11" operator="containsText" type="containsText" priority="103" text="NEW">
      <formula>NOT(ISERROR(SEARCH("NEW",L51)))</formula>
    </cfRule>
  </conditionalFormatting>
  <conditionalFormatting sqref="I51:I51">
    <cfRule dxfId="14" operator="containsText" type="containsText" priority="104" text="DIRECT">
      <formula>NOT(ISERROR(SEARCH("DIRECT",I51)))</formula>
    </cfRule>
  </conditionalFormatting>
  <conditionalFormatting sqref="L51:L51">
    <cfRule dxfId="7" operator="containsText" type="containsText" priority="105" text="ANNULEE">
      <formula>NOT(ISERROR(SEARCH("ANNULEE",L51)))</formula>
    </cfRule>
  </conditionalFormatting>
  <conditionalFormatting sqref="E51:E51">
    <cfRule dxfId="18" operator="containsText" type="containsText" priority="106" text="CG CONEKT">
      <formula>NOT(ISERROR(SEARCH("CG CONEKT",E51)))</formula>
    </cfRule>
  </conditionalFormatting>
  <conditionalFormatting sqref="E51:E51">
    <cfRule dxfId="17" operator="containsText" type="containsText" priority="107" text="DJEFFREY">
      <formula>NOT(ISERROR(SEARCH("DJEFFREY",E51)))</formula>
    </cfRule>
  </conditionalFormatting>
  <conditionalFormatting sqref="E51:E51">
    <cfRule dxfId="16" operator="containsText" type="containsText" priority="108" text="VIP TELECOM">
      <formula>NOT(ISERROR(SEARCH("VIP TELECOM",E51)))</formula>
    </cfRule>
  </conditionalFormatting>
  <conditionalFormatting sqref="I51:I51">
    <cfRule dxfId="27" operator="containsText" type="containsText" priority="109" text="OCCITECH">
      <formula>NOT(ISERROR(SEARCH("OCCITECH",I51)))</formula>
    </cfRule>
  </conditionalFormatting>
  <conditionalFormatting sqref="I1:I50 I229:I273 I52:I227">
    <cfRule dxfId="32" operator="containsText" type="containsText" priority="110" text="DIRECT">
      <formula>NOT(ISERROR(SEARCH("DIRECT",I1)))</formula>
    </cfRule>
  </conditionalFormatting>
  <conditionalFormatting sqref="I8:I50 I229:I273 I52:I227">
    <cfRule dxfId="13" operator="containsText" type="containsText" priority="111" text="5 COM">
      <formula>NOT(ISERROR(SEARCH("5 COM",I8)))</formula>
    </cfRule>
  </conditionalFormatting>
  <conditionalFormatting sqref="L1:L50 L52:L273">
    <cfRule dxfId="33" operator="containsText" type="containsText" priority="112" text="A SUIVRE">
      <formula>NOT(ISERROR(SEARCH("A SUIVRE",L1)))</formula>
    </cfRule>
  </conditionalFormatting>
  <conditionalFormatting sqref="L19:L19">
    <cfRule dxfId="28" operator="containsText" type="containsText" priority="113" text="PORTA">
      <formula>NOT(ISERROR(SEARCH("PORTA",L19)))</formula>
    </cfRule>
  </conditionalFormatting>
  <conditionalFormatting sqref="L19:L19">
    <cfRule dxfId="5" operator="containsText" type="containsText" priority="114" text="CLOTUREE">
      <formula>NOT(ISERROR(SEARCH("CLOTUREE",L19)))</formula>
    </cfRule>
  </conditionalFormatting>
  <conditionalFormatting sqref="L19:L19">
    <cfRule dxfId="8" operator="containsText" type="containsText" priority="115" text="A PLANIFIER">
      <formula>NOT(ISERROR(SEARCH("A PLANIFIER",L19)))</formula>
    </cfRule>
  </conditionalFormatting>
  <conditionalFormatting sqref="L19:L19">
    <cfRule dxfId="11" operator="containsText" type="containsText" priority="116" text="NEW">
      <formula>NOT(ISERROR(SEARCH("NEW",L19)))</formula>
    </cfRule>
  </conditionalFormatting>
  <conditionalFormatting sqref="L19:L19">
    <cfRule dxfId="7" operator="containsText" type="containsText" priority="117" text="ANNULEE">
      <formula>NOT(ISERROR(SEARCH("ANNULEE",L19)))</formula>
    </cfRule>
  </conditionalFormatting>
  <conditionalFormatting sqref="L255:L259">
    <cfRule dxfId="29" operator="containsText" type="containsText" priority="118" text="TECHNIQUE">
      <formula>NOT(ISERROR(SEARCH("TECHNIQUE",L255)))</formula>
    </cfRule>
  </conditionalFormatting>
  <conditionalFormatting sqref="L255:L259">
    <cfRule dxfId="30" operator="containsText" type="containsText" priority="119" text="OPER">
      <formula>NOT(ISERROR(SEARCH("OPER",L255)))</formula>
    </cfRule>
  </conditionalFormatting>
  <conditionalFormatting sqref="L255:L259">
    <cfRule dxfId="31" operator="containsText" type="containsText" priority="120" text="COLLECTE">
      <formula>NOT(ISERROR(SEARCH("COLLECTE",L255)))</formula>
    </cfRule>
  </conditionalFormatting>
  <conditionalFormatting sqref="L255:L259">
    <cfRule dxfId="28" operator="containsText" type="containsText" priority="121" text="PORTA">
      <formula>NOT(ISERROR(SEARCH("PORTA",L255)))</formula>
    </cfRule>
  </conditionalFormatting>
  <conditionalFormatting sqref="E255:E259">
    <cfRule dxfId="26" operator="containsText" type="containsText" priority="122" text="WETEL">
      <formula>NOT(ISERROR(SEARCH("WETEL",E255)))</formula>
    </cfRule>
  </conditionalFormatting>
  <conditionalFormatting sqref="L255:L259">
    <cfRule dxfId="5" operator="containsText" type="containsText" priority="123" text="CLOTUREE">
      <formula>NOT(ISERROR(SEARCH("CLOTUREE",L255)))</formula>
    </cfRule>
  </conditionalFormatting>
  <conditionalFormatting sqref="L255:L259">
    <cfRule dxfId="8" operator="containsText" type="containsText" priority="124" text="A PLANIFIER">
      <formula>NOT(ISERROR(SEARCH("A PLANIFIER",L255)))</formula>
    </cfRule>
  </conditionalFormatting>
  <conditionalFormatting sqref="L255:L259">
    <cfRule dxfId="9" operator="containsText" type="containsText" priority="125" text="STAND BY">
      <formula>NOT(ISERROR(SEARCH("STAND BY",L255)))</formula>
    </cfRule>
  </conditionalFormatting>
  <conditionalFormatting sqref="E255:E259">
    <cfRule dxfId="17" operator="containsText" type="containsText" priority="126" text="TOPLINE">
      <formula>NOT(ISERROR(SEARCH("TOPLINE",E255)))</formula>
    </cfRule>
  </conditionalFormatting>
  <conditionalFormatting sqref="L255:L259">
    <cfRule dxfId="9" operator="containsText" type="containsText" priority="127" text="STAND BY">
      <formula>NOT(ISERROR(SEARCH("STAND BY",L255)))</formula>
    </cfRule>
  </conditionalFormatting>
  <conditionalFormatting sqref="L255:L259">
    <cfRule dxfId="10" operator="containsText" type="containsText" priority="128" text="ATT">
      <formula>NOT(ISERROR(SEARCH("ATT",L255)))</formula>
    </cfRule>
  </conditionalFormatting>
  <conditionalFormatting sqref="L255:L259">
    <cfRule dxfId="10" operator="containsText" type="containsText" priority="129" text="STAGING">
      <formula>NOT(ISERROR(SEARCH("STAGING",L255)))</formula>
    </cfRule>
  </conditionalFormatting>
  <conditionalFormatting sqref="L255:L259">
    <cfRule dxfId="12" operator="containsText" type="containsText" priority="130" text="INSTALLATION">
      <formula>NOT(ISERROR(SEARCH("INSTALLATION",L255)))</formula>
    </cfRule>
  </conditionalFormatting>
  <conditionalFormatting sqref="E255:E259">
    <cfRule dxfId="15" operator="containsText" type="containsText" priority="131" text="HIGHCOM">
      <formula>NOT(ISERROR(SEARCH("HIGHCOM",E255)))</formula>
    </cfRule>
  </conditionalFormatting>
  <conditionalFormatting sqref="E255:E259">
    <cfRule dxfId="16" operator="containsText" type="containsText" priority="132" text="VIP TELECOM">
      <formula>NOT(ISERROR(SEARCH("VIP TELECOM",E255)))</formula>
    </cfRule>
  </conditionalFormatting>
  <conditionalFormatting sqref="E255:E259">
    <cfRule dxfId="17" operator="containsText" type="containsText" priority="133" text="OMNITEL ">
      <formula>NOT(ISERROR(SEARCH("OMNITEL ",E255)))</formula>
    </cfRule>
  </conditionalFormatting>
  <conditionalFormatting sqref="E255:E259">
    <cfRule dxfId="17" operator="containsText" type="containsText" priority="134" text="LDS SOLUTIONS ">
      <formula>NOT(ISERROR(SEARCH("LDS SOLUTIONS ",E255)))</formula>
    </cfRule>
  </conditionalFormatting>
  <conditionalFormatting sqref="E255:E259">
    <cfRule dxfId="17" operator="containsText" type="containsText" priority="135" text="IT ADEPT ">
      <formula>NOT(ISERROR(SEARCH("IT ADEPT ",E255)))</formula>
    </cfRule>
  </conditionalFormatting>
  <conditionalFormatting sqref="E255:E259">
    <cfRule dxfId="17" operator="containsText" type="containsText" priority="136" text="I PLANETHI ">
      <formula>NOT(ISERROR(SEARCH("I PLANETHI ",E255)))</formula>
    </cfRule>
  </conditionalFormatting>
  <conditionalFormatting sqref="E255:E259">
    <cfRule dxfId="17" operator="containsText" type="containsText" priority="137" text="GROUPE TCV ">
      <formula>NOT(ISERROR(SEARCH("GROUPE TCV ",E255)))</formula>
    </cfRule>
  </conditionalFormatting>
  <conditionalFormatting sqref="E255:E259">
    <cfRule dxfId="18" operator="containsText" type="containsText" priority="138" text="GOOD MORNING OFFICE">
      <formula>NOT(ISERROR(SEARCH("GOOD MORNING OFFICE",E255)))</formula>
    </cfRule>
  </conditionalFormatting>
  <conditionalFormatting sqref="E255:E259">
    <cfRule dxfId="19" operator="containsText" type="containsText" priority="139" text="ENTREPRISE PRO ">
      <formula>NOT(ISERROR(SEARCH("ENTREPRISE PRO ",E255)))</formula>
    </cfRule>
  </conditionalFormatting>
  <conditionalFormatting sqref="E255:E259">
    <cfRule dxfId="17" operator="containsText" type="containsText" priority="140" text="ECS">
      <formula>NOT(ISERROR(SEARCH("ECS",E255)))</formula>
    </cfRule>
  </conditionalFormatting>
  <conditionalFormatting sqref="E255:E259">
    <cfRule dxfId="18" operator="containsText" type="containsText" priority="141" text="DB TELECOM ">
      <formula>NOT(ISERROR(SEARCH("DB TELECOM ",E255)))</formula>
    </cfRule>
  </conditionalFormatting>
  <conditionalFormatting sqref="E255:E259">
    <cfRule dxfId="18" operator="containsText" type="containsText" priority="142" text="COM2S">
      <formula>NOT(ISERROR(SEARCH("COM2S",E255)))</formula>
    </cfRule>
  </conditionalFormatting>
  <conditionalFormatting sqref="E255:E259">
    <cfRule dxfId="17" operator="containsText" type="containsText" priority="143" text="BUREAUTIK SERVICES ">
      <formula>NOT(ISERROR(SEARCH("BUREAUTIK SERVICES ",E255)))</formula>
    </cfRule>
  </conditionalFormatting>
  <conditionalFormatting sqref="E255:E259">
    <cfRule dxfId="17" operator="containsText" type="containsText" priority="144" text="ALLIPCOM">
      <formula>NOT(ISERROR(SEARCH("ALLIPCOM",E255)))</formula>
    </cfRule>
  </conditionalFormatting>
  <conditionalFormatting sqref="E255:E259">
    <cfRule dxfId="17" operator="containsText" type="containsText" priority="145" text="2A CONSULTING">
      <formula>NOT(ISERROR(SEARCH("2A CONSULTING",E255)))</formula>
    </cfRule>
  </conditionalFormatting>
  <conditionalFormatting sqref="E255:E259">
    <cfRule dxfId="20" operator="containsText" type="containsText" priority="146" text="OR-TEL">
      <formula>NOT(ISERROR(SEARCH("OR-TEL",E255)))</formula>
    </cfRule>
  </conditionalFormatting>
  <conditionalFormatting sqref="L255:L259">
    <cfRule dxfId="11" operator="containsText" type="containsText" priority="147" text="NEW">
      <formula>NOT(ISERROR(SEARCH("NEW",L255)))</formula>
    </cfRule>
  </conditionalFormatting>
  <conditionalFormatting sqref="L255:L259">
    <cfRule dxfId="7" operator="containsText" type="containsText" priority="148" text="ANNULEE">
      <formula>NOT(ISERROR(SEARCH("ANNULEE",L255)))</formula>
    </cfRule>
  </conditionalFormatting>
  <conditionalFormatting sqref="E255:E259">
    <cfRule dxfId="18" operator="containsText" type="containsText" priority="149" text="CG CONEKT">
      <formula>NOT(ISERROR(SEARCH("CG CONEKT",E255)))</formula>
    </cfRule>
  </conditionalFormatting>
  <conditionalFormatting sqref="E255:E259">
    <cfRule dxfId="17" operator="containsText" type="containsText" priority="150" text="DJEFFREY">
      <formula>NOT(ISERROR(SEARCH("DJEFFREY",E255)))</formula>
    </cfRule>
  </conditionalFormatting>
  <conditionalFormatting sqref="E255:E259">
    <cfRule dxfId="16" operator="containsText" type="containsText" priority="151" text="VIP TELECOM">
      <formula>NOT(ISERROR(SEARCH("VIP TELECOM",E255)))</formula>
    </cfRule>
  </conditionalFormatting>
  <conditionalFormatting sqref="E99:E103">
    <cfRule dxfId="26" operator="containsText" type="containsText" priority="152" text="WETEL">
      <formula>NOT(ISERROR(SEARCH("WETEL",E99)))</formula>
    </cfRule>
  </conditionalFormatting>
  <conditionalFormatting sqref="E99:E103">
    <cfRule dxfId="15" operator="containsText" type="containsText" priority="153" text="HIGHCOM">
      <formula>NOT(ISERROR(SEARCH("HIGHCOM",E99)))</formula>
    </cfRule>
  </conditionalFormatting>
  <conditionalFormatting sqref="E99:E103">
    <cfRule dxfId="17" operator="containsText" type="containsText" priority="154" text="UNITED TELECOM">
      <formula>NOT(ISERROR(SEARCH("UNITED TELECOM",E99)))</formula>
    </cfRule>
  </conditionalFormatting>
  <conditionalFormatting sqref="E99:E103">
    <cfRule dxfId="17" operator="containsText" type="containsText" priority="155" text="TELPRO">
      <formula>NOT(ISERROR(SEARCH("TELPRO",E99)))</formula>
    </cfRule>
  </conditionalFormatting>
  <conditionalFormatting sqref="E99:E103">
    <cfRule dxfId="17" operator="containsText" type="containsText" priority="156" text="SQUARTIS">
      <formula>NOT(ISERROR(SEARCH("SQUARTIS",E99)))</formula>
    </cfRule>
  </conditionalFormatting>
  <conditionalFormatting sqref="E99:E103">
    <cfRule dxfId="17" operator="containsText" type="containsText" priority="157" text="SNS SOLUTIONS ">
      <formula>NOT(ISERROR(SEARCH("SNS SOLUTIONS ",E99)))</formula>
    </cfRule>
  </conditionalFormatting>
  <conditionalFormatting sqref="E99:E103">
    <cfRule dxfId="18" operator="containsText" type="containsText" priority="158" text="RESEAU LINE ">
      <formula>NOT(ISERROR(SEARCH("RESEAU LINE ",E99)))</formula>
    </cfRule>
  </conditionalFormatting>
  <conditionalFormatting sqref="E99:E103">
    <cfRule dxfId="17" operator="containsText" type="containsText" priority="159" text="PRO FIBRE">
      <formula>NOT(ISERROR(SEARCH("PRO FIBRE",E99)))</formula>
    </cfRule>
  </conditionalFormatting>
  <conditionalFormatting sqref="E99:E103">
    <cfRule dxfId="17" operator="containsText" type="containsText" priority="160" text="OMNITEL ">
      <formula>NOT(ISERROR(SEARCH("OMNITEL ",E99)))</formula>
    </cfRule>
  </conditionalFormatting>
  <conditionalFormatting sqref="E99:E103">
    <cfRule dxfId="17" operator="containsText" type="containsText" priority="161" text="MY IBS ">
      <formula>NOT(ISERROR(SEARCH("MY IBS ",E99)))</formula>
    </cfRule>
  </conditionalFormatting>
  <conditionalFormatting sqref="E99:E103">
    <cfRule dxfId="17" operator="containsText" type="containsText" priority="162" text="MIKADO SOLUTIONS ">
      <formula>NOT(ISERROR(SEARCH("MIKADO SOLUTIONS ",E99)))</formula>
    </cfRule>
  </conditionalFormatting>
  <conditionalFormatting sqref="E99:E103">
    <cfRule dxfId="17" operator="containsText" type="containsText" priority="163" text="LDS SOLUTIONS ">
      <formula>NOT(ISERROR(SEARCH("LDS SOLUTIONS ",E99)))</formula>
    </cfRule>
  </conditionalFormatting>
  <conditionalFormatting sqref="E99:E103">
    <cfRule dxfId="17" operator="containsText" type="containsText" priority="164" text="DJEFFREY">
      <formula>NOT(ISERROR(SEARCH("DJEFFREY",E99)))</formula>
    </cfRule>
  </conditionalFormatting>
  <conditionalFormatting sqref="E99:E103">
    <cfRule dxfId="17" operator="containsText" type="containsText" priority="165" text="IT ADEPT ">
      <formula>NOT(ISERROR(SEARCH("IT ADEPT ",E99)))</formula>
    </cfRule>
  </conditionalFormatting>
  <conditionalFormatting sqref="E99:E103">
    <cfRule dxfId="17" operator="containsText" type="containsText" priority="166" text="I PLANETHI ">
      <formula>NOT(ISERROR(SEARCH("I PLANETHI ",E99)))</formula>
    </cfRule>
  </conditionalFormatting>
  <conditionalFormatting sqref="E99:E103">
    <cfRule dxfId="17" operator="containsText" type="containsText" priority="167" text="GROUPE TCV ">
      <formula>NOT(ISERROR(SEARCH("GROUPE TCV ",E99)))</formula>
    </cfRule>
  </conditionalFormatting>
  <conditionalFormatting sqref="E99:E103">
    <cfRule dxfId="18" operator="containsText" type="containsText" priority="168" text="GOOD MORNING OFFICE">
      <formula>NOT(ISERROR(SEARCH("GOOD MORNING OFFICE",E99)))</formula>
    </cfRule>
  </conditionalFormatting>
  <conditionalFormatting sqref="E99:E103">
    <cfRule dxfId="19" operator="containsText" type="containsText" priority="169" text="ENTREPRISE PRO ">
      <formula>NOT(ISERROR(SEARCH("ENTREPRISE PRO ",E99)))</formula>
    </cfRule>
  </conditionalFormatting>
  <conditionalFormatting sqref="E99:E103">
    <cfRule dxfId="17" operator="containsText" type="containsText" priority="170" text="ECS">
      <formula>NOT(ISERROR(SEARCH("ECS",E99)))</formula>
    </cfRule>
  </conditionalFormatting>
  <conditionalFormatting sqref="E99:E103">
    <cfRule dxfId="18" operator="containsText" type="containsText" priority="171" text="DB TELECOM ">
      <formula>NOT(ISERROR(SEARCH("DB TELECOM ",E99)))</formula>
    </cfRule>
  </conditionalFormatting>
  <conditionalFormatting sqref="E99:E103">
    <cfRule dxfId="18" operator="containsText" type="containsText" priority="172" text="COM2S">
      <formula>NOT(ISERROR(SEARCH("COM2S",E99)))</formula>
    </cfRule>
  </conditionalFormatting>
  <conditionalFormatting sqref="E99:E103">
    <cfRule dxfId="18" operator="containsText" type="containsText" priority="173" text="CG CONEKT">
      <formula>NOT(ISERROR(SEARCH("CG CONEKT",E99)))</formula>
    </cfRule>
  </conditionalFormatting>
  <conditionalFormatting sqref="E99:E103">
    <cfRule dxfId="17" operator="containsText" type="containsText" priority="174" text="BUREAUTIK SERVICES ">
      <formula>NOT(ISERROR(SEARCH("BUREAUTIK SERVICES ",E99)))</formula>
    </cfRule>
  </conditionalFormatting>
  <conditionalFormatting sqref="E99:E103">
    <cfRule dxfId="17" operator="containsText" type="containsText" priority="175" text="ALLIPCOM">
      <formula>NOT(ISERROR(SEARCH("ALLIPCOM",E99)))</formula>
    </cfRule>
  </conditionalFormatting>
  <conditionalFormatting sqref="E99:E103">
    <cfRule dxfId="17" operator="containsText" type="containsText" priority="176" text="2A CONSULTING">
      <formula>NOT(ISERROR(SEARCH("2A CONSULTING",E99)))</formula>
    </cfRule>
  </conditionalFormatting>
  <conditionalFormatting sqref="E99:E103">
    <cfRule dxfId="20" operator="containsText" type="containsText" priority="177" text="OR-TEL">
      <formula>NOT(ISERROR(SEARCH("OR-TEL",E99)))</formula>
    </cfRule>
  </conditionalFormatting>
  <conditionalFormatting sqref="L1:L50 L260:L273 L52:L254">
    <cfRule dxfId="29" operator="containsText" type="containsText" priority="178" text="TECHNIQUE">
      <formula>NOT(ISERROR(SEARCH("TECHNIQUE",L1)))</formula>
    </cfRule>
  </conditionalFormatting>
  <conditionalFormatting sqref="L2:L50 L260:L273 L52:L254">
    <cfRule dxfId="30" operator="containsText" type="containsText" priority="179" text="OPER">
      <formula>NOT(ISERROR(SEARCH("OPER",L2)))</formula>
    </cfRule>
  </conditionalFormatting>
  <conditionalFormatting sqref="L1:L50 L260:L273 L52:L254">
    <cfRule dxfId="31" operator="containsText" type="containsText" priority="180" text="COLLECTE">
      <formula>NOT(ISERROR(SEARCH("COLLECTE",L1)))</formula>
    </cfRule>
  </conditionalFormatting>
  <conditionalFormatting sqref="I15:I18 I24:I24 I45:I46 I78:I78 I72:I72 I82:I82 I134:I134 I121:I124 I168:I169 I184:I187 I218:I219 I245:I246 I267:I273">
    <cfRule dxfId="13" operator="containsText" type="containsText" priority="181" text="5 COM">
      <formula>NOT(ISERROR(SEARCH("5 COM",I15)))</formula>
    </cfRule>
  </conditionalFormatting>
  <conditionalFormatting sqref="I15:I18 I24:I24 I45:I46 I78:I78 I72:I72 I82:I82 I134:I134 I121:I124 I168:I169 I184:I187 I218:I219 I245:I246 I267:I273">
    <cfRule dxfId="14" operator="containsText" type="containsText" priority="182" text="DIRECT">
      <formula>NOT(ISERROR(SEARCH("DIRECT",I15)))</formula>
    </cfRule>
  </conditionalFormatting>
  <conditionalFormatting sqref="L2:L50 L260:L273 L52:L254">
    <cfRule dxfId="28" operator="containsText" type="containsText" priority="183" text="PORTA">
      <formula>NOT(ISERROR(SEARCH("PORTA",L2)))</formula>
    </cfRule>
  </conditionalFormatting>
  <conditionalFormatting sqref="I15:I18 I24:I24 I45:I46 I78:I78 I72:I72 I82:I82 I134:I134 I121:I124 I168:I169 I184:I187 I218:I219 I245:I246 I267:I273">
    <cfRule dxfId="27" operator="containsText" type="containsText" priority="184" text="TOULINFO">
      <formula>NOT(ISERROR(SEARCH("TOULINFO",I15)))</formula>
    </cfRule>
  </conditionalFormatting>
  <conditionalFormatting sqref="I15:I18 I24:I24 I45:I46 I78:I78 I72:I72 I82:I82 I134:I134 I121:I124 I168:I169 I184:I187 I218:I219 I245:I246 I267:I273">
    <cfRule dxfId="27" operator="containsText" type="containsText" priority="185" text="PSITEK">
      <formula>NOT(ISERROR(SEARCH("PSITEK",I15)))</formula>
    </cfRule>
  </conditionalFormatting>
  <conditionalFormatting sqref="I15:I18 I24:I24 I45:I46 I78:I78 I72:I72 I82:I82 I134:I134 I121:I124 I168:I169 I184:I187 I218:I219 I245:I246 I267:I273">
    <cfRule dxfId="27" operator="containsText" type="containsText" priority="186" text="VOSGES INFO ">
      <formula>NOT(ISERROR(SEARCH("VOSGES INFO ",I15)))</formula>
    </cfRule>
  </conditionalFormatting>
  <conditionalFormatting sqref="I15:I18 I24:I24 I45:I46 I78:I78 I72:I72 I82:I82 I134:I134 I121:I124 I168:I169 I184:I187 I218:I219 I245:I246 I267:I273">
    <cfRule dxfId="27" operator="containsText" type="containsText" priority="187" text="LAMIE">
      <formula>NOT(ISERROR(SEARCH("LAMIE",I15)))</formula>
    </cfRule>
  </conditionalFormatting>
  <conditionalFormatting sqref="I15:I18 I24:I24 I45:I46 I78:I78 I72:I72 I82:I82 I134:I134 I121:I124 I168:I169 I184:I187 I218:I219 I245:I246 I267:I273">
    <cfRule dxfId="27" operator="containsText" type="containsText" priority="188" text="OCCITECH">
      <formula>NOT(ISERROR(SEARCH("OCCITECH",I15)))</formula>
    </cfRule>
  </conditionalFormatting>
  <conditionalFormatting sqref="E37:E50 E260:E273 E52:E254">
    <cfRule dxfId="26" operator="containsText" type="containsText" priority="189" text="WETEL">
      <formula>NOT(ISERROR(SEARCH("WETEL",E37)))</formula>
    </cfRule>
  </conditionalFormatting>
  <conditionalFormatting sqref="L2:L50 L260:L273 L52:L254">
    <cfRule dxfId="5" operator="containsText" type="containsText" priority="190" text="CLOTUREE">
      <formula>NOT(ISERROR(SEARCH("CLOTUREE",L2)))</formula>
    </cfRule>
  </conditionalFormatting>
  <conditionalFormatting sqref="L1:L18 L69:L116 L52:L65 L20:L36 L45:L50">
    <cfRule dxfId="28" operator="containsText" type="containsText" priority="191" text="PORTA">
      <formula>NOT(ISERROR(SEARCH("PORTA",L1)))</formula>
    </cfRule>
  </conditionalFormatting>
  <conditionalFormatting sqref="I1:I1 I15:I18 I24:I24 I45:I46 I78:I78 I72:I72 I82:I82 I134:I134 I121:I124 I168:I169 I184:I187 I218:I219 I245:I246 I267:I273">
    <cfRule dxfId="27" operator="containsText" type="containsText" priority="192" text="TOULINFO">
      <formula>NOT(ISERROR(SEARCH("TOULINFO",I1)))</formula>
    </cfRule>
  </conditionalFormatting>
  <conditionalFormatting sqref="I1:I1 I15:I18 I24:I24 I45:I46 I78:I78 I72:I72 I82:I82 I134:I134 I121:I124 I168:I169 I184:I187 I218:I219 I245:I246 I267:I273">
    <cfRule dxfId="27" operator="containsText" type="containsText" priority="193" text="PSITEK">
      <formula>NOT(ISERROR(SEARCH("PSITEK",I1)))</formula>
    </cfRule>
  </conditionalFormatting>
  <conditionalFormatting sqref="I1:I1 I15:I18 I24:I24 I45:I46 I78:I78 I72:I72 I82:I82 I134:I134 I121:I124 I168:I169 I184:I187 I218:I219 I245:I246 I267:I273">
    <cfRule dxfId="27" operator="containsText" type="containsText" priority="194" text="VOSGES INFO ">
      <formula>NOT(ISERROR(SEARCH("VOSGES INFO ",I1)))</formula>
    </cfRule>
  </conditionalFormatting>
  <conditionalFormatting sqref="I1:I1 I15:I18 I24:I24 I45:I46 I78:I78 I72:I72 I82:I82 I134:I134 I121:I124 I168:I169 I184:I187 I218:I219 I245:I246 I267:I273">
    <cfRule dxfId="27" operator="containsText" type="containsText" priority="195" text="LAMIE">
      <formula>NOT(ISERROR(SEARCH("LAMIE",I1)))</formula>
    </cfRule>
  </conditionalFormatting>
  <conditionalFormatting sqref="I1:I1 I15:I18 I24:I24 I45:I46 I78:I78 I72:I72 I82:I82 I134:I134 I121:I124 I168:I169 I184:I187 I218:I219 I245:I246 I267:I273">
    <cfRule dxfId="27" operator="containsText" type="containsText" priority="196" text="OCCITECH">
      <formula>NOT(ISERROR(SEARCH("OCCITECH",I1)))</formula>
    </cfRule>
  </conditionalFormatting>
  <conditionalFormatting sqref="I1:I1 I15:I18 I24:I24 I45:I46 I78:I78 I72:I72 I82:I82 I134:I134 I121:I124 I168:I169 I184:I187 I218:I219 I245:I246 I267:I273">
    <cfRule dxfId="27" operator="containsText" type="containsText" priority="197" text="OCCITECH">
      <formula>NOT(ISERROR(SEARCH("OCCITECH",I1)))</formula>
    </cfRule>
  </conditionalFormatting>
  <conditionalFormatting sqref="I1:I1 I15:I18 I24:I24 I45:I46 I78:I78 I72:I72 I82:I82 I134:I134 I121:I124 I168:I169 I184:I187 I218:I219 I245:I246 I267:I273">
    <cfRule dxfId="27" operator="containsText" type="containsText" priority="198" text="SOSINFO">
      <formula>NOT(ISERROR(SEARCH("SOSINFO",I1)))</formula>
    </cfRule>
  </conditionalFormatting>
  <conditionalFormatting sqref="I1:I1 I15:I18 I24:I24 I45:I46 I78:I78 I72:I72 I82:I82 I134:I134 I121:I124 I168:I169 I184:I187 I218:I219 I245:I246 I267:I273">
    <cfRule dxfId="27" operator="containsText" type="containsText" priority="199" text="DELTINFO">
      <formula>NOT(ISERROR(SEARCH("DELTINFO",I1)))</formula>
    </cfRule>
  </conditionalFormatting>
  <conditionalFormatting sqref="I1:I50 I229:I273 I52:I227">
    <cfRule dxfId="27" operator="containsText" type="containsText" priority="200" text="ADWEB">
      <formula>NOT(ISERROR(SEARCH("ADWEB",I1)))</formula>
    </cfRule>
  </conditionalFormatting>
  <conditionalFormatting sqref="L90:L116">
    <cfRule dxfId="5" operator="containsText" type="containsText" priority="201" text="CLOTUREE">
      <formula>NOT(ISERROR(SEARCH("CLOTUREE",L90)))</formula>
    </cfRule>
  </conditionalFormatting>
  <conditionalFormatting sqref="L37:L44 L66:L68 L260:L273 L90:L254">
    <cfRule dxfId="8" operator="containsText" type="containsText" priority="202" text="A PLANIFIER">
      <formula>NOT(ISERROR(SEARCH("A PLANIFIER",L37)))</formula>
    </cfRule>
  </conditionalFormatting>
  <conditionalFormatting sqref="E90:E98 E104:E116">
    <cfRule dxfId="17" operator="containsText" type="containsText" priority="203" text="UNITED TELECOM">
      <formula>NOT(ISERROR(SEARCH("UNITED TELECOM",E90)))</formula>
    </cfRule>
  </conditionalFormatting>
  <conditionalFormatting sqref="E90:E98 E104:E116">
    <cfRule dxfId="17" operator="containsText" type="containsText" priority="204" text="TOPLINE">
      <formula>NOT(ISERROR(SEARCH("TOPLINE",E90)))</formula>
    </cfRule>
  </conditionalFormatting>
  <conditionalFormatting sqref="E90:E98 E104:E116">
    <cfRule dxfId="17" operator="containsText" type="containsText" priority="205" text="TELPRO">
      <formula>NOT(ISERROR(SEARCH("TELPRO",E90)))</formula>
    </cfRule>
  </conditionalFormatting>
  <conditionalFormatting sqref="E90:E98 E104:E116">
    <cfRule dxfId="17" operator="containsText" type="containsText" priority="206" text="SQUARTIS">
      <formula>NOT(ISERROR(SEARCH("SQUARTIS",E90)))</formula>
    </cfRule>
  </conditionalFormatting>
  <conditionalFormatting sqref="E90:E98 E104:E116">
    <cfRule dxfId="17" operator="containsText" type="containsText" priority="207" text="SNS SOLUTIONS ">
      <formula>NOT(ISERROR(SEARCH("SNS SOLUTIONS ",E90)))</formula>
    </cfRule>
  </conditionalFormatting>
  <conditionalFormatting sqref="E90:E98 E104:E116">
    <cfRule dxfId="18" operator="containsText" type="containsText" priority="208" text="RESEAU LINE ">
      <formula>NOT(ISERROR(SEARCH("RESEAU LINE ",E90)))</formula>
    </cfRule>
  </conditionalFormatting>
  <conditionalFormatting sqref="E90:E98 E104:E116">
    <cfRule dxfId="17" operator="containsText" type="containsText" priority="209" text="PRO FIBRE">
      <formula>NOT(ISERROR(SEARCH("PRO FIBRE",E90)))</formula>
    </cfRule>
  </conditionalFormatting>
  <conditionalFormatting sqref="E90:E98 E104:E116">
    <cfRule dxfId="17" operator="containsText" type="containsText" priority="210" text="OMNITEL ">
      <formula>NOT(ISERROR(SEARCH("OMNITEL ",E90)))</formula>
    </cfRule>
  </conditionalFormatting>
  <conditionalFormatting sqref="E90:E98 E104:E116">
    <cfRule dxfId="17" operator="containsText" type="containsText" priority="211" text="MY IBS ">
      <formula>NOT(ISERROR(SEARCH("MY IBS ",E90)))</formula>
    </cfRule>
  </conditionalFormatting>
  <conditionalFormatting sqref="E90:E98 E104:E116">
    <cfRule dxfId="17" operator="containsText" type="containsText" priority="212" text="MIKADO SOLUTIONS ">
      <formula>NOT(ISERROR(SEARCH("MIKADO SOLUTIONS ",E90)))</formula>
    </cfRule>
  </conditionalFormatting>
  <conditionalFormatting sqref="E90:E98 E104:E116">
    <cfRule dxfId="17" operator="containsText" type="containsText" priority="213" text="LDS SOLUTIONS ">
      <formula>NOT(ISERROR(SEARCH("LDS SOLUTIONS ",E90)))</formula>
    </cfRule>
  </conditionalFormatting>
  <conditionalFormatting sqref="E90:E98 E104:E116">
    <cfRule dxfId="17" operator="containsText" type="containsText" priority="214" text="DJEFFREY">
      <formula>NOT(ISERROR(SEARCH("DJEFFREY",E90)))</formula>
    </cfRule>
  </conditionalFormatting>
  <conditionalFormatting sqref="E90:E98 E104:E116">
    <cfRule dxfId="17" operator="containsText" type="containsText" priority="215" text="IT ADEPT ">
      <formula>NOT(ISERROR(SEARCH("IT ADEPT ",E90)))</formula>
    </cfRule>
  </conditionalFormatting>
  <conditionalFormatting sqref="E90:E98 E104:E116">
    <cfRule dxfId="17" operator="containsText" type="containsText" priority="216" text="I PLANETHI ">
      <formula>NOT(ISERROR(SEARCH("I PLANETHI ",E90)))</formula>
    </cfRule>
  </conditionalFormatting>
  <conditionalFormatting sqref="E90:E98 E104:E116">
    <cfRule dxfId="17" operator="containsText" type="containsText" priority="217" text="GROUPE TCV ">
      <formula>NOT(ISERROR(SEARCH("GROUPE TCV ",E90)))</formula>
    </cfRule>
  </conditionalFormatting>
  <conditionalFormatting sqref="E90:E98 E104:E116">
    <cfRule dxfId="18" operator="containsText" type="containsText" priority="218" text="GOOD MORNING OFFICE">
      <formula>NOT(ISERROR(SEARCH("GOOD MORNING OFFICE",E90)))</formula>
    </cfRule>
  </conditionalFormatting>
  <conditionalFormatting sqref="E90:E98 E104:E116">
    <cfRule dxfId="19" operator="containsText" type="containsText" priority="219" text="ENTREPRISE PRO ">
      <formula>NOT(ISERROR(SEARCH("ENTREPRISE PRO ",E90)))</formula>
    </cfRule>
  </conditionalFormatting>
  <conditionalFormatting sqref="E90:E98 E104:E116">
    <cfRule dxfId="17" operator="containsText" type="containsText" priority="220" text="ECS">
      <formula>NOT(ISERROR(SEARCH("ECS",E90)))</formula>
    </cfRule>
  </conditionalFormatting>
  <conditionalFormatting sqref="E90:E98 E104:E116">
    <cfRule dxfId="18" operator="containsText" type="containsText" priority="221" text="DB TELECOM ">
      <formula>NOT(ISERROR(SEARCH("DB TELECOM ",E90)))</formula>
    </cfRule>
  </conditionalFormatting>
  <conditionalFormatting sqref="E90:E98 E104:E116">
    <cfRule dxfId="18" operator="containsText" type="containsText" priority="222" text="COM2S">
      <formula>NOT(ISERROR(SEARCH("COM2S",E90)))</formula>
    </cfRule>
  </conditionalFormatting>
  <conditionalFormatting sqref="E90:E98 E104:E116">
    <cfRule dxfId="18" operator="containsText" type="containsText" priority="223" text="CG CONEKT">
      <formula>NOT(ISERROR(SEARCH("CG CONEKT",E90)))</formula>
    </cfRule>
  </conditionalFormatting>
  <conditionalFormatting sqref="E90:E98 E104:E116">
    <cfRule dxfId="17" operator="containsText" type="containsText" priority="224" text="BUREAUTIK SERVICES ">
      <formula>NOT(ISERROR(SEARCH("BUREAUTIK SERVICES ",E90)))</formula>
    </cfRule>
  </conditionalFormatting>
  <conditionalFormatting sqref="E90:E98 E104:E116">
    <cfRule dxfId="17" operator="containsText" type="containsText" priority="225" text="ALLIPCOM">
      <formula>NOT(ISERROR(SEARCH("ALLIPCOM",E90)))</formula>
    </cfRule>
  </conditionalFormatting>
  <conditionalFormatting sqref="E90:E98 E104:E116">
    <cfRule dxfId="17" operator="containsText" type="containsText" priority="226" text="2A CONSULTING">
      <formula>NOT(ISERROR(SEARCH("2A CONSULTING",E90)))</formula>
    </cfRule>
  </conditionalFormatting>
  <conditionalFormatting sqref="L90:L116">
    <cfRule dxfId="7" operator="containsText" type="containsText" priority="227" text="ANNULEE">
      <formula>NOT(ISERROR(SEARCH("ANNULEE",L90)))</formula>
    </cfRule>
  </conditionalFormatting>
  <conditionalFormatting sqref="E45:E50 E69:E89 E52:E65">
    <cfRule dxfId="26" operator="containsText" type="containsText" priority="228" text="WETEL">
      <formula>NOT(ISERROR(SEARCH("WETEL",E45)))</formula>
    </cfRule>
  </conditionalFormatting>
  <conditionalFormatting sqref="L69:L89 L52:L65 L45:L50">
    <cfRule dxfId="5" operator="containsText" type="containsText" priority="229" text="CLOTUREE">
      <formula>NOT(ISERROR(SEARCH("CLOTUREE",L69)))</formula>
    </cfRule>
  </conditionalFormatting>
  <conditionalFormatting sqref="L69:L89 L52:L65 L45:L50">
    <cfRule dxfId="8" operator="containsText" type="containsText" priority="230" text="A PLANIFIER">
      <formula>NOT(ISERROR(SEARCH("A PLANIFIER",L69)))</formula>
    </cfRule>
  </conditionalFormatting>
  <conditionalFormatting sqref="L2:L50 L260:L273 L52:L254">
    <cfRule dxfId="9" operator="containsText" type="containsText" priority="231" text="STAND BY">
      <formula>NOT(ISERROR(SEARCH("STAND BY",L2)))</formula>
    </cfRule>
  </conditionalFormatting>
  <conditionalFormatting sqref="E45:E50 E69:E89 E52:E65">
    <cfRule dxfId="15" operator="containsText" type="containsText" priority="232" text="HIGHCOM">
      <formula>NOT(ISERROR(SEARCH("HIGHCOM",E45)))</formula>
    </cfRule>
  </conditionalFormatting>
  <conditionalFormatting sqref="E45:E50 E69:E89 E52:E65">
    <cfRule dxfId="17" operator="containsText" type="containsText" priority="233" text="UNITED TELECOM">
      <formula>NOT(ISERROR(SEARCH("UNITED TELECOM",E45)))</formula>
    </cfRule>
  </conditionalFormatting>
  <conditionalFormatting sqref="E2:E50 E260:E273 E52:E254">
    <cfRule dxfId="17" operator="containsText" type="containsText" priority="234" text="TOPLINE">
      <formula>NOT(ISERROR(SEARCH("TOPLINE",E2)))</formula>
    </cfRule>
  </conditionalFormatting>
  <conditionalFormatting sqref="E45:E50 E69:E89 E52:E65">
    <cfRule dxfId="17" operator="containsText" type="containsText" priority="235" text="TELPRO">
      <formula>NOT(ISERROR(SEARCH("TELPRO",E45)))</formula>
    </cfRule>
  </conditionalFormatting>
  <conditionalFormatting sqref="E45:E50 E69:E89 E52:E65">
    <cfRule dxfId="17" operator="containsText" type="containsText" priority="236" text="SQUARTIS">
      <formula>NOT(ISERROR(SEARCH("SQUARTIS",E45)))</formula>
    </cfRule>
  </conditionalFormatting>
  <conditionalFormatting sqref="E45:E50 E69:E89 E52:E65">
    <cfRule dxfId="17" operator="containsText" type="containsText" priority="237" text="SNS SOLUTIONS ">
      <formula>NOT(ISERROR(SEARCH("SNS SOLUTIONS ",E45)))</formula>
    </cfRule>
  </conditionalFormatting>
  <conditionalFormatting sqref="E45:E50 E69:E89 E52:E65">
    <cfRule dxfId="18" operator="containsText" type="containsText" priority="238" text="RESEAU LINE ">
      <formula>NOT(ISERROR(SEARCH("RESEAU LINE ",E45)))</formula>
    </cfRule>
  </conditionalFormatting>
  <conditionalFormatting sqref="E45:E50 E69:E89 E52:E65">
    <cfRule dxfId="17" operator="containsText" type="containsText" priority="239" text="PRO FIBRE">
      <formula>NOT(ISERROR(SEARCH("PRO FIBRE",E45)))</formula>
    </cfRule>
  </conditionalFormatting>
  <conditionalFormatting sqref="E45:E50 E69:E89 E52:E65">
    <cfRule dxfId="17" operator="containsText" type="containsText" priority="240" text="OMNITEL ">
      <formula>NOT(ISERROR(SEARCH("OMNITEL ",E45)))</formula>
    </cfRule>
  </conditionalFormatting>
  <conditionalFormatting sqref="E45:E50 E69:E89 E52:E65">
    <cfRule dxfId="17" operator="containsText" type="containsText" priority="241" text="MY IBS ">
      <formula>NOT(ISERROR(SEARCH("MY IBS ",E45)))</formula>
    </cfRule>
  </conditionalFormatting>
  <conditionalFormatting sqref="E45:E50 E69:E89 E52:E65">
    <cfRule dxfId="17" operator="containsText" type="containsText" priority="242" text="MIKADO SOLUTIONS ">
      <formula>NOT(ISERROR(SEARCH("MIKADO SOLUTIONS ",E45)))</formula>
    </cfRule>
  </conditionalFormatting>
  <conditionalFormatting sqref="E45:E50 E69:E89 E52:E65">
    <cfRule dxfId="17" operator="containsText" type="containsText" priority="243" text="LDS SOLUTIONS ">
      <formula>NOT(ISERROR(SEARCH("LDS SOLUTIONS ",E45)))</formula>
    </cfRule>
  </conditionalFormatting>
  <conditionalFormatting sqref="E45:E50 E69:E89 E52:E65">
    <cfRule dxfId="17" operator="containsText" type="containsText" priority="244" text="DJEFFREY">
      <formula>NOT(ISERROR(SEARCH("DJEFFREY",E45)))</formula>
    </cfRule>
  </conditionalFormatting>
  <conditionalFormatting sqref="E45:E50 E69:E89 E52:E65">
    <cfRule dxfId="17" operator="containsText" type="containsText" priority="245" text="IT ADEPT ">
      <formula>NOT(ISERROR(SEARCH("IT ADEPT ",E45)))</formula>
    </cfRule>
  </conditionalFormatting>
  <conditionalFormatting sqref="E45:E50 E69:E89 E52:E65">
    <cfRule dxfId="17" operator="containsText" type="containsText" priority="246" text="I PLANETHI ">
      <formula>NOT(ISERROR(SEARCH("I PLANETHI ",E45)))</formula>
    </cfRule>
  </conditionalFormatting>
  <conditionalFormatting sqref="E45:E50 E69:E89 E52:E65">
    <cfRule dxfId="17" operator="containsText" type="containsText" priority="247" text="GROUPE TCV ">
      <formula>NOT(ISERROR(SEARCH("GROUPE TCV ",E45)))</formula>
    </cfRule>
  </conditionalFormatting>
  <conditionalFormatting sqref="E45:E50 E69:E89 E52:E65">
    <cfRule dxfId="18" operator="containsText" type="containsText" priority="248" text="GOOD MORNING OFFICE">
      <formula>NOT(ISERROR(SEARCH("GOOD MORNING OFFICE",E45)))</formula>
    </cfRule>
  </conditionalFormatting>
  <conditionalFormatting sqref="E45:E50 E69:E89 E52:E65">
    <cfRule dxfId="19" operator="containsText" type="containsText" priority="249" text="ENTREPRISE PRO ">
      <formula>NOT(ISERROR(SEARCH("ENTREPRISE PRO ",E45)))</formula>
    </cfRule>
  </conditionalFormatting>
  <conditionalFormatting sqref="E45:E50 E69:E89 E52:E65">
    <cfRule dxfId="17" operator="containsText" type="containsText" priority="250" text="ECS">
      <formula>NOT(ISERROR(SEARCH("ECS",E45)))</formula>
    </cfRule>
  </conditionalFormatting>
  <conditionalFormatting sqref="E45:E50 E69:E89 E52:E65">
    <cfRule dxfId="18" operator="containsText" type="containsText" priority="251" text="DB TELECOM ">
      <formula>NOT(ISERROR(SEARCH("DB TELECOM ",E45)))</formula>
    </cfRule>
  </conditionalFormatting>
  <conditionalFormatting sqref="E45:E50 E69:E89 E52:E65">
    <cfRule dxfId="18" operator="containsText" type="containsText" priority="252" text="COM2S">
      <formula>NOT(ISERROR(SEARCH("COM2S",E45)))</formula>
    </cfRule>
  </conditionalFormatting>
  <conditionalFormatting sqref="E45:E50 E69:E89 E52:E65">
    <cfRule dxfId="18" operator="containsText" type="containsText" priority="253" text="CG CONEKT">
      <formula>NOT(ISERROR(SEARCH("CG CONEKT",E45)))</formula>
    </cfRule>
  </conditionalFormatting>
  <conditionalFormatting sqref="E45:E50 E69:E89 E52:E65">
    <cfRule dxfId="17" operator="containsText" type="containsText" priority="254" text="BUREAUTIK SERVICES ">
      <formula>NOT(ISERROR(SEARCH("BUREAUTIK SERVICES ",E45)))</formula>
    </cfRule>
  </conditionalFormatting>
  <conditionalFormatting sqref="E45:E50 E69:E89 E52:E65">
    <cfRule dxfId="17" operator="containsText" type="containsText" priority="255" text="ALLIPCOM">
      <formula>NOT(ISERROR(SEARCH("ALLIPCOM",E45)))</formula>
    </cfRule>
  </conditionalFormatting>
  <conditionalFormatting sqref="E45:E50 E69:E89 E52:E65">
    <cfRule dxfId="17" operator="containsText" type="containsText" priority="256" text="2A CONSULTING">
      <formula>NOT(ISERROR(SEARCH("2A CONSULTING",E45)))</formula>
    </cfRule>
  </conditionalFormatting>
  <conditionalFormatting sqref="E45:E50 E69:E89 E52:E65">
    <cfRule dxfId="20" operator="containsText" type="containsText" priority="257" text="OR-TEL">
      <formula>NOT(ISERROR(SEARCH("OR-TEL",E45)))</formula>
    </cfRule>
  </conditionalFormatting>
  <conditionalFormatting sqref="L69:L89 L52:L65 L45:L50">
    <cfRule dxfId="11" operator="containsText" type="containsText" priority="258" text="NEW">
      <formula>NOT(ISERROR(SEARCH("NEW",L69)))</formula>
    </cfRule>
  </conditionalFormatting>
  <conditionalFormatting sqref="L69:L89 L52:L65 L45:L50">
    <cfRule dxfId="7" operator="containsText" type="containsText" priority="259" text="ANNULEE">
      <formula>NOT(ISERROR(SEARCH("ANNULEE",L69)))</formula>
    </cfRule>
  </conditionalFormatting>
  <conditionalFormatting sqref="E2:E18 E45:E46 E20:E36">
    <cfRule dxfId="26" operator="containsText" type="containsText" priority="260" text="WETEL">
      <formula>NOT(ISERROR(SEARCH("WETEL",E2)))</formula>
    </cfRule>
  </conditionalFormatting>
  <conditionalFormatting sqref="L2:L18 L45:L46 L20:L36">
    <cfRule dxfId="5" operator="containsText" type="containsText" priority="261" text="CLOTUREE">
      <formula>NOT(ISERROR(SEARCH("CLOTUREE",L2)))</formula>
    </cfRule>
  </conditionalFormatting>
  <conditionalFormatting sqref="L2:L18 L45:L46 L20:L36">
    <cfRule dxfId="8" operator="containsText" type="containsText" priority="262" text="A PLANIFIER">
      <formula>NOT(ISERROR(SEARCH("A PLANIFIER",L2)))</formula>
    </cfRule>
  </conditionalFormatting>
  <conditionalFormatting sqref="L2:L50 L260:L273 L52:L254">
    <cfRule dxfId="9" operator="containsText" type="containsText" priority="263" text="STAND BY">
      <formula>NOT(ISERROR(SEARCH("STAND BY",L2)))</formula>
    </cfRule>
  </conditionalFormatting>
  <conditionalFormatting sqref="L2:L50 L260:L273 L52:L254">
    <cfRule dxfId="10" operator="containsText" type="containsText" priority="264" text="ATT">
      <formula>NOT(ISERROR(SEARCH("ATT",L2)))</formula>
    </cfRule>
  </conditionalFormatting>
  <conditionalFormatting sqref="L2:L50 L260:L273 L52:L254">
    <cfRule dxfId="10" operator="containsText" type="containsText" priority="265" text="STAGING">
      <formula>NOT(ISERROR(SEARCH("STAGING",L2)))</formula>
    </cfRule>
  </conditionalFormatting>
  <conditionalFormatting sqref="L2:L50 L260:L273 L52:L254">
    <cfRule dxfId="12" operator="containsText" type="containsText" priority="266" text="INSTALLATION">
      <formula>NOT(ISERROR(SEARCH("INSTALLATION",L2)))</formula>
    </cfRule>
  </conditionalFormatting>
  <conditionalFormatting sqref="E2:E50 E260:E273 E52:E254">
    <cfRule dxfId="15" operator="containsText" type="containsText" priority="267" text="HIGHCOM">
      <formula>NOT(ISERROR(SEARCH("HIGHCOM",E2)))</formula>
    </cfRule>
  </conditionalFormatting>
  <conditionalFormatting sqref="E2:E50 E260:E273 E52:E254">
    <cfRule dxfId="16" operator="containsText" type="containsText" priority="268" text="VIP TELECOM">
      <formula>NOT(ISERROR(SEARCH("VIP TELECOM",E2)))</formula>
    </cfRule>
  </conditionalFormatting>
  <conditionalFormatting sqref="E2:E18 E45:E46 E20:E36">
    <cfRule dxfId="17" operator="containsText" type="containsText" priority="269" text="UNITED TELECOM">
      <formula>NOT(ISERROR(SEARCH("UNITED TELECOM",E2)))</formula>
    </cfRule>
  </conditionalFormatting>
  <conditionalFormatting sqref="E2:E18 E45:E46 E20:E36">
    <cfRule dxfId="17" operator="containsText" type="containsText" priority="270" text="TELPRO">
      <formula>NOT(ISERROR(SEARCH("TELPRO",E2)))</formula>
    </cfRule>
  </conditionalFormatting>
  <conditionalFormatting sqref="E2:E18 E45:E46 E20:E36">
    <cfRule dxfId="17" operator="containsText" type="containsText" priority="271" text="SQUARTIS">
      <formula>NOT(ISERROR(SEARCH("SQUARTIS",E2)))</formula>
    </cfRule>
  </conditionalFormatting>
  <conditionalFormatting sqref="E2:E18 E45:E46 E20:E36">
    <cfRule dxfId="17" operator="containsText" type="containsText" priority="272" text="SNS SOLUTIONS ">
      <formula>NOT(ISERROR(SEARCH("SNS SOLUTIONS ",E2)))</formula>
    </cfRule>
  </conditionalFormatting>
  <conditionalFormatting sqref="E2:E18 E45:E46 E20:E36">
    <cfRule dxfId="18" operator="containsText" type="containsText" priority="273" text="RESEAU LINE ">
      <formula>NOT(ISERROR(SEARCH("RESEAU LINE ",E2)))</formula>
    </cfRule>
  </conditionalFormatting>
  <conditionalFormatting sqref="E2:E50 E260:E273 E52:E254">
    <cfRule dxfId="17" operator="containsText" type="containsText" priority="274" text="OMNITEL ">
      <formula>NOT(ISERROR(SEARCH("OMNITEL ",E2)))</formula>
    </cfRule>
  </conditionalFormatting>
  <conditionalFormatting sqref="E2:E50 E260:E273 E52:E254">
    <cfRule dxfId="17" operator="containsText" type="containsText" priority="275" text="LDS SOLUTIONS ">
      <formula>NOT(ISERROR(SEARCH("LDS SOLUTIONS ",E2)))</formula>
    </cfRule>
  </conditionalFormatting>
  <conditionalFormatting sqref="E2:E50 E260:E273 E52:E254">
    <cfRule dxfId="17" operator="containsText" type="containsText" priority="276" text="IT ADEPT ">
      <formula>NOT(ISERROR(SEARCH("IT ADEPT ",E2)))</formula>
    </cfRule>
  </conditionalFormatting>
  <conditionalFormatting sqref="E2:E50 E260:E273 E52:E254">
    <cfRule dxfId="17" operator="containsText" type="containsText" priority="277" text="I PLANETHI ">
      <formula>NOT(ISERROR(SEARCH("I PLANETHI ",E2)))</formula>
    </cfRule>
  </conditionalFormatting>
  <conditionalFormatting sqref="E2:E50 E260:E273 E52:E254">
    <cfRule dxfId="17" operator="containsText" type="containsText" priority="278" text="GROUPE TCV ">
      <formula>NOT(ISERROR(SEARCH("GROUPE TCV ",E2)))</formula>
    </cfRule>
  </conditionalFormatting>
  <conditionalFormatting sqref="E2:E50 E260:E273 E52:E254">
    <cfRule dxfId="18" operator="containsText" type="containsText" priority="279" text="GOOD MORNING OFFICE">
      <formula>NOT(ISERROR(SEARCH("GOOD MORNING OFFICE",E2)))</formula>
    </cfRule>
  </conditionalFormatting>
  <conditionalFormatting sqref="E2:E50 E260:E273 E52:E254">
    <cfRule dxfId="19" operator="containsText" type="containsText" priority="280" text="ENTREPRISE PRO ">
      <formula>NOT(ISERROR(SEARCH("ENTREPRISE PRO ",E2)))</formula>
    </cfRule>
  </conditionalFormatting>
  <conditionalFormatting sqref="E2:E50 E260:E273 E52:E254">
    <cfRule dxfId="17" operator="containsText" type="containsText" priority="281" text="ECS">
      <formula>NOT(ISERROR(SEARCH("ECS",E2)))</formula>
    </cfRule>
  </conditionalFormatting>
  <conditionalFormatting sqref="E2:E50 E260:E273 E52:E254">
    <cfRule dxfId="18" operator="containsText" type="containsText" priority="282" text="DB TELECOM ">
      <formula>NOT(ISERROR(SEARCH("DB TELECOM ",E2)))</formula>
    </cfRule>
  </conditionalFormatting>
  <conditionalFormatting sqref="E2:E50 E260:E273 E52:E254">
    <cfRule dxfId="18" operator="containsText" type="containsText" priority="283" text="COM2S">
      <formula>NOT(ISERROR(SEARCH("COM2S",E2)))</formula>
    </cfRule>
  </conditionalFormatting>
  <conditionalFormatting sqref="E2:E50 E260:E273 E52:E254">
    <cfRule dxfId="17" operator="containsText" type="containsText" priority="284" text="BUREAUTIK SERVICES ">
      <formula>NOT(ISERROR(SEARCH("BUREAUTIK SERVICES ",E2)))</formula>
    </cfRule>
  </conditionalFormatting>
  <conditionalFormatting sqref="E2:E50 E260:E273 E52:E254">
    <cfRule dxfId="17" operator="containsText" type="containsText" priority="285" text="ALLIPCOM">
      <formula>NOT(ISERROR(SEARCH("ALLIPCOM",E2)))</formula>
    </cfRule>
  </conditionalFormatting>
  <conditionalFormatting sqref="E2:E50 E260:E273 E52:E254">
    <cfRule dxfId="17" operator="containsText" type="containsText" priority="286" text="2A CONSULTING">
      <formula>NOT(ISERROR(SEARCH("2A CONSULTING",E2)))</formula>
    </cfRule>
  </conditionalFormatting>
  <conditionalFormatting sqref="E2:E50 E260:E273 E52:E254">
    <cfRule dxfId="20" operator="containsText" type="containsText" priority="287" text="OR-TEL">
      <formula>NOT(ISERROR(SEARCH("OR-TEL",E2)))</formula>
    </cfRule>
  </conditionalFormatting>
  <conditionalFormatting sqref="L2:L50 L260:L273 L52:L254">
    <cfRule dxfId="11" operator="containsText" type="containsText" priority="288" text="NEW">
      <formula>NOT(ISERROR(SEARCH("NEW",L2)))</formula>
    </cfRule>
  </conditionalFormatting>
  <conditionalFormatting sqref="L2:L50 L260:L273 L52:L254">
    <cfRule dxfId="7" operator="containsText" type="containsText" priority="289" text="ANNULEE">
      <formula>NOT(ISERROR(SEARCH("ANNULEE",L2)))</formula>
    </cfRule>
  </conditionalFormatting>
  <conditionalFormatting sqref="E2:E50 E260:E273 E52:E254">
    <cfRule dxfId="18" operator="containsText" type="containsText" priority="290" text="CG CONEKT">
      <formula>NOT(ISERROR(SEARCH("CG CONEKT",E2)))</formula>
    </cfRule>
  </conditionalFormatting>
  <conditionalFormatting sqref="E2:E50 E260:E273 E52:E254">
    <cfRule dxfId="17" operator="containsText" type="containsText" priority="291" text="DJEFFREY">
      <formula>NOT(ISERROR(SEARCH("DJEFFREY",E2)))</formula>
    </cfRule>
  </conditionalFormatting>
  <dataValidations count="10">
    <dataValidation allowBlank="1" showErrorMessage="1" error="La valeur saisie enfreint les règles de validation des données définies dans la cellule." errorStyle="stop" showInputMessage="1" prompt="Entrez un élément de la liste donnée." type="list" sqref="I48:I49">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P47:P49">
      <formula1>"ENVOYE,LIVRE"</formula1>
    </dataValidation>
    <dataValidation allowBlank="1" showErrorMessage="1" error="La valeur saisie enfreint les règles de validation des données définies dans la cellule." errorStyle="stop" showInputMessage="1" prompt="Entrez un élément de la liste donnée." type="list" sqref="P2:P46 P50:P273">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E2:E274">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I2:I47 I50:I227 I229:I273">
      <formula1>"DIRECT,ADWEB,DELTINFO,SOSINFO,KRYCIA,OCCITECH,SPOTER,LAMIE,VOSGES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L2:L273">
      <formula1>"NEW ,STAGING,A SUIVRE ,ATT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K1:K274">
      <formula1>"LAURENT,PIERRE,GEOFFROY,QUENTIN,KORANTIN ,ADRIEN ,MARCO "</formula1>
    </dataValidation>
  </dataValidations>
  <hyperlinks>
    <hyperlink ref="Q116" r:id="rId1"/>
  </hyperlin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BZT276"/>
  <sheetViews>
    <sheetView workbookViewId="0"/>
  </sheetViews>
  <sheetFormatPr defaultRowHeight="14.0" customHeight="1"/>
  <cols>
    <col min="1" max="1" style="929" width="10.46"/>
    <col min="2" max="2" style="930" width="47.83"/>
    <col min="3" max="3" style="931" width="7.94"/>
    <col min="4" max="4" style="932" width="9.67"/>
    <col min="5" max="5" style="929" width="19.47"/>
    <col min="6" max="6" style="929" width="7.41"/>
    <col min="7" max="7" style="929" width="67.3"/>
    <col min="8" max="8" style="929" width="10.33"/>
    <col min="9" max="9" style="929" width="9.93"/>
    <col min="10" max="10" style="929" width="20.93"/>
    <col min="11" max="11" style="929" width="11.65"/>
    <col min="12" max="12" style="929" width="19.34"/>
    <col min="13" max="13" style="929" width="49.28"/>
    <col min="14" max="14" style="929" width="12.58"/>
    <col min="15" max="15" style="929" width="12.45"/>
    <col min="16" max="16" style="929" width="13.24"/>
    <col min="17" max="17" style="929" width="17.09"/>
    <col min="18" max="18" style="929" width="15.63"/>
    <col min="19" max="23" style="929" width="13.24"/>
    <col min="24" max="24" style="929" width="13.24"/>
    <col min="25" max="75" style="929" width="13.24"/>
    <col min="76" max="76" style="929" width="13.24"/>
    <col min="77" max="2048" style="929" width="13.24"/>
  </cols>
  <sheetData>
    <row r="1" ht="43.0" customFormat="1" s="936">
      <c r="A1" s="500" t="s">
        <v>2791</v>
      </c>
      <c r="B1" s="500" t="s">
        <v>3230</v>
      </c>
      <c r="C1" s="933" t="s">
        <v>2792</v>
      </c>
      <c r="D1" s="933" t="s">
        <v>2793</v>
      </c>
      <c r="E1" s="933" t="s">
        <v>2794</v>
      </c>
      <c r="F1" s="933" t="s">
        <v>2795</v>
      </c>
      <c r="G1" s="500" t="s">
        <v>550</v>
      </c>
      <c r="H1" s="933" t="s">
        <v>4</v>
      </c>
      <c r="I1" s="933" t="s">
        <v>5</v>
      </c>
      <c r="J1" s="933" t="s">
        <v>6</v>
      </c>
      <c r="K1" s="933" t="s">
        <v>7</v>
      </c>
      <c r="L1" s="933" t="s">
        <v>8</v>
      </c>
      <c r="M1" s="500" t="s">
        <v>9</v>
      </c>
      <c r="N1" s="934" t="s">
        <v>2061</v>
      </c>
      <c r="O1" s="933" t="s">
        <v>2062</v>
      </c>
      <c r="P1" s="500" t="s">
        <v>11</v>
      </c>
      <c r="Q1" s="500" t="s">
        <v>12</v>
      </c>
      <c r="R1" s="935" t="s">
        <v>551</v>
      </c>
    </row>
    <row r="2" ht="14.0" customFormat="1" s="929">
      <c r="A2" s="575"/>
      <c r="B2" s="937" t="s">
        <v>3933</v>
      </c>
      <c r="C2" s="938">
        <v>13.0</v>
      </c>
      <c r="D2" s="939">
        <v>13360.0</v>
      </c>
      <c r="E2" s="565" t="s">
        <v>180</v>
      </c>
      <c r="F2" s="600">
        <v>46010</v>
      </c>
      <c r="G2" s="600" t="s">
        <v>3934</v>
      </c>
      <c r="H2" s="568" t="s">
        <v>26</v>
      </c>
      <c r="I2" s="568" t="s">
        <v>40</v>
      </c>
      <c r="J2" s="568" t="s">
        <v>232</v>
      </c>
      <c r="K2" s="940" t="s">
        <v>1804</v>
      </c>
      <c r="L2" s="569" t="s">
        <v>42</v>
      </c>
      <c r="M2" s="568" t="s">
        <v>3935</v>
      </c>
      <c r="N2" s="569"/>
      <c r="O2" s="569"/>
      <c r="P2" s="569" t="s">
        <v>43</v>
      </c>
      <c r="Q2" s="569" t="s">
        <v>3936</v>
      </c>
      <c r="R2" s="572"/>
    </row>
    <row r="3" ht="29.0" customFormat="1" s="929">
      <c r="A3" s="510"/>
      <c r="B3" s="941" t="s">
        <v>2073</v>
      </c>
      <c r="C3" s="681">
        <v>77.0</v>
      </c>
      <c r="D3" s="682">
        <v>77450.0</v>
      </c>
      <c r="E3" s="504" t="s">
        <v>859</v>
      </c>
      <c r="F3" s="511">
        <v>45994</v>
      </c>
      <c r="G3" s="511"/>
      <c r="H3" s="506" t="s">
        <v>599</v>
      </c>
      <c r="I3" s="506" t="s">
        <v>3271</v>
      </c>
      <c r="J3" s="506"/>
      <c r="K3" s="610" t="s">
        <v>20</v>
      </c>
      <c r="L3" s="104" t="s">
        <v>42</v>
      </c>
      <c r="M3" s="506" t="s">
        <v>3937</v>
      </c>
      <c r="N3" s="104"/>
      <c r="O3" s="104"/>
      <c r="P3" s="104"/>
      <c r="Q3" s="104"/>
      <c r="R3" s="508"/>
    </row>
    <row r="4" ht="29.0" customFormat="1" s="929">
      <c r="A4" s="510"/>
      <c r="B4" s="941" t="s">
        <v>2073</v>
      </c>
      <c r="C4" s="681">
        <v>77.0</v>
      </c>
      <c r="D4" s="682">
        <v>77450.0</v>
      </c>
      <c r="E4" s="504" t="s">
        <v>859</v>
      </c>
      <c r="F4" s="511">
        <v>45995</v>
      </c>
      <c r="G4" s="511"/>
      <c r="H4" s="506" t="s">
        <v>75</v>
      </c>
      <c r="I4" s="506" t="s">
        <v>3271</v>
      </c>
      <c r="J4" s="506" t="s">
        <v>20</v>
      </c>
      <c r="K4" s="610" t="s">
        <v>20</v>
      </c>
      <c r="L4" s="104" t="s">
        <v>42</v>
      </c>
      <c r="M4" s="506" t="s">
        <v>3938</v>
      </c>
      <c r="N4" s="104"/>
      <c r="O4" s="104"/>
      <c r="P4" s="104"/>
      <c r="Q4" s="104"/>
      <c r="R4" s="508"/>
    </row>
    <row r="5" ht="14.0" customFormat="1" s="929">
      <c r="A5" s="517"/>
      <c r="B5" s="941" t="s">
        <v>3939</v>
      </c>
      <c r="C5" s="681">
        <v>69.0</v>
      </c>
      <c r="D5" s="682">
        <v>69540.0</v>
      </c>
      <c r="E5" s="504" t="s">
        <v>33</v>
      </c>
      <c r="F5" s="511">
        <v>46010</v>
      </c>
      <c r="G5" s="511" t="s">
        <v>3940</v>
      </c>
      <c r="H5" s="506" t="s">
        <v>82</v>
      </c>
      <c r="I5" s="506" t="s">
        <v>40</v>
      </c>
      <c r="J5" s="506" t="s">
        <v>577</v>
      </c>
      <c r="K5" s="506" t="s">
        <v>621</v>
      </c>
      <c r="L5" s="104" t="s">
        <v>42</v>
      </c>
      <c r="M5" s="506" t="s">
        <v>1458</v>
      </c>
      <c r="N5" s="104"/>
      <c r="O5" s="104"/>
      <c r="P5" s="104" t="s">
        <v>43</v>
      </c>
      <c r="Q5" s="104" t="s">
        <v>3941</v>
      </c>
      <c r="R5" s="508"/>
    </row>
    <row r="6" ht="14.0" customFormat="1" s="929">
      <c r="A6" s="517"/>
      <c r="B6" s="941" t="s">
        <v>2801</v>
      </c>
      <c r="C6" s="681">
        <v>38.0</v>
      </c>
      <c r="D6" s="682">
        <v>3864.0</v>
      </c>
      <c r="E6" s="504" t="s">
        <v>38</v>
      </c>
      <c r="F6" s="511">
        <v>46001</v>
      </c>
      <c r="G6" s="511" t="s">
        <v>3942</v>
      </c>
      <c r="H6" s="506" t="s">
        <v>317</v>
      </c>
      <c r="I6" s="506" t="s">
        <v>3271</v>
      </c>
      <c r="J6" s="506" t="s">
        <v>2233</v>
      </c>
      <c r="K6" s="506" t="s">
        <v>120</v>
      </c>
      <c r="L6" s="104" t="s">
        <v>42</v>
      </c>
      <c r="M6" s="506" t="s">
        <v>471</v>
      </c>
      <c r="N6" s="104"/>
      <c r="O6" s="104"/>
      <c r="P6" s="104" t="s">
        <v>43</v>
      </c>
      <c r="Q6" s="104" t="s">
        <v>2803</v>
      </c>
      <c r="R6" s="508"/>
    </row>
    <row r="7" customHeight="1" ht="52.0" customFormat="1" s="929">
      <c r="A7" s="942"/>
      <c r="B7" s="943" t="s">
        <v>2806</v>
      </c>
      <c r="C7" s="944">
        <v>13.0</v>
      </c>
      <c r="D7" s="945">
        <v>13140.0</v>
      </c>
      <c r="E7" s="593" t="s">
        <v>33</v>
      </c>
      <c r="F7" s="594">
        <v>46002</v>
      </c>
      <c r="G7" s="594"/>
      <c r="H7" s="596" t="s">
        <v>26</v>
      </c>
      <c r="I7" s="596" t="s">
        <v>40</v>
      </c>
      <c r="J7" s="596" t="s">
        <v>125</v>
      </c>
      <c r="K7" s="596" t="s">
        <v>28</v>
      </c>
      <c r="L7" s="598" t="s">
        <v>42</v>
      </c>
      <c r="M7" s="596" t="s">
        <v>3943</v>
      </c>
      <c r="N7" s="598"/>
      <c r="O7" s="598"/>
      <c r="P7" s="598" t="s">
        <v>43</v>
      </c>
      <c r="Q7" s="598" t="s">
        <v>3944</v>
      </c>
      <c r="R7" s="599"/>
    </row>
    <row r="8" customHeight="1" ht="19.0" customFormat="1" s="508">
      <c r="A8" s="517"/>
      <c r="B8" s="680" t="s">
        <v>3945</v>
      </c>
      <c r="C8" s="681">
        <v>83.0</v>
      </c>
      <c r="D8" s="682">
        <v>83130.0</v>
      </c>
      <c r="E8" s="504" t="s">
        <v>33</v>
      </c>
      <c r="F8" s="511">
        <v>45671</v>
      </c>
      <c r="G8" s="505" t="s">
        <v>3946</v>
      </c>
      <c r="H8" s="506" t="s">
        <v>69</v>
      </c>
      <c r="I8" s="541" t="s">
        <v>668</v>
      </c>
      <c r="J8" s="506"/>
      <c r="K8" s="506" t="s">
        <v>621</v>
      </c>
      <c r="L8" s="104" t="s">
        <v>3294</v>
      </c>
      <c r="M8" s="71" t="s">
        <v>471</v>
      </c>
      <c r="N8" s="561"/>
      <c r="O8" s="104"/>
      <c r="P8" s="104" t="s">
        <v>571</v>
      </c>
      <c r="Q8" s="104" t="s">
        <v>3263</v>
      </c>
      <c r="R8" s="946"/>
      <c r="S8" s="929"/>
      <c r="T8" s="929"/>
      <c r="U8" s="929"/>
      <c r="V8" s="929"/>
      <c r="W8" s="929"/>
      <c r="X8" s="929"/>
      <c r="Y8" s="929"/>
      <c r="Z8" s="929"/>
      <c r="AA8" s="929"/>
      <c r="AB8" s="929"/>
      <c r="AC8" s="929"/>
      <c r="AD8" s="929"/>
      <c r="AE8" s="929"/>
      <c r="AF8" s="929"/>
      <c r="AG8" s="929"/>
      <c r="AH8" s="929"/>
      <c r="AI8" s="929"/>
      <c r="AJ8" s="929"/>
      <c r="AK8" s="929"/>
      <c r="AL8" s="929"/>
      <c r="AM8" s="929"/>
      <c r="AN8" s="929"/>
      <c r="AO8" s="929"/>
      <c r="AP8" s="929"/>
      <c r="AQ8" s="929"/>
      <c r="AR8" s="929"/>
      <c r="BX8" s="533"/>
    </row>
    <row r="9" ht="29.0" customFormat="1" s="929">
      <c r="A9" s="947"/>
      <c r="B9" s="937" t="s">
        <v>2808</v>
      </c>
      <c r="C9" s="938">
        <v>67.0</v>
      </c>
      <c r="D9" s="939">
        <v>67420.0</v>
      </c>
      <c r="E9" s="565" t="s">
        <v>38</v>
      </c>
      <c r="F9" s="600">
        <v>46007</v>
      </c>
      <c r="G9" s="600" t="s">
        <v>3947</v>
      </c>
      <c r="H9" s="568" t="s">
        <v>317</v>
      </c>
      <c r="I9" s="568" t="s">
        <v>40</v>
      </c>
      <c r="J9" s="568" t="s">
        <v>3948</v>
      </c>
      <c r="K9" s="568" t="s">
        <v>1804</v>
      </c>
      <c r="L9" s="569" t="s">
        <v>42</v>
      </c>
      <c r="M9" s="568" t="s">
        <v>3949</v>
      </c>
      <c r="N9" s="569"/>
      <c r="O9" s="569"/>
      <c r="P9" s="569" t="s">
        <v>43</v>
      </c>
      <c r="Q9" s="569" t="s">
        <v>3950</v>
      </c>
      <c r="R9" s="572"/>
    </row>
    <row r="10" ht="58.0" customFormat="1" s="929">
      <c r="A10" s="948"/>
      <c r="B10" s="941" t="s">
        <v>3951</v>
      </c>
      <c r="C10" s="681">
        <v>38.0</v>
      </c>
      <c r="D10" s="682">
        <v>230.0</v>
      </c>
      <c r="E10" s="504" t="s">
        <v>33</v>
      </c>
      <c r="F10" s="511">
        <v>46007</v>
      </c>
      <c r="G10" s="511" t="s">
        <v>3952</v>
      </c>
      <c r="H10" s="506" t="s">
        <v>39</v>
      </c>
      <c r="I10" s="506" t="s">
        <v>40</v>
      </c>
      <c r="J10" s="506" t="s">
        <v>76</v>
      </c>
      <c r="K10" s="506" t="s">
        <v>621</v>
      </c>
      <c r="L10" s="104" t="s">
        <v>42</v>
      </c>
      <c r="M10" s="506" t="s">
        <v>3953</v>
      </c>
      <c r="N10" s="104"/>
      <c r="O10" s="104"/>
      <c r="P10" s="104" t="s">
        <v>43</v>
      </c>
      <c r="Q10" s="104" t="s">
        <v>3954</v>
      </c>
      <c r="R10" s="508"/>
    </row>
    <row r="11" customHeight="1" ht="44.0">
      <c r="A11" s="517"/>
      <c r="B11" s="680" t="s">
        <v>1253</v>
      </c>
      <c r="C11" s="681">
        <v>31.0</v>
      </c>
      <c r="D11" s="682">
        <v>31240.0</v>
      </c>
      <c r="E11" s="504" t="s">
        <v>33</v>
      </c>
      <c r="F11" s="511"/>
      <c r="G11" s="518" t="s">
        <v>1806</v>
      </c>
      <c r="H11" s="506"/>
      <c r="I11" s="506"/>
      <c r="J11" s="506"/>
      <c r="K11" s="506"/>
      <c r="L11" s="104" t="s">
        <v>62</v>
      </c>
      <c r="M11" s="71" t="s">
        <v>1255</v>
      </c>
      <c r="N11" s="104"/>
      <c r="O11" s="104"/>
      <c r="P11" s="104" t="s">
        <v>43</v>
      </c>
      <c r="Q11" s="104" t="s">
        <v>1256</v>
      </c>
      <c r="R11" s="508"/>
    </row>
    <row r="12" ht="43.0" customFormat="1" s="929">
      <c r="A12" s="942"/>
      <c r="B12" s="943" t="s">
        <v>2088</v>
      </c>
      <c r="C12" s="944">
        <v>69.0</v>
      </c>
      <c r="D12" s="945">
        <v>69730.0</v>
      </c>
      <c r="E12" s="593" t="s">
        <v>33</v>
      </c>
      <c r="F12" s="594">
        <v>45995</v>
      </c>
      <c r="G12" s="594" t="s">
        <v>3955</v>
      </c>
      <c r="H12" s="596" t="s">
        <v>69</v>
      </c>
      <c r="I12" s="596" t="s">
        <v>40</v>
      </c>
      <c r="J12" s="596" t="s">
        <v>577</v>
      </c>
      <c r="K12" s="596" t="s">
        <v>621</v>
      </c>
      <c r="L12" s="598" t="s">
        <v>42</v>
      </c>
      <c r="M12" s="596" t="s">
        <v>2810</v>
      </c>
      <c r="N12" s="507">
        <v>45964</v>
      </c>
      <c r="O12" s="104"/>
      <c r="P12" s="104" t="s">
        <v>43</v>
      </c>
      <c r="Q12" s="104" t="s">
        <v>2811</v>
      </c>
      <c r="R12" s="508"/>
    </row>
    <row r="13" customHeight="1" ht="23.0">
      <c r="A13" s="949">
        <v>46022</v>
      </c>
      <c r="B13" s="680" t="s">
        <v>3245</v>
      </c>
      <c r="C13" s="681">
        <v>30.0</v>
      </c>
      <c r="D13" s="682">
        <v>30750.0</v>
      </c>
      <c r="E13" s="504" t="s">
        <v>33</v>
      </c>
      <c r="F13" s="505">
        <v>46034</v>
      </c>
      <c r="G13" s="505" t="s">
        <v>3956</v>
      </c>
      <c r="H13" s="71" t="s">
        <v>26</v>
      </c>
      <c r="I13" s="506" t="s">
        <v>668</v>
      </c>
      <c r="J13" s="506" t="s">
        <v>3247</v>
      </c>
      <c r="K13" s="506" t="s">
        <v>1804</v>
      </c>
      <c r="L13" s="104" t="s">
        <v>3294</v>
      </c>
      <c r="M13" s="538" t="s">
        <v>3957</v>
      </c>
      <c r="N13" s="950"/>
      <c r="O13" s="104"/>
      <c r="P13" s="104" t="s">
        <v>43</v>
      </c>
      <c r="Q13" s="526" t="s">
        <v>3250</v>
      </c>
      <c r="R13" s="508"/>
    </row>
    <row r="14" customHeight="1" ht="25.0">
      <c r="A14" s="949">
        <v>46022</v>
      </c>
      <c r="B14" s="951" t="s">
        <v>3958</v>
      </c>
      <c r="C14" s="681">
        <v>30.0</v>
      </c>
      <c r="D14" s="682">
        <v>30750.0</v>
      </c>
      <c r="E14" s="504" t="s">
        <v>33</v>
      </c>
      <c r="F14" s="505">
        <v>46035</v>
      </c>
      <c r="G14" s="952" t="s">
        <v>3959</v>
      </c>
      <c r="H14" s="71" t="s">
        <v>124</v>
      </c>
      <c r="I14" s="506" t="s">
        <v>668</v>
      </c>
      <c r="J14" s="506" t="s">
        <v>151</v>
      </c>
      <c r="K14" s="506" t="s">
        <v>20</v>
      </c>
      <c r="L14" s="104" t="s">
        <v>3294</v>
      </c>
      <c r="M14" s="953" t="s">
        <v>3960</v>
      </c>
      <c r="N14" s="950"/>
      <c r="O14" s="104"/>
      <c r="P14" s="104" t="s">
        <v>43</v>
      </c>
      <c r="Q14" s="954" t="s">
        <v>3250</v>
      </c>
      <c r="R14" s="508"/>
    </row>
    <row r="15" ht="14.0" customFormat="1" s="929">
      <c r="A15" s="600"/>
      <c r="B15" s="937" t="s">
        <v>2817</v>
      </c>
      <c r="C15" s="938">
        <v>83.0</v>
      </c>
      <c r="D15" s="939">
        <v>83160.0</v>
      </c>
      <c r="E15" s="565" t="s">
        <v>38</v>
      </c>
      <c r="F15" s="600">
        <v>45999</v>
      </c>
      <c r="G15" s="600" t="s">
        <v>3961</v>
      </c>
      <c r="H15" s="568" t="s">
        <v>69</v>
      </c>
      <c r="I15" s="568" t="s">
        <v>668</v>
      </c>
      <c r="J15" s="568" t="s">
        <v>3962</v>
      </c>
      <c r="K15" s="568" t="s">
        <v>1804</v>
      </c>
      <c r="L15" s="569" t="s">
        <v>42</v>
      </c>
      <c r="M15" s="600" t="s">
        <v>1973</v>
      </c>
      <c r="N15" s="520"/>
      <c r="O15" s="104"/>
      <c r="P15" s="104" t="s">
        <v>43</v>
      </c>
      <c r="Q15" s="526" t="s">
        <v>2821</v>
      </c>
      <c r="R15" s="508"/>
    </row>
    <row r="16" ht="14.0" customFormat="1" s="929">
      <c r="A16" s="511"/>
      <c r="B16" s="941" t="s">
        <v>2100</v>
      </c>
      <c r="C16" s="681">
        <v>69.0</v>
      </c>
      <c r="D16" s="682">
        <v>69001.0</v>
      </c>
      <c r="E16" s="504" t="s">
        <v>38</v>
      </c>
      <c r="F16" s="511">
        <v>45996</v>
      </c>
      <c r="G16" s="511" t="s">
        <v>3963</v>
      </c>
      <c r="H16" s="506" t="s">
        <v>26</v>
      </c>
      <c r="I16" s="506" t="s">
        <v>40</v>
      </c>
      <c r="J16" s="506" t="s">
        <v>621</v>
      </c>
      <c r="K16" s="506" t="s">
        <v>621</v>
      </c>
      <c r="L16" s="104" t="s">
        <v>42</v>
      </c>
      <c r="M16" s="506" t="s">
        <v>1077</v>
      </c>
      <c r="N16" s="520"/>
      <c r="O16" s="104"/>
      <c r="P16" s="104" t="s">
        <v>43</v>
      </c>
      <c r="Q16" s="526" t="s">
        <v>2103</v>
      </c>
      <c r="R16" s="508"/>
    </row>
    <row r="17" customHeight="1" ht="20.0" customFormat="1" s="929">
      <c r="A17" s="594"/>
      <c r="B17" s="943" t="s">
        <v>2100</v>
      </c>
      <c r="C17" s="944">
        <v>69.0</v>
      </c>
      <c r="D17" s="945">
        <v>69001.0</v>
      </c>
      <c r="E17" s="593" t="s">
        <v>38</v>
      </c>
      <c r="F17" s="594">
        <v>45999</v>
      </c>
      <c r="G17" s="594"/>
      <c r="H17" s="596" t="s">
        <v>69</v>
      </c>
      <c r="I17" s="596" t="s">
        <v>40</v>
      </c>
      <c r="J17" s="596" t="s">
        <v>621</v>
      </c>
      <c r="K17" s="596" t="s">
        <v>621</v>
      </c>
      <c r="L17" s="598" t="s">
        <v>42</v>
      </c>
      <c r="M17" s="594" t="s">
        <v>1973</v>
      </c>
      <c r="N17" s="520"/>
      <c r="O17" s="104"/>
      <c r="P17" s="104" t="s">
        <v>43</v>
      </c>
      <c r="Q17" s="526" t="s">
        <v>3964</v>
      </c>
      <c r="R17" s="508"/>
    </row>
    <row r="18" ht="29.0">
      <c r="A18" s="505"/>
      <c r="B18" s="680" t="s">
        <v>3269</v>
      </c>
      <c r="C18" s="681">
        <v>38.0</v>
      </c>
      <c r="D18" s="682">
        <v>38400.0</v>
      </c>
      <c r="E18" s="504" t="s">
        <v>33</v>
      </c>
      <c r="F18" s="505">
        <v>45664</v>
      </c>
      <c r="G18" s="505" t="s">
        <v>3965</v>
      </c>
      <c r="H18" s="71" t="s">
        <v>136</v>
      </c>
      <c r="I18" s="71" t="s">
        <v>3271</v>
      </c>
      <c r="J18" s="506" t="s">
        <v>1896</v>
      </c>
      <c r="K18" s="506" t="s">
        <v>621</v>
      </c>
      <c r="L18" s="104" t="s">
        <v>686</v>
      </c>
      <c r="M18" s="71" t="s">
        <v>3273</v>
      </c>
      <c r="N18" s="561"/>
      <c r="O18" s="104"/>
      <c r="P18" s="104" t="s">
        <v>43</v>
      </c>
      <c r="Q18" s="523" t="s">
        <v>3274</v>
      </c>
      <c r="R18" s="508"/>
    </row>
    <row r="19" ht="45.0" customFormat="1" s="958">
      <c r="A19" s="566">
        <v>45663</v>
      </c>
      <c r="B19" s="955" t="s">
        <v>2825</v>
      </c>
      <c r="C19" s="956">
        <v>26.0</v>
      </c>
      <c r="D19" s="957">
        <v>26200.0</v>
      </c>
      <c r="E19" s="603" t="s">
        <v>38</v>
      </c>
      <c r="F19" s="566"/>
      <c r="G19" s="566" t="s">
        <v>3966</v>
      </c>
      <c r="H19" s="567"/>
      <c r="I19" s="567" t="s">
        <v>3271</v>
      </c>
      <c r="J19" s="567" t="s">
        <v>1991</v>
      </c>
      <c r="K19" s="567"/>
      <c r="L19" s="604" t="s">
        <v>91</v>
      </c>
      <c r="M19" s="567" t="s">
        <v>2827</v>
      </c>
      <c r="N19" s="118"/>
      <c r="O19" s="118"/>
      <c r="P19" s="118" t="s">
        <v>43</v>
      </c>
      <c r="Q19" s="528" t="s">
        <v>3967</v>
      </c>
      <c r="R19" s="529"/>
    </row>
    <row r="20" ht="14.0" customFormat="1" s="929">
      <c r="A20" s="511"/>
      <c r="B20" s="941" t="s">
        <v>3968</v>
      </c>
      <c r="C20" s="681">
        <v>30.0</v>
      </c>
      <c r="D20" s="682">
        <v>30600.0</v>
      </c>
      <c r="E20" s="504" t="s">
        <v>33</v>
      </c>
      <c r="F20" s="511">
        <v>46013</v>
      </c>
      <c r="G20" s="511" t="s">
        <v>3969</v>
      </c>
      <c r="H20" s="506" t="s">
        <v>136</v>
      </c>
      <c r="I20" s="506" t="s">
        <v>40</v>
      </c>
      <c r="J20" s="506" t="s">
        <v>616</v>
      </c>
      <c r="K20" s="506" t="s">
        <v>621</v>
      </c>
      <c r="L20" s="104" t="s">
        <v>42</v>
      </c>
      <c r="M20" s="506" t="s">
        <v>356</v>
      </c>
      <c r="N20" s="104"/>
      <c r="O20" s="104"/>
      <c r="P20" s="104" t="s">
        <v>43</v>
      </c>
      <c r="Q20" s="527" t="s">
        <v>3970</v>
      </c>
      <c r="R20" s="508"/>
    </row>
    <row r="21" ht="29.0" customFormat="1" s="929">
      <c r="A21" s="959"/>
      <c r="B21" s="943" t="s">
        <v>2830</v>
      </c>
      <c r="C21" s="944">
        <v>34.0</v>
      </c>
      <c r="D21" s="945">
        <v>34600.0</v>
      </c>
      <c r="E21" s="593" t="s">
        <v>33</v>
      </c>
      <c r="F21" s="594">
        <v>46003</v>
      </c>
      <c r="G21" s="594" t="s">
        <v>3971</v>
      </c>
      <c r="H21" s="596" t="s">
        <v>26</v>
      </c>
      <c r="I21" s="596" t="s">
        <v>1522</v>
      </c>
      <c r="J21" s="599" t="s">
        <v>584</v>
      </c>
      <c r="K21" s="596" t="s">
        <v>1804</v>
      </c>
      <c r="L21" s="598" t="s">
        <v>42</v>
      </c>
      <c r="M21" s="596" t="s">
        <v>2833</v>
      </c>
      <c r="N21" s="104"/>
      <c r="O21" s="104"/>
      <c r="P21" s="104" t="s">
        <v>43</v>
      </c>
      <c r="Q21" s="104" t="s">
        <v>3972</v>
      </c>
      <c r="R21" s="508"/>
    </row>
    <row r="22" ht="14.0" customFormat="1" s="929">
      <c r="A22" s="502"/>
      <c r="B22" s="941" t="s">
        <v>3282</v>
      </c>
      <c r="C22" s="681">
        <v>77.0</v>
      </c>
      <c r="D22" s="682">
        <v>77100.0</v>
      </c>
      <c r="E22" s="504" t="s">
        <v>150</v>
      </c>
      <c r="F22" s="505">
        <v>45666</v>
      </c>
      <c r="G22" s="505"/>
      <c r="H22" s="71" t="s">
        <v>124</v>
      </c>
      <c r="I22" s="506" t="s">
        <v>18</v>
      </c>
      <c r="J22" s="508" t="s">
        <v>70</v>
      </c>
      <c r="K22" s="506" t="s">
        <v>621</v>
      </c>
      <c r="L22" s="104" t="s">
        <v>42</v>
      </c>
      <c r="M22" s="506" t="s">
        <v>1077</v>
      </c>
      <c r="N22" s="960"/>
      <c r="O22" s="598"/>
      <c r="P22" s="598"/>
      <c r="Q22" s="598"/>
      <c r="R22" s="599"/>
    </row>
    <row r="23" ht="29.0" customFormat="1" s="508">
      <c r="A23" s="575"/>
      <c r="B23" s="961" t="s">
        <v>3291</v>
      </c>
      <c r="C23" s="938">
        <v>38.0</v>
      </c>
      <c r="D23" s="939">
        <v>38500.0</v>
      </c>
      <c r="E23" s="565" t="s">
        <v>33</v>
      </c>
      <c r="F23" s="600">
        <v>45683</v>
      </c>
      <c r="G23" s="962" t="s">
        <v>3973</v>
      </c>
      <c r="H23" s="568" t="s">
        <v>136</v>
      </c>
      <c r="I23" s="568" t="s">
        <v>3271</v>
      </c>
      <c r="J23" s="568" t="s">
        <v>1790</v>
      </c>
      <c r="K23" s="568" t="s">
        <v>621</v>
      </c>
      <c r="L23" s="569" t="s">
        <v>34</v>
      </c>
      <c r="M23" s="568" t="s">
        <v>3974</v>
      </c>
      <c r="N23" s="104"/>
      <c r="O23" s="104"/>
      <c r="P23" s="104" t="s">
        <v>571</v>
      </c>
      <c r="Q23" s="536" t="s">
        <v>3296</v>
      </c>
      <c r="S23" s="929"/>
      <c r="T23" s="929"/>
      <c r="U23" s="929"/>
      <c r="V23" s="929"/>
      <c r="W23" s="929"/>
      <c r="X23" s="929"/>
      <c r="Y23" s="929"/>
      <c r="Z23" s="929"/>
      <c r="AA23" s="929"/>
      <c r="AB23" s="929"/>
      <c r="AC23" s="929"/>
      <c r="AD23" s="929"/>
      <c r="AE23" s="929"/>
      <c r="AF23" s="929"/>
      <c r="AG23" s="929"/>
      <c r="AH23" s="929"/>
      <c r="AI23" s="929"/>
      <c r="AJ23" s="929"/>
      <c r="AK23" s="929"/>
      <c r="AL23" s="929"/>
      <c r="AM23" s="929"/>
      <c r="AN23" s="929"/>
      <c r="AO23" s="929"/>
      <c r="AP23" s="929"/>
      <c r="AQ23" s="929"/>
      <c r="AR23" s="929"/>
      <c r="BX23" s="533"/>
    </row>
    <row r="24" ht="29.0" customFormat="1" s="508">
      <c r="A24" s="959"/>
      <c r="B24" s="963" t="s">
        <v>2841</v>
      </c>
      <c r="C24" s="944">
        <v>38.0</v>
      </c>
      <c r="D24" s="945">
        <v>38300.0</v>
      </c>
      <c r="E24" s="593" t="s">
        <v>33</v>
      </c>
      <c r="F24" s="594"/>
      <c r="G24" s="964" t="s">
        <v>3975</v>
      </c>
      <c r="H24" s="596"/>
      <c r="I24" s="596"/>
      <c r="J24" s="596"/>
      <c r="K24" s="596"/>
      <c r="L24" s="598" t="s">
        <v>62</v>
      </c>
      <c r="M24" s="596"/>
      <c r="N24" s="104"/>
      <c r="O24" s="104"/>
      <c r="P24" s="104"/>
      <c r="Q24" s="104"/>
      <c r="R24" s="965"/>
      <c r="S24" s="929"/>
      <c r="T24" s="929"/>
      <c r="U24" s="929"/>
      <c r="V24" s="929"/>
      <c r="W24" s="929"/>
      <c r="X24" s="929"/>
      <c r="Y24" s="929"/>
      <c r="Z24" s="929"/>
      <c r="AA24" s="929"/>
      <c r="AB24" s="929"/>
      <c r="AC24" s="929"/>
      <c r="AD24" s="929"/>
      <c r="AE24" s="929"/>
      <c r="AF24" s="929"/>
      <c r="AG24" s="929"/>
      <c r="AH24" s="929"/>
      <c r="AI24" s="929"/>
      <c r="AJ24" s="929"/>
      <c r="AK24" s="929"/>
      <c r="AL24" s="929"/>
      <c r="AM24" s="929"/>
      <c r="AN24" s="929"/>
      <c r="AO24" s="929"/>
      <c r="AP24" s="929"/>
      <c r="AQ24" s="929"/>
      <c r="AR24" s="929"/>
      <c r="BX24" s="533"/>
    </row>
    <row r="25" ht="44.0" customFormat="1" s="929">
      <c r="A25" s="966">
        <v>45662</v>
      </c>
      <c r="B25" s="963" t="s">
        <v>3976</v>
      </c>
      <c r="C25" s="944">
        <v>38.0</v>
      </c>
      <c r="D25" s="945">
        <v>38100.0</v>
      </c>
      <c r="E25" s="593" t="s">
        <v>33</v>
      </c>
      <c r="F25" s="594">
        <v>45664</v>
      </c>
      <c r="G25" s="967" t="s">
        <v>3284</v>
      </c>
      <c r="H25" s="596" t="s">
        <v>170</v>
      </c>
      <c r="I25" s="637" t="s">
        <v>3271</v>
      </c>
      <c r="J25" s="596" t="s">
        <v>2233</v>
      </c>
      <c r="K25" s="596" t="s">
        <v>1804</v>
      </c>
      <c r="L25" s="598" t="s">
        <v>3294</v>
      </c>
      <c r="M25" s="596" t="s">
        <v>3977</v>
      </c>
      <c r="N25" s="968"/>
      <c r="O25" s="569"/>
      <c r="P25" s="569" t="s">
        <v>43</v>
      </c>
      <c r="Q25" s="569" t="s">
        <v>3286</v>
      </c>
      <c r="R25" s="572"/>
    </row>
    <row r="26" ht="45.0" customFormat="1" s="958">
      <c r="A26" s="969">
        <v>46022</v>
      </c>
      <c r="B26" s="970" t="s">
        <v>3303</v>
      </c>
      <c r="C26" s="971">
        <v>6.0</v>
      </c>
      <c r="D26" s="972">
        <v>6340.0</v>
      </c>
      <c r="E26" s="973" t="s">
        <v>33</v>
      </c>
      <c r="F26" s="505">
        <v>45673</v>
      </c>
      <c r="G26" s="589" t="s">
        <v>3304</v>
      </c>
      <c r="H26" s="71" t="s">
        <v>26</v>
      </c>
      <c r="I26" s="71" t="s">
        <v>668</v>
      </c>
      <c r="J26" s="71" t="s">
        <v>3233</v>
      </c>
      <c r="K26" s="71" t="s">
        <v>621</v>
      </c>
      <c r="L26" s="118" t="s">
        <v>3294</v>
      </c>
      <c r="M26" s="974" t="s">
        <v>3978</v>
      </c>
      <c r="N26" s="975"/>
      <c r="O26" s="976"/>
      <c r="P26" s="976" t="s">
        <v>43</v>
      </c>
      <c r="Q26" s="976" t="s">
        <v>3306</v>
      </c>
      <c r="R26" s="977"/>
    </row>
    <row r="27" ht="14.0" customFormat="1" s="929">
      <c r="A27" s="510"/>
      <c r="B27" s="941" t="s">
        <v>2845</v>
      </c>
      <c r="C27" s="681">
        <v>13.0</v>
      </c>
      <c r="D27" s="682">
        <v>13500.0</v>
      </c>
      <c r="E27" s="504" t="s">
        <v>33</v>
      </c>
      <c r="F27" s="978">
        <v>45662</v>
      </c>
      <c r="G27" s="979" t="s">
        <v>3299</v>
      </c>
      <c r="H27" s="568" t="s">
        <v>834</v>
      </c>
      <c r="I27" s="568" t="s">
        <v>40</v>
      </c>
      <c r="J27" s="568" t="s">
        <v>274</v>
      </c>
      <c r="K27" s="568" t="s">
        <v>28</v>
      </c>
      <c r="L27" s="569" t="s">
        <v>42</v>
      </c>
      <c r="M27" s="568" t="s">
        <v>3300</v>
      </c>
      <c r="N27" s="561"/>
      <c r="O27" s="104"/>
      <c r="P27" s="104" t="s">
        <v>43</v>
      </c>
      <c r="Q27" s="104" t="s">
        <v>3301</v>
      </c>
      <c r="R27" s="508"/>
    </row>
    <row r="28" ht="29.0">
      <c r="A28" s="563"/>
      <c r="B28" s="961" t="s">
        <v>2117</v>
      </c>
      <c r="C28" s="938">
        <v>83.0</v>
      </c>
      <c r="D28" s="939">
        <v>83500.0</v>
      </c>
      <c r="E28" s="565" t="s">
        <v>33</v>
      </c>
      <c r="F28" s="566">
        <v>45994</v>
      </c>
      <c r="G28" s="566" t="s">
        <v>3979</v>
      </c>
      <c r="H28" s="567" t="s">
        <v>26</v>
      </c>
      <c r="I28" s="568" t="s">
        <v>18</v>
      </c>
      <c r="J28" s="567" t="s">
        <v>2849</v>
      </c>
      <c r="K28" s="567" t="s">
        <v>28</v>
      </c>
      <c r="L28" s="569" t="s">
        <v>54</v>
      </c>
      <c r="M28" s="568" t="s">
        <v>2850</v>
      </c>
      <c r="N28" s="569"/>
      <c r="O28" s="569"/>
      <c r="P28" s="569"/>
      <c r="Q28" s="569"/>
      <c r="R28" s="572"/>
    </row>
    <row r="29" ht="14.0">
      <c r="A29" s="505"/>
      <c r="B29" s="680" t="s">
        <v>122</v>
      </c>
      <c r="C29" s="681">
        <v>38.0</v>
      </c>
      <c r="D29" s="682">
        <v>38170.0</v>
      </c>
      <c r="E29" s="504" t="s">
        <v>38</v>
      </c>
      <c r="F29" s="505"/>
      <c r="G29" s="505"/>
      <c r="H29" s="71"/>
      <c r="I29" s="506"/>
      <c r="J29" s="506"/>
      <c r="K29" s="506"/>
      <c r="L29" s="104" t="s">
        <v>62</v>
      </c>
      <c r="M29" s="506"/>
      <c r="N29" s="104"/>
      <c r="O29" s="104"/>
      <c r="P29" s="104"/>
      <c r="Q29" s="104"/>
      <c r="R29" s="508"/>
    </row>
    <row r="30" ht="14.0">
      <c r="A30" s="980"/>
      <c r="B30" s="963" t="s">
        <v>648</v>
      </c>
      <c r="C30" s="944">
        <v>34.0</v>
      </c>
      <c r="D30" s="945">
        <v>34000.0</v>
      </c>
      <c r="E30" s="593" t="s">
        <v>33</v>
      </c>
      <c r="F30" s="980"/>
      <c r="G30" s="980"/>
      <c r="H30" s="637"/>
      <c r="I30" s="637"/>
      <c r="J30" s="596"/>
      <c r="K30" s="596"/>
      <c r="L30" s="598" t="s">
        <v>62</v>
      </c>
      <c r="M30" s="637" t="s">
        <v>649</v>
      </c>
      <c r="N30" s="598"/>
      <c r="O30" s="598"/>
      <c r="P30" s="598"/>
      <c r="Q30" s="598"/>
      <c r="R30" s="599"/>
    </row>
    <row r="31" ht="14.0" customFormat="1" s="929">
      <c r="A31" s="511"/>
      <c r="B31" s="941" t="s">
        <v>3311</v>
      </c>
      <c r="C31" s="681">
        <v>25.0</v>
      </c>
      <c r="D31" s="682">
        <v>25300.0</v>
      </c>
      <c r="E31" s="504" t="s">
        <v>38</v>
      </c>
      <c r="F31" s="981">
        <v>45662</v>
      </c>
      <c r="G31" s="594"/>
      <c r="H31" s="596" t="s">
        <v>136</v>
      </c>
      <c r="I31" s="596" t="s">
        <v>18</v>
      </c>
      <c r="J31" s="596" t="s">
        <v>3312</v>
      </c>
      <c r="K31" s="596" t="s">
        <v>621</v>
      </c>
      <c r="L31" s="598" t="s">
        <v>42</v>
      </c>
      <c r="M31" s="596" t="s">
        <v>3313</v>
      </c>
      <c r="N31" s="561"/>
      <c r="O31" s="104"/>
      <c r="P31" s="104" t="s">
        <v>43</v>
      </c>
      <c r="Q31" s="104" t="s">
        <v>3314</v>
      </c>
      <c r="R31" s="982">
        <v>30.0</v>
      </c>
    </row>
    <row r="32" ht="29.0" customFormat="1" s="958">
      <c r="A32" s="566"/>
      <c r="B32" s="955" t="s">
        <v>3336</v>
      </c>
      <c r="C32" s="956">
        <v>13.0</v>
      </c>
      <c r="D32" s="957">
        <v>13160.0</v>
      </c>
      <c r="E32" s="603" t="s">
        <v>33</v>
      </c>
      <c r="F32" s="505">
        <v>45673</v>
      </c>
      <c r="G32" s="505" t="s">
        <v>3980</v>
      </c>
      <c r="H32" s="71" t="s">
        <v>69</v>
      </c>
      <c r="I32" s="71" t="s">
        <v>40</v>
      </c>
      <c r="J32" s="71" t="s">
        <v>232</v>
      </c>
      <c r="K32" s="71" t="s">
        <v>20</v>
      </c>
      <c r="L32" s="118" t="s">
        <v>3294</v>
      </c>
      <c r="M32" s="71" t="s">
        <v>2079</v>
      </c>
      <c r="N32" s="975"/>
      <c r="O32" s="976"/>
      <c r="P32" s="976" t="s">
        <v>571</v>
      </c>
      <c r="Q32" s="976" t="s">
        <v>3981</v>
      </c>
      <c r="R32" s="977"/>
    </row>
    <row r="33" ht="43.0" customFormat="1" s="508">
      <c r="A33" s="980"/>
      <c r="B33" s="963" t="s">
        <v>3322</v>
      </c>
      <c r="C33" s="944">
        <v>34.0</v>
      </c>
      <c r="D33" s="945">
        <v>34300.0</v>
      </c>
      <c r="E33" s="593" t="s">
        <v>33</v>
      </c>
      <c r="F33" s="505"/>
      <c r="G33" s="558" t="s">
        <v>3982</v>
      </c>
      <c r="H33" s="71"/>
      <c r="I33" s="71" t="s">
        <v>1522</v>
      </c>
      <c r="J33" s="506" t="s">
        <v>584</v>
      </c>
      <c r="K33" s="506" t="s">
        <v>1804</v>
      </c>
      <c r="L33" s="104" t="s">
        <v>34</v>
      </c>
      <c r="M33" s="504" t="s">
        <v>3983</v>
      </c>
      <c r="N33" s="983">
        <v>46021</v>
      </c>
      <c r="O33" s="104"/>
      <c r="P33" s="104"/>
      <c r="Q33" s="536"/>
      <c r="S33" s="929"/>
      <c r="T33" s="929"/>
      <c r="U33" s="929"/>
      <c r="V33" s="929"/>
      <c r="W33" s="929"/>
      <c r="X33" s="929"/>
      <c r="Y33" s="929"/>
      <c r="Z33" s="929"/>
      <c r="AA33" s="929"/>
      <c r="AB33" s="929"/>
      <c r="AC33" s="929"/>
      <c r="AD33" s="929"/>
      <c r="AE33" s="929"/>
      <c r="AF33" s="929"/>
      <c r="AG33" s="929"/>
      <c r="AH33" s="929"/>
      <c r="AI33" s="929"/>
      <c r="AJ33" s="929"/>
      <c r="AK33" s="929"/>
      <c r="AL33" s="929"/>
      <c r="AM33" s="929"/>
      <c r="AN33" s="929"/>
      <c r="AO33" s="929"/>
      <c r="AP33" s="929"/>
      <c r="AQ33" s="929"/>
      <c r="AR33" s="929"/>
      <c r="BX33" s="533"/>
    </row>
    <row r="34" ht="14.0">
      <c r="A34" s="505"/>
      <c r="B34" s="704" t="s">
        <v>2156</v>
      </c>
      <c r="C34" s="705">
        <v>69.0</v>
      </c>
      <c r="D34" s="706">
        <v>69140.0</v>
      </c>
      <c r="E34" s="474" t="s">
        <v>33</v>
      </c>
      <c r="F34" s="505"/>
      <c r="G34" s="505"/>
      <c r="H34" s="71"/>
      <c r="I34" s="71"/>
      <c r="J34" s="71"/>
      <c r="K34" s="71"/>
      <c r="L34" s="118" t="s">
        <v>2192</v>
      </c>
      <c r="M34" s="474"/>
      <c r="N34" s="104"/>
      <c r="O34" s="104"/>
      <c r="P34" s="104"/>
      <c r="Q34" s="526"/>
      <c r="R34" s="508"/>
    </row>
    <row r="35" ht="29.0" customFormat="1" s="508">
      <c r="A35" s="505"/>
      <c r="B35" s="941" t="s">
        <v>3322</v>
      </c>
      <c r="C35" s="681">
        <v>34.0</v>
      </c>
      <c r="D35" s="682">
        <v>34300.0</v>
      </c>
      <c r="E35" s="504" t="s">
        <v>33</v>
      </c>
      <c r="F35" s="984">
        <v>45666</v>
      </c>
      <c r="G35" s="979" t="s">
        <v>3326</v>
      </c>
      <c r="H35" s="567" t="s">
        <v>26</v>
      </c>
      <c r="I35" s="567" t="s">
        <v>1522</v>
      </c>
      <c r="J35" s="568" t="s">
        <v>584</v>
      </c>
      <c r="K35" s="568" t="s">
        <v>1804</v>
      </c>
      <c r="L35" s="569" t="s">
        <v>42</v>
      </c>
      <c r="M35" s="565"/>
      <c r="N35" s="712"/>
      <c r="O35" s="104"/>
      <c r="P35" s="104"/>
      <c r="Q35" s="536"/>
      <c r="S35" s="929"/>
      <c r="T35" s="929"/>
      <c r="U35" s="929"/>
      <c r="V35" s="929"/>
      <c r="W35" s="929"/>
      <c r="X35" s="929"/>
      <c r="Y35" s="929"/>
      <c r="Z35" s="929"/>
      <c r="AA35" s="929"/>
      <c r="AB35" s="929"/>
      <c r="AC35" s="929"/>
      <c r="AD35" s="929"/>
      <c r="AE35" s="929"/>
      <c r="AF35" s="929"/>
      <c r="AG35" s="929"/>
      <c r="AH35" s="929"/>
      <c r="AI35" s="929"/>
      <c r="AJ35" s="929"/>
      <c r="AK35" s="929"/>
      <c r="AL35" s="929"/>
      <c r="AM35" s="929"/>
      <c r="AN35" s="929"/>
      <c r="AO35" s="929"/>
      <c r="AP35" s="929"/>
      <c r="AQ35" s="929"/>
      <c r="AR35" s="929"/>
      <c r="BX35" s="533"/>
    </row>
    <row r="36" ht="14.0" customFormat="1" s="929">
      <c r="A36" s="600"/>
      <c r="B36" s="937" t="s">
        <v>1302</v>
      </c>
      <c r="C36" s="938">
        <v>13.0</v>
      </c>
      <c r="D36" s="939">
        <v>13008.0</v>
      </c>
      <c r="E36" s="565" t="s">
        <v>38</v>
      </c>
      <c r="F36" s="600">
        <v>46000</v>
      </c>
      <c r="G36" s="600"/>
      <c r="H36" s="568" t="s">
        <v>108</v>
      </c>
      <c r="I36" s="568" t="s">
        <v>668</v>
      </c>
      <c r="J36" s="568" t="s">
        <v>2819</v>
      </c>
      <c r="K36" s="568" t="s">
        <v>28</v>
      </c>
      <c r="L36" s="569" t="s">
        <v>42</v>
      </c>
      <c r="M36" s="568" t="s">
        <v>3984</v>
      </c>
      <c r="N36" s="569"/>
      <c r="O36" s="569"/>
      <c r="P36" s="569"/>
      <c r="Q36" s="569"/>
      <c r="R36" s="572"/>
    </row>
    <row r="37" ht="29.0" customFormat="1" s="929">
      <c r="A37" s="591">
        <v>45664</v>
      </c>
      <c r="B37" s="970" t="s">
        <v>3329</v>
      </c>
      <c r="C37" s="971">
        <v>38.0</v>
      </c>
      <c r="D37" s="972">
        <v>38290.0</v>
      </c>
      <c r="E37" s="973" t="s">
        <v>33</v>
      </c>
      <c r="F37" s="980"/>
      <c r="G37" s="964" t="s">
        <v>3330</v>
      </c>
      <c r="H37" s="637"/>
      <c r="I37" s="637"/>
      <c r="J37" s="637"/>
      <c r="K37" s="637"/>
      <c r="L37" s="638" t="s">
        <v>91</v>
      </c>
      <c r="M37" s="593" t="s">
        <v>3331</v>
      </c>
      <c r="N37" s="118"/>
      <c r="O37" s="118"/>
      <c r="P37" s="118"/>
      <c r="Q37" s="700"/>
      <c r="R37" s="529"/>
    </row>
    <row r="38" customHeight="1" ht="38.0" customFormat="1" s="929">
      <c r="A38" s="510">
        <v>45662</v>
      </c>
      <c r="B38" s="683" t="s">
        <v>3332</v>
      </c>
      <c r="C38" s="684">
        <v>13.0</v>
      </c>
      <c r="D38" s="685">
        <v>13120.0</v>
      </c>
      <c r="E38" s="474" t="s">
        <v>33</v>
      </c>
      <c r="F38" s="505">
        <v>45672</v>
      </c>
      <c r="G38" s="511" t="s">
        <v>3985</v>
      </c>
      <c r="H38" s="71" t="s">
        <v>136</v>
      </c>
      <c r="I38" s="71" t="s">
        <v>40</v>
      </c>
      <c r="J38" s="71" t="s">
        <v>3986</v>
      </c>
      <c r="K38" s="71" t="s">
        <v>621</v>
      </c>
      <c r="L38" s="118" t="s">
        <v>3294</v>
      </c>
      <c r="M38" s="985" t="s">
        <v>3987</v>
      </c>
      <c r="N38" s="986">
        <v>46015</v>
      </c>
      <c r="O38" s="118"/>
      <c r="P38" s="118" t="s">
        <v>571</v>
      </c>
      <c r="Q38" s="528" t="s">
        <v>3335</v>
      </c>
      <c r="R38" s="529"/>
    </row>
    <row r="39" customHeight="1" ht="64.0" customFormat="1" s="929">
      <c r="A39" s="575"/>
      <c r="B39" s="937" t="s">
        <v>2869</v>
      </c>
      <c r="C39" s="938">
        <v>30.0</v>
      </c>
      <c r="D39" s="939">
        <v>30100.0</v>
      </c>
      <c r="E39" s="565" t="s">
        <v>33</v>
      </c>
      <c r="F39" s="600">
        <v>46003</v>
      </c>
      <c r="G39" s="600"/>
      <c r="H39" s="568" t="s">
        <v>39</v>
      </c>
      <c r="I39" s="568" t="s">
        <v>40</v>
      </c>
      <c r="J39" s="568" t="s">
        <v>2978</v>
      </c>
      <c r="K39" s="568" t="s">
        <v>20</v>
      </c>
      <c r="L39" s="569" t="s">
        <v>42</v>
      </c>
      <c r="M39" s="987" t="s">
        <v>3988</v>
      </c>
      <c r="N39" s="104"/>
      <c r="O39" s="104"/>
      <c r="P39" s="104"/>
      <c r="Q39" s="526"/>
      <c r="R39" s="599"/>
    </row>
    <row r="40" ht="101.0" customFormat="1" s="929">
      <c r="A40" s="591"/>
      <c r="B40" s="970" t="s">
        <v>2869</v>
      </c>
      <c r="C40" s="971">
        <v>30.0</v>
      </c>
      <c r="D40" s="972">
        <v>30100.0</v>
      </c>
      <c r="E40" s="973" t="s">
        <v>33</v>
      </c>
      <c r="F40" s="980">
        <v>45677</v>
      </c>
      <c r="G40" s="980" t="s">
        <v>3989</v>
      </c>
      <c r="H40" s="637" t="s">
        <v>26</v>
      </c>
      <c r="I40" s="637" t="s">
        <v>668</v>
      </c>
      <c r="J40" s="637"/>
      <c r="K40" s="637" t="s">
        <v>28</v>
      </c>
      <c r="L40" s="638" t="s">
        <v>34</v>
      </c>
      <c r="M40" s="988" t="s">
        <v>3990</v>
      </c>
      <c r="N40" s="989">
        <v>46015</v>
      </c>
      <c r="O40" s="638"/>
      <c r="P40" s="638"/>
      <c r="Q40" s="990"/>
      <c r="R40" s="991"/>
    </row>
    <row r="41" ht="14.0" customFormat="1" s="508">
      <c r="A41" s="510"/>
      <c r="B41" s="941" t="s">
        <v>3991</v>
      </c>
      <c r="C41" s="681">
        <v>38.0</v>
      </c>
      <c r="D41" s="682">
        <v>35640.0</v>
      </c>
      <c r="E41" s="504" t="s">
        <v>38</v>
      </c>
      <c r="F41" s="511">
        <v>46021</v>
      </c>
      <c r="G41" s="511" t="s">
        <v>3992</v>
      </c>
      <c r="H41" s="506" t="s">
        <v>69</v>
      </c>
      <c r="I41" s="506" t="s">
        <v>3271</v>
      </c>
      <c r="J41" s="506" t="s">
        <v>3436</v>
      </c>
      <c r="K41" s="506" t="s">
        <v>28</v>
      </c>
      <c r="L41" s="104" t="s">
        <v>42</v>
      </c>
      <c r="M41" s="643"/>
      <c r="N41" s="104"/>
      <c r="O41" s="104"/>
      <c r="P41" s="104" t="s">
        <v>43</v>
      </c>
      <c r="Q41" s="526" t="s">
        <v>3993</v>
      </c>
    </row>
    <row r="42" ht="29.0" customFormat="1" s="929">
      <c r="A42" s="992"/>
      <c r="B42" s="993" t="s">
        <v>3994</v>
      </c>
      <c r="C42" s="994">
        <v>38.0</v>
      </c>
      <c r="D42" s="995">
        <v>38400.0</v>
      </c>
      <c r="E42" s="996" t="s">
        <v>38</v>
      </c>
      <c r="F42" s="997">
        <v>46014</v>
      </c>
      <c r="G42" s="997"/>
      <c r="H42" s="597" t="s">
        <v>124</v>
      </c>
      <c r="I42" s="597" t="s">
        <v>3271</v>
      </c>
      <c r="J42" s="597" t="s">
        <v>1790</v>
      </c>
      <c r="K42" s="597" t="s">
        <v>1804</v>
      </c>
      <c r="L42" s="998" t="s">
        <v>42</v>
      </c>
      <c r="M42" s="597" t="s">
        <v>3995</v>
      </c>
      <c r="N42" s="569"/>
      <c r="O42" s="569"/>
      <c r="P42" s="569"/>
      <c r="Q42" s="537"/>
      <c r="R42" s="572"/>
    </row>
    <row r="43" ht="58.0">
      <c r="A43" s="517">
        <v>45663</v>
      </c>
      <c r="B43" s="686" t="s">
        <v>3358</v>
      </c>
      <c r="C43" s="687">
        <v>73.0</v>
      </c>
      <c r="D43" s="688">
        <v>73550.0</v>
      </c>
      <c r="E43" s="474" t="s">
        <v>33</v>
      </c>
      <c r="F43" s="511">
        <v>45669</v>
      </c>
      <c r="G43" s="538" t="s">
        <v>3359</v>
      </c>
      <c r="H43" s="506" t="s">
        <v>39</v>
      </c>
      <c r="I43" s="71" t="s">
        <v>3271</v>
      </c>
      <c r="J43" s="71" t="s">
        <v>1790</v>
      </c>
      <c r="K43" s="541" t="s">
        <v>621</v>
      </c>
      <c r="L43" s="118" t="s">
        <v>91</v>
      </c>
      <c r="M43" s="701" t="s">
        <v>3361</v>
      </c>
      <c r="N43" s="999"/>
      <c r="O43" s="118"/>
      <c r="P43" s="118" t="s">
        <v>43</v>
      </c>
      <c r="Q43" s="527" t="s">
        <v>3362</v>
      </c>
      <c r="R43" s="508"/>
    </row>
    <row r="44" ht="14.0" customFormat="1" s="929">
      <c r="A44" s="992"/>
      <c r="B44" s="993" t="s">
        <v>2885</v>
      </c>
      <c r="C44" s="994">
        <v>26.0</v>
      </c>
      <c r="D44" s="995">
        <v>26200.0</v>
      </c>
      <c r="E44" s="996" t="s">
        <v>38</v>
      </c>
      <c r="F44" s="997">
        <v>46002</v>
      </c>
      <c r="G44" s="997" t="s">
        <v>3996</v>
      </c>
      <c r="H44" s="597" t="s">
        <v>136</v>
      </c>
      <c r="I44" s="597" t="s">
        <v>3271</v>
      </c>
      <c r="J44" s="597" t="s">
        <v>1896</v>
      </c>
      <c r="K44" s="597" t="s">
        <v>28</v>
      </c>
      <c r="L44" s="998" t="s">
        <v>42</v>
      </c>
      <c r="M44" s="597" t="s">
        <v>3997</v>
      </c>
      <c r="N44" s="104"/>
      <c r="O44" s="104"/>
      <c r="P44" s="104" t="s">
        <v>43</v>
      </c>
      <c r="Q44" s="526" t="s">
        <v>3998</v>
      </c>
      <c r="R44" s="508"/>
    </row>
    <row r="45" ht="29.0">
      <c r="A45" s="502">
        <v>45662</v>
      </c>
      <c r="B45" s="704" t="s">
        <v>3375</v>
      </c>
      <c r="C45" s="705">
        <v>70.0</v>
      </c>
      <c r="D45" s="706">
        <v>70320.0</v>
      </c>
      <c r="E45" s="474" t="s">
        <v>88</v>
      </c>
      <c r="F45" s="505">
        <v>45670</v>
      </c>
      <c r="G45" s="505" t="s">
        <v>3376</v>
      </c>
      <c r="H45" s="71" t="s">
        <v>317</v>
      </c>
      <c r="I45" s="71" t="s">
        <v>18</v>
      </c>
      <c r="J45" s="71" t="s">
        <v>3414</v>
      </c>
      <c r="K45" s="71" t="s">
        <v>621</v>
      </c>
      <c r="L45" s="118" t="s">
        <v>569</v>
      </c>
      <c r="M45" s="474" t="s">
        <v>3377</v>
      </c>
      <c r="N45" s="960"/>
      <c r="O45" s="598"/>
      <c r="P45" s="598" t="s">
        <v>43</v>
      </c>
      <c r="Q45" s="1000" t="s">
        <v>3378</v>
      </c>
      <c r="R45" s="599"/>
    </row>
    <row r="46" ht="14.0" customFormat="1" s="929">
      <c r="A46" s="575"/>
      <c r="B46" s="1001" t="s">
        <v>3443</v>
      </c>
      <c r="C46" s="1002">
        <v>69.0</v>
      </c>
      <c r="D46" s="1003">
        <v>9.0</v>
      </c>
      <c r="E46" s="565" t="s">
        <v>38</v>
      </c>
      <c r="F46" s="600">
        <v>45662</v>
      </c>
      <c r="G46" s="600" t="s">
        <v>3444</v>
      </c>
      <c r="H46" s="568" t="s">
        <v>26</v>
      </c>
      <c r="I46" s="568" t="s">
        <v>3271</v>
      </c>
      <c r="J46" s="568" t="s">
        <v>2164</v>
      </c>
      <c r="K46" s="568" t="s">
        <v>28</v>
      </c>
      <c r="L46" s="569" t="s">
        <v>42</v>
      </c>
      <c r="M46" s="565" t="s">
        <v>1973</v>
      </c>
      <c r="N46" s="561"/>
      <c r="O46" s="104"/>
      <c r="P46" s="104" t="s">
        <v>43</v>
      </c>
      <c r="Q46" s="526" t="s">
        <v>3445</v>
      </c>
      <c r="R46" s="508"/>
    </row>
    <row r="47" ht="29.0" customFormat="1" s="929">
      <c r="A47" s="997"/>
      <c r="B47" s="1004" t="s">
        <v>2158</v>
      </c>
      <c r="C47" s="1005">
        <v>34.0</v>
      </c>
      <c r="D47" s="1006">
        <v>34110.0</v>
      </c>
      <c r="E47" s="996" t="s">
        <v>33</v>
      </c>
      <c r="F47" s="997">
        <v>45988</v>
      </c>
      <c r="G47" s="997" t="s">
        <v>3999</v>
      </c>
      <c r="H47" s="597" t="s">
        <v>243</v>
      </c>
      <c r="I47" s="597" t="s">
        <v>668</v>
      </c>
      <c r="J47" s="1007" t="s">
        <v>4000</v>
      </c>
      <c r="K47" s="597" t="s">
        <v>20</v>
      </c>
      <c r="L47" s="998" t="s">
        <v>42</v>
      </c>
      <c r="M47" s="996"/>
      <c r="N47" s="1008">
        <v>45965</v>
      </c>
      <c r="O47" s="998" t="s">
        <v>2894</v>
      </c>
      <c r="P47" s="998" t="s">
        <v>43</v>
      </c>
      <c r="Q47" s="1009" t="s">
        <v>2162</v>
      </c>
      <c r="R47" s="1010"/>
    </row>
    <row r="48" ht="29.0" customFormat="1" s="929">
      <c r="A48" s="594"/>
      <c r="B48" s="1011" t="s">
        <v>2158</v>
      </c>
      <c r="C48" s="1012">
        <v>34.0</v>
      </c>
      <c r="D48" s="1013">
        <v>34110.0</v>
      </c>
      <c r="E48" s="593" t="s">
        <v>33</v>
      </c>
      <c r="F48" s="594">
        <v>45664</v>
      </c>
      <c r="G48" s="594" t="s">
        <v>3384</v>
      </c>
      <c r="H48" s="596" t="s">
        <v>124</v>
      </c>
      <c r="I48" s="596" t="s">
        <v>668</v>
      </c>
      <c r="J48" s="1014" t="s">
        <v>1561</v>
      </c>
      <c r="K48" s="596" t="s">
        <v>20</v>
      </c>
      <c r="L48" s="598" t="s">
        <v>42</v>
      </c>
      <c r="M48" s="593" t="s">
        <v>3385</v>
      </c>
      <c r="N48" s="1015"/>
      <c r="O48" s="598"/>
      <c r="P48" s="598"/>
      <c r="Q48" s="1000"/>
      <c r="R48" s="508"/>
    </row>
    <row r="49" ht="14.0" customFormat="1" s="929">
      <c r="A49" s="511">
        <v>45662</v>
      </c>
      <c r="B49" s="707" t="s">
        <v>3391</v>
      </c>
      <c r="C49" s="708">
        <v>71.0</v>
      </c>
      <c r="D49" s="709">
        <v>71260.0</v>
      </c>
      <c r="E49" s="504" t="s">
        <v>88</v>
      </c>
      <c r="F49" s="511"/>
      <c r="G49" s="511" t="s">
        <v>4001</v>
      </c>
      <c r="H49" s="506"/>
      <c r="I49" s="506" t="s">
        <v>40</v>
      </c>
      <c r="J49" s="952" t="s">
        <v>577</v>
      </c>
      <c r="K49" s="506" t="s">
        <v>621</v>
      </c>
      <c r="L49" s="104" t="s">
        <v>91</v>
      </c>
      <c r="M49" s="1016" t="s">
        <v>3393</v>
      </c>
      <c r="N49" s="711"/>
      <c r="O49" s="104"/>
      <c r="P49" s="104" t="s">
        <v>43</v>
      </c>
      <c r="Q49" s="526" t="s">
        <v>3394</v>
      </c>
      <c r="R49" s="1017"/>
    </row>
    <row r="50" customHeight="1" ht="30.0" customFormat="1" s="929">
      <c r="A50" s="600"/>
      <c r="B50" s="1001" t="s">
        <v>3379</v>
      </c>
      <c r="C50" s="1002">
        <v>74.0</v>
      </c>
      <c r="D50" s="1003">
        <v>74100.0</v>
      </c>
      <c r="E50" s="565" t="s">
        <v>38</v>
      </c>
      <c r="F50" s="600">
        <v>45669</v>
      </c>
      <c r="G50" s="600" t="s">
        <v>3380</v>
      </c>
      <c r="H50" s="568" t="s">
        <v>317</v>
      </c>
      <c r="I50" s="568" t="s">
        <v>40</v>
      </c>
      <c r="J50" s="1018" t="s">
        <v>3381</v>
      </c>
      <c r="K50" s="568" t="s">
        <v>128</v>
      </c>
      <c r="L50" s="569" t="s">
        <v>42</v>
      </c>
      <c r="M50" s="565" t="s">
        <v>3382</v>
      </c>
      <c r="N50" s="1019"/>
      <c r="O50" s="998"/>
      <c r="P50" s="998" t="s">
        <v>43</v>
      </c>
      <c r="Q50" s="1009" t="s">
        <v>3383</v>
      </c>
      <c r="R50" s="599"/>
    </row>
    <row r="51" ht="14.0" customFormat="1" s="929">
      <c r="A51" s="600"/>
      <c r="B51" s="937" t="s">
        <v>3386</v>
      </c>
      <c r="C51" s="938">
        <v>75.0</v>
      </c>
      <c r="D51" s="939">
        <v>75002.0</v>
      </c>
      <c r="E51" s="565" t="s">
        <v>38</v>
      </c>
      <c r="F51" s="600">
        <v>45663</v>
      </c>
      <c r="G51" s="600" t="s">
        <v>3387</v>
      </c>
      <c r="H51" s="568" t="s">
        <v>124</v>
      </c>
      <c r="I51" s="568" t="s">
        <v>40</v>
      </c>
      <c r="J51" s="568" t="s">
        <v>41</v>
      </c>
      <c r="K51" s="568" t="s">
        <v>621</v>
      </c>
      <c r="L51" s="569" t="s">
        <v>42</v>
      </c>
      <c r="M51" s="600" t="s">
        <v>3388</v>
      </c>
      <c r="N51" s="561"/>
      <c r="O51" s="104"/>
      <c r="P51" s="104" t="s">
        <v>43</v>
      </c>
      <c r="Q51" s="104" t="s">
        <v>3389</v>
      </c>
      <c r="R51" s="508"/>
    </row>
    <row r="52" ht="14.0" customFormat="1" s="929">
      <c r="A52" s="997"/>
      <c r="B52" s="1020" t="s">
        <v>4002</v>
      </c>
      <c r="C52" s="1021">
        <v>2.0</v>
      </c>
      <c r="D52" s="1022">
        <v>2000.0</v>
      </c>
      <c r="E52" s="996" t="s">
        <v>88</v>
      </c>
      <c r="F52" s="997">
        <v>46007</v>
      </c>
      <c r="G52" s="997"/>
      <c r="H52" s="597" t="s">
        <v>124</v>
      </c>
      <c r="I52" s="597" t="s">
        <v>18</v>
      </c>
      <c r="J52" s="1023" t="s">
        <v>3039</v>
      </c>
      <c r="K52" s="597" t="s">
        <v>120</v>
      </c>
      <c r="L52" s="998" t="s">
        <v>42</v>
      </c>
      <c r="M52" s="997" t="s">
        <v>4003</v>
      </c>
      <c r="N52" s="998"/>
      <c r="O52" s="998"/>
      <c r="P52" s="998"/>
      <c r="Q52" s="998"/>
      <c r="R52" s="1010"/>
    </row>
    <row r="53" ht="14.0" customFormat="1" s="508">
      <c r="A53" s="505"/>
      <c r="B53" s="680" t="s">
        <v>3395</v>
      </c>
      <c r="C53" s="681">
        <v>83.0</v>
      </c>
      <c r="D53" s="682">
        <v>83500.0</v>
      </c>
      <c r="E53" s="504" t="s">
        <v>33</v>
      </c>
      <c r="F53" s="505">
        <v>45680</v>
      </c>
      <c r="G53" s="505" t="s">
        <v>4004</v>
      </c>
      <c r="H53" s="71" t="s">
        <v>26</v>
      </c>
      <c r="I53" s="506" t="s">
        <v>668</v>
      </c>
      <c r="J53" s="506"/>
      <c r="K53" s="506" t="s">
        <v>621</v>
      </c>
      <c r="L53" s="104" t="s">
        <v>34</v>
      </c>
      <c r="M53" s="505" t="s">
        <v>2079</v>
      </c>
      <c r="N53" s="104"/>
      <c r="O53" s="104"/>
      <c r="P53" s="104"/>
      <c r="Q53" s="536" t="s">
        <v>3398</v>
      </c>
      <c r="S53" s="929"/>
      <c r="T53" s="929"/>
      <c r="U53" s="929"/>
      <c r="V53" s="929"/>
      <c r="W53" s="929"/>
      <c r="X53" s="929"/>
      <c r="Y53" s="929"/>
      <c r="Z53" s="929"/>
      <c r="AA53" s="929"/>
      <c r="AB53" s="929"/>
      <c r="AC53" s="929"/>
      <c r="AD53" s="929"/>
      <c r="AE53" s="929"/>
      <c r="AF53" s="929"/>
      <c r="AG53" s="929"/>
      <c r="AH53" s="929"/>
      <c r="AI53" s="929"/>
      <c r="AJ53" s="929"/>
      <c r="AK53" s="929"/>
      <c r="AL53" s="929"/>
      <c r="AM53" s="929"/>
      <c r="AN53" s="929"/>
      <c r="AO53" s="929"/>
      <c r="AP53" s="929"/>
      <c r="AQ53" s="929"/>
      <c r="AR53" s="929"/>
      <c r="BX53" s="533"/>
    </row>
    <row r="54" ht="14.0" customFormat="1" s="929">
      <c r="A54" s="566"/>
      <c r="B54" s="961" t="s">
        <v>2175</v>
      </c>
      <c r="C54" s="938">
        <v>1.0</v>
      </c>
      <c r="D54" s="939">
        <v>1570.0</v>
      </c>
      <c r="E54" s="565" t="s">
        <v>88</v>
      </c>
      <c r="F54" s="566"/>
      <c r="G54" s="566"/>
      <c r="H54" s="567"/>
      <c r="I54" s="568" t="s">
        <v>40</v>
      </c>
      <c r="J54" s="568" t="s">
        <v>621</v>
      </c>
      <c r="K54" s="568" t="s">
        <v>621</v>
      </c>
      <c r="L54" s="569" t="s">
        <v>62</v>
      </c>
      <c r="M54" s="566" t="s">
        <v>2176</v>
      </c>
      <c r="N54" s="569"/>
      <c r="O54" s="569"/>
      <c r="P54" s="569"/>
      <c r="Q54" s="569"/>
      <c r="R54" s="572"/>
    </row>
    <row r="55" ht="14.0">
      <c r="A55" s="505"/>
      <c r="B55" s="680" t="s">
        <v>3410</v>
      </c>
      <c r="C55" s="681">
        <v>8.0</v>
      </c>
      <c r="D55" s="682" t="s">
        <v>3411</v>
      </c>
      <c r="E55" s="504" t="s">
        <v>16</v>
      </c>
      <c r="F55" s="505"/>
      <c r="G55" s="505"/>
      <c r="H55" s="71"/>
      <c r="I55" s="506"/>
      <c r="J55" s="506"/>
      <c r="K55" s="506"/>
      <c r="L55" s="104" t="s">
        <v>54</v>
      </c>
      <c r="M55" s="505" t="s">
        <v>471</v>
      </c>
      <c r="N55" s="104"/>
      <c r="O55" s="104"/>
      <c r="P55" s="104"/>
      <c r="Q55" s="104"/>
      <c r="R55" s="508"/>
    </row>
    <row r="56" ht="14.0" customFormat="1" s="929">
      <c r="A56" s="511"/>
      <c r="B56" s="941" t="s">
        <v>2896</v>
      </c>
      <c r="C56" s="681">
        <v>22.0</v>
      </c>
      <c r="D56" s="682">
        <v>22340.0</v>
      </c>
      <c r="E56" s="504" t="s">
        <v>150</v>
      </c>
      <c r="F56" s="511">
        <v>45993</v>
      </c>
      <c r="G56" s="511"/>
      <c r="H56" s="506" t="s">
        <v>26</v>
      </c>
      <c r="I56" s="506" t="s">
        <v>40</v>
      </c>
      <c r="J56" s="508" t="s">
        <v>4005</v>
      </c>
      <c r="K56" s="506" t="s">
        <v>621</v>
      </c>
      <c r="L56" s="104" t="s">
        <v>42</v>
      </c>
      <c r="M56" s="504" t="s">
        <v>471</v>
      </c>
      <c r="N56" s="104"/>
      <c r="O56" s="104"/>
      <c r="P56" s="104"/>
      <c r="Q56" s="104"/>
      <c r="R56" s="508"/>
    </row>
    <row r="57" ht="14.0">
      <c r="A57" s="505"/>
      <c r="B57" s="680" t="s">
        <v>2178</v>
      </c>
      <c r="C57" s="681">
        <v>36.0</v>
      </c>
      <c r="D57" s="682">
        <v>36240.0</v>
      </c>
      <c r="E57" s="504" t="s">
        <v>150</v>
      </c>
      <c r="F57" s="505"/>
      <c r="G57" s="505"/>
      <c r="H57" s="71"/>
      <c r="I57" s="506"/>
      <c r="J57" s="506"/>
      <c r="K57" s="506"/>
      <c r="L57" s="104" t="s">
        <v>62</v>
      </c>
      <c r="M57" s="474" t="s">
        <v>2898</v>
      </c>
      <c r="N57" s="104"/>
      <c r="O57" s="104"/>
      <c r="P57" s="104"/>
      <c r="Q57" s="104"/>
      <c r="R57" s="508"/>
    </row>
    <row r="58" ht="14.0">
      <c r="A58" s="505"/>
      <c r="B58" s="680" t="s">
        <v>1352</v>
      </c>
      <c r="C58" s="681">
        <v>50.0</v>
      </c>
      <c r="D58" s="682">
        <v>50330.0</v>
      </c>
      <c r="E58" s="504" t="s">
        <v>150</v>
      </c>
      <c r="F58" s="505"/>
      <c r="G58" s="505"/>
      <c r="H58" s="71"/>
      <c r="I58" s="506" t="s">
        <v>40</v>
      </c>
      <c r="J58" s="506" t="s">
        <v>2902</v>
      </c>
      <c r="K58" s="506"/>
      <c r="L58" s="104" t="s">
        <v>62</v>
      </c>
      <c r="M58" s="474" t="s">
        <v>1650</v>
      </c>
      <c r="N58" s="104"/>
      <c r="O58" s="104"/>
      <c r="P58" s="104"/>
      <c r="Q58" s="104"/>
      <c r="R58" s="508"/>
    </row>
    <row r="59" ht="14.0" customFormat="1" s="929">
      <c r="A59" s="511"/>
      <c r="B59" s="941" t="s">
        <v>4006</v>
      </c>
      <c r="C59" s="681">
        <v>74.0</v>
      </c>
      <c r="D59" s="682">
        <v>74100.0</v>
      </c>
      <c r="E59" s="504" t="s">
        <v>38</v>
      </c>
      <c r="F59" s="511">
        <v>46014</v>
      </c>
      <c r="G59" s="511" t="s">
        <v>4007</v>
      </c>
      <c r="H59" s="506" t="s">
        <v>69</v>
      </c>
      <c r="I59" s="506" t="s">
        <v>3271</v>
      </c>
      <c r="J59" s="506" t="s">
        <v>1790</v>
      </c>
      <c r="K59" s="506" t="s">
        <v>1804</v>
      </c>
      <c r="L59" s="104" t="s">
        <v>42</v>
      </c>
      <c r="M59" s="504" t="s">
        <v>3385</v>
      </c>
      <c r="N59" s="104"/>
      <c r="O59" s="104"/>
      <c r="P59" s="104" t="s">
        <v>43</v>
      </c>
      <c r="Q59" s="104" t="s">
        <v>4008</v>
      </c>
      <c r="R59" s="508"/>
    </row>
    <row r="60" ht="14.0" customFormat="1" s="929">
      <c r="A60" s="1024"/>
      <c r="B60" s="943" t="s">
        <v>4009</v>
      </c>
      <c r="C60" s="944" t="s">
        <v>4010</v>
      </c>
      <c r="D60" s="945">
        <v>9400.0</v>
      </c>
      <c r="E60" s="1025" t="s">
        <v>88</v>
      </c>
      <c r="F60" s="594">
        <v>46010</v>
      </c>
      <c r="G60" s="593"/>
      <c r="H60" s="596" t="s">
        <v>89</v>
      </c>
      <c r="I60" s="596" t="s">
        <v>18</v>
      </c>
      <c r="J60" s="596"/>
      <c r="K60" s="596" t="s">
        <v>28</v>
      </c>
      <c r="L60" s="598" t="s">
        <v>42</v>
      </c>
      <c r="M60" s="593"/>
      <c r="N60" s="598"/>
      <c r="O60" s="598"/>
      <c r="P60" s="598"/>
      <c r="Q60" s="1026"/>
      <c r="R60" s="599"/>
    </row>
    <row r="61" ht="58.0" customFormat="1" s="929">
      <c r="A61" s="1024"/>
      <c r="B61" s="943" t="s">
        <v>2191</v>
      </c>
      <c r="C61" s="944">
        <v>83.0</v>
      </c>
      <c r="D61" s="945">
        <v>83310.0</v>
      </c>
      <c r="E61" s="1025" t="s">
        <v>33</v>
      </c>
      <c r="F61" s="594">
        <v>45662</v>
      </c>
      <c r="G61" s="593" t="s">
        <v>3429</v>
      </c>
      <c r="H61" s="596" t="s">
        <v>26</v>
      </c>
      <c r="I61" s="596" t="s">
        <v>668</v>
      </c>
      <c r="J61" s="596" t="s">
        <v>461</v>
      </c>
      <c r="K61" s="596" t="s">
        <v>1804</v>
      </c>
      <c r="L61" s="598" t="s">
        <v>42</v>
      </c>
      <c r="M61" s="593" t="s">
        <v>3430</v>
      </c>
      <c r="N61" s="1027">
        <v>45981</v>
      </c>
      <c r="O61" s="104"/>
      <c r="P61" s="104" t="s">
        <v>43</v>
      </c>
      <c r="Q61" s="527" t="s">
        <v>3431</v>
      </c>
      <c r="R61" s="508"/>
    </row>
    <row r="62" ht="43.0" customFormat="1" s="929">
      <c r="A62" s="609">
        <v>45665</v>
      </c>
      <c r="B62" s="941" t="s">
        <v>3434</v>
      </c>
      <c r="C62" s="681">
        <v>38.0</v>
      </c>
      <c r="D62" s="682">
        <v>38130.0</v>
      </c>
      <c r="E62" s="714" t="s">
        <v>33</v>
      </c>
      <c r="F62" s="511">
        <v>45671</v>
      </c>
      <c r="G62" s="504" t="s">
        <v>4011</v>
      </c>
      <c r="H62" s="506" t="s">
        <v>26</v>
      </c>
      <c r="I62" s="506" t="s">
        <v>3271</v>
      </c>
      <c r="J62" s="506" t="s">
        <v>4012</v>
      </c>
      <c r="K62" s="506" t="s">
        <v>621</v>
      </c>
      <c r="L62" s="104" t="s">
        <v>42</v>
      </c>
      <c r="M62" s="643" t="s">
        <v>3437</v>
      </c>
      <c r="N62" s="1028"/>
      <c r="O62" s="998"/>
      <c r="P62" s="998" t="s">
        <v>43</v>
      </c>
      <c r="Q62" s="1029" t="s">
        <v>3438</v>
      </c>
      <c r="R62" s="1010"/>
    </row>
    <row r="63" ht="14.0" customFormat="1" s="929">
      <c r="A63" s="992"/>
      <c r="B63" s="1020" t="s">
        <v>2907</v>
      </c>
      <c r="C63" s="1021">
        <v>68.0</v>
      </c>
      <c r="D63" s="1022">
        <v>68180.0</v>
      </c>
      <c r="E63" s="996" t="s">
        <v>16</v>
      </c>
      <c r="F63" s="997">
        <v>45663</v>
      </c>
      <c r="G63" s="997" t="s">
        <v>3432</v>
      </c>
      <c r="H63" s="597" t="s">
        <v>26</v>
      </c>
      <c r="I63" s="597" t="s">
        <v>40</v>
      </c>
      <c r="J63" s="597" t="s">
        <v>596</v>
      </c>
      <c r="K63" s="597" t="s">
        <v>1804</v>
      </c>
      <c r="L63" s="998" t="s">
        <v>42</v>
      </c>
      <c r="M63" s="1030" t="s">
        <v>3433</v>
      </c>
      <c r="N63" s="960"/>
      <c r="O63" s="598"/>
      <c r="P63" s="598"/>
      <c r="Q63" s="598"/>
      <c r="R63" s="508"/>
    </row>
    <row r="64" ht="14.0">
      <c r="A64" s="517">
        <v>45662</v>
      </c>
      <c r="B64" s="680" t="s">
        <v>2211</v>
      </c>
      <c r="C64" s="681">
        <v>34.0</v>
      </c>
      <c r="D64" s="682">
        <v>34350.0</v>
      </c>
      <c r="E64" s="504" t="s">
        <v>33</v>
      </c>
      <c r="F64" s="505" t="s">
        <v>330</v>
      </c>
      <c r="G64" s="505" t="s">
        <v>3446</v>
      </c>
      <c r="H64" s="71"/>
      <c r="I64" s="506"/>
      <c r="J64" s="506"/>
      <c r="K64" s="506"/>
      <c r="L64" s="104" t="s">
        <v>91</v>
      </c>
      <c r="M64" s="553" t="s">
        <v>3447</v>
      </c>
      <c r="N64" s="104"/>
      <c r="O64" s="104"/>
      <c r="P64" s="104" t="s">
        <v>43</v>
      </c>
      <c r="Q64" s="104" t="s">
        <v>3448</v>
      </c>
      <c r="R64" s="1017"/>
    </row>
    <row r="65" ht="29.0">
      <c r="A65" s="992"/>
      <c r="B65" s="1031" t="s">
        <v>3439</v>
      </c>
      <c r="C65" s="1021">
        <v>11.0</v>
      </c>
      <c r="D65" s="1022">
        <v>11110.0</v>
      </c>
      <c r="E65" s="996" t="s">
        <v>33</v>
      </c>
      <c r="F65" s="1032">
        <v>45684</v>
      </c>
      <c r="G65" s="997" t="s">
        <v>3440</v>
      </c>
      <c r="H65" s="1033" t="s">
        <v>26</v>
      </c>
      <c r="I65" s="597" t="s">
        <v>1522</v>
      </c>
      <c r="J65" s="597" t="s">
        <v>2045</v>
      </c>
      <c r="K65" s="597" t="s">
        <v>20</v>
      </c>
      <c r="L65" s="998" t="s">
        <v>686</v>
      </c>
      <c r="M65" s="1034" t="s">
        <v>3441</v>
      </c>
      <c r="N65" s="998"/>
      <c r="O65" s="998"/>
      <c r="P65" s="998" t="s">
        <v>43</v>
      </c>
      <c r="Q65" s="998" t="s">
        <v>3442</v>
      </c>
      <c r="R65" s="599"/>
    </row>
    <row r="66" ht="29.0" customFormat="1" s="929">
      <c r="A66" s="959"/>
      <c r="B66" s="943" t="s">
        <v>3449</v>
      </c>
      <c r="C66" s="944">
        <v>34.0</v>
      </c>
      <c r="D66" s="945">
        <v>34430.0</v>
      </c>
      <c r="E66" s="593" t="s">
        <v>38</v>
      </c>
      <c r="F66" s="594">
        <v>45664</v>
      </c>
      <c r="G66" s="594" t="s">
        <v>3450</v>
      </c>
      <c r="H66" s="596" t="s">
        <v>26</v>
      </c>
      <c r="I66" s="596" t="s">
        <v>40</v>
      </c>
      <c r="J66" s="596" t="s">
        <v>181</v>
      </c>
      <c r="K66" s="596" t="s">
        <v>28</v>
      </c>
      <c r="L66" s="598" t="s">
        <v>42</v>
      </c>
      <c r="M66" s="1035" t="s">
        <v>3407</v>
      </c>
      <c r="N66" s="960"/>
      <c r="O66" s="598"/>
      <c r="P66" s="598" t="s">
        <v>43</v>
      </c>
      <c r="Q66" s="598" t="s">
        <v>3451</v>
      </c>
      <c r="R66" s="599"/>
    </row>
    <row r="67" ht="29.0" customFormat="1" s="508">
      <c r="A67" s="502"/>
      <c r="B67" s="680" t="s">
        <v>3452</v>
      </c>
      <c r="C67" s="681">
        <v>18.0</v>
      </c>
      <c r="D67" s="682">
        <v>18400.0</v>
      </c>
      <c r="E67" s="504" t="s">
        <v>33</v>
      </c>
      <c r="F67" s="505">
        <v>45669</v>
      </c>
      <c r="G67" s="511" t="s">
        <v>3453</v>
      </c>
      <c r="H67" s="71" t="s">
        <v>136</v>
      </c>
      <c r="I67" s="506" t="s">
        <v>40</v>
      </c>
      <c r="J67" s="506" t="s">
        <v>232</v>
      </c>
      <c r="K67" s="506" t="s">
        <v>1804</v>
      </c>
      <c r="L67" s="104" t="s">
        <v>34</v>
      </c>
      <c r="M67" s="553" t="s">
        <v>3454</v>
      </c>
      <c r="N67" s="561"/>
      <c r="O67" s="104"/>
      <c r="P67" s="104"/>
      <c r="Q67" s="536"/>
      <c r="S67" s="929"/>
      <c r="T67" s="929"/>
      <c r="U67" s="929"/>
      <c r="V67" s="929"/>
      <c r="W67" s="929"/>
      <c r="X67" s="929"/>
      <c r="Y67" s="929"/>
      <c r="Z67" s="929"/>
      <c r="AA67" s="929"/>
      <c r="AB67" s="929"/>
      <c r="AC67" s="929"/>
      <c r="AD67" s="929"/>
      <c r="AE67" s="929"/>
      <c r="AF67" s="929"/>
      <c r="AG67" s="929"/>
      <c r="AH67" s="929"/>
      <c r="AI67" s="929"/>
      <c r="AJ67" s="929"/>
      <c r="AK67" s="929"/>
      <c r="AL67" s="929"/>
      <c r="AM67" s="929"/>
      <c r="AN67" s="929"/>
      <c r="AO67" s="929"/>
      <c r="AP67" s="929"/>
      <c r="AQ67" s="929"/>
      <c r="AR67" s="929"/>
      <c r="BX67" s="533"/>
    </row>
    <row r="68" ht="29.0" customFormat="1" s="929">
      <c r="A68" s="575"/>
      <c r="B68" s="937" t="s">
        <v>3456</v>
      </c>
      <c r="C68" s="938">
        <v>26.0</v>
      </c>
      <c r="D68" s="939">
        <v>26120.0</v>
      </c>
      <c r="E68" s="565" t="s">
        <v>38</v>
      </c>
      <c r="F68" s="600">
        <v>45662</v>
      </c>
      <c r="G68" s="600" t="s">
        <v>3457</v>
      </c>
      <c r="H68" s="568" t="s">
        <v>136</v>
      </c>
      <c r="I68" s="568" t="s">
        <v>3271</v>
      </c>
      <c r="J68" s="568" t="s">
        <v>1790</v>
      </c>
      <c r="K68" s="568" t="s">
        <v>1804</v>
      </c>
      <c r="L68" s="569" t="s">
        <v>42</v>
      </c>
      <c r="M68" s="1036" t="s">
        <v>3458</v>
      </c>
      <c r="N68" s="968"/>
      <c r="O68" s="569"/>
      <c r="P68" s="569" t="s">
        <v>43</v>
      </c>
      <c r="Q68" s="548" t="s">
        <v>3459</v>
      </c>
      <c r="R68" s="572"/>
    </row>
    <row r="69" ht="29.0" customFormat="1" s="929">
      <c r="A69" s="575"/>
      <c r="B69" s="937" t="s">
        <v>4013</v>
      </c>
      <c r="C69" s="938">
        <v>83.0</v>
      </c>
      <c r="D69" s="939">
        <v>83110.0</v>
      </c>
      <c r="E69" s="565" t="s">
        <v>38</v>
      </c>
      <c r="F69" s="600">
        <v>46014</v>
      </c>
      <c r="G69" s="600" t="s">
        <v>4014</v>
      </c>
      <c r="H69" s="568" t="s">
        <v>1041</v>
      </c>
      <c r="I69" s="568" t="s">
        <v>668</v>
      </c>
      <c r="J69" s="568" t="s">
        <v>3962</v>
      </c>
      <c r="K69" s="568" t="s">
        <v>621</v>
      </c>
      <c r="L69" s="569" t="s">
        <v>42</v>
      </c>
      <c r="M69" s="1036" t="s">
        <v>4015</v>
      </c>
      <c r="N69" s="569"/>
      <c r="O69" s="569"/>
      <c r="P69" s="569" t="s">
        <v>43</v>
      </c>
      <c r="Q69" s="548" t="s">
        <v>4016</v>
      </c>
      <c r="R69" s="572"/>
    </row>
    <row r="70" ht="29.0" customFormat="1" s="929">
      <c r="A70" s="510"/>
      <c r="B70" s="941" t="s">
        <v>2915</v>
      </c>
      <c r="C70" s="681">
        <v>90.0</v>
      </c>
      <c r="D70" s="682">
        <v>90400.0</v>
      </c>
      <c r="E70" s="504" t="s">
        <v>38</v>
      </c>
      <c r="F70" s="511">
        <v>46003</v>
      </c>
      <c r="G70" s="511" t="s">
        <v>4017</v>
      </c>
      <c r="H70" s="506" t="s">
        <v>136</v>
      </c>
      <c r="I70" s="506" t="s">
        <v>40</v>
      </c>
      <c r="J70" s="506" t="s">
        <v>2733</v>
      </c>
      <c r="K70" s="506" t="s">
        <v>1804</v>
      </c>
      <c r="L70" s="104" t="s">
        <v>42</v>
      </c>
      <c r="M70" s="606" t="s">
        <v>4018</v>
      </c>
      <c r="N70" s="104"/>
      <c r="O70" s="104"/>
      <c r="P70" s="104"/>
      <c r="Q70" s="527"/>
      <c r="R70" s="508"/>
    </row>
    <row r="71" ht="14.0" customFormat="1" s="929">
      <c r="A71" s="959"/>
      <c r="B71" s="943" t="s">
        <v>2915</v>
      </c>
      <c r="C71" s="944">
        <v>90.0</v>
      </c>
      <c r="D71" s="945">
        <v>90400.0</v>
      </c>
      <c r="E71" s="593" t="s">
        <v>38</v>
      </c>
      <c r="F71" s="594">
        <v>46020</v>
      </c>
      <c r="G71" s="594" t="s">
        <v>2210</v>
      </c>
      <c r="H71" s="596" t="s">
        <v>26</v>
      </c>
      <c r="I71" s="596" t="s">
        <v>40</v>
      </c>
      <c r="J71" s="596" t="s">
        <v>596</v>
      </c>
      <c r="K71" s="596" t="s">
        <v>28</v>
      </c>
      <c r="L71" s="598" t="s">
        <v>42</v>
      </c>
      <c r="M71" s="1037"/>
      <c r="N71" s="598"/>
      <c r="O71" s="598"/>
      <c r="P71" s="598"/>
      <c r="Q71" s="1026"/>
      <c r="R71" s="599"/>
    </row>
    <row r="72" ht="14.0" customFormat="1" s="508">
      <c r="A72" s="510"/>
      <c r="B72" s="941" t="s">
        <v>2915</v>
      </c>
      <c r="C72" s="684">
        <v>90.0</v>
      </c>
      <c r="D72" s="685">
        <v>90400.0</v>
      </c>
      <c r="E72" s="474" t="s">
        <v>38</v>
      </c>
      <c r="F72" s="505">
        <v>46021</v>
      </c>
      <c r="G72" s="505"/>
      <c r="H72" s="71" t="s">
        <v>2637</v>
      </c>
      <c r="I72" s="71" t="s">
        <v>40</v>
      </c>
      <c r="J72" s="71" t="s">
        <v>596</v>
      </c>
      <c r="K72" s="71" t="s">
        <v>28</v>
      </c>
      <c r="L72" s="118" t="s">
        <v>42</v>
      </c>
      <c r="M72" s="509"/>
      <c r="N72" s="104"/>
      <c r="O72" s="104"/>
      <c r="P72" s="104" t="s">
        <v>43</v>
      </c>
      <c r="Q72" s="527" t="s">
        <v>4019</v>
      </c>
    </row>
    <row r="73" ht="29.0" customFormat="1" s="929">
      <c r="A73" s="563"/>
      <c r="B73" s="955" t="s">
        <v>2228</v>
      </c>
      <c r="C73" s="956">
        <v>38.0</v>
      </c>
      <c r="D73" s="957">
        <v>38430.0</v>
      </c>
      <c r="E73" s="603" t="s">
        <v>33</v>
      </c>
      <c r="F73" s="566"/>
      <c r="G73" s="566" t="s">
        <v>3465</v>
      </c>
      <c r="H73" s="567"/>
      <c r="I73" s="567"/>
      <c r="J73" s="567" t="s">
        <v>621</v>
      </c>
      <c r="K73" s="567" t="s">
        <v>621</v>
      </c>
      <c r="L73" s="604" t="s">
        <v>62</v>
      </c>
      <c r="M73" s="1038" t="s">
        <v>2230</v>
      </c>
      <c r="N73" s="569"/>
      <c r="O73" s="569"/>
      <c r="P73" s="569"/>
      <c r="Q73" s="548"/>
      <c r="R73" s="572"/>
    </row>
    <row r="74" ht="29.0" customFormat="1" s="929">
      <c r="A74" s="959"/>
      <c r="B74" s="943" t="s">
        <v>4020</v>
      </c>
      <c r="C74" s="944">
        <v>67.0</v>
      </c>
      <c r="D74" s="945">
        <v>67200.0</v>
      </c>
      <c r="E74" s="593" t="s">
        <v>38</v>
      </c>
      <c r="F74" s="594">
        <v>46002</v>
      </c>
      <c r="G74" s="1039"/>
      <c r="H74" s="596" t="s">
        <v>2187</v>
      </c>
      <c r="I74" s="596" t="s">
        <v>40</v>
      </c>
      <c r="J74" s="596" t="s">
        <v>1493</v>
      </c>
      <c r="K74" s="596" t="s">
        <v>120</v>
      </c>
      <c r="L74" s="598" t="s">
        <v>42</v>
      </c>
      <c r="M74" s="596" t="s">
        <v>4021</v>
      </c>
      <c r="N74" s="104"/>
      <c r="O74" s="104"/>
      <c r="P74" s="104" t="s">
        <v>43</v>
      </c>
      <c r="Q74" s="527" t="s">
        <v>4022</v>
      </c>
      <c r="R74" s="508"/>
    </row>
    <row r="75" customHeight="1" ht="22.0" customFormat="1" s="1043">
      <c r="A75" s="1040"/>
      <c r="B75" s="680" t="s">
        <v>3460</v>
      </c>
      <c r="C75" s="681">
        <v>38.0</v>
      </c>
      <c r="D75" s="682">
        <v>38070.0</v>
      </c>
      <c r="E75" s="504" t="s">
        <v>33</v>
      </c>
      <c r="F75" s="558">
        <v>45670</v>
      </c>
      <c r="G75" s="558" t="s">
        <v>4023</v>
      </c>
      <c r="H75" s="504" t="s">
        <v>69</v>
      </c>
      <c r="I75" s="504" t="s">
        <v>40</v>
      </c>
      <c r="J75" s="504" t="s">
        <v>621</v>
      </c>
      <c r="K75" s="504" t="s">
        <v>621</v>
      </c>
      <c r="L75" s="504" t="s">
        <v>686</v>
      </c>
      <c r="M75" s="504" t="s">
        <v>3462</v>
      </c>
      <c r="N75" s="1041"/>
      <c r="O75" s="504"/>
      <c r="P75" s="104" t="s">
        <v>43</v>
      </c>
      <c r="Q75" s="527" t="s">
        <v>3463</v>
      </c>
      <c r="R75" s="1042"/>
    </row>
    <row r="76" ht="14.0" customFormat="1" s="929">
      <c r="A76" s="575"/>
      <c r="B76" s="937" t="s">
        <v>2919</v>
      </c>
      <c r="C76" s="938">
        <v>30.0</v>
      </c>
      <c r="D76" s="939">
        <v>30126.0</v>
      </c>
      <c r="E76" s="565" t="s">
        <v>33</v>
      </c>
      <c r="F76" s="600">
        <v>45994</v>
      </c>
      <c r="G76" s="1044"/>
      <c r="H76" s="568" t="s">
        <v>170</v>
      </c>
      <c r="I76" s="568" t="s">
        <v>40</v>
      </c>
      <c r="J76" s="568" t="s">
        <v>2978</v>
      </c>
      <c r="K76" s="568" t="s">
        <v>28</v>
      </c>
      <c r="L76" s="569" t="s">
        <v>42</v>
      </c>
      <c r="M76" s="568" t="s">
        <v>979</v>
      </c>
      <c r="N76" s="104"/>
      <c r="O76" s="104"/>
      <c r="P76" s="104" t="s">
        <v>43</v>
      </c>
      <c r="Q76" s="527" t="s">
        <v>4024</v>
      </c>
      <c r="R76" s="508"/>
    </row>
    <row r="77" ht="43.0" customFormat="1" s="929">
      <c r="A77" s="959"/>
      <c r="B77" s="943" t="s">
        <v>4025</v>
      </c>
      <c r="C77" s="944">
        <v>83.0</v>
      </c>
      <c r="D77" s="945">
        <v>83400.0</v>
      </c>
      <c r="E77" s="593" t="s">
        <v>38</v>
      </c>
      <c r="F77" s="594">
        <v>45999</v>
      </c>
      <c r="G77" s="1039"/>
      <c r="H77" s="596" t="s">
        <v>243</v>
      </c>
      <c r="I77" s="596" t="s">
        <v>668</v>
      </c>
      <c r="J77" s="596" t="s">
        <v>3962</v>
      </c>
      <c r="K77" s="596" t="s">
        <v>1804</v>
      </c>
      <c r="L77" s="598" t="s">
        <v>42</v>
      </c>
      <c r="M77" s="596" t="s">
        <v>4026</v>
      </c>
      <c r="N77" s="598"/>
      <c r="O77" s="598"/>
      <c r="P77" s="598"/>
      <c r="Q77" s="1026"/>
      <c r="R77" s="599"/>
    </row>
    <row r="78" ht="14.0" customFormat="1" s="929">
      <c r="A78" s="510"/>
      <c r="B78" s="941" t="s">
        <v>3466</v>
      </c>
      <c r="C78" s="681">
        <v>74.0</v>
      </c>
      <c r="D78" s="682">
        <v>74000.0</v>
      </c>
      <c r="E78" s="504" t="s">
        <v>38</v>
      </c>
      <c r="F78" s="511">
        <v>45665</v>
      </c>
      <c r="G78" s="1045"/>
      <c r="H78" s="506" t="s">
        <v>82</v>
      </c>
      <c r="I78" s="506" t="s">
        <v>3271</v>
      </c>
      <c r="J78" s="506" t="s">
        <v>1896</v>
      </c>
      <c r="K78" s="506" t="s">
        <v>120</v>
      </c>
      <c r="L78" s="104" t="s">
        <v>42</v>
      </c>
      <c r="M78" s="506" t="s">
        <v>356</v>
      </c>
      <c r="N78" s="561"/>
      <c r="O78" s="104"/>
      <c r="P78" s="104" t="s">
        <v>43</v>
      </c>
      <c r="Q78" s="527" t="s">
        <v>3468</v>
      </c>
      <c r="R78" s="508"/>
    </row>
    <row r="79" ht="29.0">
      <c r="A79" s="563"/>
      <c r="B79" s="961" t="s">
        <v>195</v>
      </c>
      <c r="C79" s="938">
        <v>68.0</v>
      </c>
      <c r="D79" s="939">
        <v>68420.0</v>
      </c>
      <c r="E79" s="565" t="s">
        <v>38</v>
      </c>
      <c r="F79" s="566"/>
      <c r="G79" s="1046"/>
      <c r="H79" s="567"/>
      <c r="I79" s="568"/>
      <c r="J79" s="568"/>
      <c r="K79" s="568"/>
      <c r="L79" s="569" t="s">
        <v>62</v>
      </c>
      <c r="M79" s="1047" t="s">
        <v>763</v>
      </c>
      <c r="N79" s="569"/>
      <c r="O79" s="569"/>
      <c r="P79" s="569" t="s">
        <v>43</v>
      </c>
      <c r="Q79" s="548" t="s">
        <v>3469</v>
      </c>
      <c r="R79" s="572"/>
    </row>
    <row r="80" ht="14.0">
      <c r="A80" s="502"/>
      <c r="B80" s="680" t="s">
        <v>2235</v>
      </c>
      <c r="C80" s="681">
        <v>1.0</v>
      </c>
      <c r="D80" s="682">
        <v>1090.0</v>
      </c>
      <c r="E80" s="504" t="s">
        <v>61</v>
      </c>
      <c r="F80" s="558"/>
      <c r="G80" s="559"/>
      <c r="H80" s="504"/>
      <c r="I80" s="474"/>
      <c r="J80" s="504"/>
      <c r="K80" s="504"/>
      <c r="L80" s="104" t="s">
        <v>21</v>
      </c>
      <c r="M80" s="610" t="s">
        <v>2920</v>
      </c>
      <c r="N80" s="515"/>
      <c r="O80" s="104"/>
      <c r="P80" s="104" t="s">
        <v>43</v>
      </c>
      <c r="Q80" s="104" t="s">
        <v>2237</v>
      </c>
      <c r="R80" s="508"/>
    </row>
    <row r="81" ht="58.0">
      <c r="A81" s="502"/>
      <c r="B81" s="680" t="s">
        <v>2238</v>
      </c>
      <c r="C81" s="681">
        <v>64.0</v>
      </c>
      <c r="D81" s="682">
        <v>64000.0</v>
      </c>
      <c r="E81" s="504" t="s">
        <v>33</v>
      </c>
      <c r="F81" s="558"/>
      <c r="G81" s="559" t="s">
        <v>4027</v>
      </c>
      <c r="H81" s="504"/>
      <c r="I81" s="474" t="s">
        <v>1522</v>
      </c>
      <c r="J81" s="504"/>
      <c r="K81" s="504" t="s">
        <v>28</v>
      </c>
      <c r="L81" s="104" t="s">
        <v>91</v>
      </c>
      <c r="M81" s="506" t="s">
        <v>3471</v>
      </c>
      <c r="N81" s="515">
        <v>45923</v>
      </c>
      <c r="O81" s="104"/>
      <c r="P81" s="104" t="s">
        <v>43</v>
      </c>
      <c r="Q81" s="104" t="s">
        <v>2241</v>
      </c>
      <c r="R81" s="508"/>
    </row>
    <row r="82" ht="14.0" customFormat="1" s="929">
      <c r="A82" s="510"/>
      <c r="B82" s="941" t="s">
        <v>2923</v>
      </c>
      <c r="C82" s="681">
        <v>21.0</v>
      </c>
      <c r="D82" s="682">
        <v>21420.0</v>
      </c>
      <c r="E82" s="504" t="s">
        <v>16</v>
      </c>
      <c r="F82" s="558">
        <v>46013</v>
      </c>
      <c r="G82" s="558" t="s">
        <v>4028</v>
      </c>
      <c r="H82" s="504" t="s">
        <v>82</v>
      </c>
      <c r="I82" s="504" t="s">
        <v>40</v>
      </c>
      <c r="J82" s="504" t="s">
        <v>4029</v>
      </c>
      <c r="K82" s="504" t="s">
        <v>20</v>
      </c>
      <c r="L82" s="104" t="s">
        <v>42</v>
      </c>
      <c r="M82" s="506" t="s">
        <v>4030</v>
      </c>
      <c r="N82" s="515"/>
      <c r="O82" s="104"/>
      <c r="P82" s="104"/>
      <c r="Q82" s="104"/>
      <c r="R82" s="508"/>
    </row>
    <row r="83" ht="29.0" customFormat="1" s="929">
      <c r="A83" s="959"/>
      <c r="B83" s="943" t="s">
        <v>2923</v>
      </c>
      <c r="C83" s="944">
        <v>21.0</v>
      </c>
      <c r="D83" s="945">
        <v>21420.0</v>
      </c>
      <c r="E83" s="593" t="s">
        <v>16</v>
      </c>
      <c r="F83" s="967">
        <v>45676</v>
      </c>
      <c r="G83" s="967" t="s">
        <v>3477</v>
      </c>
      <c r="H83" s="593" t="s">
        <v>89</v>
      </c>
      <c r="I83" s="593" t="s">
        <v>3271</v>
      </c>
      <c r="J83" s="593" t="s">
        <v>4031</v>
      </c>
      <c r="K83" s="593" t="s">
        <v>20</v>
      </c>
      <c r="L83" s="598" t="s">
        <v>42</v>
      </c>
      <c r="M83" s="596"/>
      <c r="N83" s="1048"/>
      <c r="O83" s="598"/>
      <c r="P83" s="598"/>
      <c r="Q83" s="598"/>
      <c r="R83" s="599"/>
    </row>
    <row r="84" ht="29.0" customFormat="1" s="508">
      <c r="A84" s="502">
        <v>45663</v>
      </c>
      <c r="B84" s="683" t="s">
        <v>3472</v>
      </c>
      <c r="C84" s="684">
        <v>69.0</v>
      </c>
      <c r="D84" s="685">
        <v>69330.0</v>
      </c>
      <c r="E84" s="474" t="s">
        <v>33</v>
      </c>
      <c r="F84" s="559">
        <v>45677</v>
      </c>
      <c r="G84" s="558" t="s">
        <v>4032</v>
      </c>
      <c r="H84" s="474" t="s">
        <v>136</v>
      </c>
      <c r="I84" s="474" t="s">
        <v>3271</v>
      </c>
      <c r="J84" s="474"/>
      <c r="K84" s="474" t="s">
        <v>621</v>
      </c>
      <c r="L84" s="118" t="s">
        <v>34</v>
      </c>
      <c r="M84" s="71" t="s">
        <v>356</v>
      </c>
      <c r="N84" s="722"/>
      <c r="O84" s="118"/>
      <c r="P84" s="118" t="s">
        <v>571</v>
      </c>
      <c r="Q84" s="532" t="s">
        <v>3475</v>
      </c>
      <c r="R84" s="529"/>
      <c r="S84" s="929"/>
      <c r="T84" s="929"/>
      <c r="U84" s="929"/>
      <c r="V84" s="929"/>
      <c r="W84" s="929"/>
      <c r="X84" s="929"/>
      <c r="Y84" s="929"/>
      <c r="Z84" s="929"/>
      <c r="AA84" s="929"/>
      <c r="AB84" s="929"/>
      <c r="AC84" s="929"/>
      <c r="AD84" s="929"/>
      <c r="AE84" s="929"/>
      <c r="AF84" s="929"/>
      <c r="AG84" s="929"/>
      <c r="AH84" s="929"/>
      <c r="AI84" s="929"/>
      <c r="AJ84" s="929"/>
      <c r="AK84" s="929"/>
      <c r="AL84" s="929"/>
      <c r="AM84" s="929"/>
      <c r="AN84" s="929"/>
      <c r="AO84" s="929"/>
      <c r="AP84" s="929"/>
      <c r="AQ84" s="929"/>
      <c r="AR84" s="929"/>
      <c r="BX84" s="533"/>
    </row>
    <row r="85" ht="14.0" customFormat="1" s="929">
      <c r="A85" s="563"/>
      <c r="B85" s="961" t="s">
        <v>781</v>
      </c>
      <c r="C85" s="938">
        <v>26.0</v>
      </c>
      <c r="D85" s="939">
        <v>26000.0</v>
      </c>
      <c r="E85" s="565" t="s">
        <v>782</v>
      </c>
      <c r="F85" s="566"/>
      <c r="G85" s="566"/>
      <c r="H85" s="567"/>
      <c r="I85" s="567"/>
      <c r="J85" s="568"/>
      <c r="K85" s="568"/>
      <c r="L85" s="569" t="s">
        <v>62</v>
      </c>
      <c r="M85" s="1049" t="s">
        <v>783</v>
      </c>
      <c r="N85" s="569"/>
      <c r="O85" s="569"/>
      <c r="P85" s="569"/>
      <c r="Q85" s="569"/>
      <c r="R85" s="572"/>
    </row>
    <row r="86" ht="29.0" customFormat="1" s="929">
      <c r="A86" s="510"/>
      <c r="B86" s="941" t="s">
        <v>4033</v>
      </c>
      <c r="C86" s="681">
        <v>54.0</v>
      </c>
      <c r="D86" s="682">
        <v>54550.0</v>
      </c>
      <c r="E86" s="504" t="s">
        <v>16</v>
      </c>
      <c r="F86" s="511">
        <v>46000</v>
      </c>
      <c r="G86" s="511"/>
      <c r="H86" s="506" t="s">
        <v>26</v>
      </c>
      <c r="I86" s="506" t="s">
        <v>1282</v>
      </c>
      <c r="J86" s="506" t="s">
        <v>4034</v>
      </c>
      <c r="K86" s="506" t="s">
        <v>621</v>
      </c>
      <c r="L86" s="104" t="s">
        <v>42</v>
      </c>
      <c r="M86" s="506" t="s">
        <v>4035</v>
      </c>
      <c r="N86" s="104"/>
      <c r="O86" s="104"/>
      <c r="P86" s="104"/>
      <c r="Q86" s="104"/>
      <c r="R86" s="508"/>
    </row>
    <row r="87" ht="14.0">
      <c r="A87" s="502"/>
      <c r="B87" s="680" t="s">
        <v>800</v>
      </c>
      <c r="C87" s="681">
        <v>34.0</v>
      </c>
      <c r="D87" s="682">
        <v>34430.0</v>
      </c>
      <c r="E87" s="504" t="s">
        <v>33</v>
      </c>
      <c r="F87" s="505"/>
      <c r="G87" s="505"/>
      <c r="H87" s="71"/>
      <c r="I87" s="506"/>
      <c r="J87" s="506"/>
      <c r="K87" s="506"/>
      <c r="L87" s="104" t="s">
        <v>62</v>
      </c>
      <c r="M87" s="71"/>
      <c r="N87" s="104"/>
      <c r="O87" s="104"/>
      <c r="P87" s="104"/>
      <c r="Q87" s="104"/>
      <c r="R87" s="508"/>
    </row>
    <row r="88" ht="29.0">
      <c r="A88" s="502"/>
      <c r="B88" s="680" t="s">
        <v>2257</v>
      </c>
      <c r="C88" s="681">
        <v>34.0</v>
      </c>
      <c r="D88" s="682">
        <v>34150.0</v>
      </c>
      <c r="E88" s="504" t="s">
        <v>33</v>
      </c>
      <c r="F88" s="511"/>
      <c r="G88" s="538" t="s">
        <v>3478</v>
      </c>
      <c r="H88" s="506"/>
      <c r="I88" s="506"/>
      <c r="J88" s="506"/>
      <c r="K88" s="506"/>
      <c r="L88" s="104" t="s">
        <v>91</v>
      </c>
      <c r="M88" s="506"/>
      <c r="N88" s="104"/>
      <c r="O88" s="104"/>
      <c r="P88" s="104"/>
      <c r="Q88" s="104"/>
      <c r="R88" s="508"/>
    </row>
    <row r="89" ht="29.0">
      <c r="A89" s="510"/>
      <c r="B89" s="680" t="s">
        <v>2259</v>
      </c>
      <c r="C89" s="681">
        <v>84.0</v>
      </c>
      <c r="D89" s="682">
        <v>84130.0</v>
      </c>
      <c r="E89" s="504" t="s">
        <v>33</v>
      </c>
      <c r="F89" s="511"/>
      <c r="G89" s="505"/>
      <c r="H89" s="506"/>
      <c r="I89" s="506" t="s">
        <v>668</v>
      </c>
      <c r="J89" s="506" t="s">
        <v>3962</v>
      </c>
      <c r="K89" s="506"/>
      <c r="L89" s="104" t="s">
        <v>91</v>
      </c>
      <c r="M89" s="506" t="s">
        <v>2937</v>
      </c>
      <c r="N89" s="104"/>
      <c r="O89" s="104"/>
      <c r="P89" s="104"/>
      <c r="Q89" s="104"/>
      <c r="R89" s="508"/>
    </row>
    <row r="90" ht="29.0">
      <c r="A90" s="591"/>
      <c r="B90" s="963" t="s">
        <v>2938</v>
      </c>
      <c r="C90" s="944">
        <v>42.0</v>
      </c>
      <c r="D90" s="945">
        <v>42130.0</v>
      </c>
      <c r="E90" s="593" t="s">
        <v>33</v>
      </c>
      <c r="F90" s="594"/>
      <c r="G90" s="980" t="s">
        <v>3480</v>
      </c>
      <c r="H90" s="596"/>
      <c r="I90" s="596" t="s">
        <v>40</v>
      </c>
      <c r="J90" s="596" t="s">
        <v>577</v>
      </c>
      <c r="K90" s="596" t="s">
        <v>621</v>
      </c>
      <c r="L90" s="598" t="s">
        <v>54</v>
      </c>
      <c r="M90" s="596" t="s">
        <v>3481</v>
      </c>
      <c r="N90" s="598"/>
      <c r="O90" s="598"/>
      <c r="P90" s="598" t="s">
        <v>43</v>
      </c>
      <c r="Q90" s="1000" t="s">
        <v>3482</v>
      </c>
      <c r="R90" s="599"/>
    </row>
    <row r="91" ht="29.0" customFormat="1" s="929">
      <c r="A91" s="1050">
        <v>46022</v>
      </c>
      <c r="B91" s="680" t="s">
        <v>3510</v>
      </c>
      <c r="C91" s="681">
        <v>34.0</v>
      </c>
      <c r="D91" s="682">
        <v>34120.0</v>
      </c>
      <c r="E91" s="504" t="s">
        <v>33</v>
      </c>
      <c r="F91" s="511">
        <v>45666</v>
      </c>
      <c r="G91" s="511" t="s">
        <v>4036</v>
      </c>
      <c r="H91" s="506" t="s">
        <v>124</v>
      </c>
      <c r="I91" s="506" t="s">
        <v>668</v>
      </c>
      <c r="J91" s="508" t="s">
        <v>1561</v>
      </c>
      <c r="K91" s="506" t="s">
        <v>28</v>
      </c>
      <c r="L91" s="104" t="s">
        <v>3294</v>
      </c>
      <c r="M91" s="504" t="s">
        <v>3512</v>
      </c>
      <c r="N91" s="560"/>
      <c r="O91" s="104"/>
      <c r="P91" s="104" t="s">
        <v>43</v>
      </c>
      <c r="Q91" s="526" t="s">
        <v>3513</v>
      </c>
      <c r="R91" s="508"/>
    </row>
    <row r="92" ht="43.0" customFormat="1" s="929">
      <c r="A92" s="575"/>
      <c r="B92" s="937" t="s">
        <v>2941</v>
      </c>
      <c r="C92" s="938">
        <v>42.0</v>
      </c>
      <c r="D92" s="939">
        <v>42300.0</v>
      </c>
      <c r="E92" s="565" t="s">
        <v>33</v>
      </c>
      <c r="F92" s="600">
        <v>46006</v>
      </c>
      <c r="G92" s="600" t="s">
        <v>4037</v>
      </c>
      <c r="H92" s="568" t="s">
        <v>69</v>
      </c>
      <c r="I92" s="568" t="s">
        <v>18</v>
      </c>
      <c r="J92" s="572" t="s">
        <v>4038</v>
      </c>
      <c r="K92" s="568" t="s">
        <v>28</v>
      </c>
      <c r="L92" s="569" t="s">
        <v>42</v>
      </c>
      <c r="M92" s="568" t="s">
        <v>4039</v>
      </c>
      <c r="N92" s="570" t="s">
        <v>4040</v>
      </c>
      <c r="O92" s="569"/>
      <c r="P92" s="569" t="s">
        <v>43</v>
      </c>
      <c r="Q92" s="537" t="s">
        <v>2944</v>
      </c>
      <c r="R92" s="572"/>
    </row>
    <row r="93" ht="43.0">
      <c r="A93" s="502"/>
      <c r="B93" s="683" t="s">
        <v>2262</v>
      </c>
      <c r="C93" s="684">
        <v>3.0</v>
      </c>
      <c r="D93" s="685">
        <v>3000.0</v>
      </c>
      <c r="E93" s="504" t="s">
        <v>16</v>
      </c>
      <c r="F93" s="505"/>
      <c r="G93" s="505"/>
      <c r="H93" s="71"/>
      <c r="I93" s="506" t="s">
        <v>1265</v>
      </c>
      <c r="J93" s="506" t="s">
        <v>4041</v>
      </c>
      <c r="K93" s="506" t="s">
        <v>128</v>
      </c>
      <c r="L93" s="104" t="s">
        <v>62</v>
      </c>
      <c r="M93" s="71" t="s">
        <v>2945</v>
      </c>
      <c r="N93" s="515"/>
      <c r="O93" s="104"/>
      <c r="P93" s="104"/>
      <c r="Q93" s="526"/>
      <c r="R93" s="508"/>
    </row>
    <row r="94" ht="43.0" customFormat="1" s="929">
      <c r="A94" s="510"/>
      <c r="B94" s="941" t="s">
        <v>3486</v>
      </c>
      <c r="C94" s="681">
        <v>13.0</v>
      </c>
      <c r="D94" s="682">
        <v>13821.0</v>
      </c>
      <c r="E94" s="504" t="s">
        <v>33</v>
      </c>
      <c r="F94" s="511">
        <v>46000</v>
      </c>
      <c r="G94" s="511" t="s">
        <v>4042</v>
      </c>
      <c r="H94" s="506" t="s">
        <v>39</v>
      </c>
      <c r="I94" s="506" t="s">
        <v>40</v>
      </c>
      <c r="J94" s="506" t="s">
        <v>125</v>
      </c>
      <c r="K94" s="506" t="s">
        <v>20</v>
      </c>
      <c r="L94" s="104" t="s">
        <v>42</v>
      </c>
      <c r="M94" s="506" t="s">
        <v>4043</v>
      </c>
      <c r="N94" s="104"/>
      <c r="O94" s="104"/>
      <c r="P94" s="104"/>
      <c r="Q94" s="527" t="s">
        <v>2283</v>
      </c>
      <c r="R94" s="508"/>
    </row>
    <row r="95" ht="14.0" customFormat="1" s="929">
      <c r="A95" s="510"/>
      <c r="B95" s="941" t="s">
        <v>3486</v>
      </c>
      <c r="C95" s="681">
        <v>38.0</v>
      </c>
      <c r="D95" s="682">
        <v>38190.0</v>
      </c>
      <c r="E95" s="504" t="s">
        <v>38</v>
      </c>
      <c r="F95" s="511">
        <v>46008</v>
      </c>
      <c r="G95" s="511" t="s">
        <v>4044</v>
      </c>
      <c r="H95" s="506" t="s">
        <v>69</v>
      </c>
      <c r="I95" s="506" t="s">
        <v>3271</v>
      </c>
      <c r="J95" s="506" t="s">
        <v>1790</v>
      </c>
      <c r="K95" s="506" t="s">
        <v>621</v>
      </c>
      <c r="L95" s="104" t="s">
        <v>42</v>
      </c>
      <c r="M95" s="506" t="s">
        <v>356</v>
      </c>
      <c r="N95" s="104"/>
      <c r="O95" s="104"/>
      <c r="P95" s="104" t="s">
        <v>43</v>
      </c>
      <c r="Q95" s="527" t="s">
        <v>4045</v>
      </c>
      <c r="R95" s="508"/>
    </row>
    <row r="96" ht="29.0" customFormat="1" s="929">
      <c r="A96" s="959"/>
      <c r="B96" s="943" t="s">
        <v>3486</v>
      </c>
      <c r="C96" s="944">
        <v>38.0</v>
      </c>
      <c r="D96" s="945">
        <v>38190.0</v>
      </c>
      <c r="E96" s="593" t="s">
        <v>38</v>
      </c>
      <c r="F96" s="594">
        <v>46013</v>
      </c>
      <c r="G96" s="594"/>
      <c r="H96" s="596" t="s">
        <v>69</v>
      </c>
      <c r="I96" s="596" t="s">
        <v>3271</v>
      </c>
      <c r="J96" s="596" t="s">
        <v>1790</v>
      </c>
      <c r="K96" s="596" t="s">
        <v>28</v>
      </c>
      <c r="L96" s="598" t="s">
        <v>42</v>
      </c>
      <c r="M96" s="596" t="s">
        <v>4046</v>
      </c>
      <c r="N96" s="104"/>
      <c r="O96" s="104"/>
      <c r="P96" s="104"/>
      <c r="Q96" s="527"/>
      <c r="R96" s="508"/>
    </row>
    <row r="97" ht="29.0" customFormat="1" s="929">
      <c r="A97" s="510"/>
      <c r="B97" s="941" t="s">
        <v>3486</v>
      </c>
      <c r="C97" s="681">
        <v>38.0</v>
      </c>
      <c r="D97" s="682">
        <v>38190.0</v>
      </c>
      <c r="E97" s="504" t="s">
        <v>38</v>
      </c>
      <c r="F97" s="511">
        <v>45664</v>
      </c>
      <c r="G97" s="511" t="s">
        <v>3487</v>
      </c>
      <c r="H97" s="506" t="s">
        <v>124</v>
      </c>
      <c r="I97" s="506" t="s">
        <v>3271</v>
      </c>
      <c r="J97" s="506" t="s">
        <v>1790</v>
      </c>
      <c r="K97" s="506" t="s">
        <v>621</v>
      </c>
      <c r="L97" s="104" t="s">
        <v>42</v>
      </c>
      <c r="M97" s="506" t="s">
        <v>711</v>
      </c>
      <c r="N97" s="561"/>
      <c r="O97" s="104"/>
      <c r="P97" s="104"/>
      <c r="Q97" s="527" t="s">
        <v>3488</v>
      </c>
      <c r="R97" s="508"/>
    </row>
    <row r="98" ht="14.0">
      <c r="A98" s="582"/>
      <c r="B98" s="961" t="s">
        <v>840</v>
      </c>
      <c r="C98" s="938">
        <v>34.0</v>
      </c>
      <c r="D98" s="939">
        <v>34830.0</v>
      </c>
      <c r="E98" s="1051" t="s">
        <v>33</v>
      </c>
      <c r="F98" s="566"/>
      <c r="G98" s="566" t="s">
        <v>3485</v>
      </c>
      <c r="H98" s="567"/>
      <c r="I98" s="568"/>
      <c r="J98" s="568"/>
      <c r="K98" s="568"/>
      <c r="L98" s="569" t="s">
        <v>62</v>
      </c>
      <c r="M98" s="567" t="s">
        <v>841</v>
      </c>
      <c r="N98" s="104"/>
      <c r="O98" s="104"/>
      <c r="P98" s="104"/>
      <c r="Q98" s="104"/>
      <c r="R98" s="508"/>
    </row>
    <row r="99" ht="14.0" customFormat="1" s="929">
      <c r="A99" s="942"/>
      <c r="B99" s="943" t="s">
        <v>2948</v>
      </c>
      <c r="C99" s="944">
        <v>73.0</v>
      </c>
      <c r="D99" s="945">
        <v>73100.0</v>
      </c>
      <c r="E99" s="593" t="s">
        <v>150</v>
      </c>
      <c r="F99" s="594">
        <v>45994</v>
      </c>
      <c r="G99" s="594"/>
      <c r="H99" s="596" t="s">
        <v>69</v>
      </c>
      <c r="I99" s="596" t="s">
        <v>3271</v>
      </c>
      <c r="J99" s="596" t="s">
        <v>4047</v>
      </c>
      <c r="K99" s="596" t="s">
        <v>1804</v>
      </c>
      <c r="L99" s="598" t="s">
        <v>42</v>
      </c>
      <c r="M99" s="596" t="s">
        <v>4048</v>
      </c>
      <c r="N99" s="598"/>
      <c r="O99" s="598"/>
      <c r="P99" s="598"/>
      <c r="Q99" s="598"/>
      <c r="R99" s="599"/>
    </row>
    <row r="100" ht="29.0">
      <c r="A100" s="949">
        <v>46022</v>
      </c>
      <c r="B100" s="680" t="s">
        <v>3489</v>
      </c>
      <c r="C100" s="681">
        <v>7.0</v>
      </c>
      <c r="D100" s="682">
        <v>7000.0</v>
      </c>
      <c r="E100" s="504" t="s">
        <v>33</v>
      </c>
      <c r="F100" s="505">
        <v>45664</v>
      </c>
      <c r="G100" s="505" t="s">
        <v>4049</v>
      </c>
      <c r="H100" s="71" t="s">
        <v>124</v>
      </c>
      <c r="I100" s="506" t="s">
        <v>18</v>
      </c>
      <c r="J100" s="506"/>
      <c r="K100" s="506" t="s">
        <v>28</v>
      </c>
      <c r="L100" s="104" t="s">
        <v>3294</v>
      </c>
      <c r="M100" s="71" t="s">
        <v>4050</v>
      </c>
      <c r="N100" s="561"/>
      <c r="O100" s="104"/>
      <c r="P100" s="104" t="s">
        <v>43</v>
      </c>
      <c r="Q100" s="104" t="s">
        <v>4051</v>
      </c>
      <c r="R100" s="508"/>
    </row>
    <row r="101" ht="15.0" customFormat="1" s="929">
      <c r="A101" s="947"/>
      <c r="B101" s="937" t="s">
        <v>3493</v>
      </c>
      <c r="C101" s="938">
        <v>25.0</v>
      </c>
      <c r="D101" s="939">
        <v>25300.0</v>
      </c>
      <c r="E101" s="565" t="s">
        <v>38</v>
      </c>
      <c r="F101" s="600">
        <v>45679</v>
      </c>
      <c r="G101" s="600" t="s">
        <v>3494</v>
      </c>
      <c r="H101" s="568" t="s">
        <v>317</v>
      </c>
      <c r="I101" s="568" t="s">
        <v>3271</v>
      </c>
      <c r="J101" s="1018" t="s">
        <v>2324</v>
      </c>
      <c r="K101" s="568" t="s">
        <v>28</v>
      </c>
      <c r="L101" s="569" t="s">
        <v>42</v>
      </c>
      <c r="M101" s="568" t="s">
        <v>3495</v>
      </c>
      <c r="N101" s="569"/>
      <c r="O101" s="569"/>
      <c r="P101" s="569" t="s">
        <v>43</v>
      </c>
      <c r="Q101" s="569" t="s">
        <v>3496</v>
      </c>
      <c r="R101" s="572"/>
    </row>
    <row r="102" ht="29.0" customFormat="1" s="929">
      <c r="A102" s="517"/>
      <c r="B102" s="941" t="s">
        <v>3506</v>
      </c>
      <c r="C102" s="681">
        <v>40.0</v>
      </c>
      <c r="D102" s="682">
        <v>40220.0</v>
      </c>
      <c r="E102" s="504" t="s">
        <v>38</v>
      </c>
      <c r="F102" s="511">
        <v>46015</v>
      </c>
      <c r="G102" s="511" t="s">
        <v>4052</v>
      </c>
      <c r="H102" s="506" t="s">
        <v>82</v>
      </c>
      <c r="I102" s="506" t="s">
        <v>1522</v>
      </c>
      <c r="J102" s="506" t="s">
        <v>4053</v>
      </c>
      <c r="K102" s="506" t="s">
        <v>621</v>
      </c>
      <c r="L102" s="104" t="s">
        <v>42</v>
      </c>
      <c r="M102" s="506" t="s">
        <v>4054</v>
      </c>
      <c r="N102" s="104"/>
      <c r="O102" s="104"/>
      <c r="P102" s="104" t="s">
        <v>43</v>
      </c>
      <c r="Q102" s="104" t="s">
        <v>4055</v>
      </c>
      <c r="R102" s="508"/>
    </row>
    <row r="103" ht="43.0" customFormat="1" s="929">
      <c r="A103" s="517"/>
      <c r="B103" s="941" t="s">
        <v>4056</v>
      </c>
      <c r="C103" s="681">
        <v>11.0</v>
      </c>
      <c r="D103" s="682">
        <v>11570.0</v>
      </c>
      <c r="E103" s="643" t="s">
        <v>33</v>
      </c>
      <c r="F103" s="511">
        <v>46001</v>
      </c>
      <c r="G103" s="511" t="s">
        <v>4057</v>
      </c>
      <c r="H103" s="506" t="s">
        <v>124</v>
      </c>
      <c r="I103" s="506" t="s">
        <v>668</v>
      </c>
      <c r="J103" s="506" t="s">
        <v>1561</v>
      </c>
      <c r="K103" s="506" t="s">
        <v>621</v>
      </c>
      <c r="L103" s="104" t="s">
        <v>42</v>
      </c>
      <c r="M103" s="506" t="s">
        <v>4058</v>
      </c>
      <c r="N103" s="104"/>
      <c r="O103" s="104"/>
      <c r="P103" s="104" t="s">
        <v>43</v>
      </c>
      <c r="Q103" s="104" t="s">
        <v>2954</v>
      </c>
      <c r="R103" s="508"/>
    </row>
    <row r="104" ht="29.0" customFormat="1" s="929">
      <c r="A104" s="517"/>
      <c r="B104" s="941" t="s">
        <v>3497</v>
      </c>
      <c r="C104" s="681">
        <v>11.0</v>
      </c>
      <c r="D104" s="682">
        <v>11570.0</v>
      </c>
      <c r="E104" s="643" t="s">
        <v>33</v>
      </c>
      <c r="F104" s="511">
        <v>45676</v>
      </c>
      <c r="G104" s="511" t="s">
        <v>3498</v>
      </c>
      <c r="H104" s="506" t="s">
        <v>136</v>
      </c>
      <c r="I104" s="506" t="s">
        <v>668</v>
      </c>
      <c r="J104" s="506" t="s">
        <v>2819</v>
      </c>
      <c r="K104" s="506" t="s">
        <v>621</v>
      </c>
      <c r="L104" s="104" t="s">
        <v>42</v>
      </c>
      <c r="M104" s="506" t="s">
        <v>3499</v>
      </c>
      <c r="N104" s="104"/>
      <c r="O104" s="104"/>
      <c r="P104" s="104" t="s">
        <v>43</v>
      </c>
      <c r="Q104" s="104" t="s">
        <v>3500</v>
      </c>
      <c r="R104" s="508"/>
    </row>
    <row r="105" ht="14.0" customFormat="1" s="929">
      <c r="A105" s="517"/>
      <c r="B105" s="941" t="s">
        <v>4059</v>
      </c>
      <c r="C105" s="681">
        <v>34.0</v>
      </c>
      <c r="D105" s="682">
        <v>34470.0</v>
      </c>
      <c r="E105" s="643" t="s">
        <v>33</v>
      </c>
      <c r="F105" s="511">
        <v>45995</v>
      </c>
      <c r="G105" s="511"/>
      <c r="H105" s="506" t="s">
        <v>1166</v>
      </c>
      <c r="I105" s="506" t="s">
        <v>668</v>
      </c>
      <c r="J105" s="506" t="s">
        <v>4060</v>
      </c>
      <c r="K105" s="506" t="s">
        <v>20</v>
      </c>
      <c r="L105" s="104" t="s">
        <v>42</v>
      </c>
      <c r="M105" s="506" t="s">
        <v>4061</v>
      </c>
      <c r="N105" s="104"/>
      <c r="O105" s="104"/>
      <c r="P105" s="104"/>
      <c r="Q105" s="104"/>
      <c r="R105" s="508"/>
    </row>
    <row r="106" ht="14.0" customFormat="1" s="929">
      <c r="A106" s="510"/>
      <c r="B106" s="1052" t="s">
        <v>2963</v>
      </c>
      <c r="C106" s="681">
        <v>31.0</v>
      </c>
      <c r="D106" s="688" t="s">
        <v>2964</v>
      </c>
      <c r="E106" s="504" t="s">
        <v>88</v>
      </c>
      <c r="F106" s="511">
        <v>46002</v>
      </c>
      <c r="G106" s="511" t="s">
        <v>4062</v>
      </c>
      <c r="H106" s="506" t="s">
        <v>69</v>
      </c>
      <c r="I106" s="506" t="s">
        <v>40</v>
      </c>
      <c r="J106" s="506" t="s">
        <v>4063</v>
      </c>
      <c r="K106" s="506" t="s">
        <v>128</v>
      </c>
      <c r="L106" s="104" t="s">
        <v>42</v>
      </c>
      <c r="M106" s="504" t="s">
        <v>2079</v>
      </c>
      <c r="N106" s="104"/>
      <c r="O106" s="104"/>
      <c r="P106" s="104" t="s">
        <v>43</v>
      </c>
      <c r="Q106" s="104" t="s">
        <v>4064</v>
      </c>
      <c r="R106" s="508"/>
    </row>
    <row r="107" ht="14.0" customFormat="1" s="929">
      <c r="A107" s="959"/>
      <c r="B107" s="943" t="s">
        <v>2295</v>
      </c>
      <c r="C107" s="944">
        <v>83.0</v>
      </c>
      <c r="D107" s="945">
        <v>83170.0</v>
      </c>
      <c r="E107" s="593" t="s">
        <v>33</v>
      </c>
      <c r="F107" s="594">
        <v>46013</v>
      </c>
      <c r="G107" s="594"/>
      <c r="H107" s="596" t="s">
        <v>4065</v>
      </c>
      <c r="I107" s="596" t="s">
        <v>40</v>
      </c>
      <c r="J107" s="596" t="s">
        <v>2619</v>
      </c>
      <c r="K107" s="596" t="s">
        <v>621</v>
      </c>
      <c r="L107" s="598" t="s">
        <v>42</v>
      </c>
      <c r="M107" s="594" t="s">
        <v>4066</v>
      </c>
      <c r="N107" s="598"/>
      <c r="O107" s="598"/>
      <c r="P107" s="598" t="s">
        <v>43</v>
      </c>
      <c r="Q107" s="1053" t="s">
        <v>2966</v>
      </c>
      <c r="R107" s="508"/>
    </row>
    <row r="108" ht="29.0" customFormat="1" s="1054">
      <c r="A108" s="502">
        <v>45663</v>
      </c>
      <c r="B108" s="683" t="s">
        <v>3526</v>
      </c>
      <c r="C108" s="681">
        <v>11.0</v>
      </c>
      <c r="D108" s="682">
        <v>11150.0</v>
      </c>
      <c r="E108" s="504" t="s">
        <v>214</v>
      </c>
      <c r="F108" s="505">
        <v>45672</v>
      </c>
      <c r="G108" s="729" t="s">
        <v>4067</v>
      </c>
      <c r="H108" s="71" t="s">
        <v>638</v>
      </c>
      <c r="I108" s="506" t="s">
        <v>1522</v>
      </c>
      <c r="J108" s="508"/>
      <c r="K108" s="506" t="s">
        <v>28</v>
      </c>
      <c r="L108" s="104" t="s">
        <v>686</v>
      </c>
      <c r="M108" s="474" t="s">
        <v>4068</v>
      </c>
      <c r="N108" s="561"/>
      <c r="O108" s="104"/>
      <c r="P108" s="104" t="s">
        <v>43</v>
      </c>
      <c r="Q108" s="104" t="s">
        <v>3528</v>
      </c>
      <c r="R108" s="533"/>
      <c r="Y108" s="929"/>
      <c r="Z108" s="929"/>
      <c r="AA108" s="929"/>
      <c r="AB108" s="929"/>
      <c r="AC108" s="929"/>
      <c r="AD108" s="929"/>
      <c r="AE108" s="929"/>
      <c r="AF108" s="929"/>
      <c r="AG108" s="929"/>
      <c r="AH108" s="929"/>
      <c r="AI108" s="929"/>
      <c r="AJ108" s="929"/>
      <c r="AK108" s="929"/>
      <c r="AL108" s="929"/>
      <c r="AM108" s="929"/>
      <c r="AN108" s="929"/>
      <c r="AO108" s="929"/>
      <c r="AP108" s="929"/>
      <c r="AQ108" s="929"/>
      <c r="AR108" s="929"/>
      <c r="AS108" s="929"/>
      <c r="AT108" s="929"/>
      <c r="AU108" s="929"/>
      <c r="AV108" s="929"/>
      <c r="AW108" s="929"/>
      <c r="AX108" s="929"/>
    </row>
    <row r="109" ht="29.0" customFormat="1" s="929">
      <c r="A109" s="1055"/>
      <c r="B109" s="1056" t="s">
        <v>2313</v>
      </c>
      <c r="C109" s="1021">
        <v>84.0</v>
      </c>
      <c r="D109" s="1022">
        <v>84190.0</v>
      </c>
      <c r="E109" s="996" t="s">
        <v>33</v>
      </c>
      <c r="F109" s="1057">
        <v>45992</v>
      </c>
      <c r="G109" s="1058"/>
      <c r="H109" s="597" t="s">
        <v>132</v>
      </c>
      <c r="I109" s="597" t="s">
        <v>40</v>
      </c>
      <c r="J109" s="1010" t="s">
        <v>2978</v>
      </c>
      <c r="K109" s="597" t="s">
        <v>20</v>
      </c>
      <c r="L109" s="998" t="s">
        <v>42</v>
      </c>
      <c r="M109" s="996" t="s">
        <v>2979</v>
      </c>
      <c r="N109" s="998"/>
      <c r="O109" s="998"/>
      <c r="P109" s="998"/>
      <c r="Q109" s="998"/>
      <c r="R109" s="1059"/>
    </row>
    <row r="110" ht="14.0" customFormat="1" s="929">
      <c r="A110" s="510"/>
      <c r="B110" s="941" t="s">
        <v>1427</v>
      </c>
      <c r="C110" s="681">
        <v>75.0</v>
      </c>
      <c r="D110" s="682">
        <v>75014.0</v>
      </c>
      <c r="E110" s="504" t="s">
        <v>165</v>
      </c>
      <c r="F110" s="511">
        <v>45665</v>
      </c>
      <c r="G110" s="1060"/>
      <c r="H110" s="506" t="s">
        <v>124</v>
      </c>
      <c r="I110" s="506" t="s">
        <v>18</v>
      </c>
      <c r="J110" s="508" t="s">
        <v>2324</v>
      </c>
      <c r="K110" s="506" t="s">
        <v>20</v>
      </c>
      <c r="L110" s="104" t="s">
        <v>42</v>
      </c>
      <c r="M110" s="504" t="s">
        <v>3534</v>
      </c>
      <c r="N110" s="561"/>
      <c r="O110" s="104"/>
      <c r="P110" s="104" t="s">
        <v>43</v>
      </c>
      <c r="Q110" s="104" t="s">
        <v>3535</v>
      </c>
      <c r="R110" s="508"/>
    </row>
    <row r="111" ht="29.0" customFormat="1" s="929">
      <c r="A111" s="510"/>
      <c r="B111" s="941" t="s">
        <v>2313</v>
      </c>
      <c r="C111" s="681">
        <v>84.0</v>
      </c>
      <c r="D111" s="682">
        <v>84190.0</v>
      </c>
      <c r="E111" s="504" t="s">
        <v>33</v>
      </c>
      <c r="F111" s="511">
        <v>45663</v>
      </c>
      <c r="G111" s="636" t="s">
        <v>3539</v>
      </c>
      <c r="H111" s="506" t="s">
        <v>82</v>
      </c>
      <c r="I111" s="506" t="s">
        <v>40</v>
      </c>
      <c r="J111" s="508" t="s">
        <v>181</v>
      </c>
      <c r="K111" s="506" t="s">
        <v>20</v>
      </c>
      <c r="L111" s="104" t="s">
        <v>42</v>
      </c>
      <c r="M111" s="504" t="s">
        <v>2086</v>
      </c>
      <c r="N111" s="561"/>
      <c r="O111" s="104"/>
      <c r="P111" s="104" t="s">
        <v>43</v>
      </c>
      <c r="Q111" s="1061" t="s">
        <v>3540</v>
      </c>
      <c r="R111" s="508"/>
    </row>
    <row r="112" ht="29.0" customFormat="1" s="929">
      <c r="A112" s="575"/>
      <c r="B112" s="937" t="s">
        <v>4069</v>
      </c>
      <c r="C112" s="938">
        <v>34.0</v>
      </c>
      <c r="D112" s="939">
        <v>34520.0</v>
      </c>
      <c r="E112" s="565" t="s">
        <v>214</v>
      </c>
      <c r="F112" s="600">
        <v>45996</v>
      </c>
      <c r="G112" s="1062"/>
      <c r="H112" s="568" t="s">
        <v>599</v>
      </c>
      <c r="I112" s="568" t="s">
        <v>668</v>
      </c>
      <c r="J112" s="572" t="s">
        <v>2892</v>
      </c>
      <c r="K112" s="568" t="s">
        <v>120</v>
      </c>
      <c r="L112" s="569" t="s">
        <v>42</v>
      </c>
      <c r="M112" s="565" t="s">
        <v>4070</v>
      </c>
      <c r="N112" s="569"/>
      <c r="O112" s="569"/>
      <c r="P112" s="569"/>
      <c r="Q112" s="569"/>
      <c r="R112" s="572"/>
    </row>
    <row r="113" ht="14.0" customFormat="1" s="929">
      <c r="A113" s="510"/>
      <c r="B113" s="941" t="s">
        <v>3530</v>
      </c>
      <c r="C113" s="681">
        <v>34.0</v>
      </c>
      <c r="D113" s="682">
        <v>34520.0</v>
      </c>
      <c r="E113" s="504" t="s">
        <v>214</v>
      </c>
      <c r="F113" s="511">
        <v>46009</v>
      </c>
      <c r="G113" s="636"/>
      <c r="H113" s="506" t="s">
        <v>26</v>
      </c>
      <c r="I113" s="506" t="s">
        <v>668</v>
      </c>
      <c r="J113" s="508" t="s">
        <v>2892</v>
      </c>
      <c r="K113" s="506" t="s">
        <v>28</v>
      </c>
      <c r="L113" s="104" t="s">
        <v>42</v>
      </c>
      <c r="M113" s="504" t="s">
        <v>4071</v>
      </c>
      <c r="N113" s="104"/>
      <c r="O113" s="104"/>
      <c r="P113" s="104" t="s">
        <v>43</v>
      </c>
      <c r="Q113" s="104" t="s">
        <v>4072</v>
      </c>
      <c r="R113" s="508"/>
    </row>
    <row r="114" ht="14.0" customFormat="1" s="929">
      <c r="A114" s="959"/>
      <c r="B114" s="943" t="s">
        <v>3530</v>
      </c>
      <c r="C114" s="944">
        <v>34.0</v>
      </c>
      <c r="D114" s="945">
        <v>34520.0</v>
      </c>
      <c r="E114" s="593" t="s">
        <v>214</v>
      </c>
      <c r="F114" s="594">
        <v>46010</v>
      </c>
      <c r="G114" s="1063"/>
      <c r="H114" s="596" t="s">
        <v>124</v>
      </c>
      <c r="I114" s="596" t="s">
        <v>668</v>
      </c>
      <c r="J114" s="599" t="s">
        <v>2892</v>
      </c>
      <c r="K114" s="596" t="s">
        <v>28</v>
      </c>
      <c r="L114" s="598" t="s">
        <v>42</v>
      </c>
      <c r="M114" s="593" t="s">
        <v>4073</v>
      </c>
      <c r="N114" s="598"/>
      <c r="O114" s="598"/>
      <c r="P114" s="598"/>
      <c r="Q114" s="598"/>
      <c r="R114" s="599"/>
    </row>
    <row r="115" ht="29.0" customFormat="1" s="508">
      <c r="A115" s="721">
        <v>45662</v>
      </c>
      <c r="B115" s="680" t="s">
        <v>3530</v>
      </c>
      <c r="C115" s="681">
        <v>34.0</v>
      </c>
      <c r="D115" s="682">
        <v>34520.0</v>
      </c>
      <c r="E115" s="504" t="s">
        <v>214</v>
      </c>
      <c r="F115" s="505"/>
      <c r="G115" s="636" t="s">
        <v>4074</v>
      </c>
      <c r="H115" s="71"/>
      <c r="I115" s="506"/>
      <c r="K115" s="506"/>
      <c r="L115" s="104" t="s">
        <v>559</v>
      </c>
      <c r="M115" s="504" t="s">
        <v>4075</v>
      </c>
      <c r="N115" s="104"/>
      <c r="O115" s="104"/>
      <c r="P115" s="104"/>
      <c r="Q115" s="104"/>
      <c r="R115" s="946"/>
      <c r="S115" s="929"/>
      <c r="T115" s="929"/>
      <c r="U115" s="929"/>
      <c r="V115" s="929"/>
      <c r="W115" s="929"/>
      <c r="X115" s="929"/>
      <c r="Y115" s="929"/>
      <c r="Z115" s="929"/>
      <c r="AA115" s="929"/>
      <c r="AB115" s="929"/>
      <c r="AC115" s="929"/>
      <c r="AD115" s="929"/>
      <c r="AE115" s="929"/>
      <c r="AF115" s="929"/>
      <c r="AG115" s="929"/>
      <c r="AH115" s="929"/>
      <c r="AI115" s="929"/>
      <c r="AJ115" s="929"/>
      <c r="AK115" s="929"/>
      <c r="AL115" s="929"/>
      <c r="AM115" s="929"/>
      <c r="AN115" s="929"/>
      <c r="AO115" s="929"/>
      <c r="AP115" s="929"/>
      <c r="AQ115" s="929"/>
      <c r="AR115" s="929"/>
      <c r="BX115" s="533"/>
    </row>
    <row r="116" ht="29.0" customFormat="1" s="929">
      <c r="A116" s="575"/>
      <c r="B116" s="937" t="s">
        <v>2308</v>
      </c>
      <c r="C116" s="938">
        <v>26.0</v>
      </c>
      <c r="D116" s="939">
        <v>26700.0</v>
      </c>
      <c r="E116" s="565" t="s">
        <v>33</v>
      </c>
      <c r="F116" s="600">
        <v>46000</v>
      </c>
      <c r="G116" s="600" t="s">
        <v>4076</v>
      </c>
      <c r="H116" s="568" t="s">
        <v>26</v>
      </c>
      <c r="I116" s="568" t="s">
        <v>3271</v>
      </c>
      <c r="J116" s="568" t="s">
        <v>2233</v>
      </c>
      <c r="K116" s="568" t="s">
        <v>28</v>
      </c>
      <c r="L116" s="569" t="s">
        <v>42</v>
      </c>
      <c r="M116" s="565" t="s">
        <v>4077</v>
      </c>
      <c r="N116" s="569"/>
      <c r="O116" s="569"/>
      <c r="P116" s="569" t="s">
        <v>43</v>
      </c>
      <c r="Q116" s="569" t="s">
        <v>4078</v>
      </c>
      <c r="R116" s="572"/>
    </row>
    <row r="117" ht="14.0" customFormat="1" s="929">
      <c r="A117" s="510"/>
      <c r="B117" s="941" t="s">
        <v>2308</v>
      </c>
      <c r="C117" s="681">
        <v>26.0</v>
      </c>
      <c r="D117" s="682">
        <v>26700.0</v>
      </c>
      <c r="E117" s="504" t="s">
        <v>33</v>
      </c>
      <c r="F117" s="511">
        <v>46008</v>
      </c>
      <c r="G117" s="511" t="s">
        <v>4079</v>
      </c>
      <c r="H117" s="506" t="s">
        <v>136</v>
      </c>
      <c r="I117" s="506" t="s">
        <v>3271</v>
      </c>
      <c r="J117" s="506" t="s">
        <v>1790</v>
      </c>
      <c r="K117" s="506" t="s">
        <v>28</v>
      </c>
      <c r="L117" s="104" t="s">
        <v>42</v>
      </c>
      <c r="M117" s="504" t="s">
        <v>1973</v>
      </c>
      <c r="N117" s="104"/>
      <c r="O117" s="104"/>
      <c r="P117" s="104"/>
      <c r="Q117" s="104"/>
      <c r="R117" s="508"/>
    </row>
    <row r="118" ht="43.0">
      <c r="A118" s="502"/>
      <c r="B118" s="680" t="s">
        <v>2984</v>
      </c>
      <c r="C118" s="681">
        <v>69.0</v>
      </c>
      <c r="D118" s="682">
        <v>69007.0</v>
      </c>
      <c r="E118" s="504" t="s">
        <v>33</v>
      </c>
      <c r="F118" s="505"/>
      <c r="G118" s="505" t="s">
        <v>4080</v>
      </c>
      <c r="H118" s="71"/>
      <c r="I118" s="506"/>
      <c r="J118" s="506"/>
      <c r="K118" s="506"/>
      <c r="L118" s="104" t="s">
        <v>91</v>
      </c>
      <c r="M118" s="474" t="s">
        <v>3524</v>
      </c>
      <c r="N118" s="730">
        <v>45964</v>
      </c>
      <c r="O118" s="104"/>
      <c r="P118" s="104" t="s">
        <v>43</v>
      </c>
      <c r="Q118" s="104" t="s">
        <v>3525</v>
      </c>
      <c r="R118" s="508"/>
    </row>
    <row r="119" ht="14.0" customFormat="1" s="929">
      <c r="A119" s="510"/>
      <c r="B119" s="941" t="s">
        <v>4081</v>
      </c>
      <c r="C119" s="681">
        <v>31.0</v>
      </c>
      <c r="D119" s="682">
        <v>31000.0</v>
      </c>
      <c r="E119" s="504" t="s">
        <v>214</v>
      </c>
      <c r="F119" s="511">
        <v>45989</v>
      </c>
      <c r="G119" s="511"/>
      <c r="H119" s="506" t="s">
        <v>243</v>
      </c>
      <c r="I119" s="506" t="s">
        <v>40</v>
      </c>
      <c r="J119" s="506" t="s">
        <v>4063</v>
      </c>
      <c r="K119" s="506" t="s">
        <v>1804</v>
      </c>
      <c r="L119" s="104" t="s">
        <v>42</v>
      </c>
      <c r="M119" s="504" t="s">
        <v>4082</v>
      </c>
      <c r="N119" s="515"/>
      <c r="O119" s="104"/>
      <c r="P119" s="104"/>
      <c r="Q119" s="104"/>
      <c r="R119" s="508"/>
    </row>
    <row r="120" ht="29.0" customFormat="1" s="929">
      <c r="A120" s="510"/>
      <c r="B120" s="941" t="s">
        <v>2311</v>
      </c>
      <c r="C120" s="681">
        <v>34.0</v>
      </c>
      <c r="D120" s="682">
        <v>34000.0</v>
      </c>
      <c r="E120" s="504" t="s">
        <v>33</v>
      </c>
      <c r="F120" s="511">
        <v>46009</v>
      </c>
      <c r="G120" s="511" t="s">
        <v>4083</v>
      </c>
      <c r="H120" s="506" t="s">
        <v>39</v>
      </c>
      <c r="I120" s="506" t="s">
        <v>668</v>
      </c>
      <c r="J120" s="506" t="s">
        <v>4060</v>
      </c>
      <c r="K120" s="506" t="s">
        <v>20</v>
      </c>
      <c r="L120" s="104" t="s">
        <v>42</v>
      </c>
      <c r="M120" s="504" t="s">
        <v>4084</v>
      </c>
      <c r="N120" s="515">
        <v>45924</v>
      </c>
      <c r="O120" s="104" t="s">
        <v>2170</v>
      </c>
      <c r="P120" s="104" t="s">
        <v>43</v>
      </c>
      <c r="Q120" s="104" t="s">
        <v>2989</v>
      </c>
      <c r="R120" s="508"/>
    </row>
    <row r="121" ht="14.0">
      <c r="A121" s="980"/>
      <c r="B121" s="963" t="s">
        <v>879</v>
      </c>
      <c r="C121" s="944">
        <v>6.0</v>
      </c>
      <c r="D121" s="945">
        <v>6400.0</v>
      </c>
      <c r="E121" s="593" t="s">
        <v>33</v>
      </c>
      <c r="F121" s="594"/>
      <c r="G121" s="594" t="s">
        <v>3541</v>
      </c>
      <c r="H121" s="596"/>
      <c r="I121" s="596"/>
      <c r="J121" s="596"/>
      <c r="K121" s="596"/>
      <c r="L121" s="598" t="s">
        <v>54</v>
      </c>
      <c r="M121" s="594" t="s">
        <v>3542</v>
      </c>
      <c r="N121" s="598"/>
      <c r="O121" s="598"/>
      <c r="P121" s="598"/>
      <c r="Q121" s="598"/>
      <c r="R121" s="599"/>
    </row>
    <row r="122" ht="14.0" customFormat="1" s="929">
      <c r="A122" s="594"/>
      <c r="B122" s="943" t="s">
        <v>1925</v>
      </c>
      <c r="C122" s="944">
        <v>42.0</v>
      </c>
      <c r="D122" s="945">
        <v>42630.0</v>
      </c>
      <c r="E122" s="593" t="s">
        <v>33</v>
      </c>
      <c r="F122" s="594">
        <v>45666</v>
      </c>
      <c r="G122" s="594"/>
      <c r="H122" s="596" t="s">
        <v>124</v>
      </c>
      <c r="I122" s="596" t="s">
        <v>3271</v>
      </c>
      <c r="J122" s="596" t="s">
        <v>1790</v>
      </c>
      <c r="K122" s="596" t="s">
        <v>20</v>
      </c>
      <c r="L122" s="598" t="s">
        <v>42</v>
      </c>
      <c r="M122" s="1064" t="s">
        <v>2953</v>
      </c>
      <c r="N122" s="960"/>
      <c r="O122" s="598"/>
      <c r="P122" s="598" t="s">
        <v>43</v>
      </c>
      <c r="Q122" s="598" t="s">
        <v>3551</v>
      </c>
      <c r="R122" s="508"/>
    </row>
    <row r="123" ht="15.0" customFormat="1" s="929">
      <c r="A123" s="511">
        <v>45662</v>
      </c>
      <c r="B123" s="680" t="s">
        <v>3568</v>
      </c>
      <c r="C123" s="681">
        <v>29.0</v>
      </c>
      <c r="D123" s="682">
        <v>29200.0</v>
      </c>
      <c r="E123" s="504" t="s">
        <v>88</v>
      </c>
      <c r="F123" s="511">
        <v>45670</v>
      </c>
      <c r="G123" s="511" t="s">
        <v>4085</v>
      </c>
      <c r="H123" s="506" t="s">
        <v>69</v>
      </c>
      <c r="I123" s="506" t="s">
        <v>236</v>
      </c>
      <c r="J123" s="1065" t="s">
        <v>4086</v>
      </c>
      <c r="K123" s="506" t="s">
        <v>20</v>
      </c>
      <c r="L123" s="104" t="s">
        <v>91</v>
      </c>
      <c r="M123" s="610" t="s">
        <v>3571</v>
      </c>
      <c r="N123" s="104"/>
      <c r="O123" s="104"/>
      <c r="P123" s="104"/>
      <c r="Q123" s="104" t="s">
        <v>3572</v>
      </c>
      <c r="R123" s="1017"/>
    </row>
    <row r="124" ht="14.0">
      <c r="A124" s="1032"/>
      <c r="B124" s="1031" t="s">
        <v>889</v>
      </c>
      <c r="C124" s="1021">
        <v>13.0</v>
      </c>
      <c r="D124" s="1022">
        <v>13011.0</v>
      </c>
      <c r="E124" s="996" t="s">
        <v>88</v>
      </c>
      <c r="F124" s="1032"/>
      <c r="G124" s="1032"/>
      <c r="H124" s="1033"/>
      <c r="I124" s="597"/>
      <c r="J124" s="597"/>
      <c r="K124" s="597" t="s">
        <v>128</v>
      </c>
      <c r="L124" s="998" t="s">
        <v>62</v>
      </c>
      <c r="M124" s="1033"/>
      <c r="N124" s="998"/>
      <c r="O124" s="998"/>
      <c r="P124" s="998"/>
      <c r="Q124" s="1029"/>
      <c r="R124" s="599"/>
    </row>
    <row r="125" customHeight="1" ht="28.0">
      <c r="A125" s="511">
        <v>45662</v>
      </c>
      <c r="B125" s="686" t="s">
        <v>3563</v>
      </c>
      <c r="C125" s="681">
        <v>66.0</v>
      </c>
      <c r="D125" s="682">
        <v>66330.0</v>
      </c>
      <c r="E125" s="504" t="s">
        <v>38</v>
      </c>
      <c r="F125" s="505">
        <v>45666</v>
      </c>
      <c r="G125" s="525" t="s">
        <v>4087</v>
      </c>
      <c r="H125" s="71" t="s">
        <v>136</v>
      </c>
      <c r="I125" s="506" t="s">
        <v>1522</v>
      </c>
      <c r="J125" s="506" t="s">
        <v>4088</v>
      </c>
      <c r="K125" s="506" t="s">
        <v>621</v>
      </c>
      <c r="L125" s="104" t="s">
        <v>686</v>
      </c>
      <c r="M125" s="506" t="s">
        <v>471</v>
      </c>
      <c r="N125" s="104"/>
      <c r="O125" s="104"/>
      <c r="P125" s="104" t="s">
        <v>43</v>
      </c>
      <c r="Q125" s="527" t="s">
        <v>3567</v>
      </c>
      <c r="R125" s="533"/>
    </row>
    <row r="126" ht="58.0" customFormat="1" s="929">
      <c r="A126" s="600"/>
      <c r="B126" s="937" t="s">
        <v>4089</v>
      </c>
      <c r="C126" s="938">
        <v>64.0</v>
      </c>
      <c r="D126" s="939">
        <v>64500.0</v>
      </c>
      <c r="E126" s="565" t="s">
        <v>38</v>
      </c>
      <c r="F126" s="600">
        <v>46007</v>
      </c>
      <c r="G126" s="1044" t="s">
        <v>4090</v>
      </c>
      <c r="H126" s="568" t="s">
        <v>136</v>
      </c>
      <c r="I126" s="568" t="s">
        <v>1343</v>
      </c>
      <c r="J126" s="568" t="s">
        <v>2324</v>
      </c>
      <c r="K126" s="568" t="s">
        <v>28</v>
      </c>
      <c r="L126" s="569" t="s">
        <v>42</v>
      </c>
      <c r="M126" s="568" t="s">
        <v>4091</v>
      </c>
      <c r="N126" s="569"/>
      <c r="O126" s="569"/>
      <c r="P126" s="569"/>
      <c r="Q126" s="548"/>
      <c r="R126" s="572"/>
    </row>
    <row r="127" ht="14.0" customFormat="1" s="929">
      <c r="A127" s="511"/>
      <c r="B127" s="941" t="s">
        <v>2995</v>
      </c>
      <c r="C127" s="681">
        <v>74.0</v>
      </c>
      <c r="D127" s="682">
        <v>74100.0</v>
      </c>
      <c r="E127" s="504" t="s">
        <v>38</v>
      </c>
      <c r="F127" s="511">
        <v>45993</v>
      </c>
      <c r="G127" s="511"/>
      <c r="H127" s="506" t="s">
        <v>317</v>
      </c>
      <c r="I127" s="506" t="s">
        <v>3271</v>
      </c>
      <c r="J127" s="506" t="s">
        <v>4031</v>
      </c>
      <c r="K127" s="506" t="s">
        <v>28</v>
      </c>
      <c r="L127" s="104" t="s">
        <v>42</v>
      </c>
      <c r="M127" s="506" t="s">
        <v>2998</v>
      </c>
      <c r="N127" s="104"/>
      <c r="O127" s="104"/>
      <c r="P127" s="104" t="s">
        <v>43</v>
      </c>
      <c r="Q127" s="527" t="s">
        <v>2999</v>
      </c>
      <c r="R127" s="508"/>
    </row>
    <row r="128" ht="29.0" customFormat="1" s="929">
      <c r="A128" s="511"/>
      <c r="B128" s="941" t="s">
        <v>2995</v>
      </c>
      <c r="C128" s="681">
        <v>74.0</v>
      </c>
      <c r="D128" s="682">
        <v>74100.0</v>
      </c>
      <c r="E128" s="504" t="s">
        <v>38</v>
      </c>
      <c r="F128" s="511">
        <v>46006</v>
      </c>
      <c r="G128" s="511" t="s">
        <v>4092</v>
      </c>
      <c r="H128" s="506" t="s">
        <v>317</v>
      </c>
      <c r="I128" s="506" t="s">
        <v>3271</v>
      </c>
      <c r="J128" s="506" t="s">
        <v>2233</v>
      </c>
      <c r="K128" s="506" t="s">
        <v>621</v>
      </c>
      <c r="L128" s="104" t="s">
        <v>42</v>
      </c>
      <c r="M128" s="506" t="s">
        <v>4093</v>
      </c>
      <c r="N128" s="104"/>
      <c r="O128" s="104"/>
      <c r="P128" s="104" t="s">
        <v>43</v>
      </c>
      <c r="Q128" s="527" t="s">
        <v>4094</v>
      </c>
      <c r="R128" s="508"/>
    </row>
    <row r="129" ht="14.0" customFormat="1" s="929">
      <c r="A129" s="511"/>
      <c r="B129" s="941" t="s">
        <v>3000</v>
      </c>
      <c r="C129" s="681">
        <v>6.0</v>
      </c>
      <c r="D129" s="682">
        <v>6500.0</v>
      </c>
      <c r="E129" s="504" t="s">
        <v>38</v>
      </c>
      <c r="F129" s="511">
        <v>45996</v>
      </c>
      <c r="G129" s="511" t="s">
        <v>4095</v>
      </c>
      <c r="H129" s="506" t="s">
        <v>243</v>
      </c>
      <c r="I129" s="506" t="s">
        <v>668</v>
      </c>
      <c r="J129" s="506" t="s">
        <v>4041</v>
      </c>
      <c r="K129" s="506" t="s">
        <v>1804</v>
      </c>
      <c r="L129" s="104" t="s">
        <v>42</v>
      </c>
      <c r="M129" s="506" t="s">
        <v>4096</v>
      </c>
      <c r="N129" s="104"/>
      <c r="O129" s="104"/>
      <c r="P129" s="104" t="s">
        <v>43</v>
      </c>
      <c r="Q129" s="527" t="s">
        <v>3004</v>
      </c>
      <c r="R129" s="508"/>
    </row>
    <row r="130" customHeight="1" ht="26.0" customFormat="1" s="929">
      <c r="A130" s="511"/>
      <c r="B130" s="941" t="s">
        <v>3005</v>
      </c>
      <c r="C130" s="681">
        <v>64.0</v>
      </c>
      <c r="D130" s="682">
        <v>64200.0</v>
      </c>
      <c r="E130" s="504" t="s">
        <v>33</v>
      </c>
      <c r="F130" s="511">
        <v>45996</v>
      </c>
      <c r="G130" s="511" t="s">
        <v>4097</v>
      </c>
      <c r="H130" s="506" t="s">
        <v>69</v>
      </c>
      <c r="I130" s="506" t="s">
        <v>1522</v>
      </c>
      <c r="J130" s="506" t="s">
        <v>2470</v>
      </c>
      <c r="K130" s="506" t="s">
        <v>28</v>
      </c>
      <c r="L130" s="104" t="s">
        <v>42</v>
      </c>
      <c r="M130" s="506" t="s">
        <v>4098</v>
      </c>
      <c r="N130" s="104"/>
      <c r="O130" s="104"/>
      <c r="P130" s="104" t="s">
        <v>43</v>
      </c>
      <c r="Q130" s="731" t="s">
        <v>3008</v>
      </c>
      <c r="R130" s="508"/>
    </row>
    <row r="131" ht="29.0" customFormat="1" s="929">
      <c r="A131" s="511"/>
      <c r="B131" s="941" t="s">
        <v>3009</v>
      </c>
      <c r="C131" s="681">
        <v>74.0</v>
      </c>
      <c r="D131" s="682">
        <v>74550.0</v>
      </c>
      <c r="E131" s="504" t="s">
        <v>16</v>
      </c>
      <c r="F131" s="511">
        <v>45992</v>
      </c>
      <c r="G131" s="511"/>
      <c r="H131" s="506" t="s">
        <v>17</v>
      </c>
      <c r="I131" s="506" t="s">
        <v>3271</v>
      </c>
      <c r="J131" s="506" t="s">
        <v>4031</v>
      </c>
      <c r="K131" s="506" t="s">
        <v>621</v>
      </c>
      <c r="L131" s="104" t="s">
        <v>42</v>
      </c>
      <c r="M131" s="506" t="s">
        <v>3011</v>
      </c>
      <c r="N131" s="104"/>
      <c r="O131" s="104"/>
      <c r="P131" s="104"/>
      <c r="Q131" s="731"/>
      <c r="R131" s="508"/>
    </row>
    <row r="132" ht="14.0" customFormat="1" s="929">
      <c r="A132" s="594"/>
      <c r="B132" s="943" t="s">
        <v>3009</v>
      </c>
      <c r="C132" s="944">
        <v>74.0</v>
      </c>
      <c r="D132" s="945">
        <v>74550.0</v>
      </c>
      <c r="E132" s="593" t="s">
        <v>16</v>
      </c>
      <c r="F132" s="594">
        <v>46007</v>
      </c>
      <c r="G132" s="594"/>
      <c r="H132" s="596" t="s">
        <v>39</v>
      </c>
      <c r="I132" s="596" t="s">
        <v>3271</v>
      </c>
      <c r="J132" s="596" t="s">
        <v>4031</v>
      </c>
      <c r="K132" s="596" t="s">
        <v>28</v>
      </c>
      <c r="L132" s="598" t="s">
        <v>42</v>
      </c>
      <c r="M132" s="596" t="s">
        <v>767</v>
      </c>
      <c r="N132" s="598"/>
      <c r="O132" s="598"/>
      <c r="P132" s="598"/>
      <c r="Q132" s="1053"/>
      <c r="R132" s="599"/>
    </row>
    <row r="133" ht="29.0" customFormat="1" s="929">
      <c r="A133" s="511"/>
      <c r="B133" s="941" t="s">
        <v>3013</v>
      </c>
      <c r="C133" s="681">
        <v>34.0</v>
      </c>
      <c r="D133" s="682">
        <v>34130.0</v>
      </c>
      <c r="E133" s="504" t="s">
        <v>180</v>
      </c>
      <c r="F133" s="511">
        <v>45664</v>
      </c>
      <c r="G133" s="511"/>
      <c r="H133" s="506" t="s">
        <v>89</v>
      </c>
      <c r="I133" s="506" t="s">
        <v>3271</v>
      </c>
      <c r="J133" s="506" t="s">
        <v>1177</v>
      </c>
      <c r="K133" s="506" t="s">
        <v>621</v>
      </c>
      <c r="L133" s="104" t="s">
        <v>42</v>
      </c>
      <c r="M133" s="506" t="s">
        <v>356</v>
      </c>
      <c r="N133" s="561"/>
      <c r="O133" s="104"/>
      <c r="P133" s="104" t="s">
        <v>43</v>
      </c>
      <c r="Q133" s="104" t="s">
        <v>3015</v>
      </c>
      <c r="R133" s="508"/>
    </row>
    <row r="134" ht="14.0" customFormat="1" s="929">
      <c r="A134" s="600"/>
      <c r="B134" s="937" t="s">
        <v>4099</v>
      </c>
      <c r="C134" s="938">
        <v>31.0</v>
      </c>
      <c r="D134" s="939">
        <v>31000.0</v>
      </c>
      <c r="E134" s="565" t="s">
        <v>38</v>
      </c>
      <c r="F134" s="600">
        <v>46008</v>
      </c>
      <c r="G134" s="600" t="s">
        <v>4100</v>
      </c>
      <c r="H134" s="568" t="s">
        <v>82</v>
      </c>
      <c r="I134" s="568" t="s">
        <v>40</v>
      </c>
      <c r="J134" s="568" t="s">
        <v>4063</v>
      </c>
      <c r="K134" s="568" t="s">
        <v>20</v>
      </c>
      <c r="L134" s="569" t="s">
        <v>42</v>
      </c>
      <c r="M134" s="568" t="s">
        <v>4101</v>
      </c>
      <c r="N134" s="1066"/>
      <c r="O134" s="569"/>
      <c r="P134" s="569" t="s">
        <v>43</v>
      </c>
      <c r="Q134" s="569" t="s">
        <v>4102</v>
      </c>
      <c r="R134" s="572"/>
    </row>
    <row r="135" ht="60.0" customFormat="1" s="929">
      <c r="A135" s="511"/>
      <c r="B135" s="941" t="s">
        <v>4103</v>
      </c>
      <c r="C135" s="681">
        <v>13.0</v>
      </c>
      <c r="D135" s="682">
        <v>13127.0</v>
      </c>
      <c r="E135" s="504" t="s">
        <v>33</v>
      </c>
      <c r="F135" s="511">
        <v>46020</v>
      </c>
      <c r="G135" s="511" t="s">
        <v>4104</v>
      </c>
      <c r="H135" s="506" t="s">
        <v>136</v>
      </c>
      <c r="I135" s="506" t="s">
        <v>40</v>
      </c>
      <c r="J135" s="506" t="s">
        <v>232</v>
      </c>
      <c r="K135" s="506" t="s">
        <v>28</v>
      </c>
      <c r="L135" s="104" t="s">
        <v>42</v>
      </c>
      <c r="M135" s="506" t="s">
        <v>4105</v>
      </c>
      <c r="N135" s="578"/>
      <c r="O135" s="104"/>
      <c r="P135" s="104" t="s">
        <v>43</v>
      </c>
      <c r="Q135" s="1067" t="s">
        <v>4106</v>
      </c>
      <c r="R135" s="508"/>
    </row>
    <row r="136" customHeight="1" ht="17.0" customFormat="1" s="929">
      <c r="A136" s="511"/>
      <c r="B136" s="941" t="s">
        <v>4103</v>
      </c>
      <c r="C136" s="681">
        <v>13.0</v>
      </c>
      <c r="D136" s="682">
        <v>13127.0</v>
      </c>
      <c r="E136" s="504" t="s">
        <v>33</v>
      </c>
      <c r="F136" s="511">
        <v>46014</v>
      </c>
      <c r="G136" s="511" t="s">
        <v>1157</v>
      </c>
      <c r="H136" s="506" t="s">
        <v>124</v>
      </c>
      <c r="I136" s="506" t="s">
        <v>40</v>
      </c>
      <c r="J136" s="506" t="s">
        <v>232</v>
      </c>
      <c r="K136" s="506" t="s">
        <v>28</v>
      </c>
      <c r="L136" s="104" t="s">
        <v>42</v>
      </c>
      <c r="M136" s="506" t="s">
        <v>4107</v>
      </c>
      <c r="N136" s="578"/>
      <c r="O136" s="104"/>
      <c r="P136" s="104" t="s">
        <v>43</v>
      </c>
      <c r="Q136" s="1067" t="s">
        <v>4108</v>
      </c>
      <c r="R136" s="508"/>
    </row>
    <row r="137" ht="14.0" customFormat="1" s="929">
      <c r="A137" s="511"/>
      <c r="B137" s="941" t="s">
        <v>4109</v>
      </c>
      <c r="C137" s="681">
        <v>13.0</v>
      </c>
      <c r="D137" s="682">
        <v>13012.0</v>
      </c>
      <c r="E137" s="504" t="s">
        <v>38</v>
      </c>
      <c r="F137" s="511">
        <v>45995</v>
      </c>
      <c r="G137" s="511" t="s">
        <v>4110</v>
      </c>
      <c r="H137" s="506" t="s">
        <v>39</v>
      </c>
      <c r="I137" s="506" t="s">
        <v>40</v>
      </c>
      <c r="J137" s="506" t="s">
        <v>125</v>
      </c>
      <c r="K137" s="506" t="s">
        <v>20</v>
      </c>
      <c r="L137" s="104" t="s">
        <v>42</v>
      </c>
      <c r="M137" s="506" t="s">
        <v>4111</v>
      </c>
      <c r="N137" s="578"/>
      <c r="O137" s="104"/>
      <c r="P137" s="104" t="s">
        <v>43</v>
      </c>
      <c r="Q137" s="104" t="s">
        <v>3020</v>
      </c>
      <c r="R137" s="508"/>
    </row>
    <row r="138" ht="14.0" customFormat="1" s="929">
      <c r="A138" s="594"/>
      <c r="B138" s="1068" t="s">
        <v>3021</v>
      </c>
      <c r="C138" s="1069">
        <v>26.0</v>
      </c>
      <c r="D138" s="1070">
        <v>26500.0</v>
      </c>
      <c r="E138" s="593" t="s">
        <v>38</v>
      </c>
      <c r="F138" s="594">
        <v>45992</v>
      </c>
      <c r="G138" s="594" t="s">
        <v>4112</v>
      </c>
      <c r="H138" s="596" t="s">
        <v>26</v>
      </c>
      <c r="I138" s="596" t="s">
        <v>3271</v>
      </c>
      <c r="J138" s="1071" t="s">
        <v>4113</v>
      </c>
      <c r="K138" s="596" t="s">
        <v>621</v>
      </c>
      <c r="L138" s="598" t="s">
        <v>42</v>
      </c>
      <c r="M138" s="596" t="s">
        <v>2079</v>
      </c>
      <c r="N138" s="1072"/>
      <c r="O138" s="598"/>
      <c r="P138" s="598" t="s">
        <v>43</v>
      </c>
      <c r="Q138" s="598" t="s">
        <v>3025</v>
      </c>
      <c r="R138" s="599"/>
    </row>
    <row r="139" ht="14.0" customFormat="1" s="929">
      <c r="A139" s="511"/>
      <c r="B139" s="941" t="s">
        <v>3026</v>
      </c>
      <c r="C139" s="681">
        <v>74.0</v>
      </c>
      <c r="D139" s="682">
        <v>74700.0</v>
      </c>
      <c r="E139" s="504" t="s">
        <v>33</v>
      </c>
      <c r="F139" s="511">
        <v>46030</v>
      </c>
      <c r="G139" s="511" t="s">
        <v>3606</v>
      </c>
      <c r="H139" s="506" t="s">
        <v>136</v>
      </c>
      <c r="I139" s="506" t="s">
        <v>3271</v>
      </c>
      <c r="J139" s="506" t="s">
        <v>1896</v>
      </c>
      <c r="K139" s="506" t="s">
        <v>28</v>
      </c>
      <c r="L139" s="104" t="s">
        <v>42</v>
      </c>
      <c r="M139" s="511" t="s">
        <v>2079</v>
      </c>
      <c r="N139" s="1027"/>
      <c r="O139" s="104"/>
      <c r="P139" s="104" t="s">
        <v>43</v>
      </c>
      <c r="Q139" s="104" t="s">
        <v>3607</v>
      </c>
      <c r="R139" s="508"/>
    </row>
    <row r="140" ht="14.0" customFormat="1" s="929">
      <c r="A140" s="600"/>
      <c r="B140" s="937" t="s">
        <v>2344</v>
      </c>
      <c r="C140" s="938">
        <v>6.0</v>
      </c>
      <c r="D140" s="939">
        <v>6000.0</v>
      </c>
      <c r="E140" s="565" t="s">
        <v>33</v>
      </c>
      <c r="F140" s="600">
        <v>46001</v>
      </c>
      <c r="G140" s="600" t="s">
        <v>4114</v>
      </c>
      <c r="H140" s="568" t="s">
        <v>26</v>
      </c>
      <c r="I140" s="568" t="s">
        <v>1244</v>
      </c>
      <c r="J140" s="568" t="s">
        <v>2619</v>
      </c>
      <c r="K140" s="568" t="s">
        <v>20</v>
      </c>
      <c r="L140" s="569" t="s">
        <v>42</v>
      </c>
      <c r="M140" s="568" t="s">
        <v>4115</v>
      </c>
      <c r="N140" s="1066">
        <v>45945</v>
      </c>
      <c r="O140" s="569"/>
      <c r="P140" s="569" t="s">
        <v>43</v>
      </c>
      <c r="Q140" s="569" t="s">
        <v>3030</v>
      </c>
      <c r="R140" s="572"/>
    </row>
    <row r="141" ht="14.0" customFormat="1" s="929">
      <c r="A141" s="511"/>
      <c r="B141" s="941" t="s">
        <v>2344</v>
      </c>
      <c r="C141" s="681" t="s">
        <v>3001</v>
      </c>
      <c r="D141" s="682" t="s">
        <v>4116</v>
      </c>
      <c r="E141" s="504" t="s">
        <v>33</v>
      </c>
      <c r="F141" s="511">
        <v>46014</v>
      </c>
      <c r="G141" s="511" t="s">
        <v>4117</v>
      </c>
      <c r="H141" s="506" t="s">
        <v>2374</v>
      </c>
      <c r="I141" s="506" t="s">
        <v>1244</v>
      </c>
      <c r="J141" s="506" t="s">
        <v>2619</v>
      </c>
      <c r="K141" s="506" t="s">
        <v>20</v>
      </c>
      <c r="L141" s="104" t="s">
        <v>42</v>
      </c>
      <c r="M141" s="506" t="s">
        <v>1973</v>
      </c>
      <c r="N141" s="578"/>
      <c r="O141" s="104"/>
      <c r="P141" s="104" t="s">
        <v>43</v>
      </c>
      <c r="Q141" s="104" t="s">
        <v>4118</v>
      </c>
      <c r="R141" s="508"/>
    </row>
    <row r="142" ht="29.0" customFormat="1" s="929">
      <c r="A142" s="511"/>
      <c r="B142" s="941" t="s">
        <v>517</v>
      </c>
      <c r="C142" s="681">
        <v>67.0</v>
      </c>
      <c r="D142" s="682">
        <v>67000.0</v>
      </c>
      <c r="E142" s="504" t="s">
        <v>38</v>
      </c>
      <c r="F142" s="511">
        <v>45996</v>
      </c>
      <c r="G142" s="952"/>
      <c r="H142" s="506" t="s">
        <v>317</v>
      </c>
      <c r="I142" s="506" t="s">
        <v>40</v>
      </c>
      <c r="J142" s="506" t="s">
        <v>4119</v>
      </c>
      <c r="K142" s="506" t="s">
        <v>28</v>
      </c>
      <c r="L142" s="104" t="s">
        <v>42</v>
      </c>
      <c r="M142" s="618" t="s">
        <v>4120</v>
      </c>
      <c r="N142" s="578"/>
      <c r="O142" s="104"/>
      <c r="P142" s="104"/>
      <c r="Q142" s="104"/>
      <c r="R142" s="508"/>
    </row>
    <row r="143" ht="29.0" customFormat="1" s="958">
      <c r="A143" s="732">
        <v>45662</v>
      </c>
      <c r="B143" s="683" t="s">
        <v>3588</v>
      </c>
      <c r="C143" s="684">
        <v>34.0</v>
      </c>
      <c r="D143" s="685">
        <v>34300.0</v>
      </c>
      <c r="E143" s="474" t="s">
        <v>33</v>
      </c>
      <c r="F143" s="505">
        <v>45678</v>
      </c>
      <c r="G143" s="553" t="s">
        <v>4121</v>
      </c>
      <c r="H143" s="71" t="s">
        <v>136</v>
      </c>
      <c r="I143" s="71"/>
      <c r="J143" s="71"/>
      <c r="K143" s="71" t="s">
        <v>28</v>
      </c>
      <c r="L143" s="118" t="s">
        <v>3294</v>
      </c>
      <c r="M143" s="553" t="s">
        <v>3590</v>
      </c>
      <c r="N143" s="607"/>
      <c r="O143" s="118"/>
      <c r="P143" s="118" t="s">
        <v>43</v>
      </c>
      <c r="Q143" s="118" t="s">
        <v>3591</v>
      </c>
      <c r="R143" s="529"/>
    </row>
    <row r="144" ht="14.0" customFormat="1" s="929">
      <c r="A144" s="511"/>
      <c r="B144" s="941" t="s">
        <v>3588</v>
      </c>
      <c r="C144" s="681">
        <v>34.0</v>
      </c>
      <c r="D144" s="682">
        <v>34300.0</v>
      </c>
      <c r="E144" s="504" t="s">
        <v>33</v>
      </c>
      <c r="F144" s="511">
        <v>46015</v>
      </c>
      <c r="G144" s="952" t="s">
        <v>4122</v>
      </c>
      <c r="H144" s="506" t="s">
        <v>89</v>
      </c>
      <c r="I144" s="506" t="s">
        <v>40</v>
      </c>
      <c r="J144" s="506" t="s">
        <v>2978</v>
      </c>
      <c r="K144" s="506" t="s">
        <v>20</v>
      </c>
      <c r="L144" s="104" t="s">
        <v>42</v>
      </c>
      <c r="M144" s="952" t="s">
        <v>356</v>
      </c>
      <c r="N144" s="578"/>
      <c r="O144" s="104"/>
      <c r="P144" s="104"/>
      <c r="Q144" s="104"/>
      <c r="R144" s="508" t="s">
        <v>4123</v>
      </c>
    </row>
    <row r="145" ht="29.0">
      <c r="A145" s="505"/>
      <c r="B145" s="680" t="s">
        <v>914</v>
      </c>
      <c r="C145" s="681">
        <v>38.0</v>
      </c>
      <c r="D145" s="682">
        <v>38390.0</v>
      </c>
      <c r="E145" s="504" t="s">
        <v>33</v>
      </c>
      <c r="F145" s="505"/>
      <c r="G145" s="505" t="s">
        <v>3605</v>
      </c>
      <c r="H145" s="71"/>
      <c r="I145" s="506"/>
      <c r="J145" s="71"/>
      <c r="K145" s="506"/>
      <c r="L145" s="104" t="s">
        <v>62</v>
      </c>
      <c r="M145" s="71" t="s">
        <v>2348</v>
      </c>
      <c r="N145" s="104"/>
      <c r="O145" s="104"/>
      <c r="P145" s="104" t="s">
        <v>43</v>
      </c>
      <c r="Q145" s="104" t="s">
        <v>1689</v>
      </c>
      <c r="R145" s="508"/>
    </row>
    <row r="146" ht="29.0">
      <c r="A146" s="502"/>
      <c r="B146" s="680" t="s">
        <v>2355</v>
      </c>
      <c r="C146" s="681">
        <v>74.0</v>
      </c>
      <c r="D146" s="682">
        <v>74200.0</v>
      </c>
      <c r="E146" s="504" t="s">
        <v>33</v>
      </c>
      <c r="F146" s="511">
        <v>45678</v>
      </c>
      <c r="G146" s="602" t="s">
        <v>3598</v>
      </c>
      <c r="H146" s="506"/>
      <c r="I146" s="506" t="s">
        <v>3271</v>
      </c>
      <c r="J146" s="506"/>
      <c r="K146" s="506" t="s">
        <v>20</v>
      </c>
      <c r="L146" s="104" t="s">
        <v>91</v>
      </c>
      <c r="M146" s="506" t="s">
        <v>4124</v>
      </c>
      <c r="N146" s="104"/>
      <c r="O146" s="104"/>
      <c r="P146" s="104" t="s">
        <v>43</v>
      </c>
      <c r="Q146" s="104" t="s">
        <v>3600</v>
      </c>
      <c r="R146" s="508"/>
    </row>
    <row r="147" ht="14.0">
      <c r="A147" s="502">
        <v>45663</v>
      </c>
      <c r="B147" s="680" t="s">
        <v>2358</v>
      </c>
      <c r="C147" s="681">
        <v>74.0</v>
      </c>
      <c r="D147" s="682">
        <v>74200.0</v>
      </c>
      <c r="E147" s="504" t="s">
        <v>33</v>
      </c>
      <c r="F147" s="511">
        <v>45678</v>
      </c>
      <c r="G147" s="602" t="s">
        <v>4125</v>
      </c>
      <c r="H147" s="506"/>
      <c r="I147" s="506" t="s">
        <v>3271</v>
      </c>
      <c r="J147" s="506"/>
      <c r="K147" s="506" t="s">
        <v>20</v>
      </c>
      <c r="L147" s="104" t="s">
        <v>91</v>
      </c>
      <c r="M147" s="506"/>
      <c r="N147" s="104"/>
      <c r="O147" s="104"/>
      <c r="P147" s="104"/>
      <c r="Q147" s="104"/>
      <c r="R147" s="508"/>
    </row>
    <row r="148" ht="14.0">
      <c r="A148" s="502">
        <v>45663</v>
      </c>
      <c r="B148" s="680" t="s">
        <v>2359</v>
      </c>
      <c r="C148" s="681">
        <v>74.0</v>
      </c>
      <c r="D148" s="682">
        <v>74200.0</v>
      </c>
      <c r="E148" s="504" t="s">
        <v>33</v>
      </c>
      <c r="F148" s="511">
        <v>45678</v>
      </c>
      <c r="G148" s="602" t="s">
        <v>4126</v>
      </c>
      <c r="H148" s="506"/>
      <c r="I148" s="506" t="s">
        <v>3271</v>
      </c>
      <c r="J148" s="506"/>
      <c r="K148" s="506" t="s">
        <v>20</v>
      </c>
      <c r="L148" s="104" t="s">
        <v>91</v>
      </c>
      <c r="M148" s="506"/>
      <c r="N148" s="104"/>
      <c r="O148" s="104"/>
      <c r="P148" s="104"/>
      <c r="Q148" s="104"/>
      <c r="R148" s="508"/>
    </row>
    <row r="149" ht="14.0" customFormat="1" s="929">
      <c r="A149" s="510"/>
      <c r="B149" s="941" t="s">
        <v>4127</v>
      </c>
      <c r="C149" s="681">
        <v>26.0</v>
      </c>
      <c r="D149" s="682">
        <v>26200.0</v>
      </c>
      <c r="E149" s="504" t="s">
        <v>38</v>
      </c>
      <c r="F149" s="511">
        <v>46010</v>
      </c>
      <c r="G149" s="602"/>
      <c r="H149" s="506" t="s">
        <v>834</v>
      </c>
      <c r="I149" s="506" t="s">
        <v>3271</v>
      </c>
      <c r="J149" s="506" t="s">
        <v>1790</v>
      </c>
      <c r="K149" s="506" t="s">
        <v>20</v>
      </c>
      <c r="L149" s="104" t="s">
        <v>42</v>
      </c>
      <c r="M149" s="506" t="s">
        <v>3594</v>
      </c>
      <c r="N149" s="104"/>
      <c r="O149" s="104"/>
      <c r="P149" s="104" t="s">
        <v>43</v>
      </c>
      <c r="Q149" s="104" t="s">
        <v>4128</v>
      </c>
      <c r="R149" s="508"/>
    </row>
    <row r="150" ht="15.0" customFormat="1" s="929">
      <c r="A150" s="510"/>
      <c r="B150" s="941" t="s">
        <v>260</v>
      </c>
      <c r="C150" s="681">
        <v>31.0</v>
      </c>
      <c r="D150" s="682">
        <v>31800.0</v>
      </c>
      <c r="E150" s="504" t="s">
        <v>16</v>
      </c>
      <c r="F150" s="511">
        <v>46006</v>
      </c>
      <c r="G150" s="104"/>
      <c r="H150" s="506" t="s">
        <v>89</v>
      </c>
      <c r="I150" s="506" t="s">
        <v>40</v>
      </c>
      <c r="J150" s="506" t="s">
        <v>4063</v>
      </c>
      <c r="K150" s="506" t="s">
        <v>20</v>
      </c>
      <c r="L150" s="104" t="s">
        <v>42</v>
      </c>
      <c r="M150" s="506" t="s">
        <v>1262</v>
      </c>
      <c r="N150" s="104"/>
      <c r="O150" s="104"/>
      <c r="P150" s="104" t="s">
        <v>43</v>
      </c>
      <c r="Q150" s="1073" t="s">
        <v>4129</v>
      </c>
      <c r="R150" s="508"/>
    </row>
    <row r="151" ht="15.0" customFormat="1" s="929">
      <c r="A151" s="510"/>
      <c r="B151" s="941" t="s">
        <v>3040</v>
      </c>
      <c r="C151" s="681">
        <v>21.0</v>
      </c>
      <c r="D151" s="682">
        <v>21000.0</v>
      </c>
      <c r="E151" s="504" t="s">
        <v>38</v>
      </c>
      <c r="F151" s="511">
        <v>45999</v>
      </c>
      <c r="G151" s="104"/>
      <c r="H151" s="506" t="s">
        <v>317</v>
      </c>
      <c r="I151" s="506" t="s">
        <v>18</v>
      </c>
      <c r="J151" s="506" t="s">
        <v>3042</v>
      </c>
      <c r="K151" s="506" t="s">
        <v>28</v>
      </c>
      <c r="L151" s="104" t="s">
        <v>42</v>
      </c>
      <c r="M151" s="506" t="s">
        <v>356</v>
      </c>
      <c r="N151" s="104"/>
      <c r="O151" s="104"/>
      <c r="P151" s="104" t="s">
        <v>43</v>
      </c>
      <c r="Q151" s="1073" t="s">
        <v>4130</v>
      </c>
      <c r="R151" s="508"/>
    </row>
    <row r="152" customHeight="1" ht="39.0" customFormat="1" s="929">
      <c r="A152" s="510"/>
      <c r="B152" s="941" t="s">
        <v>925</v>
      </c>
      <c r="C152" s="681">
        <v>69.0</v>
      </c>
      <c r="D152" s="682">
        <v>69300.0</v>
      </c>
      <c r="E152" s="504" t="s">
        <v>33</v>
      </c>
      <c r="F152" s="511">
        <v>46002</v>
      </c>
      <c r="G152" s="506"/>
      <c r="H152" s="506" t="s">
        <v>26</v>
      </c>
      <c r="I152" s="506" t="s">
        <v>3271</v>
      </c>
      <c r="J152" s="506" t="s">
        <v>2233</v>
      </c>
      <c r="K152" s="506" t="s">
        <v>120</v>
      </c>
      <c r="L152" s="104" t="s">
        <v>42</v>
      </c>
      <c r="M152" s="506" t="s">
        <v>4131</v>
      </c>
      <c r="N152" s="507"/>
      <c r="O152" s="104"/>
      <c r="P152" s="104"/>
      <c r="Q152" s="526"/>
      <c r="R152" s="508"/>
    </row>
    <row r="153" customHeight="1" ht="39.0" customFormat="1" s="929">
      <c r="A153" s="959"/>
      <c r="B153" s="943" t="s">
        <v>4132</v>
      </c>
      <c r="C153" s="944">
        <v>40.0</v>
      </c>
      <c r="D153" s="945">
        <v>40100.0</v>
      </c>
      <c r="E153" s="593" t="s">
        <v>38</v>
      </c>
      <c r="F153" s="594">
        <v>46008</v>
      </c>
      <c r="G153" s="596" t="s">
        <v>4133</v>
      </c>
      <c r="H153" s="596" t="s">
        <v>440</v>
      </c>
      <c r="I153" s="596" t="s">
        <v>1522</v>
      </c>
      <c r="J153" s="179" t="s">
        <v>3610</v>
      </c>
      <c r="K153" s="596" t="s">
        <v>20</v>
      </c>
      <c r="L153" s="598" t="s">
        <v>42</v>
      </c>
      <c r="M153" s="596" t="s">
        <v>711</v>
      </c>
      <c r="N153" s="1074"/>
      <c r="O153" s="598"/>
      <c r="P153" s="598" t="s">
        <v>43</v>
      </c>
      <c r="Q153" s="1000" t="s">
        <v>4134</v>
      </c>
      <c r="R153" s="599"/>
    </row>
    <row r="154" customHeight="1" ht="25.0" customFormat="1" s="929">
      <c r="A154" s="510"/>
      <c r="B154" s="941" t="s">
        <v>3608</v>
      </c>
      <c r="C154" s="681">
        <v>40.0</v>
      </c>
      <c r="D154" s="682">
        <v>40400.0</v>
      </c>
      <c r="E154" s="504" t="s">
        <v>38</v>
      </c>
      <c r="F154" s="511">
        <v>45664</v>
      </c>
      <c r="G154" s="506" t="s">
        <v>3609</v>
      </c>
      <c r="H154" s="506" t="s">
        <v>69</v>
      </c>
      <c r="I154" s="506" t="s">
        <v>1522</v>
      </c>
      <c r="J154" s="1075" t="s">
        <v>3610</v>
      </c>
      <c r="K154" s="506" t="s">
        <v>20</v>
      </c>
      <c r="L154" s="104" t="s">
        <v>42</v>
      </c>
      <c r="M154" s="506" t="s">
        <v>356</v>
      </c>
      <c r="N154" s="1076"/>
      <c r="O154" s="104"/>
      <c r="P154" s="104" t="s">
        <v>571</v>
      </c>
      <c r="Q154" s="527" t="s">
        <v>3611</v>
      </c>
      <c r="R154" s="508"/>
    </row>
    <row r="155" ht="43.0" customFormat="1" s="929">
      <c r="A155" s="1077"/>
      <c r="B155" s="937" t="s">
        <v>3046</v>
      </c>
      <c r="C155" s="938">
        <v>30.0</v>
      </c>
      <c r="D155" s="939">
        <v>30350.0</v>
      </c>
      <c r="E155" s="565" t="s">
        <v>33</v>
      </c>
      <c r="F155" s="600">
        <v>46000</v>
      </c>
      <c r="G155" s="568" t="s">
        <v>4135</v>
      </c>
      <c r="H155" s="568" t="s">
        <v>69</v>
      </c>
      <c r="I155" s="568" t="s">
        <v>40</v>
      </c>
      <c r="J155" s="568" t="s">
        <v>125</v>
      </c>
      <c r="K155" s="568" t="s">
        <v>1804</v>
      </c>
      <c r="L155" s="569" t="s">
        <v>42</v>
      </c>
      <c r="M155" s="568" t="s">
        <v>4136</v>
      </c>
      <c r="N155" s="1078">
        <v>45974</v>
      </c>
      <c r="O155" s="569"/>
      <c r="P155" s="569" t="s">
        <v>43</v>
      </c>
      <c r="Q155" s="548" t="s">
        <v>4137</v>
      </c>
      <c r="R155" s="572"/>
    </row>
    <row r="156" ht="43.0" customFormat="1" s="929">
      <c r="A156" s="609"/>
      <c r="B156" s="941" t="s">
        <v>2369</v>
      </c>
      <c r="C156" s="681">
        <v>7.0</v>
      </c>
      <c r="D156" s="682">
        <v>7340.0</v>
      </c>
      <c r="E156" s="504" t="s">
        <v>33</v>
      </c>
      <c r="F156" s="511">
        <v>46008</v>
      </c>
      <c r="G156" s="506" t="s">
        <v>4138</v>
      </c>
      <c r="H156" s="506" t="s">
        <v>124</v>
      </c>
      <c r="I156" s="506" t="s">
        <v>18</v>
      </c>
      <c r="J156" s="702" t="s">
        <v>2370</v>
      </c>
      <c r="K156" s="506" t="s">
        <v>1804</v>
      </c>
      <c r="L156" s="104" t="s">
        <v>42</v>
      </c>
      <c r="M156" s="506" t="s">
        <v>4139</v>
      </c>
      <c r="N156" s="104"/>
      <c r="O156" s="104"/>
      <c r="P156" s="104" t="s">
        <v>3811</v>
      </c>
      <c r="Q156" s="104" t="s">
        <v>4140</v>
      </c>
      <c r="R156" s="599"/>
    </row>
    <row r="157" ht="29.0" customFormat="1" s="958">
      <c r="A157" s="608"/>
      <c r="B157" s="683" t="s">
        <v>3585</v>
      </c>
      <c r="C157" s="684">
        <v>6.0</v>
      </c>
      <c r="D157" s="685">
        <v>6480.0</v>
      </c>
      <c r="E157" s="474" t="s">
        <v>33</v>
      </c>
      <c r="F157" s="505"/>
      <c r="G157" s="71" t="s">
        <v>4141</v>
      </c>
      <c r="H157" s="71"/>
      <c r="I157" s="71"/>
      <c r="J157" s="1079"/>
      <c r="K157" s="71"/>
      <c r="L157" s="118" t="s">
        <v>34</v>
      </c>
      <c r="M157" s="71"/>
      <c r="N157" s="118"/>
      <c r="O157" s="118"/>
      <c r="P157" s="118"/>
      <c r="Q157" s="532"/>
      <c r="R157" s="529"/>
    </row>
    <row r="158" ht="14.0">
      <c r="A158" s="502"/>
      <c r="B158" s="680" t="s">
        <v>944</v>
      </c>
      <c r="C158" s="681">
        <v>46.0</v>
      </c>
      <c r="D158" s="682">
        <v>46200.0</v>
      </c>
      <c r="E158" s="504" t="s">
        <v>88</v>
      </c>
      <c r="F158" s="505"/>
      <c r="G158" s="505"/>
      <c r="H158" s="71"/>
      <c r="I158" s="506"/>
      <c r="J158" s="71"/>
      <c r="K158" s="506"/>
      <c r="L158" s="104" t="s">
        <v>62</v>
      </c>
      <c r="M158" s="590" t="s">
        <v>945</v>
      </c>
      <c r="N158" s="104"/>
      <c r="O158" s="104"/>
      <c r="P158" s="104" t="s">
        <v>43</v>
      </c>
      <c r="Q158" s="104" t="s">
        <v>288</v>
      </c>
      <c r="R158" s="572"/>
    </row>
    <row r="159" ht="43.0">
      <c r="A159" s="502"/>
      <c r="B159" s="680" t="s">
        <v>961</v>
      </c>
      <c r="C159" s="681">
        <v>94.0</v>
      </c>
      <c r="D159" s="682">
        <v>94500.0</v>
      </c>
      <c r="E159" s="504" t="s">
        <v>88</v>
      </c>
      <c r="F159" s="505"/>
      <c r="G159" s="505" t="s">
        <v>3636</v>
      </c>
      <c r="H159" s="71"/>
      <c r="I159" s="506"/>
      <c r="J159" s="71"/>
      <c r="K159" s="506"/>
      <c r="L159" s="104" t="s">
        <v>62</v>
      </c>
      <c r="M159" s="118" t="s">
        <v>964</v>
      </c>
      <c r="N159" s="104"/>
      <c r="O159" s="104"/>
      <c r="P159" s="104" t="s">
        <v>43</v>
      </c>
      <c r="Q159" s="104" t="s">
        <v>965</v>
      </c>
      <c r="R159" s="508"/>
    </row>
    <row r="160" ht="29.0" customFormat="1" s="929">
      <c r="A160" s="637">
        <v>2026.0</v>
      </c>
      <c r="B160" s="963" t="s">
        <v>2395</v>
      </c>
      <c r="C160" s="944">
        <v>34.0</v>
      </c>
      <c r="D160" s="945">
        <v>34500.0</v>
      </c>
      <c r="E160" s="593" t="s">
        <v>33</v>
      </c>
      <c r="F160" s="980"/>
      <c r="G160" s="1080" t="s">
        <v>3649</v>
      </c>
      <c r="H160" s="596"/>
      <c r="I160" s="596" t="s">
        <v>668</v>
      </c>
      <c r="J160" s="596" t="s">
        <v>3962</v>
      </c>
      <c r="K160" s="596"/>
      <c r="L160" s="598" t="s">
        <v>62</v>
      </c>
      <c r="M160" s="637" t="s">
        <v>2397</v>
      </c>
      <c r="N160" s="598"/>
      <c r="O160" s="598"/>
      <c r="P160" s="598"/>
      <c r="Q160" s="598"/>
      <c r="R160" s="599"/>
    </row>
    <row r="161" ht="29.0" customFormat="1" s="529">
      <c r="A161" s="502">
        <v>45662</v>
      </c>
      <c r="B161" s="683" t="s">
        <v>3638</v>
      </c>
      <c r="C161" s="684">
        <v>34.0</v>
      </c>
      <c r="D161" s="685">
        <v>34230.0</v>
      </c>
      <c r="E161" s="474" t="s">
        <v>33</v>
      </c>
      <c r="F161" s="505"/>
      <c r="G161" s="559" t="s">
        <v>4142</v>
      </c>
      <c r="H161" s="71"/>
      <c r="I161" s="71"/>
      <c r="K161" s="71"/>
      <c r="L161" s="118" t="s">
        <v>34</v>
      </c>
      <c r="M161" s="71"/>
      <c r="N161" s="118"/>
      <c r="O161" s="118"/>
      <c r="P161" s="118"/>
      <c r="Q161" s="118"/>
      <c r="R161" s="1081"/>
      <c r="S161" s="958"/>
      <c r="T161" s="958"/>
      <c r="U161" s="958"/>
      <c r="V161" s="958"/>
      <c r="W161" s="958"/>
      <c r="X161" s="958"/>
      <c r="Y161" s="958"/>
      <c r="Z161" s="958"/>
      <c r="AA161" s="958"/>
      <c r="AB161" s="958"/>
      <c r="AC161" s="958"/>
      <c r="AD161" s="958"/>
      <c r="AE161" s="958"/>
      <c r="AF161" s="958"/>
      <c r="AG161" s="958"/>
      <c r="AH161" s="958"/>
      <c r="AI161" s="958"/>
      <c r="AJ161" s="958"/>
      <c r="AK161" s="958"/>
      <c r="AL161" s="958"/>
      <c r="AM161" s="958"/>
      <c r="AN161" s="958"/>
      <c r="AO161" s="958"/>
      <c r="AP161" s="958"/>
      <c r="AQ161" s="958"/>
      <c r="AR161" s="958"/>
      <c r="BX161" s="1082"/>
    </row>
    <row r="162" ht="14.0" customFormat="1" s="929">
      <c r="A162" s="568"/>
      <c r="B162" s="937" t="s">
        <v>3055</v>
      </c>
      <c r="C162" s="938">
        <v>43.0</v>
      </c>
      <c r="D162" s="939">
        <v>43100.0</v>
      </c>
      <c r="E162" s="565" t="s">
        <v>16</v>
      </c>
      <c r="F162" s="600">
        <v>45994</v>
      </c>
      <c r="G162" s="979"/>
      <c r="H162" s="568" t="s">
        <v>69</v>
      </c>
      <c r="I162" s="568" t="s">
        <v>18</v>
      </c>
      <c r="J162" s="572" t="s">
        <v>3962</v>
      </c>
      <c r="K162" s="568" t="s">
        <v>1804</v>
      </c>
      <c r="L162" s="569" t="s">
        <v>42</v>
      </c>
      <c r="M162" s="568" t="s">
        <v>3058</v>
      </c>
      <c r="N162" s="569"/>
      <c r="O162" s="569"/>
      <c r="P162" s="569"/>
      <c r="Q162" s="569"/>
      <c r="R162" s="572"/>
    </row>
    <row r="163" ht="14.0">
      <c r="A163" s="505"/>
      <c r="B163" s="683" t="s">
        <v>3059</v>
      </c>
      <c r="C163" s="684">
        <v>63.0</v>
      </c>
      <c r="D163" s="685">
        <v>63810.0</v>
      </c>
      <c r="E163" s="474" t="s">
        <v>16</v>
      </c>
      <c r="F163" s="505"/>
      <c r="G163" s="509"/>
      <c r="H163" s="71"/>
      <c r="I163" s="71" t="s">
        <v>40</v>
      </c>
      <c r="J163" s="71" t="s">
        <v>621</v>
      </c>
      <c r="K163" s="71"/>
      <c r="L163" s="118" t="s">
        <v>54</v>
      </c>
      <c r="M163" s="71"/>
      <c r="N163" s="607"/>
      <c r="O163" s="118"/>
      <c r="P163" s="118"/>
      <c r="Q163" s="118"/>
      <c r="R163" s="529"/>
    </row>
    <row r="164" ht="14.0" customFormat="1" s="929">
      <c r="A164" s="511"/>
      <c r="B164" s="941" t="s">
        <v>4143</v>
      </c>
      <c r="C164" s="681">
        <v>51.0</v>
      </c>
      <c r="D164" s="682">
        <v>51200.0</v>
      </c>
      <c r="E164" s="504" t="s">
        <v>38</v>
      </c>
      <c r="F164" s="511">
        <v>46014</v>
      </c>
      <c r="G164" s="506" t="s">
        <v>4144</v>
      </c>
      <c r="H164" s="506" t="s">
        <v>26</v>
      </c>
      <c r="I164" s="506" t="s">
        <v>18</v>
      </c>
      <c r="J164" s="702" t="s">
        <v>151</v>
      </c>
      <c r="K164" s="506" t="s">
        <v>20</v>
      </c>
      <c r="L164" s="104" t="s">
        <v>42</v>
      </c>
      <c r="M164" s="506" t="s">
        <v>4145</v>
      </c>
      <c r="N164" s="104"/>
      <c r="O164" s="104"/>
      <c r="P164" s="104" t="s">
        <v>43</v>
      </c>
      <c r="Q164" s="104" t="s">
        <v>4146</v>
      </c>
      <c r="R164" s="508"/>
    </row>
    <row r="165" ht="14.0" customFormat="1" s="929">
      <c r="A165" s="511"/>
      <c r="B165" s="941" t="s">
        <v>3657</v>
      </c>
      <c r="C165" s="681">
        <v>69.0</v>
      </c>
      <c r="D165" s="682">
        <v>69120.0</v>
      </c>
      <c r="E165" s="504" t="s">
        <v>33</v>
      </c>
      <c r="F165" s="511">
        <v>46000</v>
      </c>
      <c r="G165" s="506"/>
      <c r="H165" s="506" t="s">
        <v>69</v>
      </c>
      <c r="I165" s="506" t="s">
        <v>40</v>
      </c>
      <c r="J165" s="506" t="s">
        <v>621</v>
      </c>
      <c r="K165" s="506" t="s">
        <v>20</v>
      </c>
      <c r="L165" s="104" t="s">
        <v>42</v>
      </c>
      <c r="M165" s="506" t="s">
        <v>4147</v>
      </c>
      <c r="N165" s="104"/>
      <c r="O165" s="104"/>
      <c r="P165" s="104" t="s">
        <v>43</v>
      </c>
      <c r="Q165" s="104" t="s">
        <v>4148</v>
      </c>
      <c r="R165" s="508"/>
    </row>
    <row r="166" ht="29.0">
      <c r="A166" s="505">
        <v>45663</v>
      </c>
      <c r="B166" s="680" t="s">
        <v>3657</v>
      </c>
      <c r="C166" s="681">
        <v>13.0</v>
      </c>
      <c r="D166" s="682">
        <v>13460.0</v>
      </c>
      <c r="E166" s="504" t="s">
        <v>38</v>
      </c>
      <c r="F166" s="511"/>
      <c r="G166" s="506" t="s">
        <v>4149</v>
      </c>
      <c r="H166" s="506"/>
      <c r="I166" s="506" t="s">
        <v>40</v>
      </c>
      <c r="J166" s="506" t="s">
        <v>232</v>
      </c>
      <c r="K166" s="506"/>
      <c r="L166" s="104" t="s">
        <v>3294</v>
      </c>
      <c r="M166" s="506" t="s">
        <v>356</v>
      </c>
      <c r="N166" s="118"/>
      <c r="O166" s="118"/>
      <c r="P166" s="118" t="s">
        <v>43</v>
      </c>
      <c r="Q166" s="118" t="s">
        <v>4150</v>
      </c>
      <c r="R166" s="508"/>
    </row>
    <row r="167" ht="29.0" customFormat="1" s="929">
      <c r="A167" s="594"/>
      <c r="B167" s="943" t="s">
        <v>2403</v>
      </c>
      <c r="C167" s="944">
        <v>66.0</v>
      </c>
      <c r="D167" s="945">
        <v>66000.0</v>
      </c>
      <c r="E167" s="593" t="s">
        <v>33</v>
      </c>
      <c r="F167" s="594">
        <v>46003</v>
      </c>
      <c r="G167" s="596" t="s">
        <v>4151</v>
      </c>
      <c r="H167" s="596" t="s">
        <v>39</v>
      </c>
      <c r="I167" s="596" t="s">
        <v>1522</v>
      </c>
      <c r="J167" s="596" t="s">
        <v>2470</v>
      </c>
      <c r="K167" s="596" t="s">
        <v>28</v>
      </c>
      <c r="L167" s="598" t="s">
        <v>42</v>
      </c>
      <c r="M167" s="596" t="s">
        <v>4152</v>
      </c>
      <c r="N167" s="1083">
        <v>45964</v>
      </c>
      <c r="O167" s="598"/>
      <c r="P167" s="598" t="s">
        <v>43</v>
      </c>
      <c r="Q167" s="598" t="s">
        <v>4153</v>
      </c>
      <c r="R167" s="599"/>
    </row>
    <row r="168" ht="14.0" customFormat="1" s="929">
      <c r="A168" s="609"/>
      <c r="B168" s="941" t="s">
        <v>3660</v>
      </c>
      <c r="C168" s="681">
        <v>74.0</v>
      </c>
      <c r="D168" s="682">
        <v>74100.0</v>
      </c>
      <c r="E168" s="504" t="s">
        <v>38</v>
      </c>
      <c r="F168" s="510">
        <v>45663</v>
      </c>
      <c r="G168" s="506" t="s">
        <v>3661</v>
      </c>
      <c r="H168" s="506" t="s">
        <v>69</v>
      </c>
      <c r="I168" s="506" t="s">
        <v>3271</v>
      </c>
      <c r="J168" s="506" t="s">
        <v>3467</v>
      </c>
      <c r="K168" s="506" t="s">
        <v>621</v>
      </c>
      <c r="L168" s="104" t="s">
        <v>42</v>
      </c>
      <c r="M168" s="506" t="s">
        <v>4154</v>
      </c>
      <c r="N168" s="561"/>
      <c r="O168" s="104"/>
      <c r="P168" s="104" t="s">
        <v>43</v>
      </c>
      <c r="Q168" s="104" t="s">
        <v>3662</v>
      </c>
      <c r="R168" s="508"/>
    </row>
    <row r="169" ht="29.0" customFormat="1" s="929">
      <c r="A169" s="1077"/>
      <c r="B169" s="937" t="s">
        <v>3069</v>
      </c>
      <c r="C169" s="938">
        <v>13.0</v>
      </c>
      <c r="D169" s="939">
        <v>13140.0</v>
      </c>
      <c r="E169" s="565" t="s">
        <v>33</v>
      </c>
      <c r="F169" s="575">
        <v>45996</v>
      </c>
      <c r="G169" s="568" t="s">
        <v>4155</v>
      </c>
      <c r="H169" s="568" t="s">
        <v>69</v>
      </c>
      <c r="I169" s="568" t="s">
        <v>40</v>
      </c>
      <c r="J169" s="568" t="s">
        <v>125</v>
      </c>
      <c r="K169" s="568" t="s">
        <v>621</v>
      </c>
      <c r="L169" s="569" t="s">
        <v>42</v>
      </c>
      <c r="M169" s="568" t="s">
        <v>3071</v>
      </c>
      <c r="N169" s="569"/>
      <c r="O169" s="569"/>
      <c r="P169" s="569"/>
      <c r="Q169" s="569"/>
      <c r="R169" s="572"/>
    </row>
    <row r="170" ht="29.0" customFormat="1" s="929">
      <c r="A170" s="609"/>
      <c r="B170" s="941" t="s">
        <v>3069</v>
      </c>
      <c r="C170" s="681">
        <v>13.0</v>
      </c>
      <c r="D170" s="682">
        <v>13140.0</v>
      </c>
      <c r="E170" s="504" t="s">
        <v>33</v>
      </c>
      <c r="F170" s="510">
        <v>46008</v>
      </c>
      <c r="G170" s="506" t="s">
        <v>4156</v>
      </c>
      <c r="H170" s="506" t="s">
        <v>82</v>
      </c>
      <c r="I170" s="506" t="s">
        <v>40</v>
      </c>
      <c r="J170" s="506" t="s">
        <v>274</v>
      </c>
      <c r="K170" s="506" t="s">
        <v>120</v>
      </c>
      <c r="L170" s="104" t="s">
        <v>42</v>
      </c>
      <c r="M170" s="506" t="s">
        <v>4157</v>
      </c>
      <c r="N170" s="104"/>
      <c r="O170" s="104"/>
      <c r="P170" s="104" t="s">
        <v>43</v>
      </c>
      <c r="Q170" s="104" t="s">
        <v>4158</v>
      </c>
      <c r="R170" s="599"/>
    </row>
    <row r="171" ht="29.0" customFormat="1" s="929">
      <c r="A171" s="1084"/>
      <c r="B171" s="963" t="s">
        <v>3665</v>
      </c>
      <c r="C171" s="944">
        <v>11.0</v>
      </c>
      <c r="D171" s="945">
        <v>11560.0</v>
      </c>
      <c r="E171" s="593" t="s">
        <v>33</v>
      </c>
      <c r="F171" s="959">
        <v>45684</v>
      </c>
      <c r="G171" s="596" t="s">
        <v>4159</v>
      </c>
      <c r="H171" s="596" t="s">
        <v>553</v>
      </c>
      <c r="I171" s="596" t="s">
        <v>1522</v>
      </c>
      <c r="J171" s="596"/>
      <c r="K171" s="596" t="s">
        <v>621</v>
      </c>
      <c r="L171" s="598" t="s">
        <v>34</v>
      </c>
      <c r="M171" s="596" t="s">
        <v>4160</v>
      </c>
      <c r="N171" s="598"/>
      <c r="O171" s="598"/>
      <c r="P171" s="598"/>
      <c r="Q171" s="1085"/>
      <c r="R171" s="508"/>
    </row>
    <row r="172" ht="29.0" customFormat="1" s="529">
      <c r="A172" s="608"/>
      <c r="B172" s="683" t="s">
        <v>3669</v>
      </c>
      <c r="C172" s="684">
        <v>93.0</v>
      </c>
      <c r="D172" s="685">
        <v>93310.0</v>
      </c>
      <c r="E172" s="474" t="s">
        <v>33</v>
      </c>
      <c r="F172" s="502">
        <v>45677</v>
      </c>
      <c r="G172" s="71" t="s">
        <v>4161</v>
      </c>
      <c r="H172" s="71" t="s">
        <v>89</v>
      </c>
      <c r="I172" s="71" t="s">
        <v>668</v>
      </c>
      <c r="J172" s="71"/>
      <c r="K172" s="71" t="s">
        <v>128</v>
      </c>
      <c r="L172" s="118" t="s">
        <v>34</v>
      </c>
      <c r="M172" s="71" t="s">
        <v>4162</v>
      </c>
      <c r="N172" s="118"/>
      <c r="O172" s="118"/>
      <c r="P172" s="118" t="s">
        <v>43</v>
      </c>
      <c r="Q172" s="532" t="s">
        <v>3672</v>
      </c>
      <c r="S172" s="958"/>
      <c r="T172" s="958"/>
      <c r="U172" s="958"/>
      <c r="V172" s="958"/>
      <c r="W172" s="958"/>
      <c r="X172" s="958"/>
      <c r="Y172" s="958"/>
      <c r="Z172" s="958"/>
      <c r="AA172" s="958"/>
      <c r="AB172" s="958"/>
      <c r="AC172" s="958"/>
      <c r="AD172" s="958"/>
      <c r="AE172" s="958"/>
      <c r="AF172" s="958"/>
      <c r="AG172" s="958"/>
      <c r="AH172" s="958"/>
      <c r="AI172" s="958"/>
      <c r="AJ172" s="958"/>
      <c r="AK172" s="958"/>
      <c r="AL172" s="958"/>
      <c r="AM172" s="958"/>
      <c r="AN172" s="958"/>
      <c r="AO172" s="958"/>
      <c r="AP172" s="958"/>
      <c r="AQ172" s="958"/>
      <c r="AR172" s="958"/>
      <c r="BX172" s="1082"/>
    </row>
    <row r="173" ht="14.0" customFormat="1" s="929">
      <c r="A173" s="1077"/>
      <c r="B173" s="937" t="s">
        <v>3072</v>
      </c>
      <c r="C173" s="938">
        <v>6.0</v>
      </c>
      <c r="D173" s="939">
        <v>6250.0</v>
      </c>
      <c r="E173" s="565" t="s">
        <v>33</v>
      </c>
      <c r="F173" s="575">
        <v>46002</v>
      </c>
      <c r="G173" s="568" t="s">
        <v>4163</v>
      </c>
      <c r="H173" s="568" t="s">
        <v>136</v>
      </c>
      <c r="I173" s="568" t="s">
        <v>1244</v>
      </c>
      <c r="J173" s="568" t="s">
        <v>2883</v>
      </c>
      <c r="K173" s="568" t="s">
        <v>621</v>
      </c>
      <c r="L173" s="569" t="s">
        <v>42</v>
      </c>
      <c r="M173" s="568" t="s">
        <v>471</v>
      </c>
      <c r="N173" s="569"/>
      <c r="O173" s="569"/>
      <c r="P173" s="569" t="s">
        <v>43</v>
      </c>
      <c r="Q173" s="569" t="s">
        <v>3075</v>
      </c>
      <c r="R173" s="572"/>
    </row>
    <row r="174" ht="14.0" customFormat="1" s="929">
      <c r="A174" s="1086"/>
      <c r="B174" s="943" t="s">
        <v>4164</v>
      </c>
      <c r="C174" s="944">
        <v>92.0</v>
      </c>
      <c r="D174" s="945">
        <v>92600.0</v>
      </c>
      <c r="E174" s="593" t="s">
        <v>859</v>
      </c>
      <c r="F174" s="959">
        <v>46008</v>
      </c>
      <c r="G174" s="596" t="s">
        <v>4165</v>
      </c>
      <c r="H174" s="596" t="s">
        <v>69</v>
      </c>
      <c r="I174" s="596" t="s">
        <v>3271</v>
      </c>
      <c r="J174" s="596" t="s">
        <v>20</v>
      </c>
      <c r="K174" s="596" t="s">
        <v>20</v>
      </c>
      <c r="L174" s="598" t="s">
        <v>42</v>
      </c>
      <c r="M174" s="596" t="s">
        <v>356</v>
      </c>
      <c r="N174" s="598"/>
      <c r="O174" s="598"/>
      <c r="P174" s="598"/>
      <c r="Q174" s="598"/>
      <c r="R174" s="508"/>
    </row>
    <row r="175" ht="14.0">
      <c r="A175" s="609">
        <v>45662</v>
      </c>
      <c r="B175" s="680" t="s">
        <v>3079</v>
      </c>
      <c r="C175" s="681">
        <v>6.0</v>
      </c>
      <c r="D175" s="682">
        <v>6580.0</v>
      </c>
      <c r="E175" s="504" t="s">
        <v>38</v>
      </c>
      <c r="F175" s="502"/>
      <c r="G175" s="71" t="s">
        <v>3676</v>
      </c>
      <c r="H175" s="71"/>
      <c r="I175" s="506"/>
      <c r="J175" s="506"/>
      <c r="K175" s="506"/>
      <c r="L175" s="104" t="s">
        <v>91</v>
      </c>
      <c r="M175" s="736"/>
      <c r="N175" s="104"/>
      <c r="O175" s="104"/>
      <c r="P175" s="104"/>
      <c r="Q175" s="104"/>
      <c r="R175" s="533"/>
    </row>
    <row r="176" ht="29.0" customFormat="1" s="929">
      <c r="A176" s="1087"/>
      <c r="B176" s="1020" t="s">
        <v>3081</v>
      </c>
      <c r="C176" s="1021">
        <v>69.0</v>
      </c>
      <c r="D176" s="1022">
        <v>69130.0</v>
      </c>
      <c r="E176" s="996" t="s">
        <v>2736</v>
      </c>
      <c r="F176" s="1088">
        <v>45995</v>
      </c>
      <c r="G176" s="597" t="s">
        <v>4166</v>
      </c>
      <c r="H176" s="597" t="s">
        <v>317</v>
      </c>
      <c r="I176" s="597" t="s">
        <v>40</v>
      </c>
      <c r="J176" s="1089" t="s">
        <v>621</v>
      </c>
      <c r="K176" s="597" t="s">
        <v>621</v>
      </c>
      <c r="L176" s="998" t="s">
        <v>42</v>
      </c>
      <c r="M176" s="1090" t="s">
        <v>4167</v>
      </c>
      <c r="N176" s="998"/>
      <c r="O176" s="998"/>
      <c r="P176" s="998" t="s">
        <v>43</v>
      </c>
      <c r="Q176" s="998" t="s">
        <v>3083</v>
      </c>
      <c r="R176" s="599"/>
    </row>
    <row r="177" ht="29.0" customFormat="1" s="929">
      <c r="A177" s="609"/>
      <c r="B177" s="686" t="s">
        <v>3677</v>
      </c>
      <c r="C177" s="681">
        <v>74.0</v>
      </c>
      <c r="D177" s="682">
        <v>74000.0</v>
      </c>
      <c r="E177" s="504" t="s">
        <v>38</v>
      </c>
      <c r="F177" s="510">
        <v>45677</v>
      </c>
      <c r="G177" s="506" t="s">
        <v>4168</v>
      </c>
      <c r="H177" s="506" t="s">
        <v>26</v>
      </c>
      <c r="I177" s="506" t="s">
        <v>3271</v>
      </c>
      <c r="J177" s="541" t="s">
        <v>1896</v>
      </c>
      <c r="K177" s="506" t="s">
        <v>20</v>
      </c>
      <c r="L177" s="104" t="s">
        <v>3294</v>
      </c>
      <c r="M177" s="506" t="s">
        <v>3679</v>
      </c>
      <c r="N177" s="104"/>
      <c r="O177" s="104"/>
      <c r="P177" s="104" t="s">
        <v>43</v>
      </c>
      <c r="Q177" s="104" t="s">
        <v>3680</v>
      </c>
      <c r="R177" s="508"/>
    </row>
    <row r="178" ht="14.0" customFormat="1" s="929">
      <c r="A178" s="1077"/>
      <c r="B178" s="937" t="s">
        <v>859</v>
      </c>
      <c r="C178" s="938">
        <v>95.0</v>
      </c>
      <c r="D178" s="939">
        <v>95200.0</v>
      </c>
      <c r="E178" s="565" t="s">
        <v>859</v>
      </c>
      <c r="F178" s="575">
        <v>46006</v>
      </c>
      <c r="G178" s="568"/>
      <c r="H178" s="568" t="s">
        <v>26</v>
      </c>
      <c r="I178" s="568" t="s">
        <v>3271</v>
      </c>
      <c r="J178" s="568" t="s">
        <v>2233</v>
      </c>
      <c r="K178" s="568" t="s">
        <v>1804</v>
      </c>
      <c r="L178" s="569" t="s">
        <v>42</v>
      </c>
      <c r="M178" s="568" t="s">
        <v>1973</v>
      </c>
      <c r="N178" s="569"/>
      <c r="O178" s="569"/>
      <c r="P178" s="1091" t="s">
        <v>43</v>
      </c>
      <c r="Q178" s="1091"/>
      <c r="R178" s="572"/>
    </row>
    <row r="179" ht="29.0" customFormat="1" s="929">
      <c r="A179" s="510"/>
      <c r="B179" s="941" t="s">
        <v>4169</v>
      </c>
      <c r="C179" s="681">
        <v>34.0</v>
      </c>
      <c r="D179" s="682">
        <v>34130.0</v>
      </c>
      <c r="E179" s="504" t="s">
        <v>214</v>
      </c>
      <c r="F179" s="511">
        <v>45993</v>
      </c>
      <c r="G179" s="610"/>
      <c r="H179" s="506" t="s">
        <v>136</v>
      </c>
      <c r="I179" s="506" t="s">
        <v>40</v>
      </c>
      <c r="J179" s="506" t="s">
        <v>4170</v>
      </c>
      <c r="K179" s="506" t="s">
        <v>28</v>
      </c>
      <c r="L179" s="104" t="s">
        <v>42</v>
      </c>
      <c r="M179" s="737" t="s">
        <v>3086</v>
      </c>
      <c r="N179" s="104"/>
      <c r="O179" s="104"/>
      <c r="P179" s="104" t="s">
        <v>43</v>
      </c>
      <c r="Q179" s="104" t="s">
        <v>3087</v>
      </c>
      <c r="R179" s="508"/>
    </row>
    <row r="180" ht="14.0" customFormat="1" s="929">
      <c r="A180" s="510"/>
      <c r="B180" s="941" t="s">
        <v>4169</v>
      </c>
      <c r="C180" s="681">
        <v>34.0</v>
      </c>
      <c r="D180" s="682">
        <v>34130.0</v>
      </c>
      <c r="E180" s="504" t="s">
        <v>214</v>
      </c>
      <c r="F180" s="511">
        <v>46013</v>
      </c>
      <c r="G180" s="506" t="s">
        <v>4171</v>
      </c>
      <c r="H180" s="506" t="s">
        <v>317</v>
      </c>
      <c r="I180" s="506" t="s">
        <v>40</v>
      </c>
      <c r="J180" s="506" t="s">
        <v>2978</v>
      </c>
      <c r="K180" s="506" t="s">
        <v>28</v>
      </c>
      <c r="L180" s="104" t="s">
        <v>42</v>
      </c>
      <c r="M180" s="506" t="s">
        <v>4172</v>
      </c>
      <c r="N180" s="104"/>
      <c r="O180" s="104"/>
      <c r="P180" s="104" t="s">
        <v>43</v>
      </c>
      <c r="Q180" s="1092" t="s">
        <v>4173</v>
      </c>
      <c r="R180" s="508"/>
    </row>
    <row r="181" ht="43.0" customFormat="1" s="929">
      <c r="A181" s="948"/>
      <c r="B181" s="941" t="s">
        <v>4174</v>
      </c>
      <c r="C181" s="681">
        <v>66.0</v>
      </c>
      <c r="D181" s="682">
        <v>66250.0</v>
      </c>
      <c r="E181" s="504" t="s">
        <v>214</v>
      </c>
      <c r="F181" s="511">
        <v>46007</v>
      </c>
      <c r="G181" s="610" t="s">
        <v>4175</v>
      </c>
      <c r="H181" s="506" t="s">
        <v>1041</v>
      </c>
      <c r="I181" s="506" t="s">
        <v>1522</v>
      </c>
      <c r="J181" s="506" t="s">
        <v>4176</v>
      </c>
      <c r="K181" s="506" t="s">
        <v>1804</v>
      </c>
      <c r="L181" s="104" t="s">
        <v>42</v>
      </c>
      <c r="M181" s="554" t="s">
        <v>4177</v>
      </c>
      <c r="N181" s="104"/>
      <c r="O181" s="104"/>
      <c r="P181" s="104" t="s">
        <v>43</v>
      </c>
      <c r="Q181" s="104" t="s">
        <v>4178</v>
      </c>
      <c r="R181" s="508"/>
    </row>
    <row r="182" ht="29.0" customFormat="1" s="929">
      <c r="A182" s="510"/>
      <c r="B182" s="941" t="s">
        <v>3094</v>
      </c>
      <c r="C182" s="681">
        <v>6.0</v>
      </c>
      <c r="D182" s="682">
        <v>6220.0</v>
      </c>
      <c r="E182" s="504" t="s">
        <v>33</v>
      </c>
      <c r="F182" s="511">
        <v>46007</v>
      </c>
      <c r="G182" s="610" t="s">
        <v>4179</v>
      </c>
      <c r="H182" s="506" t="s">
        <v>69</v>
      </c>
      <c r="I182" s="506" t="s">
        <v>1244</v>
      </c>
      <c r="J182" s="506" t="s">
        <v>2619</v>
      </c>
      <c r="K182" s="506" t="s">
        <v>20</v>
      </c>
      <c r="L182" s="104" t="s">
        <v>42</v>
      </c>
      <c r="M182" s="506" t="s">
        <v>4180</v>
      </c>
      <c r="N182" s="104"/>
      <c r="O182" s="104"/>
      <c r="P182" s="104" t="s">
        <v>43</v>
      </c>
      <c r="Q182" s="104" t="s">
        <v>3097</v>
      </c>
      <c r="R182" s="508"/>
    </row>
    <row r="183" ht="14.0">
      <c r="A183" s="591"/>
      <c r="B183" s="963" t="s">
        <v>3101</v>
      </c>
      <c r="C183" s="944">
        <v>30.0</v>
      </c>
      <c r="D183" s="945">
        <v>30240.0</v>
      </c>
      <c r="E183" s="593" t="s">
        <v>38</v>
      </c>
      <c r="F183" s="980"/>
      <c r="G183" s="1064"/>
      <c r="H183" s="637"/>
      <c r="I183" s="596"/>
      <c r="J183" s="596"/>
      <c r="K183" s="596"/>
      <c r="L183" s="598" t="s">
        <v>2108</v>
      </c>
      <c r="M183" s="637"/>
      <c r="N183" s="104"/>
      <c r="O183" s="104"/>
      <c r="P183" s="104" t="s">
        <v>43</v>
      </c>
      <c r="Q183" s="104" t="s">
        <v>3102</v>
      </c>
      <c r="R183" s="508"/>
    </row>
    <row r="184" ht="29.0">
      <c r="A184" s="949">
        <v>46022</v>
      </c>
      <c r="B184" s="683" t="s">
        <v>3700</v>
      </c>
      <c r="C184" s="684">
        <v>69.0</v>
      </c>
      <c r="D184" s="685">
        <v>69780.0</v>
      </c>
      <c r="E184" s="474" t="s">
        <v>33</v>
      </c>
      <c r="F184" s="505">
        <v>45673</v>
      </c>
      <c r="G184" s="511" t="s">
        <v>4181</v>
      </c>
      <c r="H184" s="71" t="s">
        <v>124</v>
      </c>
      <c r="I184" s="71" t="s">
        <v>3271</v>
      </c>
      <c r="J184" s="71" t="s">
        <v>1790</v>
      </c>
      <c r="K184" s="71" t="s">
        <v>20</v>
      </c>
      <c r="L184" s="118" t="s">
        <v>3294</v>
      </c>
      <c r="M184" s="505" t="s">
        <v>4182</v>
      </c>
      <c r="N184" s="999"/>
      <c r="O184" s="118"/>
      <c r="P184" s="118" t="s">
        <v>43</v>
      </c>
      <c r="Q184" s="118" t="s">
        <v>3703</v>
      </c>
      <c r="R184" s="529"/>
    </row>
    <row r="185" ht="14.0" customFormat="1" s="929">
      <c r="A185" s="992"/>
      <c r="B185" s="1020" t="s">
        <v>4183</v>
      </c>
      <c r="C185" s="1021">
        <v>74.0</v>
      </c>
      <c r="D185" s="1022">
        <v>74230.0</v>
      </c>
      <c r="E185" s="996" t="s">
        <v>33</v>
      </c>
      <c r="F185" s="997">
        <v>46003</v>
      </c>
      <c r="G185" s="997"/>
      <c r="H185" s="597" t="s">
        <v>49</v>
      </c>
      <c r="I185" s="597" t="s">
        <v>3271</v>
      </c>
      <c r="J185" s="597" t="s">
        <v>2233</v>
      </c>
      <c r="K185" s="597" t="s">
        <v>1804</v>
      </c>
      <c r="L185" s="998" t="s">
        <v>42</v>
      </c>
      <c r="M185" s="997" t="s">
        <v>4184</v>
      </c>
      <c r="N185" s="598"/>
      <c r="O185" s="598"/>
      <c r="P185" s="598"/>
      <c r="Q185" s="598"/>
      <c r="R185" s="599"/>
    </row>
    <row r="186" ht="29.0" customFormat="1" s="508">
      <c r="A186" s="514">
        <v>46022</v>
      </c>
      <c r="B186" s="680" t="s">
        <v>3712</v>
      </c>
      <c r="C186" s="684">
        <v>34.0</v>
      </c>
      <c r="D186" s="685">
        <v>34400.0</v>
      </c>
      <c r="E186" s="474" t="s">
        <v>33</v>
      </c>
      <c r="F186" s="505">
        <v>45672</v>
      </c>
      <c r="G186" s="505" t="s">
        <v>4185</v>
      </c>
      <c r="H186" s="71" t="s">
        <v>26</v>
      </c>
      <c r="I186" s="506" t="s">
        <v>3271</v>
      </c>
      <c r="J186" s="506"/>
      <c r="K186" s="71" t="s">
        <v>28</v>
      </c>
      <c r="L186" s="118" t="s">
        <v>175</v>
      </c>
      <c r="M186" s="71"/>
      <c r="N186" s="999"/>
      <c r="O186" s="118"/>
      <c r="P186" s="118" t="s">
        <v>43</v>
      </c>
      <c r="Q186" s="1093" t="s">
        <v>3715</v>
      </c>
      <c r="R186" s="1081"/>
      <c r="S186" s="929"/>
      <c r="T186" s="929"/>
      <c r="U186" s="929"/>
      <c r="V186" s="929"/>
      <c r="W186" s="929"/>
      <c r="X186" s="929"/>
      <c r="Y186" s="929"/>
      <c r="Z186" s="929"/>
      <c r="AA186" s="929"/>
      <c r="AB186" s="929"/>
      <c r="AC186" s="929"/>
      <c r="AD186" s="929"/>
      <c r="AE186" s="929"/>
      <c r="AF186" s="929"/>
      <c r="AG186" s="929"/>
      <c r="AH186" s="929"/>
      <c r="AI186" s="929"/>
      <c r="AJ186" s="929"/>
      <c r="AK186" s="929"/>
      <c r="AL186" s="929"/>
      <c r="AM186" s="929"/>
      <c r="AN186" s="929"/>
      <c r="AO186" s="929"/>
      <c r="AP186" s="929"/>
      <c r="AQ186" s="929"/>
      <c r="AR186" s="929"/>
      <c r="BX186" s="533"/>
    </row>
    <row r="187" ht="14.0" customFormat="1" s="929">
      <c r="A187" s="947"/>
      <c r="B187" s="937" t="s">
        <v>3710</v>
      </c>
      <c r="C187" s="938">
        <v>26.0</v>
      </c>
      <c r="D187" s="939">
        <v>26120.0</v>
      </c>
      <c r="E187" s="565" t="s">
        <v>150</v>
      </c>
      <c r="F187" s="600">
        <v>45664</v>
      </c>
      <c r="G187" s="600"/>
      <c r="H187" s="568" t="s">
        <v>136</v>
      </c>
      <c r="I187" s="568" t="s">
        <v>3271</v>
      </c>
      <c r="J187" s="568" t="s">
        <v>1896</v>
      </c>
      <c r="K187" s="568" t="s">
        <v>1804</v>
      </c>
      <c r="L187" s="569" t="s">
        <v>42</v>
      </c>
      <c r="M187" s="568" t="s">
        <v>3711</v>
      </c>
      <c r="N187" s="968"/>
      <c r="O187" s="569"/>
      <c r="P187" s="569"/>
      <c r="Q187" s="569"/>
      <c r="R187" s="572"/>
    </row>
    <row r="188" ht="29.0" customFormat="1" s="929">
      <c r="A188" s="947"/>
      <c r="B188" s="937" t="s">
        <v>3106</v>
      </c>
      <c r="C188" s="938">
        <v>6.0</v>
      </c>
      <c r="D188" s="939">
        <v>6700.0</v>
      </c>
      <c r="E188" s="565" t="s">
        <v>33</v>
      </c>
      <c r="F188" s="600">
        <v>46003</v>
      </c>
      <c r="G188" s="600" t="s">
        <v>4186</v>
      </c>
      <c r="H188" s="568" t="s">
        <v>69</v>
      </c>
      <c r="I188" s="568" t="s">
        <v>668</v>
      </c>
      <c r="J188" s="568" t="s">
        <v>3962</v>
      </c>
      <c r="K188" s="568" t="s">
        <v>28</v>
      </c>
      <c r="L188" s="569" t="s">
        <v>42</v>
      </c>
      <c r="M188" s="568" t="s">
        <v>4187</v>
      </c>
      <c r="N188" s="569"/>
      <c r="O188" s="569"/>
      <c r="P188" s="569" t="s">
        <v>43</v>
      </c>
      <c r="Q188" s="569" t="s">
        <v>4188</v>
      </c>
      <c r="R188" s="572"/>
    </row>
    <row r="189" ht="29.0" customFormat="1" s="929">
      <c r="A189" s="514">
        <v>45664</v>
      </c>
      <c r="B189" s="683" t="s">
        <v>3106</v>
      </c>
      <c r="C189" s="684">
        <v>6.0</v>
      </c>
      <c r="D189" s="685">
        <v>6700.0</v>
      </c>
      <c r="E189" s="474" t="s">
        <v>33</v>
      </c>
      <c r="F189" s="505"/>
      <c r="G189" s="505" t="s">
        <v>4189</v>
      </c>
      <c r="H189" s="71"/>
      <c r="I189" s="71"/>
      <c r="J189" s="71"/>
      <c r="K189" s="71"/>
      <c r="L189" s="118" t="s">
        <v>3294</v>
      </c>
      <c r="M189" s="71"/>
      <c r="N189" s="118"/>
      <c r="O189" s="118"/>
      <c r="P189" s="118"/>
      <c r="Q189" s="118"/>
      <c r="R189" s="991"/>
    </row>
    <row r="190" ht="29.0" customFormat="1" s="929">
      <c r="A190" s="514"/>
      <c r="B190" s="683" t="s">
        <v>3718</v>
      </c>
      <c r="C190" s="684">
        <v>12.0</v>
      </c>
      <c r="D190" s="685">
        <v>12400.0</v>
      </c>
      <c r="E190" s="474" t="s">
        <v>33</v>
      </c>
      <c r="F190" s="505">
        <v>45679</v>
      </c>
      <c r="G190" s="505" t="s">
        <v>4190</v>
      </c>
      <c r="H190" s="71" t="s">
        <v>26</v>
      </c>
      <c r="I190" s="71"/>
      <c r="J190" s="71"/>
      <c r="K190" s="71"/>
      <c r="L190" s="118" t="s">
        <v>34</v>
      </c>
      <c r="M190" s="71" t="s">
        <v>2872</v>
      </c>
      <c r="N190" s="118"/>
      <c r="O190" s="118"/>
      <c r="P190" s="118"/>
      <c r="Q190" s="532"/>
      <c r="R190" s="529"/>
    </row>
    <row r="191" ht="14.0" customFormat="1" s="929">
      <c r="A191" s="517"/>
      <c r="B191" s="941" t="s">
        <v>4191</v>
      </c>
      <c r="C191" s="681">
        <v>4.0</v>
      </c>
      <c r="D191" s="682">
        <v>4310.0</v>
      </c>
      <c r="E191" s="504" t="s">
        <v>33</v>
      </c>
      <c r="F191" s="511">
        <v>45994</v>
      </c>
      <c r="G191" s="511"/>
      <c r="H191" s="506" t="s">
        <v>599</v>
      </c>
      <c r="I191" s="596" t="s">
        <v>18</v>
      </c>
      <c r="J191" s="599" t="s">
        <v>4192</v>
      </c>
      <c r="K191" s="506" t="s">
        <v>28</v>
      </c>
      <c r="L191" s="104" t="s">
        <v>42</v>
      </c>
      <c r="M191" s="506" t="s">
        <v>4193</v>
      </c>
      <c r="N191" s="104"/>
      <c r="O191" s="104"/>
      <c r="P191" s="104"/>
      <c r="Q191" s="104"/>
      <c r="R191" s="572"/>
    </row>
    <row r="192" ht="14.0">
      <c r="A192" s="1094"/>
      <c r="B192" s="683" t="s">
        <v>3787</v>
      </c>
      <c r="C192" s="684">
        <v>83.0</v>
      </c>
      <c r="D192" s="685">
        <v>83700.0</v>
      </c>
      <c r="E192" s="474" t="s">
        <v>33</v>
      </c>
      <c r="F192" s="505">
        <v>45676</v>
      </c>
      <c r="G192" s="1095" t="s">
        <v>4194</v>
      </c>
      <c r="H192" s="639" t="s">
        <v>26</v>
      </c>
      <c r="I192" s="506" t="s">
        <v>1244</v>
      </c>
      <c r="J192" s="508" t="s">
        <v>65</v>
      </c>
      <c r="K192" s="1096" t="s">
        <v>621</v>
      </c>
      <c r="L192" s="118" t="s">
        <v>3294</v>
      </c>
      <c r="M192" s="71" t="s">
        <v>4195</v>
      </c>
      <c r="N192" s="118"/>
      <c r="O192" s="118"/>
      <c r="P192" s="118" t="s">
        <v>43</v>
      </c>
      <c r="Q192" s="526" t="s">
        <v>3790</v>
      </c>
      <c r="R192" s="529"/>
    </row>
    <row r="193" ht="14.0">
      <c r="A193" s="1097"/>
      <c r="B193" s="970" t="s">
        <v>3784</v>
      </c>
      <c r="C193" s="971">
        <v>83.0</v>
      </c>
      <c r="D193" s="972">
        <v>83300.0</v>
      </c>
      <c r="E193" s="973" t="s">
        <v>33</v>
      </c>
      <c r="F193" s="980">
        <v>45678</v>
      </c>
      <c r="G193" s="1098" t="s">
        <v>4196</v>
      </c>
      <c r="H193" s="1099" t="s">
        <v>26</v>
      </c>
      <c r="I193" s="596" t="s">
        <v>1244</v>
      </c>
      <c r="J193" s="599" t="s">
        <v>65</v>
      </c>
      <c r="K193" s="1100" t="s">
        <v>621</v>
      </c>
      <c r="L193" s="638" t="s">
        <v>3294</v>
      </c>
      <c r="M193" s="637" t="s">
        <v>4197</v>
      </c>
      <c r="N193" s="638"/>
      <c r="O193" s="638"/>
      <c r="P193" s="638" t="s">
        <v>43</v>
      </c>
      <c r="Q193" s="638" t="s">
        <v>3786</v>
      </c>
      <c r="R193" s="529"/>
    </row>
    <row r="194" customHeight="1" ht="38.0">
      <c r="A194" s="948">
        <v>45662</v>
      </c>
      <c r="B194" s="683" t="s">
        <v>3791</v>
      </c>
      <c r="C194" s="684">
        <v>34.0</v>
      </c>
      <c r="D194" s="685">
        <v>34725.0</v>
      </c>
      <c r="E194" s="474" t="s">
        <v>33</v>
      </c>
      <c r="F194" s="505">
        <v>45669</v>
      </c>
      <c r="G194" s="505" t="s">
        <v>4198</v>
      </c>
      <c r="H194" s="71" t="s">
        <v>136</v>
      </c>
      <c r="I194" s="71" t="s">
        <v>40</v>
      </c>
      <c r="J194" s="508" t="s">
        <v>2978</v>
      </c>
      <c r="K194" s="71" t="s">
        <v>20</v>
      </c>
      <c r="L194" s="118" t="s">
        <v>686</v>
      </c>
      <c r="M194" s="71" t="s">
        <v>4195</v>
      </c>
      <c r="N194" s="118"/>
      <c r="O194" s="118"/>
      <c r="P194" s="118" t="s">
        <v>43</v>
      </c>
      <c r="Q194" s="118" t="s">
        <v>3794</v>
      </c>
      <c r="R194" s="1082"/>
    </row>
    <row r="195" ht="29.0" customFormat="1" s="929">
      <c r="A195" s="947"/>
      <c r="B195" s="937" t="s">
        <v>2434</v>
      </c>
      <c r="C195" s="938">
        <v>30.0</v>
      </c>
      <c r="D195" s="939">
        <v>30100.0</v>
      </c>
      <c r="E195" s="565" t="s">
        <v>33</v>
      </c>
      <c r="F195" s="600">
        <v>45995</v>
      </c>
      <c r="G195" s="600" t="s">
        <v>4199</v>
      </c>
      <c r="H195" s="568" t="s">
        <v>26</v>
      </c>
      <c r="I195" s="568" t="s">
        <v>668</v>
      </c>
      <c r="J195" s="1101" t="s">
        <v>4200</v>
      </c>
      <c r="K195" s="568" t="s">
        <v>28</v>
      </c>
      <c r="L195" s="569" t="s">
        <v>42</v>
      </c>
      <c r="M195" s="1036" t="s">
        <v>3122</v>
      </c>
      <c r="N195" s="569"/>
      <c r="O195" s="569"/>
      <c r="P195" s="569" t="s">
        <v>43</v>
      </c>
      <c r="Q195" s="569" t="s">
        <v>2437</v>
      </c>
      <c r="R195" s="508"/>
    </row>
    <row r="196" ht="58.0" customFormat="1" s="929">
      <c r="A196" s="517"/>
      <c r="B196" s="941" t="s">
        <v>2438</v>
      </c>
      <c r="C196" s="681">
        <v>30.0</v>
      </c>
      <c r="D196" s="682">
        <v>30100.0</v>
      </c>
      <c r="E196" s="504" t="s">
        <v>33</v>
      </c>
      <c r="F196" s="511">
        <v>45995</v>
      </c>
      <c r="G196" s="511" t="s">
        <v>4201</v>
      </c>
      <c r="H196" s="506" t="s">
        <v>26</v>
      </c>
      <c r="I196" s="506" t="s">
        <v>668</v>
      </c>
      <c r="J196" s="1102" t="s">
        <v>4000</v>
      </c>
      <c r="K196" s="506" t="s">
        <v>28</v>
      </c>
      <c r="L196" s="104" t="s">
        <v>42</v>
      </c>
      <c r="M196" s="606" t="s">
        <v>3124</v>
      </c>
      <c r="N196" s="104"/>
      <c r="O196" s="104"/>
      <c r="P196" s="104" t="s">
        <v>43</v>
      </c>
      <c r="Q196" s="104" t="s">
        <v>2440</v>
      </c>
      <c r="R196" s="508"/>
    </row>
    <row r="197" ht="29.0" customFormat="1" s="929">
      <c r="A197" s="517"/>
      <c r="B197" s="941" t="s">
        <v>3125</v>
      </c>
      <c r="C197" s="681">
        <v>24.0</v>
      </c>
      <c r="D197" s="682">
        <v>24330.0</v>
      </c>
      <c r="E197" s="504" t="s">
        <v>88</v>
      </c>
      <c r="F197" s="511">
        <v>45996</v>
      </c>
      <c r="G197" s="511"/>
      <c r="H197" s="506" t="s">
        <v>39</v>
      </c>
      <c r="I197" s="506" t="s">
        <v>18</v>
      </c>
      <c r="J197" s="508" t="s">
        <v>20</v>
      </c>
      <c r="K197" s="506" t="s">
        <v>20</v>
      </c>
      <c r="L197" s="104" t="s">
        <v>42</v>
      </c>
      <c r="M197" s="504" t="s">
        <v>4202</v>
      </c>
      <c r="N197" s="104"/>
      <c r="O197" s="104"/>
      <c r="P197" s="104"/>
      <c r="Q197" s="104"/>
      <c r="R197" s="599"/>
    </row>
    <row r="198" ht="29.0" customFormat="1" s="929">
      <c r="A198" s="942"/>
      <c r="B198" s="963" t="s">
        <v>3725</v>
      </c>
      <c r="C198" s="944">
        <v>34.0</v>
      </c>
      <c r="D198" s="945">
        <v>34290.0</v>
      </c>
      <c r="E198" s="593" t="s">
        <v>33</v>
      </c>
      <c r="F198" s="594">
        <v>45678</v>
      </c>
      <c r="G198" s="594" t="s">
        <v>4203</v>
      </c>
      <c r="H198" s="596" t="s">
        <v>89</v>
      </c>
      <c r="I198" s="637" t="s">
        <v>3271</v>
      </c>
      <c r="J198" s="991"/>
      <c r="K198" s="596" t="s">
        <v>1804</v>
      </c>
      <c r="L198" s="598" t="s">
        <v>34</v>
      </c>
      <c r="M198" s="593" t="s">
        <v>3407</v>
      </c>
      <c r="N198" s="104"/>
      <c r="O198" s="104"/>
      <c r="P198" s="104" t="s">
        <v>571</v>
      </c>
      <c r="Q198" s="536" t="s">
        <v>3728</v>
      </c>
      <c r="R198" s="508"/>
    </row>
    <row r="199" ht="14.0" customFormat="1" s="929">
      <c r="A199" s="1103">
        <v>45662</v>
      </c>
      <c r="B199" s="680" t="s">
        <v>3732</v>
      </c>
      <c r="C199" s="681">
        <v>68.0</v>
      </c>
      <c r="D199" s="682">
        <v>68570.0</v>
      </c>
      <c r="E199" s="504" t="s">
        <v>88</v>
      </c>
      <c r="F199" s="511">
        <v>45673</v>
      </c>
      <c r="G199" s="511" t="s">
        <v>4204</v>
      </c>
      <c r="H199" s="506" t="s">
        <v>82</v>
      </c>
      <c r="I199" s="506" t="s">
        <v>40</v>
      </c>
      <c r="J199" s="508" t="s">
        <v>596</v>
      </c>
      <c r="K199" s="506" t="s">
        <v>1804</v>
      </c>
      <c r="L199" s="104" t="s">
        <v>3294</v>
      </c>
      <c r="M199" s="504" t="s">
        <v>3734</v>
      </c>
      <c r="N199" s="960"/>
      <c r="O199" s="598"/>
      <c r="P199" s="598" t="s">
        <v>571</v>
      </c>
      <c r="Q199" s="598" t="s">
        <v>3735</v>
      </c>
      <c r="R199" s="1010"/>
      <c r="BZT199" s="929" t="s">
        <v>600</v>
      </c>
    </row>
    <row r="200" ht="43.0" customFormat="1" s="508">
      <c r="A200" s="1104"/>
      <c r="B200" s="937" t="s">
        <v>3131</v>
      </c>
      <c r="C200" s="938">
        <v>83.0</v>
      </c>
      <c r="D200" s="939">
        <v>83330.0</v>
      </c>
      <c r="E200" s="565" t="s">
        <v>33</v>
      </c>
      <c r="F200" s="600">
        <v>46021</v>
      </c>
      <c r="G200" s="600" t="s">
        <v>4205</v>
      </c>
      <c r="H200" s="568" t="s">
        <v>69</v>
      </c>
      <c r="I200" s="568" t="s">
        <v>40</v>
      </c>
      <c r="J200" s="1101" t="s">
        <v>125</v>
      </c>
      <c r="K200" s="568" t="s">
        <v>20</v>
      </c>
      <c r="L200" s="569" t="s">
        <v>42</v>
      </c>
      <c r="M200" s="1036" t="s">
        <v>4206</v>
      </c>
      <c r="N200" s="104"/>
      <c r="O200" s="104"/>
      <c r="P200" s="104" t="s">
        <v>43</v>
      </c>
      <c r="Q200" s="104" t="s">
        <v>4207</v>
      </c>
    </row>
    <row r="201" ht="29.0" customFormat="1" s="508">
      <c r="A201" s="1105"/>
      <c r="B201" s="963" t="s">
        <v>3729</v>
      </c>
      <c r="C201" s="944">
        <v>19.0</v>
      </c>
      <c r="D201" s="945">
        <v>19410.0</v>
      </c>
      <c r="E201" s="593" t="s">
        <v>88</v>
      </c>
      <c r="F201" s="594"/>
      <c r="G201" s="594" t="s">
        <v>4208</v>
      </c>
      <c r="H201" s="596"/>
      <c r="I201" s="596"/>
      <c r="J201" s="1071"/>
      <c r="K201" s="596"/>
      <c r="L201" s="598" t="s">
        <v>2603</v>
      </c>
      <c r="M201" s="1037"/>
      <c r="N201" s="104"/>
      <c r="O201" s="104"/>
      <c r="P201" s="104"/>
      <c r="Q201" s="104"/>
    </row>
    <row r="202" customHeight="1" ht="27.0" customFormat="1" s="929">
      <c r="A202" s="948"/>
      <c r="B202" s="941" t="s">
        <v>3741</v>
      </c>
      <c r="C202" s="681">
        <v>45.0</v>
      </c>
      <c r="D202" s="682">
        <v>45160.0</v>
      </c>
      <c r="E202" s="504" t="s">
        <v>88</v>
      </c>
      <c r="F202" s="511">
        <v>45663</v>
      </c>
      <c r="G202" s="511" t="s">
        <v>3742</v>
      </c>
      <c r="H202" s="506" t="s">
        <v>69</v>
      </c>
      <c r="I202" s="506" t="s">
        <v>18</v>
      </c>
      <c r="J202" s="169" t="s">
        <v>3743</v>
      </c>
      <c r="K202" s="506" t="s">
        <v>1804</v>
      </c>
      <c r="L202" s="104" t="s">
        <v>42</v>
      </c>
      <c r="M202" s="506" t="s">
        <v>3744</v>
      </c>
      <c r="N202" s="968"/>
      <c r="O202" s="569"/>
      <c r="P202" s="569" t="s">
        <v>43</v>
      </c>
      <c r="Q202" s="569" t="s">
        <v>3745</v>
      </c>
      <c r="R202" s="572"/>
    </row>
    <row r="203" ht="43.0" customFormat="1" s="929">
      <c r="A203" s="948"/>
      <c r="B203" s="941" t="s">
        <v>3759</v>
      </c>
      <c r="C203" s="681">
        <v>6.0</v>
      </c>
      <c r="D203" s="682">
        <v>6400.0</v>
      </c>
      <c r="E203" s="504" t="s">
        <v>38</v>
      </c>
      <c r="F203" s="511" t="s">
        <v>3760</v>
      </c>
      <c r="G203" s="511" t="s">
        <v>3761</v>
      </c>
      <c r="H203" s="506" t="s">
        <v>26</v>
      </c>
      <c r="I203" s="506" t="s">
        <v>668</v>
      </c>
      <c r="J203" s="1106" t="s">
        <v>3762</v>
      </c>
      <c r="K203" s="506" t="s">
        <v>1804</v>
      </c>
      <c r="L203" s="104" t="s">
        <v>42</v>
      </c>
      <c r="M203" s="506" t="s">
        <v>3763</v>
      </c>
      <c r="N203" s="561"/>
      <c r="O203" s="104"/>
      <c r="P203" s="104" t="s">
        <v>43</v>
      </c>
      <c r="Q203" s="104" t="s">
        <v>3764</v>
      </c>
      <c r="R203" s="508"/>
    </row>
    <row r="204" ht="29.0" customFormat="1" s="599">
      <c r="A204" s="582"/>
      <c r="B204" s="961" t="s">
        <v>3134</v>
      </c>
      <c r="C204" s="938">
        <v>13.0</v>
      </c>
      <c r="D204" s="939">
        <v>13008.0</v>
      </c>
      <c r="E204" s="565" t="s">
        <v>33</v>
      </c>
      <c r="F204" s="600"/>
      <c r="G204" s="600" t="s">
        <v>4209</v>
      </c>
      <c r="H204" s="568"/>
      <c r="I204" s="568"/>
      <c r="J204" s="1107"/>
      <c r="K204" s="568"/>
      <c r="L204" s="569" t="s">
        <v>91</v>
      </c>
      <c r="M204" s="1108" t="s">
        <v>3136</v>
      </c>
      <c r="N204" s="1109">
        <v>45967</v>
      </c>
      <c r="O204" s="998"/>
      <c r="P204" s="998" t="s">
        <v>43</v>
      </c>
      <c r="Q204" s="998" t="s">
        <v>3137</v>
      </c>
      <c r="R204" s="1010"/>
      <c r="X204" s="1110"/>
      <c r="Y204" s="929"/>
      <c r="Z204" s="929"/>
      <c r="AA204" s="929"/>
      <c r="AB204" s="929"/>
      <c r="AC204" s="929"/>
      <c r="AD204" s="929"/>
      <c r="AE204" s="929"/>
      <c r="AF204" s="929"/>
      <c r="AG204" s="929"/>
      <c r="AH204" s="929"/>
      <c r="AI204" s="929"/>
      <c r="AJ204" s="929"/>
      <c r="AK204" s="929"/>
      <c r="AL204" s="929"/>
      <c r="AM204" s="929"/>
      <c r="AN204" s="929"/>
      <c r="AO204" s="929"/>
      <c r="AP204" s="929"/>
      <c r="AQ204" s="929"/>
      <c r="AR204" s="929"/>
      <c r="AS204" s="929"/>
      <c r="AT204" s="929"/>
      <c r="AU204" s="929"/>
      <c r="AV204" s="929"/>
      <c r="AW204" s="929"/>
      <c r="AX204" s="929"/>
      <c r="BX204" s="1111"/>
    </row>
    <row r="205" ht="14.0" customFormat="1" s="508">
      <c r="A205" s="1077"/>
      <c r="B205" s="937" t="s">
        <v>3138</v>
      </c>
      <c r="C205" s="938">
        <v>84.0</v>
      </c>
      <c r="D205" s="939">
        <v>84000.0</v>
      </c>
      <c r="E205" s="565" t="s">
        <v>33</v>
      </c>
      <c r="F205" s="600">
        <v>45999</v>
      </c>
      <c r="G205" s="600" t="s">
        <v>4210</v>
      </c>
      <c r="H205" s="568" t="s">
        <v>26</v>
      </c>
      <c r="I205" s="568" t="s">
        <v>668</v>
      </c>
      <c r="J205" s="568" t="s">
        <v>4211</v>
      </c>
      <c r="K205" s="568" t="s">
        <v>1804</v>
      </c>
      <c r="L205" s="569" t="s">
        <v>42</v>
      </c>
      <c r="M205" s="1112" t="s">
        <v>1973</v>
      </c>
      <c r="N205" s="104"/>
      <c r="O205" s="104"/>
      <c r="P205" s="104" t="s">
        <v>43</v>
      </c>
      <c r="Q205" s="104" t="s">
        <v>3141</v>
      </c>
      <c r="X205" s="946"/>
      <c r="Y205" s="929"/>
      <c r="Z205" s="929"/>
      <c r="AA205" s="929"/>
      <c r="AB205" s="929"/>
      <c r="AC205" s="929"/>
      <c r="AD205" s="929"/>
      <c r="AE205" s="929"/>
      <c r="AF205" s="929"/>
      <c r="AG205" s="929"/>
      <c r="AH205" s="929"/>
      <c r="AI205" s="929"/>
      <c r="AJ205" s="929"/>
      <c r="AK205" s="929"/>
      <c r="AL205" s="929"/>
      <c r="AM205" s="929"/>
      <c r="AN205" s="929"/>
      <c r="AO205" s="929"/>
      <c r="AP205" s="929"/>
      <c r="AQ205" s="929"/>
      <c r="AR205" s="929"/>
      <c r="AS205" s="929"/>
      <c r="AT205" s="929"/>
      <c r="AU205" s="929"/>
      <c r="AV205" s="929"/>
      <c r="AW205" s="929"/>
      <c r="AX205" s="929"/>
      <c r="BX205" s="533"/>
    </row>
    <row r="206" customHeight="1" ht="48.0" customFormat="1" s="508">
      <c r="A206" s="1113"/>
      <c r="B206" s="1114" t="s">
        <v>2445</v>
      </c>
      <c r="C206" s="744">
        <v>13.0</v>
      </c>
      <c r="D206" s="745">
        <v>13320.0</v>
      </c>
      <c r="E206" s="1115" t="s">
        <v>33</v>
      </c>
      <c r="F206" s="1113">
        <v>46003</v>
      </c>
      <c r="G206" s="1113" t="s">
        <v>4212</v>
      </c>
      <c r="H206" s="1116" t="s">
        <v>69</v>
      </c>
      <c r="I206" s="617" t="s">
        <v>668</v>
      </c>
      <c r="J206" s="1106" t="s">
        <v>4213</v>
      </c>
      <c r="K206" s="618" t="s">
        <v>621</v>
      </c>
      <c r="L206" s="1117" t="s">
        <v>42</v>
      </c>
      <c r="M206" s="618" t="s">
        <v>1973</v>
      </c>
      <c r="N206" s="620">
        <v>45923</v>
      </c>
      <c r="O206" s="622"/>
      <c r="P206" s="622" t="s">
        <v>43</v>
      </c>
      <c r="Q206" s="527" t="s">
        <v>4214</v>
      </c>
      <c r="X206" s="946"/>
      <c r="Y206" s="929"/>
      <c r="Z206" s="929"/>
      <c r="AA206" s="929"/>
      <c r="AB206" s="929"/>
      <c r="AC206" s="929"/>
      <c r="AD206" s="929"/>
      <c r="AE206" s="929"/>
      <c r="AF206" s="929"/>
      <c r="AG206" s="929"/>
      <c r="AH206" s="929"/>
      <c r="AI206" s="929"/>
      <c r="AJ206" s="929"/>
      <c r="AK206" s="929"/>
      <c r="AL206" s="929"/>
      <c r="AM206" s="929"/>
      <c r="AN206" s="929"/>
      <c r="AO206" s="929"/>
      <c r="AP206" s="929"/>
      <c r="AQ206" s="929"/>
      <c r="AR206" s="929"/>
      <c r="AS206" s="929"/>
      <c r="AT206" s="929"/>
      <c r="AU206" s="929"/>
      <c r="AV206" s="929"/>
      <c r="AW206" s="929"/>
      <c r="AX206" s="929"/>
      <c r="BX206" s="533"/>
    </row>
    <row r="207" customHeight="1" ht="45.0" customFormat="1" s="508">
      <c r="A207" s="1118"/>
      <c r="B207" s="1114" t="s">
        <v>2458</v>
      </c>
      <c r="C207" s="744">
        <v>50.0</v>
      </c>
      <c r="D207" s="745">
        <v>50360.0</v>
      </c>
      <c r="E207" s="1115" t="s">
        <v>88</v>
      </c>
      <c r="F207" s="1113">
        <v>45992</v>
      </c>
      <c r="G207" s="1113" t="s">
        <v>4215</v>
      </c>
      <c r="H207" s="1116" t="s">
        <v>26</v>
      </c>
      <c r="I207" s="617" t="s">
        <v>668</v>
      </c>
      <c r="J207" s="506" t="s">
        <v>2461</v>
      </c>
      <c r="K207" s="618" t="s">
        <v>1804</v>
      </c>
      <c r="L207" s="1117" t="s">
        <v>42</v>
      </c>
      <c r="M207" s="618" t="s">
        <v>3147</v>
      </c>
      <c r="N207" s="622"/>
      <c r="O207" s="622"/>
      <c r="P207" s="622" t="s">
        <v>43</v>
      </c>
      <c r="Q207" s="527" t="s">
        <v>3148</v>
      </c>
      <c r="X207" s="946"/>
      <c r="Y207" s="929"/>
      <c r="Z207" s="929"/>
      <c r="AA207" s="929"/>
      <c r="AB207" s="929"/>
      <c r="AC207" s="929"/>
      <c r="AD207" s="929"/>
      <c r="AE207" s="929"/>
      <c r="AF207" s="929"/>
      <c r="AG207" s="929"/>
      <c r="AH207" s="929"/>
      <c r="AI207" s="929"/>
      <c r="AJ207" s="929"/>
      <c r="AK207" s="929"/>
      <c r="AL207" s="929"/>
      <c r="AM207" s="929"/>
      <c r="AN207" s="929"/>
      <c r="AO207" s="929"/>
      <c r="AP207" s="929"/>
      <c r="AQ207" s="929"/>
      <c r="AR207" s="929"/>
      <c r="AS207" s="929"/>
      <c r="AT207" s="929"/>
      <c r="AU207" s="929"/>
      <c r="AV207" s="929"/>
      <c r="AW207" s="929"/>
      <c r="AX207" s="929"/>
      <c r="BX207" s="533"/>
    </row>
    <row r="208" customHeight="1" ht="45.0" customFormat="1" s="508">
      <c r="A208" s="1118"/>
      <c r="B208" s="1114" t="s">
        <v>2458</v>
      </c>
      <c r="C208" s="744">
        <v>50.0</v>
      </c>
      <c r="D208" s="745">
        <v>50360.0</v>
      </c>
      <c r="E208" s="1115" t="s">
        <v>88</v>
      </c>
      <c r="F208" s="1113">
        <v>46006</v>
      </c>
      <c r="G208" s="1118" t="s">
        <v>4216</v>
      </c>
      <c r="H208" s="1116" t="s">
        <v>26</v>
      </c>
      <c r="I208" s="617" t="s">
        <v>40</v>
      </c>
      <c r="J208" s="506" t="s">
        <v>4217</v>
      </c>
      <c r="K208" s="618" t="s">
        <v>28</v>
      </c>
      <c r="L208" s="1117" t="s">
        <v>42</v>
      </c>
      <c r="M208" s="618" t="s">
        <v>1973</v>
      </c>
      <c r="N208" s="622"/>
      <c r="O208" s="622"/>
      <c r="P208" s="622" t="s">
        <v>43</v>
      </c>
      <c r="Q208" s="516" t="s">
        <v>4218</v>
      </c>
      <c r="X208" s="946"/>
      <c r="Y208" s="929"/>
      <c r="Z208" s="929"/>
      <c r="AA208" s="929"/>
      <c r="AB208" s="929"/>
      <c r="AC208" s="929"/>
      <c r="AD208" s="929"/>
      <c r="AE208" s="929"/>
      <c r="AF208" s="929"/>
      <c r="AG208" s="929"/>
      <c r="AH208" s="929"/>
      <c r="AI208" s="929"/>
      <c r="AJ208" s="929"/>
      <c r="AK208" s="929"/>
      <c r="AL208" s="929"/>
      <c r="AM208" s="929"/>
      <c r="AN208" s="929"/>
      <c r="AO208" s="929"/>
      <c r="AP208" s="929"/>
      <c r="AQ208" s="929"/>
      <c r="AR208" s="929"/>
      <c r="AS208" s="929"/>
      <c r="AT208" s="929"/>
      <c r="AU208" s="929"/>
      <c r="AV208" s="929"/>
      <c r="AW208" s="929"/>
      <c r="AX208" s="929"/>
      <c r="BX208" s="533"/>
    </row>
    <row r="209" customHeight="1" ht="45.0" customFormat="1" s="508">
      <c r="A209" s="1119"/>
      <c r="B209" s="1120" t="s">
        <v>2458</v>
      </c>
      <c r="C209" s="1121">
        <v>50.0</v>
      </c>
      <c r="D209" s="1122">
        <v>50360.0</v>
      </c>
      <c r="E209" s="1123" t="s">
        <v>88</v>
      </c>
      <c r="F209" s="1124">
        <v>46010</v>
      </c>
      <c r="G209" s="1119" t="s">
        <v>4219</v>
      </c>
      <c r="H209" s="1125" t="s">
        <v>124</v>
      </c>
      <c r="I209" s="1126" t="s">
        <v>668</v>
      </c>
      <c r="J209" s="596" t="s">
        <v>1957</v>
      </c>
      <c r="K209" s="1035" t="s">
        <v>20</v>
      </c>
      <c r="L209" s="1127" t="s">
        <v>42</v>
      </c>
      <c r="M209" s="1035" t="s">
        <v>2086</v>
      </c>
      <c r="N209" s="1128"/>
      <c r="O209" s="1128"/>
      <c r="P209" s="1128"/>
      <c r="Q209" s="531"/>
      <c r="X209" s="946"/>
      <c r="Y209" s="929"/>
      <c r="Z209" s="929"/>
      <c r="AA209" s="929"/>
      <c r="AB209" s="929"/>
      <c r="AC209" s="929"/>
      <c r="AD209" s="929"/>
      <c r="AE209" s="929"/>
      <c r="AF209" s="929"/>
      <c r="AG209" s="929"/>
      <c r="AH209" s="929"/>
      <c r="AI209" s="929"/>
      <c r="AJ209" s="929"/>
      <c r="AK209" s="929"/>
      <c r="AL209" s="929"/>
      <c r="AM209" s="929"/>
      <c r="AN209" s="929"/>
      <c r="AO209" s="929"/>
      <c r="AP209" s="929"/>
      <c r="AQ209" s="929"/>
      <c r="AR209" s="929"/>
      <c r="AS209" s="929"/>
      <c r="AT209" s="929"/>
      <c r="AU209" s="929"/>
      <c r="AV209" s="929"/>
      <c r="AW209" s="929"/>
      <c r="AX209" s="929"/>
      <c r="BX209" s="533"/>
    </row>
    <row r="210" customHeight="1" ht="45.0" customFormat="1" s="929">
      <c r="A210" s="1118">
        <v>45662</v>
      </c>
      <c r="B210" s="743" t="s">
        <v>2458</v>
      </c>
      <c r="C210" s="744">
        <v>50.0</v>
      </c>
      <c r="D210" s="745">
        <v>50360.0</v>
      </c>
      <c r="E210" s="614" t="s">
        <v>88</v>
      </c>
      <c r="F210" s="615">
        <v>46042</v>
      </c>
      <c r="G210" s="612" t="s">
        <v>4220</v>
      </c>
      <c r="H210" s="616" t="s">
        <v>124</v>
      </c>
      <c r="I210" s="617" t="s">
        <v>668</v>
      </c>
      <c r="J210" s="506" t="s">
        <v>1957</v>
      </c>
      <c r="K210" s="618"/>
      <c r="L210" s="619" t="s">
        <v>91</v>
      </c>
      <c r="M210" s="618"/>
      <c r="N210" s="622"/>
      <c r="O210" s="622"/>
      <c r="P210" s="622"/>
      <c r="Q210" s="516"/>
      <c r="R210" s="1017"/>
    </row>
    <row r="211" ht="43.0">
      <c r="A211" s="1129"/>
      <c r="B211" s="1130" t="s">
        <v>2464</v>
      </c>
      <c r="C211" s="1131">
        <v>13.0</v>
      </c>
      <c r="D211" s="1132">
        <v>13015.0</v>
      </c>
      <c r="E211" s="1133" t="s">
        <v>33</v>
      </c>
      <c r="F211" s="1134"/>
      <c r="G211" s="1134" t="s">
        <v>4221</v>
      </c>
      <c r="H211" s="1135"/>
      <c r="I211" s="1136" t="s">
        <v>40</v>
      </c>
      <c r="J211" s="567" t="s">
        <v>1932</v>
      </c>
      <c r="K211" s="1137" t="s">
        <v>20</v>
      </c>
      <c r="L211" s="1138" t="s">
        <v>3294</v>
      </c>
      <c r="M211" s="1139" t="s">
        <v>3150</v>
      </c>
      <c r="N211" s="1140"/>
      <c r="O211" s="1140"/>
      <c r="P211" s="1140" t="s">
        <v>43</v>
      </c>
      <c r="Q211" s="548" t="s">
        <v>2467</v>
      </c>
      <c r="R211" s="572"/>
    </row>
    <row r="212" ht="14.0">
      <c r="A212" s="502"/>
      <c r="B212" s="683" t="s">
        <v>1541</v>
      </c>
      <c r="C212" s="684">
        <v>58.0</v>
      </c>
      <c r="D212" s="685">
        <v>58220.0</v>
      </c>
      <c r="E212" s="474" t="s">
        <v>88</v>
      </c>
      <c r="F212" s="505"/>
      <c r="G212" s="505"/>
      <c r="H212" s="71"/>
      <c r="I212" s="71"/>
      <c r="J212" s="71"/>
      <c r="K212" s="71"/>
      <c r="L212" s="118" t="s">
        <v>62</v>
      </c>
      <c r="M212" s="701" t="s">
        <v>2468</v>
      </c>
      <c r="N212" s="104"/>
      <c r="O212" s="104"/>
      <c r="P212" s="104"/>
      <c r="Q212" s="104"/>
      <c r="R212" s="508"/>
    </row>
    <row r="213" ht="14.0" customFormat="1" s="929">
      <c r="A213" s="510"/>
      <c r="B213" s="941" t="s">
        <v>3736</v>
      </c>
      <c r="C213" s="681">
        <v>72.0</v>
      </c>
      <c r="D213" s="682">
        <v>72140.0</v>
      </c>
      <c r="E213" s="504" t="s">
        <v>88</v>
      </c>
      <c r="F213" s="511">
        <v>46007</v>
      </c>
      <c r="G213" s="511"/>
      <c r="H213" s="506" t="s">
        <v>89</v>
      </c>
      <c r="I213" s="506" t="s">
        <v>18</v>
      </c>
      <c r="J213" s="506"/>
      <c r="K213" s="506" t="s">
        <v>120</v>
      </c>
      <c r="L213" s="104" t="s">
        <v>42</v>
      </c>
      <c r="M213" s="643" t="s">
        <v>4222</v>
      </c>
      <c r="N213" s="104"/>
      <c r="O213" s="104"/>
      <c r="P213" s="104"/>
      <c r="Q213" s="104"/>
      <c r="R213" s="508"/>
    </row>
    <row r="214" ht="14.0" customFormat="1" s="929">
      <c r="A214" s="959"/>
      <c r="B214" s="943" t="s">
        <v>3151</v>
      </c>
      <c r="C214" s="944">
        <v>13.0</v>
      </c>
      <c r="D214" s="945">
        <v>13001.0</v>
      </c>
      <c r="E214" s="593" t="s">
        <v>38</v>
      </c>
      <c r="F214" s="594">
        <v>46007</v>
      </c>
      <c r="G214" s="594" t="s">
        <v>4223</v>
      </c>
      <c r="H214" s="596" t="s">
        <v>69</v>
      </c>
      <c r="I214" s="596" t="s">
        <v>40</v>
      </c>
      <c r="J214" s="596" t="s">
        <v>1932</v>
      </c>
      <c r="K214" s="596" t="s">
        <v>1804</v>
      </c>
      <c r="L214" s="598" t="s">
        <v>42</v>
      </c>
      <c r="M214" s="593" t="s">
        <v>471</v>
      </c>
      <c r="N214" s="598"/>
      <c r="O214" s="598"/>
      <c r="P214" s="598" t="s">
        <v>43</v>
      </c>
      <c r="Q214" s="598" t="s">
        <v>4224</v>
      </c>
      <c r="R214" s="599"/>
    </row>
    <row r="215" ht="29.0">
      <c r="A215" s="510">
        <v>46022</v>
      </c>
      <c r="B215" s="683" t="s">
        <v>3795</v>
      </c>
      <c r="C215" s="684">
        <v>69.0</v>
      </c>
      <c r="D215" s="685">
        <v>69140.0</v>
      </c>
      <c r="E215" s="504" t="s">
        <v>33</v>
      </c>
      <c r="F215" s="505"/>
      <c r="G215" s="505" t="s">
        <v>4225</v>
      </c>
      <c r="H215" s="71"/>
      <c r="I215" s="71" t="s">
        <v>3271</v>
      </c>
      <c r="J215" s="506" t="s">
        <v>2233</v>
      </c>
      <c r="K215" s="506" t="s">
        <v>621</v>
      </c>
      <c r="L215" s="104" t="s">
        <v>91</v>
      </c>
      <c r="M215" s="474" t="s">
        <v>3797</v>
      </c>
      <c r="N215" s="104"/>
      <c r="O215" s="104"/>
      <c r="P215" s="104"/>
      <c r="Q215" s="104"/>
      <c r="R215" s="508"/>
    </row>
    <row r="216" ht="14.0">
      <c r="A216" s="566"/>
      <c r="B216" s="961" t="s">
        <v>2476</v>
      </c>
      <c r="C216" s="938">
        <v>30.0</v>
      </c>
      <c r="D216" s="939">
        <v>30100.0</v>
      </c>
      <c r="E216" s="565" t="s">
        <v>33</v>
      </c>
      <c r="F216" s="563"/>
      <c r="G216" s="563" t="s">
        <v>4226</v>
      </c>
      <c r="H216" s="567"/>
      <c r="I216" s="568"/>
      <c r="J216" s="568"/>
      <c r="K216" s="568"/>
      <c r="L216" s="569" t="s">
        <v>2108</v>
      </c>
      <c r="M216" s="567"/>
      <c r="N216" s="569"/>
      <c r="O216" s="569"/>
      <c r="P216" s="569"/>
      <c r="Q216" s="569"/>
      <c r="R216" s="572"/>
    </row>
    <row r="217" ht="43.0">
      <c r="A217" s="505"/>
      <c r="B217" s="680" t="s">
        <v>2478</v>
      </c>
      <c r="C217" s="681">
        <v>74.0</v>
      </c>
      <c r="D217" s="682">
        <v>74340.0</v>
      </c>
      <c r="E217" s="504" t="s">
        <v>16</v>
      </c>
      <c r="F217" s="502"/>
      <c r="G217" s="632"/>
      <c r="H217" s="71"/>
      <c r="I217" s="506"/>
      <c r="J217" s="506" t="s">
        <v>4227</v>
      </c>
      <c r="K217" s="506"/>
      <c r="L217" s="104" t="s">
        <v>54</v>
      </c>
      <c r="M217" s="71" t="s">
        <v>2479</v>
      </c>
      <c r="N217" s="104"/>
      <c r="O217" s="104"/>
      <c r="P217" s="104"/>
      <c r="Q217" s="104"/>
      <c r="R217" s="508"/>
    </row>
    <row r="218" ht="14.0" customFormat="1" s="929">
      <c r="A218" s="511"/>
      <c r="B218" s="941" t="s">
        <v>3154</v>
      </c>
      <c r="C218" s="681">
        <v>41.0</v>
      </c>
      <c r="D218" s="682">
        <v>41000.0</v>
      </c>
      <c r="E218" s="504" t="s">
        <v>567</v>
      </c>
      <c r="F218" s="510">
        <v>46002</v>
      </c>
      <c r="G218" s="510" t="s">
        <v>4228</v>
      </c>
      <c r="H218" s="506" t="s">
        <v>132</v>
      </c>
      <c r="I218" s="506" t="s">
        <v>1265</v>
      </c>
      <c r="J218" s="508" t="s">
        <v>584</v>
      </c>
      <c r="K218" s="506" t="s">
        <v>128</v>
      </c>
      <c r="L218" s="104" t="s">
        <v>42</v>
      </c>
      <c r="M218" s="506" t="s">
        <v>471</v>
      </c>
      <c r="N218" s="104"/>
      <c r="O218" s="104"/>
      <c r="P218" s="104" t="s">
        <v>43</v>
      </c>
      <c r="Q218" s="104" t="s">
        <v>4229</v>
      </c>
      <c r="R218" s="508"/>
    </row>
    <row r="219" customHeight="1" ht="36.0" customFormat="1" s="929">
      <c r="A219" s="511"/>
      <c r="B219" s="941" t="s">
        <v>2484</v>
      </c>
      <c r="C219" s="681">
        <v>83.0</v>
      </c>
      <c r="D219" s="682">
        <v>83210.0</v>
      </c>
      <c r="E219" s="504" t="s">
        <v>33</v>
      </c>
      <c r="F219" s="510">
        <v>46002</v>
      </c>
      <c r="G219" s="510" t="s">
        <v>4230</v>
      </c>
      <c r="H219" s="506" t="s">
        <v>26</v>
      </c>
      <c r="I219" s="506" t="s">
        <v>668</v>
      </c>
      <c r="J219" s="506" t="s">
        <v>2892</v>
      </c>
      <c r="K219" s="506" t="s">
        <v>20</v>
      </c>
      <c r="L219" s="104" t="s">
        <v>42</v>
      </c>
      <c r="M219" s="510" t="s">
        <v>4231</v>
      </c>
      <c r="N219" s="104"/>
      <c r="O219" s="104"/>
      <c r="P219" s="104" t="s">
        <v>43</v>
      </c>
      <c r="Q219" s="104" t="s">
        <v>4232</v>
      </c>
      <c r="R219" s="508"/>
    </row>
    <row r="220" ht="58.0" customFormat="1" s="929">
      <c r="A220" s="511"/>
      <c r="B220" s="941" t="s">
        <v>4233</v>
      </c>
      <c r="C220" s="681">
        <v>64.0</v>
      </c>
      <c r="D220" s="682">
        <v>64140.0</v>
      </c>
      <c r="E220" s="504" t="s">
        <v>38</v>
      </c>
      <c r="F220" s="510">
        <v>46009</v>
      </c>
      <c r="G220" s="510" t="s">
        <v>4234</v>
      </c>
      <c r="H220" s="506" t="s">
        <v>69</v>
      </c>
      <c r="I220" s="506" t="s">
        <v>18</v>
      </c>
      <c r="J220" s="719" t="s">
        <v>4235</v>
      </c>
      <c r="K220" s="506" t="s">
        <v>1804</v>
      </c>
      <c r="L220" s="104" t="s">
        <v>42</v>
      </c>
      <c r="M220" s="506" t="s">
        <v>4236</v>
      </c>
      <c r="N220" s="104"/>
      <c r="O220" s="104"/>
      <c r="P220" s="104" t="s">
        <v>43</v>
      </c>
      <c r="Q220" s="104" t="s">
        <v>4237</v>
      </c>
      <c r="R220" s="508"/>
    </row>
    <row r="221" ht="29.0">
      <c r="A221" s="505"/>
      <c r="B221" s="680" t="s">
        <v>1091</v>
      </c>
      <c r="C221" s="681">
        <v>42.0</v>
      </c>
      <c r="D221" s="682">
        <v>42000.0</v>
      </c>
      <c r="E221" s="504" t="s">
        <v>33</v>
      </c>
      <c r="F221" s="502"/>
      <c r="G221" s="502" t="s">
        <v>3806</v>
      </c>
      <c r="H221" s="71"/>
      <c r="I221" s="506"/>
      <c r="J221" s="506"/>
      <c r="K221" s="506"/>
      <c r="L221" s="104" t="s">
        <v>62</v>
      </c>
      <c r="M221" s="71" t="s">
        <v>1093</v>
      </c>
      <c r="N221" s="104"/>
      <c r="O221" s="104"/>
      <c r="P221" s="104" t="s">
        <v>43</v>
      </c>
      <c r="Q221" s="104" t="s">
        <v>1094</v>
      </c>
      <c r="R221" s="508"/>
    </row>
    <row r="222" ht="29.0" customFormat="1" s="929">
      <c r="A222" s="510"/>
      <c r="B222" s="1114" t="s">
        <v>3160</v>
      </c>
      <c r="C222" s="744">
        <v>84.0</v>
      </c>
      <c r="D222" s="745">
        <v>84300.0</v>
      </c>
      <c r="E222" s="504" t="s">
        <v>33</v>
      </c>
      <c r="F222" s="510">
        <v>46003</v>
      </c>
      <c r="G222" s="510" t="s">
        <v>4238</v>
      </c>
      <c r="H222" s="506" t="s">
        <v>26</v>
      </c>
      <c r="I222" s="506" t="s">
        <v>18</v>
      </c>
      <c r="J222" s="508" t="s">
        <v>4239</v>
      </c>
      <c r="K222" s="506" t="s">
        <v>621</v>
      </c>
      <c r="L222" s="104" t="s">
        <v>42</v>
      </c>
      <c r="M222" s="506" t="s">
        <v>4240</v>
      </c>
      <c r="N222" s="104"/>
      <c r="O222" s="104"/>
      <c r="P222" s="104" t="s">
        <v>43</v>
      </c>
      <c r="Q222" s="104" t="s">
        <v>3163</v>
      </c>
      <c r="R222" s="508"/>
    </row>
    <row r="223" ht="14.0" customFormat="1" s="929">
      <c r="A223" s="511"/>
      <c r="B223" s="941" t="s">
        <v>2499</v>
      </c>
      <c r="C223" s="681">
        <v>6.0</v>
      </c>
      <c r="D223" s="682">
        <v>6580.0</v>
      </c>
      <c r="E223" s="504" t="s">
        <v>33</v>
      </c>
      <c r="F223" s="510">
        <v>45995</v>
      </c>
      <c r="G223" s="510" t="s">
        <v>4241</v>
      </c>
      <c r="H223" s="506" t="s">
        <v>69</v>
      </c>
      <c r="I223" s="506" t="s">
        <v>18</v>
      </c>
      <c r="J223" s="508" t="s">
        <v>4200</v>
      </c>
      <c r="K223" s="506" t="s">
        <v>1804</v>
      </c>
      <c r="L223" s="104" t="s">
        <v>42</v>
      </c>
      <c r="M223" s="506" t="s">
        <v>2086</v>
      </c>
      <c r="N223" s="104"/>
      <c r="O223" s="104"/>
      <c r="P223" s="104" t="s">
        <v>43</v>
      </c>
      <c r="Q223" s="527" t="s">
        <v>2501</v>
      </c>
      <c r="R223" s="508"/>
    </row>
    <row r="224" ht="14.0" customFormat="1" s="929">
      <c r="A224" s="511"/>
      <c r="B224" s="941" t="s">
        <v>2508</v>
      </c>
      <c r="C224" s="681">
        <v>13.0</v>
      </c>
      <c r="D224" s="682">
        <v>13001.0</v>
      </c>
      <c r="E224" s="504" t="s">
        <v>33</v>
      </c>
      <c r="F224" s="510">
        <v>45993</v>
      </c>
      <c r="G224" s="510" t="s">
        <v>4242</v>
      </c>
      <c r="H224" s="506" t="s">
        <v>26</v>
      </c>
      <c r="I224" s="506" t="s">
        <v>40</v>
      </c>
      <c r="J224" s="506" t="s">
        <v>125</v>
      </c>
      <c r="K224" s="506" t="s">
        <v>20</v>
      </c>
      <c r="L224" s="104" t="s">
        <v>42</v>
      </c>
      <c r="M224" s="506" t="s">
        <v>3175</v>
      </c>
      <c r="N224" s="104"/>
      <c r="O224" s="104" t="s">
        <v>2170</v>
      </c>
      <c r="P224" s="104" t="s">
        <v>43</v>
      </c>
      <c r="Q224" s="104" t="s">
        <v>4243</v>
      </c>
      <c r="R224" s="508"/>
    </row>
    <row r="225" ht="29.0">
      <c r="A225" s="505"/>
      <c r="B225" s="680" t="s">
        <v>2016</v>
      </c>
      <c r="C225" s="681">
        <v>8.0</v>
      </c>
      <c r="D225" s="682">
        <v>8600.0</v>
      </c>
      <c r="E225" s="504" t="s">
        <v>150</v>
      </c>
      <c r="F225" s="502"/>
      <c r="G225" s="502"/>
      <c r="H225" s="71"/>
      <c r="I225" s="71" t="s">
        <v>18</v>
      </c>
      <c r="J225" s="71" t="s">
        <v>4244</v>
      </c>
      <c r="K225" s="71" t="s">
        <v>128</v>
      </c>
      <c r="L225" s="104" t="s">
        <v>62</v>
      </c>
      <c r="M225" s="71" t="s">
        <v>3176</v>
      </c>
      <c r="N225" s="104"/>
      <c r="O225" s="104"/>
      <c r="P225" s="104"/>
      <c r="Q225" s="104"/>
      <c r="R225" s="508"/>
    </row>
    <row r="226" ht="43.0">
      <c r="A226" s="608"/>
      <c r="B226" s="680" t="s">
        <v>3177</v>
      </c>
      <c r="C226" s="681">
        <v>68.0</v>
      </c>
      <c r="D226" s="682">
        <v>68240.0</v>
      </c>
      <c r="E226" s="504" t="s">
        <v>38</v>
      </c>
      <c r="F226" s="635"/>
      <c r="G226" s="1141" t="s">
        <v>4245</v>
      </c>
      <c r="H226" s="474"/>
      <c r="I226" s="474" t="s">
        <v>40</v>
      </c>
      <c r="J226" s="474" t="s">
        <v>1740</v>
      </c>
      <c r="K226" s="474" t="s">
        <v>20</v>
      </c>
      <c r="L226" s="104" t="s">
        <v>62</v>
      </c>
      <c r="M226" s="474" t="s">
        <v>4246</v>
      </c>
      <c r="N226" s="104"/>
      <c r="O226" s="104"/>
      <c r="P226" s="104" t="s">
        <v>43</v>
      </c>
      <c r="Q226" s="104" t="s">
        <v>3179</v>
      </c>
      <c r="R226" s="508"/>
    </row>
    <row r="227" ht="29.0">
      <c r="A227" s="510"/>
      <c r="B227" s="680" t="s">
        <v>1128</v>
      </c>
      <c r="C227" s="681">
        <v>18.0</v>
      </c>
      <c r="D227" s="682">
        <v>18380.0</v>
      </c>
      <c r="E227" s="504" t="s">
        <v>16</v>
      </c>
      <c r="F227" s="635"/>
      <c r="G227" s="635"/>
      <c r="H227" s="474"/>
      <c r="I227" s="474" t="s">
        <v>1265</v>
      </c>
      <c r="J227" s="474" t="s">
        <v>4041</v>
      </c>
      <c r="K227" s="474" t="s">
        <v>28</v>
      </c>
      <c r="L227" s="104" t="s">
        <v>62</v>
      </c>
      <c r="M227" s="474" t="s">
        <v>3180</v>
      </c>
      <c r="N227" s="104"/>
      <c r="O227" s="104"/>
      <c r="P227" s="104"/>
      <c r="Q227" s="104"/>
      <c r="R227" s="508"/>
    </row>
    <row r="228" ht="14.0" customFormat="1" s="929">
      <c r="A228" s="510"/>
      <c r="B228" s="941" t="s">
        <v>3181</v>
      </c>
      <c r="C228" s="681">
        <v>34.0</v>
      </c>
      <c r="D228" s="682">
        <v>34000.0</v>
      </c>
      <c r="E228" s="504" t="s">
        <v>88</v>
      </c>
      <c r="F228" s="1040">
        <v>45994</v>
      </c>
      <c r="G228" s="1142" t="s">
        <v>4247</v>
      </c>
      <c r="H228" s="504" t="s">
        <v>170</v>
      </c>
      <c r="I228" s="504" t="s">
        <v>668</v>
      </c>
      <c r="J228" s="1102" t="s">
        <v>4248</v>
      </c>
      <c r="K228" s="504" t="s">
        <v>621</v>
      </c>
      <c r="L228" s="104" t="s">
        <v>42</v>
      </c>
      <c r="M228" s="504"/>
      <c r="N228" s="104"/>
      <c r="O228" s="104"/>
      <c r="P228" s="104" t="s">
        <v>43</v>
      </c>
      <c r="Q228" s="104" t="s">
        <v>3184</v>
      </c>
      <c r="R228" s="508"/>
    </row>
    <row r="229" ht="29.0" customFormat="1" s="929">
      <c r="A229" s="510"/>
      <c r="B229" s="941" t="s">
        <v>3181</v>
      </c>
      <c r="C229" s="681">
        <v>34.0</v>
      </c>
      <c r="D229" s="682">
        <v>34000.0</v>
      </c>
      <c r="E229" s="504" t="s">
        <v>88</v>
      </c>
      <c r="F229" s="1040">
        <v>46003</v>
      </c>
      <c r="G229" s="1142"/>
      <c r="H229" s="504" t="s">
        <v>89</v>
      </c>
      <c r="I229" s="504" t="s">
        <v>668</v>
      </c>
      <c r="J229" s="1102" t="s">
        <v>4248</v>
      </c>
      <c r="K229" s="504" t="s">
        <v>128</v>
      </c>
      <c r="L229" s="104" t="s">
        <v>42</v>
      </c>
      <c r="M229" s="504" t="s">
        <v>4249</v>
      </c>
      <c r="N229" s="104"/>
      <c r="O229" s="104"/>
      <c r="P229" s="104" t="s">
        <v>43</v>
      </c>
      <c r="Q229" s="104" t="s">
        <v>4250</v>
      </c>
      <c r="R229" s="508"/>
    </row>
    <row r="230" ht="29.0" customFormat="1" s="929">
      <c r="A230" s="510"/>
      <c r="B230" s="941" t="s">
        <v>4251</v>
      </c>
      <c r="C230" s="681">
        <v>31.0</v>
      </c>
      <c r="D230" s="682">
        <v>31300.0</v>
      </c>
      <c r="E230" s="504" t="s">
        <v>38</v>
      </c>
      <c r="F230" s="1040">
        <v>46013</v>
      </c>
      <c r="G230" s="1143" t="s">
        <v>4252</v>
      </c>
      <c r="H230" s="504" t="s">
        <v>136</v>
      </c>
      <c r="I230" s="504" t="s">
        <v>40</v>
      </c>
      <c r="J230" s="1102" t="s">
        <v>651</v>
      </c>
      <c r="K230" s="504" t="s">
        <v>128</v>
      </c>
      <c r="L230" s="104" t="s">
        <v>42</v>
      </c>
      <c r="M230" s="504" t="s">
        <v>711</v>
      </c>
      <c r="N230" s="104"/>
      <c r="O230" s="104"/>
      <c r="P230" s="104" t="s">
        <v>43</v>
      </c>
      <c r="Q230" s="104" t="s">
        <v>4253</v>
      </c>
      <c r="R230" s="508"/>
    </row>
    <row r="231" ht="29.0" customFormat="1" s="929">
      <c r="A231" s="959"/>
      <c r="B231" s="943" t="s">
        <v>3185</v>
      </c>
      <c r="C231" s="944">
        <v>83.0</v>
      </c>
      <c r="D231" s="945">
        <v>83330.0</v>
      </c>
      <c r="E231" s="593" t="s">
        <v>33</v>
      </c>
      <c r="F231" s="1144">
        <v>45993</v>
      </c>
      <c r="G231" s="1145"/>
      <c r="H231" s="593" t="s">
        <v>69</v>
      </c>
      <c r="I231" s="593" t="s">
        <v>668</v>
      </c>
      <c r="J231" s="1071" t="s">
        <v>2892</v>
      </c>
      <c r="K231" s="593" t="s">
        <v>20</v>
      </c>
      <c r="L231" s="598" t="s">
        <v>42</v>
      </c>
      <c r="M231" s="593" t="s">
        <v>4254</v>
      </c>
      <c r="N231" s="598"/>
      <c r="O231" s="598"/>
      <c r="P231" s="598"/>
      <c r="Q231" s="598"/>
      <c r="R231" s="599"/>
    </row>
    <row r="232" ht="14.0" customFormat="1" s="929">
      <c r="A232" s="510"/>
      <c r="B232" s="941" t="s">
        <v>3185</v>
      </c>
      <c r="C232" s="681">
        <v>83.0</v>
      </c>
      <c r="D232" s="682">
        <v>83330.0</v>
      </c>
      <c r="E232" s="504" t="s">
        <v>33</v>
      </c>
      <c r="F232" s="1040">
        <v>45665</v>
      </c>
      <c r="G232" s="1142" t="s">
        <v>3837</v>
      </c>
      <c r="H232" s="504" t="s">
        <v>26</v>
      </c>
      <c r="I232" s="504" t="s">
        <v>668</v>
      </c>
      <c r="J232" s="1102" t="s">
        <v>461</v>
      </c>
      <c r="K232" s="504" t="s">
        <v>28</v>
      </c>
      <c r="L232" s="104" t="s">
        <v>42</v>
      </c>
      <c r="M232" s="504" t="s">
        <v>3838</v>
      </c>
      <c r="N232" s="561"/>
      <c r="O232" s="104"/>
      <c r="P232" s="104" t="s">
        <v>43</v>
      </c>
      <c r="Q232" s="104" t="s">
        <v>3839</v>
      </c>
      <c r="R232" s="508"/>
    </row>
    <row r="233" ht="29.0" customFormat="1" s="929">
      <c r="A233" s="575"/>
      <c r="B233" s="937" t="s">
        <v>4255</v>
      </c>
      <c r="C233" s="938">
        <v>66.0</v>
      </c>
      <c r="D233" s="939">
        <v>66000.0</v>
      </c>
      <c r="E233" s="565" t="s">
        <v>38</v>
      </c>
      <c r="F233" s="1146">
        <v>46003</v>
      </c>
      <c r="G233" s="1147" t="s">
        <v>4256</v>
      </c>
      <c r="H233" s="565" t="s">
        <v>136</v>
      </c>
      <c r="I233" s="565" t="s">
        <v>668</v>
      </c>
      <c r="J233" s="1101" t="s">
        <v>584</v>
      </c>
      <c r="K233" s="565" t="s">
        <v>20</v>
      </c>
      <c r="L233" s="569" t="s">
        <v>42</v>
      </c>
      <c r="M233" s="565" t="s">
        <v>4257</v>
      </c>
      <c r="N233" s="569"/>
      <c r="O233" s="569"/>
      <c r="P233" s="569" t="s">
        <v>43</v>
      </c>
      <c r="Q233" s="569" t="s">
        <v>4258</v>
      </c>
      <c r="R233" s="572"/>
    </row>
    <row r="234" ht="14.0" customFormat="1" s="929">
      <c r="A234" s="510"/>
      <c r="B234" s="941" t="s">
        <v>4259</v>
      </c>
      <c r="C234" s="681">
        <v>6.0</v>
      </c>
      <c r="D234" s="682">
        <v>6110.0</v>
      </c>
      <c r="E234" s="504" t="s">
        <v>38</v>
      </c>
      <c r="F234" s="1040">
        <v>46002</v>
      </c>
      <c r="G234" s="1142"/>
      <c r="H234" s="504" t="s">
        <v>1283</v>
      </c>
      <c r="I234" s="504" t="s">
        <v>1244</v>
      </c>
      <c r="J234" s="1102" t="s">
        <v>65</v>
      </c>
      <c r="K234" s="504" t="s">
        <v>20</v>
      </c>
      <c r="L234" s="104" t="s">
        <v>42</v>
      </c>
      <c r="M234" s="504" t="s">
        <v>4260</v>
      </c>
      <c r="N234" s="104"/>
      <c r="O234" s="104"/>
      <c r="P234" s="104"/>
      <c r="Q234" s="104"/>
      <c r="R234" s="508"/>
    </row>
    <row r="235" ht="29.0" customFormat="1" s="929">
      <c r="A235" s="510"/>
      <c r="B235" s="941" t="s">
        <v>4261</v>
      </c>
      <c r="C235" s="681">
        <v>25.0</v>
      </c>
      <c r="D235" s="682">
        <v>25000.0</v>
      </c>
      <c r="E235" s="504" t="s">
        <v>38</v>
      </c>
      <c r="F235" s="1040">
        <v>46013</v>
      </c>
      <c r="G235" s="508" t="s">
        <v>4262</v>
      </c>
      <c r="H235" s="504" t="s">
        <v>136</v>
      </c>
      <c r="I235" s="504" t="s">
        <v>18</v>
      </c>
      <c r="J235" s="1102" t="s">
        <v>4235</v>
      </c>
      <c r="K235" s="504" t="s">
        <v>1804</v>
      </c>
      <c r="L235" s="104" t="s">
        <v>42</v>
      </c>
      <c r="M235" s="504" t="s">
        <v>1973</v>
      </c>
      <c r="N235" s="104"/>
      <c r="O235" s="104"/>
      <c r="P235" s="104" t="s">
        <v>43</v>
      </c>
      <c r="Q235" s="104" t="s">
        <v>4173</v>
      </c>
      <c r="R235" s="508"/>
    </row>
    <row r="236" ht="14.0">
      <c r="A236" s="980"/>
      <c r="B236" s="963" t="s">
        <v>1156</v>
      </c>
      <c r="C236" s="944">
        <v>17.0</v>
      </c>
      <c r="D236" s="945">
        <v>17630.0</v>
      </c>
      <c r="E236" s="593" t="s">
        <v>88</v>
      </c>
      <c r="F236" s="591"/>
      <c r="G236" s="591"/>
      <c r="H236" s="596"/>
      <c r="I236" s="596"/>
      <c r="J236" s="637"/>
      <c r="K236" s="596"/>
      <c r="L236" s="598" t="s">
        <v>62</v>
      </c>
      <c r="M236" s="637" t="s">
        <v>1157</v>
      </c>
      <c r="N236" s="104"/>
      <c r="O236" s="104"/>
      <c r="P236" s="104"/>
      <c r="Q236" s="104"/>
      <c r="R236" s="508"/>
    </row>
    <row r="237" ht="14.0" customFormat="1" s="929">
      <c r="A237" s="510"/>
      <c r="B237" s="941" t="s">
        <v>2523</v>
      </c>
      <c r="C237" s="681">
        <v>68.0</v>
      </c>
      <c r="D237" s="682">
        <v>68100.0</v>
      </c>
      <c r="E237" s="504" t="s">
        <v>38</v>
      </c>
      <c r="F237" s="511">
        <v>45670</v>
      </c>
      <c r="G237" s="511"/>
      <c r="H237" s="506" t="s">
        <v>124</v>
      </c>
      <c r="I237" s="506" t="s">
        <v>40</v>
      </c>
      <c r="J237" s="508" t="s">
        <v>1740</v>
      </c>
      <c r="K237" s="506" t="s">
        <v>1804</v>
      </c>
      <c r="L237" s="104" t="s">
        <v>42</v>
      </c>
      <c r="M237" s="506" t="s">
        <v>3190</v>
      </c>
      <c r="N237" s="1148"/>
      <c r="O237" s="104"/>
      <c r="P237" s="104"/>
      <c r="Q237" s="104"/>
      <c r="R237" s="508"/>
    </row>
    <row r="238" ht="14.0" customFormat="1" s="929">
      <c r="A238" s="600"/>
      <c r="B238" s="1149" t="s">
        <v>3858</v>
      </c>
      <c r="C238" s="938">
        <v>65.0</v>
      </c>
      <c r="D238" s="939">
        <v>65000.0</v>
      </c>
      <c r="E238" s="565" t="s">
        <v>33</v>
      </c>
      <c r="F238" s="600">
        <v>46000</v>
      </c>
      <c r="G238" s="600" t="s">
        <v>4263</v>
      </c>
      <c r="H238" s="568" t="s">
        <v>26</v>
      </c>
      <c r="I238" s="568" t="s">
        <v>18</v>
      </c>
      <c r="J238" s="1101" t="s">
        <v>4235</v>
      </c>
      <c r="K238" s="568" t="s">
        <v>120</v>
      </c>
      <c r="L238" s="569" t="s">
        <v>42</v>
      </c>
      <c r="M238" s="568" t="s">
        <v>4264</v>
      </c>
      <c r="N238" s="104"/>
      <c r="O238" s="104"/>
      <c r="P238" s="104"/>
      <c r="Q238" s="104"/>
      <c r="R238" s="508"/>
    </row>
    <row r="239" ht="14.0" customFormat="1" s="929">
      <c r="A239" s="980">
        <v>45676</v>
      </c>
      <c r="B239" s="1150" t="s">
        <v>3858</v>
      </c>
      <c r="C239" s="944">
        <v>65.0</v>
      </c>
      <c r="D239" s="945">
        <v>65000.0</v>
      </c>
      <c r="E239" s="593" t="s">
        <v>33</v>
      </c>
      <c r="F239" s="594">
        <v>45683</v>
      </c>
      <c r="G239" s="594" t="s">
        <v>3859</v>
      </c>
      <c r="H239" s="596" t="s">
        <v>124</v>
      </c>
      <c r="I239" s="596" t="s">
        <v>18</v>
      </c>
      <c r="J239" s="1071"/>
      <c r="K239" s="596" t="s">
        <v>621</v>
      </c>
      <c r="L239" s="598" t="s">
        <v>569</v>
      </c>
      <c r="M239" s="637" t="s">
        <v>4265</v>
      </c>
      <c r="N239" s="104"/>
      <c r="O239" s="104"/>
      <c r="P239" s="104" t="s">
        <v>43</v>
      </c>
      <c r="Q239" s="104" t="s">
        <v>3861</v>
      </c>
      <c r="R239" s="508"/>
    </row>
    <row r="240" ht="29.0" customFormat="1" s="929">
      <c r="A240" s="510"/>
      <c r="B240" s="941" t="s">
        <v>3826</v>
      </c>
      <c r="C240" s="681">
        <v>73.0</v>
      </c>
      <c r="D240" s="682">
        <v>73440.0</v>
      </c>
      <c r="E240" s="504" t="s">
        <v>214</v>
      </c>
      <c r="F240" s="511">
        <v>45669</v>
      </c>
      <c r="G240" s="511" t="s">
        <v>3827</v>
      </c>
      <c r="H240" s="506" t="s">
        <v>170</v>
      </c>
      <c r="I240" s="506" t="s">
        <v>3271</v>
      </c>
      <c r="J240" s="506" t="s">
        <v>1790</v>
      </c>
      <c r="K240" s="506" t="s">
        <v>28</v>
      </c>
      <c r="L240" s="104" t="s">
        <v>42</v>
      </c>
      <c r="M240" s="506" t="s">
        <v>2953</v>
      </c>
      <c r="N240" s="1148"/>
      <c r="O240" s="104"/>
      <c r="P240" s="104" t="s">
        <v>43</v>
      </c>
      <c r="Q240" s="104" t="s">
        <v>3828</v>
      </c>
      <c r="R240" s="508"/>
    </row>
    <row r="241" ht="29.0" customFormat="1" s="929">
      <c r="A241" s="510"/>
      <c r="B241" s="941" t="s">
        <v>3826</v>
      </c>
      <c r="C241" s="681">
        <v>73.0</v>
      </c>
      <c r="D241" s="682">
        <v>73440.0</v>
      </c>
      <c r="E241" s="504" t="s">
        <v>214</v>
      </c>
      <c r="F241" s="511">
        <v>45670</v>
      </c>
      <c r="G241" s="511" t="s">
        <v>3827</v>
      </c>
      <c r="H241" s="506" t="s">
        <v>170</v>
      </c>
      <c r="I241" s="506" t="s">
        <v>3271</v>
      </c>
      <c r="J241" s="506" t="s">
        <v>1790</v>
      </c>
      <c r="K241" s="506" t="s">
        <v>28</v>
      </c>
      <c r="L241" s="104" t="s">
        <v>42</v>
      </c>
      <c r="M241" s="506" t="s">
        <v>2953</v>
      </c>
      <c r="N241" s="1148"/>
      <c r="O241" s="104"/>
      <c r="P241" s="104" t="s">
        <v>43</v>
      </c>
      <c r="Q241" s="104" t="s">
        <v>3828</v>
      </c>
      <c r="R241" s="508"/>
    </row>
    <row r="242" ht="14.0" customFormat="1" s="929">
      <c r="A242" s="575"/>
      <c r="B242" s="937" t="s">
        <v>4266</v>
      </c>
      <c r="C242" s="938">
        <v>34.0</v>
      </c>
      <c r="D242" s="939">
        <v>34130.0</v>
      </c>
      <c r="E242" s="565" t="s">
        <v>38</v>
      </c>
      <c r="F242" s="600">
        <v>46008</v>
      </c>
      <c r="G242" s="600" t="s">
        <v>4267</v>
      </c>
      <c r="H242" s="568" t="s">
        <v>82</v>
      </c>
      <c r="I242" s="568" t="s">
        <v>40</v>
      </c>
      <c r="J242" s="568" t="s">
        <v>2978</v>
      </c>
      <c r="K242" s="568" t="s">
        <v>621</v>
      </c>
      <c r="L242" s="569" t="s">
        <v>42</v>
      </c>
      <c r="M242" s="568" t="s">
        <v>4268</v>
      </c>
      <c r="N242" s="711"/>
      <c r="O242" s="104"/>
      <c r="P242" s="104" t="s">
        <v>43</v>
      </c>
      <c r="Q242" s="104" t="s">
        <v>4269</v>
      </c>
      <c r="R242" s="508"/>
    </row>
    <row r="243" ht="29.0">
      <c r="A243" s="510"/>
      <c r="B243" s="683" t="s">
        <v>3852</v>
      </c>
      <c r="C243" s="684">
        <v>38.0</v>
      </c>
      <c r="D243" s="685">
        <v>38000.0</v>
      </c>
      <c r="E243" s="474" t="s">
        <v>33</v>
      </c>
      <c r="F243" s="511">
        <v>45666</v>
      </c>
      <c r="G243" s="511" t="s">
        <v>4270</v>
      </c>
      <c r="H243" s="506" t="s">
        <v>26</v>
      </c>
      <c r="I243" s="71" t="s">
        <v>3271</v>
      </c>
      <c r="J243" s="506" t="s">
        <v>1790</v>
      </c>
      <c r="K243" s="71"/>
      <c r="L243" s="118" t="s">
        <v>175</v>
      </c>
      <c r="M243" s="71" t="s">
        <v>356</v>
      </c>
      <c r="N243" s="1151"/>
      <c r="O243" s="118"/>
      <c r="P243" s="118"/>
      <c r="Q243" s="118"/>
      <c r="R243" s="508"/>
    </row>
    <row r="244" ht="14.0">
      <c r="A244" s="510"/>
      <c r="B244" s="683" t="s">
        <v>3852</v>
      </c>
      <c r="C244" s="684">
        <v>38.0</v>
      </c>
      <c r="D244" s="685">
        <v>38000.0</v>
      </c>
      <c r="E244" s="474" t="s">
        <v>33</v>
      </c>
      <c r="F244" s="511">
        <v>45678</v>
      </c>
      <c r="G244" s="511" t="s">
        <v>4271</v>
      </c>
      <c r="H244" s="506" t="s">
        <v>26</v>
      </c>
      <c r="I244" s="71" t="s">
        <v>3271</v>
      </c>
      <c r="J244" s="506" t="s">
        <v>1790</v>
      </c>
      <c r="K244" s="71" t="s">
        <v>621</v>
      </c>
      <c r="L244" s="118" t="s">
        <v>3294</v>
      </c>
      <c r="M244" s="71" t="s">
        <v>3407</v>
      </c>
      <c r="N244" s="1151"/>
      <c r="O244" s="118"/>
      <c r="P244" s="118" t="s">
        <v>571</v>
      </c>
      <c r="Q244" s="118" t="s">
        <v>3856</v>
      </c>
      <c r="R244" s="508"/>
    </row>
    <row r="245" customHeight="1" ht="38.0" customFormat="1" s="929">
      <c r="A245" s="510"/>
      <c r="B245" s="941" t="s">
        <v>4272</v>
      </c>
      <c r="C245" s="681">
        <v>65.0</v>
      </c>
      <c r="D245" s="682">
        <v>65190.0</v>
      </c>
      <c r="E245" s="504" t="s">
        <v>33</v>
      </c>
      <c r="F245" s="511">
        <v>46006</v>
      </c>
      <c r="G245" s="511" t="s">
        <v>4273</v>
      </c>
      <c r="H245" s="506" t="s">
        <v>69</v>
      </c>
      <c r="I245" s="506" t="s">
        <v>40</v>
      </c>
      <c r="J245" s="508" t="s">
        <v>4063</v>
      </c>
      <c r="K245" s="506" t="s">
        <v>1804</v>
      </c>
      <c r="L245" s="104" t="s">
        <v>42</v>
      </c>
      <c r="M245" s="506" t="s">
        <v>2079</v>
      </c>
      <c r="N245" s="711"/>
      <c r="O245" s="104"/>
      <c r="P245" s="104" t="s">
        <v>43</v>
      </c>
      <c r="Q245" s="104" t="s">
        <v>4274</v>
      </c>
      <c r="R245" s="508"/>
    </row>
    <row r="246" ht="43.0" customFormat="1" s="929">
      <c r="A246" s="510"/>
      <c r="B246" s="941" t="s">
        <v>3199</v>
      </c>
      <c r="C246" s="681" t="s">
        <v>3001</v>
      </c>
      <c r="D246" s="682" t="s">
        <v>4275</v>
      </c>
      <c r="E246" s="504" t="s">
        <v>38</v>
      </c>
      <c r="F246" s="511">
        <v>46000</v>
      </c>
      <c r="G246" s="1045"/>
      <c r="H246" s="506" t="s">
        <v>4276</v>
      </c>
      <c r="I246" s="506" t="s">
        <v>1244</v>
      </c>
      <c r="J246" s="508" t="s">
        <v>65</v>
      </c>
      <c r="K246" s="506" t="s">
        <v>128</v>
      </c>
      <c r="L246" s="104" t="s">
        <v>42</v>
      </c>
      <c r="M246" s="506" t="s">
        <v>4277</v>
      </c>
      <c r="N246" s="711"/>
      <c r="O246" s="104"/>
      <c r="P246" s="104"/>
      <c r="Q246" s="104"/>
      <c r="R246" s="508"/>
    </row>
    <row r="247" ht="29.0" customFormat="1" s="929">
      <c r="A247" s="510" t="s">
        <v>330</v>
      </c>
      <c r="B247" s="941" t="s">
        <v>4278</v>
      </c>
      <c r="C247" s="681">
        <v>77.0</v>
      </c>
      <c r="D247" s="682">
        <v>77390.0</v>
      </c>
      <c r="E247" s="504" t="s">
        <v>395</v>
      </c>
      <c r="F247" s="511">
        <v>46014</v>
      </c>
      <c r="G247" s="511" t="s">
        <v>4279</v>
      </c>
      <c r="H247" s="506" t="s">
        <v>124</v>
      </c>
      <c r="I247" s="506" t="s">
        <v>18</v>
      </c>
      <c r="J247" s="169" t="s">
        <v>963</v>
      </c>
      <c r="K247" s="506" t="s">
        <v>621</v>
      </c>
      <c r="L247" s="104" t="s">
        <v>42</v>
      </c>
      <c r="M247" s="506" t="s">
        <v>4280</v>
      </c>
      <c r="N247" s="711"/>
      <c r="O247" s="104"/>
      <c r="P247" s="104" t="s">
        <v>43</v>
      </c>
      <c r="Q247" s="104" t="s">
        <v>4281</v>
      </c>
      <c r="R247" s="508"/>
    </row>
    <row r="248" ht="14.0">
      <c r="A248" s="591"/>
      <c r="B248" s="970" t="s">
        <v>3191</v>
      </c>
      <c r="C248" s="971">
        <v>81.0</v>
      </c>
      <c r="D248" s="972">
        <v>81160.0</v>
      </c>
      <c r="E248" s="973" t="s">
        <v>150</v>
      </c>
      <c r="F248" s="594"/>
      <c r="G248" s="980"/>
      <c r="H248" s="596"/>
      <c r="I248" s="637" t="s">
        <v>18</v>
      </c>
      <c r="J248" s="599"/>
      <c r="K248" s="637"/>
      <c r="L248" s="638" t="s">
        <v>54</v>
      </c>
      <c r="M248" s="1152"/>
      <c r="N248" s="1153"/>
      <c r="O248" s="598"/>
      <c r="P248" s="598"/>
      <c r="Q248" s="598"/>
      <c r="R248" s="599"/>
    </row>
    <row r="249" customHeight="1" ht="26.0" customFormat="1" s="929">
      <c r="A249" s="1154">
        <v>46022</v>
      </c>
      <c r="B249" s="680" t="s">
        <v>3866</v>
      </c>
      <c r="C249" s="681">
        <v>11.0</v>
      </c>
      <c r="D249" s="682">
        <v>11100.0</v>
      </c>
      <c r="E249" s="504" t="s">
        <v>214</v>
      </c>
      <c r="F249" s="511">
        <v>45671</v>
      </c>
      <c r="G249" s="511" t="s">
        <v>4282</v>
      </c>
      <c r="H249" s="506" t="s">
        <v>124</v>
      </c>
      <c r="I249" s="506" t="s">
        <v>1522</v>
      </c>
      <c r="J249" s="508" t="s">
        <v>584</v>
      </c>
      <c r="K249" s="506" t="s">
        <v>1804</v>
      </c>
      <c r="L249" s="104" t="s">
        <v>3294</v>
      </c>
      <c r="M249" s="1155" t="s">
        <v>3868</v>
      </c>
      <c r="N249" s="1015"/>
      <c r="O249" s="598"/>
      <c r="P249" s="598" t="s">
        <v>43</v>
      </c>
      <c r="Q249" s="598" t="s">
        <v>3869</v>
      </c>
      <c r="R249" s="599"/>
    </row>
    <row r="250" ht="14.0" customFormat="1" s="508">
      <c r="A250" s="563"/>
      <c r="B250" s="955" t="s">
        <v>3870</v>
      </c>
      <c r="C250" s="956">
        <v>34.0</v>
      </c>
      <c r="D250" s="957">
        <v>34300.0</v>
      </c>
      <c r="E250" s="603" t="s">
        <v>33</v>
      </c>
      <c r="F250" s="600"/>
      <c r="G250" s="566" t="s">
        <v>4283</v>
      </c>
      <c r="H250" s="568"/>
      <c r="I250" s="567"/>
      <c r="J250" s="572"/>
      <c r="K250" s="567"/>
      <c r="L250" s="604" t="s">
        <v>34</v>
      </c>
      <c r="M250" s="1156"/>
      <c r="N250" s="711"/>
      <c r="O250" s="104"/>
      <c r="P250" s="104"/>
      <c r="Q250" s="536"/>
      <c r="S250" s="929"/>
      <c r="T250" s="929"/>
      <c r="U250" s="929"/>
      <c r="V250" s="929"/>
      <c r="W250" s="929"/>
      <c r="X250" s="929"/>
      <c r="Y250" s="929"/>
      <c r="Z250" s="929"/>
      <c r="AA250" s="929"/>
      <c r="AB250" s="929"/>
      <c r="AC250" s="929"/>
      <c r="AD250" s="929"/>
      <c r="AE250" s="929"/>
      <c r="AF250" s="929"/>
      <c r="AG250" s="929"/>
      <c r="AH250" s="929"/>
      <c r="AI250" s="929"/>
      <c r="AJ250" s="929"/>
      <c r="AK250" s="929"/>
      <c r="AL250" s="929"/>
      <c r="AM250" s="929"/>
      <c r="AN250" s="929"/>
      <c r="AO250" s="929"/>
      <c r="AP250" s="929"/>
      <c r="AQ250" s="929"/>
      <c r="AR250" s="929"/>
      <c r="BX250" s="533"/>
    </row>
    <row r="251" ht="14.0" customFormat="1" s="929">
      <c r="A251" s="575"/>
      <c r="B251" s="937" t="s">
        <v>3197</v>
      </c>
      <c r="C251" s="938">
        <v>13.0</v>
      </c>
      <c r="D251" s="939">
        <v>13320.0</v>
      </c>
      <c r="E251" s="565" t="s">
        <v>38</v>
      </c>
      <c r="F251" s="600">
        <v>45996</v>
      </c>
      <c r="G251" s="1157"/>
      <c r="H251" s="568" t="s">
        <v>26</v>
      </c>
      <c r="I251" s="568" t="s">
        <v>40</v>
      </c>
      <c r="J251" s="568" t="s">
        <v>1932</v>
      </c>
      <c r="K251" s="568" t="s">
        <v>20</v>
      </c>
      <c r="L251" s="569" t="s">
        <v>42</v>
      </c>
      <c r="M251" s="568" t="s">
        <v>356</v>
      </c>
      <c r="N251" s="569"/>
      <c r="O251" s="569"/>
      <c r="P251" s="569"/>
      <c r="Q251" s="569"/>
      <c r="R251" s="572"/>
    </row>
    <row r="252" customHeight="1" ht="60.0" customFormat="1" s="929">
      <c r="A252" s="510"/>
      <c r="B252" s="941" t="s">
        <v>3205</v>
      </c>
      <c r="C252" s="681">
        <v>52.0</v>
      </c>
      <c r="D252" s="682">
        <v>5200.0</v>
      </c>
      <c r="E252" s="504" t="s">
        <v>2736</v>
      </c>
      <c r="F252" s="511">
        <v>45992</v>
      </c>
      <c r="G252" s="558" t="s">
        <v>3206</v>
      </c>
      <c r="H252" s="506" t="s">
        <v>26</v>
      </c>
      <c r="I252" s="506" t="s">
        <v>18</v>
      </c>
      <c r="J252" s="506" t="s">
        <v>4284</v>
      </c>
      <c r="K252" s="506" t="s">
        <v>28</v>
      </c>
      <c r="L252" s="104" t="s">
        <v>42</v>
      </c>
      <c r="M252" s="506" t="s">
        <v>3207</v>
      </c>
      <c r="N252" s="104"/>
      <c r="O252" s="104"/>
      <c r="P252" s="104" t="s">
        <v>43</v>
      </c>
      <c r="Q252" s="104" t="s">
        <v>4285</v>
      </c>
      <c r="R252" s="508"/>
    </row>
    <row r="253" ht="14.0">
      <c r="A253" s="502"/>
      <c r="B253" s="683" t="s">
        <v>2553</v>
      </c>
      <c r="C253" s="684">
        <v>83.0</v>
      </c>
      <c r="D253" s="685">
        <v>83400.0</v>
      </c>
      <c r="E253" s="474" t="s">
        <v>33</v>
      </c>
      <c r="F253" s="511"/>
      <c r="G253" s="558" t="s">
        <v>3874</v>
      </c>
      <c r="H253" s="506"/>
      <c r="I253" s="71"/>
      <c r="J253" s="71"/>
      <c r="K253" s="71"/>
      <c r="L253" s="118" t="s">
        <v>91</v>
      </c>
      <c r="M253" s="71"/>
      <c r="N253" s="104"/>
      <c r="O253" s="104"/>
      <c r="P253" s="104" t="s">
        <v>43</v>
      </c>
      <c r="Q253" s="104" t="s">
        <v>2555</v>
      </c>
      <c r="R253" s="508"/>
    </row>
    <row r="254" ht="29.0" customFormat="1" s="929">
      <c r="A254" s="510"/>
      <c r="B254" s="941" t="s">
        <v>3209</v>
      </c>
      <c r="C254" s="681">
        <v>25.0</v>
      </c>
      <c r="D254" s="682">
        <v>25370.0</v>
      </c>
      <c r="E254" s="504" t="s">
        <v>16</v>
      </c>
      <c r="F254" s="511">
        <v>45999</v>
      </c>
      <c r="G254" s="952"/>
      <c r="H254" s="506" t="s">
        <v>599</v>
      </c>
      <c r="I254" s="506" t="s">
        <v>3271</v>
      </c>
      <c r="J254" s="506" t="s">
        <v>2233</v>
      </c>
      <c r="K254" s="506" t="s">
        <v>28</v>
      </c>
      <c r="L254" s="104" t="s">
        <v>42</v>
      </c>
      <c r="M254" s="506" t="s">
        <v>4286</v>
      </c>
      <c r="N254" s="104"/>
      <c r="O254" s="104"/>
      <c r="P254" s="104" t="s">
        <v>43</v>
      </c>
      <c r="Q254" s="104" t="s">
        <v>4287</v>
      </c>
      <c r="R254" s="508"/>
    </row>
    <row r="255" ht="29.0" customFormat="1" s="929">
      <c r="A255" s="980">
        <v>46022</v>
      </c>
      <c r="B255" s="970" t="s">
        <v>3875</v>
      </c>
      <c r="C255" s="971">
        <v>48.0</v>
      </c>
      <c r="D255" s="972">
        <v>48150.0</v>
      </c>
      <c r="E255" s="973" t="s">
        <v>33</v>
      </c>
      <c r="F255" s="594"/>
      <c r="G255" s="1014" t="s">
        <v>4288</v>
      </c>
      <c r="H255" s="596"/>
      <c r="I255" s="637" t="s">
        <v>40</v>
      </c>
      <c r="J255" s="637" t="s">
        <v>2978</v>
      </c>
      <c r="K255" s="637"/>
      <c r="L255" s="638" t="s">
        <v>3294</v>
      </c>
      <c r="M255" s="637" t="s">
        <v>3878</v>
      </c>
      <c r="N255" s="598"/>
      <c r="O255" s="598"/>
      <c r="P255" s="598"/>
      <c r="Q255" s="598"/>
      <c r="R255" s="599"/>
    </row>
    <row r="256" ht="29.0" customFormat="1" s="929">
      <c r="A256" s="505">
        <v>46022</v>
      </c>
      <c r="B256" s="683" t="s">
        <v>3879</v>
      </c>
      <c r="C256" s="684">
        <v>12.0</v>
      </c>
      <c r="D256" s="685">
        <v>12100.0</v>
      </c>
      <c r="E256" s="474" t="s">
        <v>33</v>
      </c>
      <c r="F256" s="511"/>
      <c r="G256" s="952" t="s">
        <v>4289</v>
      </c>
      <c r="H256" s="506"/>
      <c r="I256" s="71" t="s">
        <v>40</v>
      </c>
      <c r="J256" s="71" t="s">
        <v>4290</v>
      </c>
      <c r="K256" s="71" t="s">
        <v>20</v>
      </c>
      <c r="L256" s="118" t="s">
        <v>3294</v>
      </c>
      <c r="M256" s="71" t="s">
        <v>3882</v>
      </c>
      <c r="N256" s="104"/>
      <c r="O256" s="104"/>
      <c r="P256" s="104"/>
      <c r="Q256" s="104"/>
      <c r="R256" s="508"/>
    </row>
    <row r="257" ht="14.0" customFormat="1" s="929">
      <c r="A257" s="575"/>
      <c r="B257" s="937" t="s">
        <v>4291</v>
      </c>
      <c r="C257" s="938">
        <v>73.0</v>
      </c>
      <c r="D257" s="939">
        <v>73300.0</v>
      </c>
      <c r="E257" s="565" t="s">
        <v>33</v>
      </c>
      <c r="F257" s="600">
        <v>46007</v>
      </c>
      <c r="G257" s="1158"/>
      <c r="H257" s="568" t="s">
        <v>615</v>
      </c>
      <c r="I257" s="568" t="s">
        <v>3271</v>
      </c>
      <c r="J257" s="568" t="s">
        <v>2233</v>
      </c>
      <c r="K257" s="568" t="s">
        <v>20</v>
      </c>
      <c r="L257" s="569" t="s">
        <v>42</v>
      </c>
      <c r="M257" s="568" t="s">
        <v>760</v>
      </c>
      <c r="N257" s="569"/>
      <c r="O257" s="569"/>
      <c r="P257" s="569" t="s">
        <v>43</v>
      </c>
      <c r="Q257" s="569" t="s">
        <v>4292</v>
      </c>
      <c r="R257" s="572"/>
    </row>
    <row r="258" customHeight="1" ht="17.0" customFormat="1" s="929">
      <c r="A258" s="502"/>
      <c r="B258" s="680" t="s">
        <v>3883</v>
      </c>
      <c r="C258" s="684">
        <v>6.0</v>
      </c>
      <c r="D258" s="685" t="s">
        <v>3884</v>
      </c>
      <c r="E258" s="474" t="s">
        <v>33</v>
      </c>
      <c r="F258" s="511"/>
      <c r="G258" s="952" t="s">
        <v>4293</v>
      </c>
      <c r="H258" s="506"/>
      <c r="I258" s="71"/>
      <c r="J258" s="71"/>
      <c r="K258" s="71" t="s">
        <v>28</v>
      </c>
      <c r="L258" s="118" t="s">
        <v>3294</v>
      </c>
      <c r="M258" s="71" t="s">
        <v>4294</v>
      </c>
      <c r="N258" s="104"/>
      <c r="O258" s="104"/>
      <c r="P258" s="104" t="s">
        <v>43</v>
      </c>
      <c r="Q258" s="104" t="s">
        <v>4295</v>
      </c>
      <c r="R258" s="446"/>
    </row>
    <row r="259" ht="29.0" customFormat="1" s="929">
      <c r="A259" s="510"/>
      <c r="B259" s="941" t="s">
        <v>3883</v>
      </c>
      <c r="C259" s="681">
        <v>6.0</v>
      </c>
      <c r="D259" s="682" t="s">
        <v>3884</v>
      </c>
      <c r="E259" s="504" t="s">
        <v>33</v>
      </c>
      <c r="F259" s="511">
        <v>46022</v>
      </c>
      <c r="G259" s="952" t="s">
        <v>4296</v>
      </c>
      <c r="H259" s="506" t="s">
        <v>82</v>
      </c>
      <c r="I259" s="506" t="s">
        <v>1244</v>
      </c>
      <c r="J259" s="506" t="s">
        <v>65</v>
      </c>
      <c r="K259" s="506" t="s">
        <v>28</v>
      </c>
      <c r="L259" s="104" t="s">
        <v>54</v>
      </c>
      <c r="M259" s="506" t="s">
        <v>4297</v>
      </c>
      <c r="N259" s="104"/>
      <c r="O259" s="104"/>
      <c r="P259" s="104" t="s">
        <v>43</v>
      </c>
      <c r="Q259" s="104" t="s">
        <v>4298</v>
      </c>
      <c r="R259" s="508"/>
    </row>
    <row r="260" ht="14.0" customFormat="1" s="929">
      <c r="A260" s="510"/>
      <c r="B260" s="680" t="s">
        <v>3883</v>
      </c>
      <c r="C260" s="681">
        <v>6.0</v>
      </c>
      <c r="D260" s="682" t="s">
        <v>3884</v>
      </c>
      <c r="E260" s="504" t="s">
        <v>33</v>
      </c>
      <c r="F260" s="511"/>
      <c r="G260" s="952" t="s">
        <v>105</v>
      </c>
      <c r="H260" s="506"/>
      <c r="I260" s="506" t="s">
        <v>1244</v>
      </c>
      <c r="J260" s="506" t="s">
        <v>65</v>
      </c>
      <c r="K260" s="506"/>
      <c r="L260" s="104" t="s">
        <v>175</v>
      </c>
      <c r="M260" s="506"/>
      <c r="N260" s="104"/>
      <c r="O260" s="104"/>
      <c r="P260" s="104"/>
      <c r="Q260" s="104"/>
      <c r="R260" s="508"/>
    </row>
    <row r="261" ht="14.0" customFormat="1" s="929">
      <c r="A261" s="1105"/>
      <c r="B261" s="943" t="s">
        <v>3215</v>
      </c>
      <c r="C261" s="944">
        <v>37.0</v>
      </c>
      <c r="D261" s="945">
        <v>37340.0</v>
      </c>
      <c r="E261" s="1159" t="s">
        <v>567</v>
      </c>
      <c r="F261" s="594">
        <v>46001</v>
      </c>
      <c r="G261" s="596" t="s">
        <v>4299</v>
      </c>
      <c r="H261" s="593" t="s">
        <v>317</v>
      </c>
      <c r="I261" s="596" t="s">
        <v>40</v>
      </c>
      <c r="J261" s="596" t="s">
        <v>4300</v>
      </c>
      <c r="K261" s="1064" t="s">
        <v>28</v>
      </c>
      <c r="L261" s="598" t="s">
        <v>42</v>
      </c>
      <c r="M261" s="1064"/>
      <c r="N261" s="598"/>
      <c r="O261" s="598"/>
      <c r="P261" s="598" t="s">
        <v>43</v>
      </c>
      <c r="Q261" s="598" t="s">
        <v>4301</v>
      </c>
      <c r="R261" s="599"/>
    </row>
    <row r="262" ht="29.0">
      <c r="A262" s="1160">
        <v>46022</v>
      </c>
      <c r="B262" s="963" t="s">
        <v>3894</v>
      </c>
      <c r="C262" s="944">
        <v>34.0</v>
      </c>
      <c r="D262" s="945">
        <v>34500.0</v>
      </c>
      <c r="E262" s="1159" t="s">
        <v>33</v>
      </c>
      <c r="F262" s="980">
        <v>45665</v>
      </c>
      <c r="G262" s="596" t="s">
        <v>4302</v>
      </c>
      <c r="H262" s="973" t="s">
        <v>69</v>
      </c>
      <c r="I262" s="637" t="s">
        <v>1522</v>
      </c>
      <c r="J262" s="596" t="s">
        <v>461</v>
      </c>
      <c r="K262" s="1064" t="s">
        <v>621</v>
      </c>
      <c r="L262" s="598" t="s">
        <v>3294</v>
      </c>
      <c r="M262" s="1161" t="s">
        <v>4303</v>
      </c>
      <c r="N262" s="960"/>
      <c r="O262" s="598"/>
      <c r="P262" s="598" t="s">
        <v>3811</v>
      </c>
      <c r="Q262" s="598" t="s">
        <v>4304</v>
      </c>
      <c r="R262" s="508"/>
    </row>
    <row r="263" ht="14.0">
      <c r="A263" s="948">
        <v>45662</v>
      </c>
      <c r="B263" s="680" t="s">
        <v>3899</v>
      </c>
      <c r="C263" s="681">
        <v>83.0</v>
      </c>
      <c r="D263" s="682">
        <v>83120.0</v>
      </c>
      <c r="E263" s="643" t="s">
        <v>38</v>
      </c>
      <c r="F263" s="505">
        <v>45671</v>
      </c>
      <c r="G263" s="71" t="s">
        <v>3900</v>
      </c>
      <c r="H263" s="474" t="s">
        <v>69</v>
      </c>
      <c r="I263" s="71" t="s">
        <v>1244</v>
      </c>
      <c r="J263" s="506"/>
      <c r="K263" s="610"/>
      <c r="L263" s="104" t="s">
        <v>686</v>
      </c>
      <c r="M263" s="642"/>
      <c r="N263" s="104"/>
      <c r="O263" s="104"/>
      <c r="P263" s="104" t="s">
        <v>571</v>
      </c>
      <c r="Q263" s="104" t="s">
        <v>3901</v>
      </c>
      <c r="R263" s="1017"/>
    </row>
    <row r="264" ht="29.0">
      <c r="A264" s="1162">
        <v>45684</v>
      </c>
      <c r="B264" s="961" t="s">
        <v>3904</v>
      </c>
      <c r="C264" s="938">
        <v>71.0</v>
      </c>
      <c r="D264" s="939">
        <v>71310.0</v>
      </c>
      <c r="E264" s="987" t="s">
        <v>33</v>
      </c>
      <c r="F264" s="566">
        <v>45687</v>
      </c>
      <c r="G264" s="567" t="s">
        <v>4305</v>
      </c>
      <c r="H264" s="603" t="s">
        <v>82</v>
      </c>
      <c r="I264" s="567" t="s">
        <v>40</v>
      </c>
      <c r="J264" s="568" t="s">
        <v>577</v>
      </c>
      <c r="K264" s="940" t="s">
        <v>621</v>
      </c>
      <c r="L264" s="569" t="s">
        <v>3294</v>
      </c>
      <c r="M264" s="1139" t="s">
        <v>471</v>
      </c>
      <c r="N264" s="569"/>
      <c r="O264" s="569"/>
      <c r="P264" s="569" t="s">
        <v>43</v>
      </c>
      <c r="Q264" s="569" t="s">
        <v>3906</v>
      </c>
      <c r="R264" s="508"/>
    </row>
    <row r="265" ht="29.0" customFormat="1" s="929">
      <c r="A265" s="594"/>
      <c r="B265" s="943" t="s">
        <v>3218</v>
      </c>
      <c r="C265" s="944">
        <v>26.0</v>
      </c>
      <c r="D265" s="945">
        <v>26210.0</v>
      </c>
      <c r="E265" s="1159" t="s">
        <v>33</v>
      </c>
      <c r="F265" s="594">
        <v>46001</v>
      </c>
      <c r="G265" s="1064" t="s">
        <v>4306</v>
      </c>
      <c r="H265" s="593" t="s">
        <v>69</v>
      </c>
      <c r="I265" s="596" t="s">
        <v>3271</v>
      </c>
      <c r="J265" s="596" t="s">
        <v>2233</v>
      </c>
      <c r="K265" s="1064" t="s">
        <v>28</v>
      </c>
      <c r="L265" s="598" t="s">
        <v>42</v>
      </c>
      <c r="M265" s="1064" t="s">
        <v>4307</v>
      </c>
      <c r="N265" s="598"/>
      <c r="O265" s="598"/>
      <c r="P265" s="598" t="s">
        <v>43</v>
      </c>
      <c r="Q265" s="598" t="s">
        <v>3221</v>
      </c>
      <c r="R265" s="599"/>
    </row>
    <row r="266" ht="29.0" customFormat="1" s="508">
      <c r="A266" s="505">
        <v>45662</v>
      </c>
      <c r="B266" s="680" t="s">
        <v>3907</v>
      </c>
      <c r="C266" s="681">
        <v>73.0</v>
      </c>
      <c r="D266" s="682">
        <v>73220.0</v>
      </c>
      <c r="E266" s="643" t="s">
        <v>33</v>
      </c>
      <c r="F266" s="505">
        <v>46069</v>
      </c>
      <c r="G266" s="642" t="s">
        <v>3908</v>
      </c>
      <c r="H266" s="474" t="s">
        <v>136</v>
      </c>
      <c r="I266" s="506"/>
      <c r="J266" s="506"/>
      <c r="K266" s="610"/>
      <c r="L266" s="104" t="s">
        <v>3294</v>
      </c>
      <c r="M266" s="642"/>
      <c r="N266" s="104"/>
      <c r="O266" s="104"/>
      <c r="P266" s="104" t="s">
        <v>571</v>
      </c>
      <c r="Q266" s="104" t="s">
        <v>3909</v>
      </c>
      <c r="R266" s="946"/>
      <c r="S266" s="929"/>
      <c r="T266" s="929"/>
      <c r="U266" s="929"/>
      <c r="V266" s="929"/>
      <c r="W266" s="929"/>
      <c r="X266" s="929"/>
      <c r="Y266" s="929"/>
      <c r="Z266" s="929"/>
      <c r="AA266" s="929"/>
      <c r="AB266" s="929"/>
      <c r="AC266" s="929"/>
      <c r="AD266" s="929"/>
      <c r="AE266" s="929"/>
      <c r="AF266" s="929"/>
      <c r="AG266" s="929"/>
      <c r="AH266" s="929"/>
      <c r="AI266" s="929"/>
      <c r="AJ266" s="929"/>
      <c r="AK266" s="929"/>
      <c r="AL266" s="929"/>
      <c r="AM266" s="929"/>
      <c r="AN266" s="929"/>
      <c r="AO266" s="929"/>
      <c r="AP266" s="929"/>
      <c r="AQ266" s="929"/>
      <c r="AR266" s="929"/>
      <c r="BX266" s="533"/>
    </row>
    <row r="267" ht="14.0" customFormat="1" s="929">
      <c r="A267" s="997"/>
      <c r="B267" s="1020" t="s">
        <v>4308</v>
      </c>
      <c r="C267" s="1021">
        <v>32.0</v>
      </c>
      <c r="D267" s="1022">
        <v>32210.0</v>
      </c>
      <c r="E267" s="1163" t="s">
        <v>33</v>
      </c>
      <c r="F267" s="997">
        <v>45999</v>
      </c>
      <c r="G267" s="1164"/>
      <c r="H267" s="996" t="s">
        <v>39</v>
      </c>
      <c r="I267" s="597" t="s">
        <v>40</v>
      </c>
      <c r="J267" s="597" t="s">
        <v>4309</v>
      </c>
      <c r="K267" s="1164" t="s">
        <v>120</v>
      </c>
      <c r="L267" s="998" t="s">
        <v>42</v>
      </c>
      <c r="M267" s="1165" t="s">
        <v>2373</v>
      </c>
      <c r="N267" s="998"/>
      <c r="O267" s="998"/>
      <c r="P267" s="998"/>
      <c r="Q267" s="998"/>
      <c r="R267" s="1010"/>
    </row>
    <row r="268" customHeight="1" ht="14.0" customFormat="1" s="929">
      <c r="A268" s="511"/>
      <c r="B268" s="941" t="s">
        <v>3910</v>
      </c>
      <c r="C268" s="681">
        <v>10.0</v>
      </c>
      <c r="D268" s="682">
        <v>10000.0</v>
      </c>
      <c r="E268" s="643" t="s">
        <v>38</v>
      </c>
      <c r="F268" s="511">
        <v>45663</v>
      </c>
      <c r="G268" s="610" t="s">
        <v>3911</v>
      </c>
      <c r="H268" s="504" t="s">
        <v>136</v>
      </c>
      <c r="I268" s="506" t="s">
        <v>3271</v>
      </c>
      <c r="J268" s="506" t="s">
        <v>3912</v>
      </c>
      <c r="K268" s="610" t="s">
        <v>28</v>
      </c>
      <c r="L268" s="104" t="s">
        <v>42</v>
      </c>
      <c r="M268" s="506" t="s">
        <v>3913</v>
      </c>
      <c r="N268" s="960"/>
      <c r="O268" s="598"/>
      <c r="P268" s="598" t="s">
        <v>43</v>
      </c>
      <c r="Q268" s="598" t="s">
        <v>3914</v>
      </c>
      <c r="R268" s="599"/>
    </row>
    <row r="269" ht="14.0" customFormat="1" s="508">
      <c r="A269" s="600"/>
      <c r="B269" s="937" t="s">
        <v>4310</v>
      </c>
      <c r="C269" s="938">
        <v>6.0</v>
      </c>
      <c r="D269" s="939">
        <v>6130.0</v>
      </c>
      <c r="E269" s="987" t="s">
        <v>38</v>
      </c>
      <c r="F269" s="600">
        <v>46021</v>
      </c>
      <c r="G269" s="940"/>
      <c r="H269" s="565" t="s">
        <v>1041</v>
      </c>
      <c r="I269" s="568" t="s">
        <v>1244</v>
      </c>
      <c r="J269" s="568" t="s">
        <v>65</v>
      </c>
      <c r="K269" s="940" t="s">
        <v>1804</v>
      </c>
      <c r="L269" s="569" t="s">
        <v>42</v>
      </c>
      <c r="M269" s="568" t="s">
        <v>711</v>
      </c>
      <c r="N269" s="104"/>
      <c r="O269" s="104"/>
      <c r="P269" s="104" t="s">
        <v>43</v>
      </c>
      <c r="Q269" s="104" t="s">
        <v>4311</v>
      </c>
    </row>
    <row r="270" ht="14.0" customFormat="1" s="508">
      <c r="A270" s="594"/>
      <c r="B270" s="1166" t="s">
        <v>4312</v>
      </c>
      <c r="C270" s="944">
        <v>68.0</v>
      </c>
      <c r="D270" s="945">
        <v>68124.0</v>
      </c>
      <c r="E270" s="1159" t="s">
        <v>214</v>
      </c>
      <c r="F270" s="594">
        <v>46021</v>
      </c>
      <c r="G270" s="1064" t="s">
        <v>4313</v>
      </c>
      <c r="H270" s="593" t="s">
        <v>124</v>
      </c>
      <c r="I270" s="596" t="s">
        <v>40</v>
      </c>
      <c r="J270" s="596" t="s">
        <v>2733</v>
      </c>
      <c r="K270" s="1064" t="s">
        <v>28</v>
      </c>
      <c r="L270" s="598" t="s">
        <v>42</v>
      </c>
      <c r="M270" s="1167" t="s">
        <v>71</v>
      </c>
      <c r="N270" s="104"/>
      <c r="O270" s="104"/>
      <c r="P270" s="104"/>
      <c r="Q270" s="104"/>
    </row>
    <row r="271" customFormat="1" s="929">
      <c r="A271" s="508"/>
      <c r="B271" s="1168"/>
      <c r="C271" s="1169"/>
      <c r="D271" s="1170"/>
      <c r="E271" s="508"/>
      <c r="F271" s="508"/>
      <c r="G271" s="508"/>
      <c r="H271" s="508"/>
      <c r="I271" s="508"/>
      <c r="J271" s="508"/>
      <c r="K271" s="508"/>
      <c r="L271" s="508"/>
      <c r="M271" s="508"/>
      <c r="N271" s="1017"/>
      <c r="O271" s="572"/>
      <c r="P271" s="572"/>
      <c r="Q271" s="965"/>
      <c r="R271" s="572"/>
    </row>
    <row r="272" customFormat="1" s="929">
      <c r="A272" s="508"/>
      <c r="B272" s="1168"/>
      <c r="C272" s="1169"/>
      <c r="D272" s="1170"/>
      <c r="E272" s="508"/>
      <c r="F272" s="508"/>
      <c r="G272" s="508"/>
      <c r="H272" s="508"/>
      <c r="I272" s="508"/>
      <c r="J272" s="508"/>
      <c r="K272" s="508"/>
      <c r="L272" s="508"/>
      <c r="M272" s="508"/>
      <c r="N272" s="533"/>
      <c r="O272" s="508"/>
      <c r="P272" s="731"/>
      <c r="Q272" s="1171"/>
      <c r="R272" s="508"/>
    </row>
    <row r="273" customFormat="1" s="929">
      <c r="A273" s="508"/>
      <c r="B273" s="1168"/>
      <c r="C273" s="1169"/>
      <c r="D273" s="1170"/>
      <c r="E273" s="508"/>
      <c r="F273" s="508"/>
      <c r="G273" s="508"/>
      <c r="H273" s="508"/>
      <c r="I273" s="508"/>
      <c r="J273" s="508"/>
      <c r="K273" s="508"/>
      <c r="L273" s="508"/>
      <c r="M273" s="508"/>
      <c r="N273" s="533"/>
      <c r="O273" s="508"/>
      <c r="P273" s="731"/>
      <c r="Q273" s="1171"/>
      <c r="R273" s="508"/>
    </row>
    <row r="274" customFormat="1" s="929">
      <c r="A274" s="508"/>
      <c r="B274" s="1168"/>
      <c r="C274" s="1169"/>
      <c r="D274" s="1170"/>
      <c r="E274" s="508"/>
      <c r="F274" s="508"/>
      <c r="G274" s="508"/>
      <c r="H274" s="508"/>
      <c r="I274" s="508"/>
      <c r="J274" s="508"/>
      <c r="K274" s="508"/>
      <c r="L274" s="508"/>
      <c r="M274" s="1172"/>
      <c r="N274" s="533"/>
      <c r="O274" s="508"/>
      <c r="P274" s="731"/>
      <c r="Q274" s="1171"/>
      <c r="R274" s="508"/>
    </row>
    <row r="275" customFormat="1" s="929">
      <c r="A275" s="508"/>
      <c r="B275" s="1168"/>
      <c r="C275" s="1169"/>
      <c r="D275" s="1170"/>
      <c r="E275" s="508"/>
      <c r="F275" s="508"/>
      <c r="G275" s="508"/>
      <c r="H275" s="508"/>
      <c r="I275" s="508"/>
      <c r="J275" s="508"/>
      <c r="K275" s="508"/>
      <c r="L275" s="508"/>
      <c r="M275" s="508"/>
      <c r="N275" s="533"/>
      <c r="O275" s="508"/>
      <c r="P275" s="731"/>
      <c r="Q275" s="1171"/>
      <c r="R275" s="508"/>
    </row>
    <row r="276" ht="14.0" customFormat="1" s="929">
      <c r="A276" s="508"/>
      <c r="B276" s="1168" t="s">
        <v>330</v>
      </c>
      <c r="C276" s="1169"/>
      <c r="D276" s="1170"/>
      <c r="E276" s="508"/>
      <c r="F276" s="508"/>
      <c r="G276" s="508"/>
      <c r="H276" s="508"/>
      <c r="I276" s="508"/>
      <c r="J276" s="508"/>
      <c r="K276" s="508"/>
      <c r="L276" s="508"/>
      <c r="M276" s="508"/>
      <c r="N276" s="533"/>
      <c r="O276" s="508"/>
      <c r="P276" s="731"/>
      <c r="Q276" s="1171"/>
      <c r="R276" s="508"/>
    </row>
    <row r="277" customFormat="1" s="929">
      <c r="A277" s="508"/>
      <c r="B277" s="1168"/>
      <c r="C277" s="1169"/>
      <c r="D277" s="1170"/>
      <c r="E277" s="508"/>
      <c r="F277" s="508"/>
      <c r="G277" s="508"/>
      <c r="H277" s="508"/>
      <c r="I277" s="508"/>
      <c r="J277" s="508"/>
      <c r="K277" s="508"/>
      <c r="L277" s="508"/>
      <c r="M277" s="508"/>
      <c r="N277" s="533"/>
      <c r="O277" s="508"/>
      <c r="P277" s="508"/>
      <c r="Q277" s="946"/>
      <c r="R277" s="508"/>
    </row>
    <row r="278" customFormat="1" s="929">
      <c r="A278" s="508"/>
      <c r="B278" s="1168"/>
      <c r="C278" s="1169"/>
      <c r="D278" s="1170"/>
      <c r="E278" s="508"/>
      <c r="F278" s="508"/>
      <c r="G278" s="508"/>
      <c r="H278" s="508"/>
      <c r="I278" s="508"/>
      <c r="J278" s="508"/>
      <c r="K278" s="508"/>
      <c r="L278" s="508"/>
      <c r="M278" s="508"/>
      <c r="N278" s="533"/>
      <c r="O278" s="508"/>
      <c r="P278" s="731"/>
      <c r="Q278" s="1171"/>
      <c r="R278" s="508"/>
    </row>
    <row r="279" customFormat="1" s="929">
      <c r="A279" s="508"/>
      <c r="B279" s="1168"/>
      <c r="C279" s="1169"/>
      <c r="D279" s="1170"/>
      <c r="E279" s="508"/>
      <c r="F279" s="508"/>
      <c r="G279" s="508"/>
      <c r="H279" s="508"/>
      <c r="I279" s="508"/>
      <c r="J279" s="508"/>
      <c r="K279" s="508"/>
      <c r="L279" s="508"/>
      <c r="M279" s="508"/>
      <c r="N279" s="533"/>
      <c r="O279" s="508"/>
      <c r="P279" s="731"/>
      <c r="Q279" s="1171"/>
      <c r="R279" s="508"/>
    </row>
    <row r="280" customFormat="1" s="929">
      <c r="A280" s="508"/>
      <c r="B280" s="1168"/>
      <c r="C280" s="1169"/>
      <c r="D280" s="1170"/>
      <c r="E280" s="508"/>
      <c r="F280" s="508"/>
      <c r="G280" s="508"/>
      <c r="H280" s="508"/>
      <c r="I280" s="508"/>
      <c r="J280" s="508"/>
      <c r="K280" s="508"/>
      <c r="L280" s="508"/>
      <c r="M280" s="508"/>
      <c r="N280" s="533"/>
      <c r="O280" s="508"/>
      <c r="P280" s="731"/>
      <c r="Q280" s="1171"/>
      <c r="R280" s="508"/>
    </row>
    <row r="281" customFormat="1" s="929">
      <c r="A281" s="572"/>
      <c r="B281" s="1173"/>
      <c r="C281" s="1174"/>
      <c r="D281" s="1175"/>
      <c r="E281" s="572"/>
      <c r="F281" s="572"/>
      <c r="G281" s="1101"/>
      <c r="H281" s="572"/>
      <c r="I281" s="572"/>
      <c r="J281" s="572"/>
      <c r="K281" s="572"/>
      <c r="L281" s="572"/>
      <c r="M281" s="572"/>
      <c r="N281" s="508"/>
      <c r="O281" s="508"/>
      <c r="P281" s="731"/>
      <c r="Q281" s="1171"/>
      <c r="R281" s="508"/>
    </row>
    <row r="282" customFormat="1" s="929">
      <c r="A282" s="508"/>
      <c r="B282" s="1168"/>
      <c r="C282" s="1169"/>
      <c r="D282" s="1170"/>
      <c r="E282" s="508"/>
      <c r="F282" s="508"/>
      <c r="G282" s="508"/>
      <c r="H282" s="508"/>
      <c r="I282" s="508"/>
      <c r="J282" s="508"/>
      <c r="K282" s="508"/>
      <c r="L282" s="508"/>
      <c r="M282" s="508"/>
      <c r="N282" s="508"/>
      <c r="O282" s="508"/>
      <c r="P282" s="731"/>
      <c r="Q282" s="1171"/>
      <c r="R282" s="508"/>
    </row>
    <row r="283" customFormat="1" s="929">
      <c r="A283" s="508"/>
      <c r="B283" s="1168"/>
      <c r="C283" s="1169"/>
      <c r="D283" s="1170"/>
      <c r="E283" s="508"/>
      <c r="F283" s="508"/>
      <c r="G283" s="508"/>
      <c r="H283" s="508"/>
      <c r="I283" s="508"/>
      <c r="J283" s="508"/>
      <c r="K283" s="508"/>
      <c r="L283" s="508"/>
      <c r="M283" s="508"/>
      <c r="N283" s="508"/>
      <c r="O283" s="508"/>
      <c r="P283" s="731"/>
      <c r="Q283" s="1171"/>
      <c r="R283" s="508"/>
    </row>
    <row r="284" customFormat="1" s="929">
      <c r="A284" s="508"/>
      <c r="B284" s="1168"/>
      <c r="C284" s="1169"/>
      <c r="D284" s="1170"/>
      <c r="E284" s="508"/>
      <c r="F284" s="508"/>
      <c r="G284" s="508"/>
      <c r="H284" s="508"/>
      <c r="I284" s="508"/>
      <c r="J284" s="508"/>
      <c r="K284" s="508"/>
      <c r="L284" s="508"/>
      <c r="M284" s="508"/>
      <c r="N284" s="508"/>
      <c r="O284" s="508"/>
      <c r="P284" s="731"/>
      <c r="Q284" s="1171"/>
      <c r="R284" s="508"/>
    </row>
    <row r="285" customFormat="1" s="929">
      <c r="A285" s="508"/>
      <c r="B285" s="1168"/>
      <c r="C285" s="1169"/>
      <c r="D285" s="1170"/>
      <c r="E285" s="508"/>
      <c r="F285" s="508"/>
      <c r="G285" s="508"/>
      <c r="H285" s="508"/>
      <c r="I285" s="508"/>
      <c r="J285" s="508"/>
      <c r="K285" s="508"/>
      <c r="L285" s="508"/>
      <c r="M285" s="508"/>
      <c r="N285" s="508"/>
      <c r="O285" s="508"/>
      <c r="P285" s="731"/>
      <c r="Q285" s="1171"/>
      <c r="R285" s="508"/>
    </row>
    <row r="286" customFormat="1" s="929">
      <c r="A286" s="508"/>
      <c r="B286" s="1168"/>
      <c r="C286" s="1169"/>
      <c r="D286" s="1170"/>
      <c r="E286" s="508"/>
      <c r="F286" s="508"/>
      <c r="G286" s="508"/>
      <c r="H286" s="508"/>
      <c r="I286" s="508"/>
      <c r="J286" s="508"/>
      <c r="K286" s="508"/>
      <c r="L286" s="508"/>
      <c r="M286" s="508"/>
      <c r="N286" s="508"/>
      <c r="O286" s="508"/>
      <c r="P286" s="731"/>
      <c r="Q286" s="1171"/>
      <c r="R286" s="508"/>
    </row>
    <row r="287" customFormat="1" s="929">
      <c r="A287" s="508"/>
      <c r="B287" s="1168"/>
      <c r="C287" s="1169"/>
      <c r="D287" s="1170"/>
      <c r="E287" s="508"/>
      <c r="F287" s="508"/>
      <c r="G287" s="508"/>
      <c r="H287" s="508"/>
      <c r="I287" s="508"/>
      <c r="J287" s="508"/>
      <c r="K287" s="508"/>
      <c r="L287" s="508"/>
      <c r="M287" s="508"/>
      <c r="N287" s="508"/>
      <c r="O287" s="508"/>
      <c r="P287" s="731"/>
      <c r="Q287" s="1171"/>
      <c r="R287" s="508"/>
    </row>
    <row r="288" customFormat="1" s="929">
      <c r="A288" s="508"/>
      <c r="B288" s="1168"/>
      <c r="C288" s="1169"/>
      <c r="D288" s="1170"/>
      <c r="E288" s="508"/>
      <c r="F288" s="508"/>
      <c r="G288" s="508"/>
      <c r="H288" s="508"/>
      <c r="I288" s="508"/>
      <c r="J288" s="508"/>
      <c r="K288" s="508"/>
      <c r="L288" s="508"/>
      <c r="M288" s="508"/>
      <c r="N288" s="508"/>
      <c r="O288" s="508"/>
      <c r="P288" s="731"/>
      <c r="Q288" s="1171"/>
      <c r="R288" s="508"/>
    </row>
    <row r="289" customFormat="1" s="929">
      <c r="A289" s="508"/>
      <c r="B289" s="1168"/>
      <c r="C289" s="1169"/>
      <c r="D289" s="1170"/>
      <c r="E289" s="508"/>
      <c r="F289" s="508"/>
      <c r="G289" s="508"/>
      <c r="H289" s="508"/>
      <c r="I289" s="508"/>
      <c r="J289" s="508"/>
      <c r="K289" s="508"/>
      <c r="L289" s="508"/>
      <c r="M289" s="508"/>
      <c r="N289" s="508"/>
      <c r="O289" s="508"/>
      <c r="P289" s="731"/>
      <c r="Q289" s="1171"/>
      <c r="R289" s="508"/>
    </row>
    <row r="290" customFormat="1" s="929">
      <c r="A290" s="508"/>
      <c r="B290" s="1168"/>
      <c r="C290" s="1169"/>
      <c r="D290" s="1170"/>
      <c r="E290" s="508"/>
      <c r="F290" s="508"/>
      <c r="G290" s="508"/>
      <c r="H290" s="508"/>
      <c r="I290" s="508"/>
      <c r="J290" s="508"/>
      <c r="K290" s="508"/>
      <c r="L290" s="508"/>
      <c r="M290" s="508"/>
      <c r="N290" s="508"/>
      <c r="O290" s="508"/>
      <c r="P290" s="731"/>
      <c r="Q290" s="1171"/>
      <c r="R290" s="508"/>
    </row>
    <row r="291" customFormat="1" s="929">
      <c r="A291" s="508"/>
      <c r="B291" s="1168"/>
      <c r="C291" s="1169"/>
      <c r="D291" s="1170"/>
      <c r="E291" s="508"/>
      <c r="F291" s="508"/>
      <c r="G291" s="508"/>
      <c r="H291" s="508"/>
      <c r="I291" s="508"/>
      <c r="J291" s="508"/>
      <c r="K291" s="508"/>
      <c r="L291" s="508"/>
      <c r="M291" s="508"/>
      <c r="N291" s="508"/>
      <c r="O291" s="508"/>
      <c r="P291" s="731"/>
      <c r="Q291" s="1171"/>
      <c r="R291" s="508"/>
    </row>
    <row r="292" customFormat="1" s="929">
      <c r="A292" s="508"/>
      <c r="B292" s="1168"/>
      <c r="C292" s="1169"/>
      <c r="D292" s="1170"/>
      <c r="E292" s="508"/>
      <c r="F292" s="508"/>
      <c r="G292" s="508"/>
      <c r="H292" s="508"/>
      <c r="I292" s="508"/>
      <c r="J292" s="508"/>
      <c r="K292" s="508"/>
      <c r="L292" s="508"/>
      <c r="M292" s="508"/>
      <c r="N292" s="508"/>
      <c r="O292" s="508"/>
      <c r="P292" s="731"/>
      <c r="Q292" s="1171"/>
      <c r="R292" s="508"/>
    </row>
    <row r="293" customFormat="1" s="929">
      <c r="A293" s="508"/>
      <c r="B293" s="1168"/>
      <c r="C293" s="1169"/>
      <c r="D293" s="1170"/>
      <c r="E293" s="508"/>
      <c r="F293" s="508"/>
      <c r="G293" s="508"/>
      <c r="H293" s="508"/>
      <c r="I293" s="508"/>
      <c r="J293" s="508"/>
      <c r="K293" s="508"/>
      <c r="L293" s="508"/>
      <c r="M293" s="508"/>
      <c r="N293" s="508"/>
      <c r="O293" s="508"/>
      <c r="P293" s="731"/>
      <c r="Q293" s="1171"/>
      <c r="R293" s="508"/>
    </row>
    <row r="294" customFormat="1" s="929">
      <c r="A294" s="508"/>
      <c r="B294" s="1168"/>
      <c r="C294" s="1169"/>
      <c r="D294" s="1170"/>
      <c r="E294" s="508"/>
      <c r="F294" s="508"/>
      <c r="G294" s="508"/>
      <c r="H294" s="508"/>
      <c r="I294" s="508"/>
      <c r="J294" s="508"/>
      <c r="K294" s="508"/>
      <c r="L294" s="508"/>
      <c r="M294" s="508"/>
      <c r="N294" s="508"/>
      <c r="O294" s="508"/>
      <c r="P294" s="731"/>
      <c r="Q294" s="1171"/>
      <c r="R294" s="508"/>
    </row>
    <row r="295" customFormat="1" s="929">
      <c r="A295" s="508"/>
      <c r="B295" s="1168"/>
      <c r="C295" s="1169"/>
      <c r="D295" s="1170"/>
      <c r="E295" s="508"/>
      <c r="F295" s="508"/>
      <c r="G295" s="508"/>
      <c r="H295" s="508"/>
      <c r="I295" s="508"/>
      <c r="J295" s="508"/>
      <c r="K295" s="508"/>
      <c r="L295" s="508"/>
      <c r="M295" s="508"/>
      <c r="N295" s="508"/>
      <c r="O295" s="508"/>
      <c r="P295" s="731"/>
      <c r="Q295" s="1171"/>
      <c r="R295" s="508"/>
    </row>
    <row r="296" customFormat="1" s="929">
      <c r="A296" s="508"/>
      <c r="B296" s="1168"/>
      <c r="C296" s="1169"/>
      <c r="D296" s="1170"/>
      <c r="E296" s="508"/>
      <c r="F296" s="508"/>
      <c r="G296" s="508"/>
      <c r="H296" s="508"/>
      <c r="I296" s="508"/>
      <c r="J296" s="508"/>
      <c r="K296" s="508"/>
      <c r="L296" s="508"/>
      <c r="M296" s="508"/>
      <c r="N296" s="508"/>
      <c r="O296" s="508"/>
      <c r="P296" s="731"/>
      <c r="Q296" s="1171"/>
      <c r="R296" s="508"/>
    </row>
    <row r="297" customFormat="1" s="929">
      <c r="A297" s="508"/>
      <c r="B297" s="1168"/>
      <c r="C297" s="1169"/>
      <c r="D297" s="1170"/>
      <c r="E297" s="508"/>
      <c r="F297" s="508"/>
      <c r="G297" s="508"/>
      <c r="H297" s="508"/>
      <c r="I297" s="508"/>
      <c r="J297" s="508"/>
      <c r="K297" s="508"/>
      <c r="L297" s="508"/>
      <c r="M297" s="508"/>
      <c r="N297" s="508"/>
      <c r="O297" s="508"/>
      <c r="P297" s="731"/>
      <c r="Q297" s="1171"/>
      <c r="R297" s="508"/>
    </row>
    <row r="298" customFormat="1" s="929">
      <c r="A298" s="508"/>
      <c r="B298" s="1168"/>
      <c r="C298" s="1169"/>
      <c r="D298" s="1170"/>
      <c r="E298" s="508"/>
      <c r="F298" s="508"/>
      <c r="G298" s="508"/>
      <c r="H298" s="508"/>
      <c r="I298" s="508"/>
      <c r="J298" s="508"/>
      <c r="K298" s="508"/>
      <c r="L298" s="508"/>
      <c r="M298" s="508"/>
      <c r="N298" s="508"/>
      <c r="O298" s="508"/>
      <c r="P298" s="731"/>
      <c r="Q298" s="1171"/>
      <c r="R298" s="508"/>
    </row>
    <row r="299" customFormat="1" s="929">
      <c r="A299" s="508"/>
      <c r="B299" s="1168"/>
      <c r="C299" s="1169"/>
      <c r="D299" s="1170"/>
      <c r="E299" s="508"/>
      <c r="F299" s="508"/>
      <c r="G299" s="508"/>
      <c r="H299" s="508"/>
      <c r="I299" s="508"/>
      <c r="J299" s="508"/>
      <c r="K299" s="508"/>
      <c r="L299" s="508"/>
      <c r="M299" s="508"/>
      <c r="N299" s="508"/>
      <c r="O299" s="508"/>
      <c r="P299" s="731"/>
      <c r="Q299" s="1171"/>
      <c r="R299" s="508"/>
    </row>
    <row r="300" customFormat="1" s="929">
      <c r="A300" s="508"/>
      <c r="B300" s="1168"/>
      <c r="C300" s="1169"/>
      <c r="D300" s="1170"/>
      <c r="E300" s="508"/>
      <c r="F300" s="508"/>
      <c r="G300" s="508"/>
      <c r="H300" s="508"/>
      <c r="I300" s="508"/>
      <c r="J300" s="508"/>
      <c r="K300" s="508"/>
      <c r="L300" s="508"/>
      <c r="M300" s="508"/>
      <c r="N300" s="508"/>
      <c r="O300" s="508"/>
      <c r="P300" s="731"/>
      <c r="Q300" s="1171"/>
      <c r="R300" s="508"/>
    </row>
    <row r="301" customFormat="1" s="929">
      <c r="A301" s="508"/>
      <c r="B301" s="1168"/>
      <c r="C301" s="1169"/>
      <c r="D301" s="1170"/>
      <c r="E301" s="508"/>
      <c r="F301" s="508"/>
      <c r="G301" s="508"/>
      <c r="H301" s="508"/>
      <c r="I301" s="508"/>
      <c r="J301" s="508"/>
      <c r="K301" s="508"/>
      <c r="L301" s="508"/>
      <c r="M301" s="508"/>
      <c r="N301" s="508"/>
      <c r="O301" s="508"/>
      <c r="P301" s="731"/>
      <c r="Q301" s="1171"/>
      <c r="R301" s="508"/>
    </row>
    <row r="302" customFormat="1" s="929">
      <c r="A302" s="508"/>
      <c r="B302" s="1168"/>
      <c r="C302" s="1169"/>
      <c r="D302" s="1170"/>
      <c r="E302" s="508"/>
      <c r="F302" s="508"/>
      <c r="G302" s="508"/>
      <c r="H302" s="508"/>
      <c r="I302" s="508"/>
      <c r="J302" s="508"/>
      <c r="K302" s="508"/>
      <c r="L302" s="508"/>
      <c r="M302" s="508"/>
      <c r="N302" s="508"/>
      <c r="O302" s="508"/>
      <c r="P302" s="731"/>
      <c r="Q302" s="1171"/>
      <c r="R302" s="508"/>
    </row>
    <row r="303" customFormat="1" s="929">
      <c r="A303" s="508"/>
      <c r="B303" s="1168"/>
      <c r="C303" s="1169"/>
      <c r="D303" s="1170"/>
      <c r="E303" s="508"/>
      <c r="F303" s="508"/>
      <c r="G303" s="508"/>
      <c r="H303" s="508"/>
      <c r="I303" s="508"/>
      <c r="J303" s="508"/>
      <c r="K303" s="508"/>
      <c r="L303" s="508"/>
      <c r="M303" s="508"/>
      <c r="N303" s="508"/>
      <c r="O303" s="508"/>
      <c r="P303" s="731"/>
      <c r="Q303" s="1171"/>
      <c r="R303" s="508"/>
    </row>
    <row r="304" customFormat="1" s="929">
      <c r="A304" s="508"/>
      <c r="B304" s="1168"/>
      <c r="C304" s="1169"/>
      <c r="D304" s="1170"/>
      <c r="E304" s="508"/>
      <c r="F304" s="508"/>
      <c r="G304" s="508"/>
      <c r="H304" s="508"/>
      <c r="I304" s="508"/>
      <c r="J304" s="508"/>
      <c r="K304" s="508"/>
      <c r="L304" s="508"/>
      <c r="M304" s="508"/>
      <c r="N304" s="508"/>
      <c r="O304" s="508"/>
      <c r="P304" s="731"/>
      <c r="Q304" s="1171"/>
      <c r="R304" s="508"/>
    </row>
    <row r="305" customFormat="1" s="929">
      <c r="A305" s="508"/>
      <c r="B305" s="1168"/>
      <c r="C305" s="1169"/>
      <c r="D305" s="1170"/>
      <c r="E305" s="508"/>
      <c r="F305" s="508"/>
      <c r="G305" s="508"/>
      <c r="H305" s="508"/>
      <c r="I305" s="508"/>
      <c r="J305" s="508"/>
      <c r="K305" s="508"/>
      <c r="L305" s="508"/>
      <c r="M305" s="508"/>
      <c r="N305" s="508"/>
      <c r="O305" s="508"/>
      <c r="P305" s="731"/>
      <c r="Q305" s="1171"/>
      <c r="R305" s="508"/>
    </row>
    <row r="306" customFormat="1" s="929">
      <c r="A306" s="508"/>
      <c r="B306" s="1168"/>
      <c r="C306" s="1169"/>
      <c r="D306" s="1170"/>
      <c r="E306" s="508"/>
      <c r="F306" s="508"/>
      <c r="G306" s="508"/>
      <c r="H306" s="508"/>
      <c r="I306" s="508"/>
      <c r="J306" s="508"/>
      <c r="K306" s="508"/>
      <c r="L306" s="508"/>
      <c r="M306" s="508"/>
      <c r="N306" s="508"/>
      <c r="O306" s="508"/>
      <c r="P306" s="731"/>
      <c r="Q306" s="1171"/>
      <c r="R306" s="508"/>
    </row>
    <row r="307" customFormat="1" s="929">
      <c r="A307" s="508"/>
      <c r="B307" s="1168"/>
      <c r="C307" s="1169"/>
      <c r="D307" s="1170"/>
      <c r="E307" s="508"/>
      <c r="F307" s="508"/>
      <c r="G307" s="508"/>
      <c r="H307" s="508"/>
      <c r="I307" s="508"/>
      <c r="J307" s="508"/>
      <c r="K307" s="508"/>
      <c r="L307" s="508"/>
      <c r="M307" s="508"/>
      <c r="N307" s="508"/>
      <c r="O307" s="508"/>
      <c r="P307" s="731"/>
      <c r="Q307" s="1171"/>
      <c r="R307" s="508"/>
    </row>
    <row r="308" customFormat="1" s="929">
      <c r="A308" s="508"/>
      <c r="B308" s="1168"/>
      <c r="C308" s="1169"/>
      <c r="D308" s="1170"/>
      <c r="E308" s="508"/>
      <c r="F308" s="508"/>
      <c r="G308" s="508"/>
      <c r="H308" s="508"/>
      <c r="I308" s="508"/>
      <c r="J308" s="508"/>
      <c r="K308" s="508"/>
      <c r="L308" s="508"/>
      <c r="M308" s="508"/>
      <c r="N308" s="508"/>
      <c r="O308" s="508"/>
      <c r="P308" s="731"/>
      <c r="Q308" s="1171"/>
      <c r="R308" s="508"/>
    </row>
    <row r="309" customFormat="1" s="929">
      <c r="A309" s="508"/>
      <c r="B309" s="1168"/>
      <c r="C309" s="1169"/>
      <c r="D309" s="1170"/>
      <c r="E309" s="508"/>
      <c r="F309" s="508"/>
      <c r="G309" s="508"/>
      <c r="H309" s="508"/>
      <c r="I309" s="508"/>
      <c r="J309" s="508"/>
      <c r="K309" s="508"/>
      <c r="L309" s="508"/>
      <c r="M309" s="508"/>
      <c r="N309" s="508"/>
      <c r="O309" s="508"/>
      <c r="P309" s="731"/>
      <c r="Q309" s="1171"/>
      <c r="R309" s="508"/>
    </row>
    <row r="310" customFormat="1" s="929">
      <c r="A310" s="508"/>
      <c r="B310" s="1168"/>
      <c r="C310" s="1169"/>
      <c r="D310" s="1170"/>
      <c r="E310" s="508"/>
      <c r="F310" s="508"/>
      <c r="G310" s="508"/>
      <c r="H310" s="508"/>
      <c r="I310" s="508"/>
      <c r="J310" s="508"/>
      <c r="K310" s="508"/>
      <c r="L310" s="508"/>
      <c r="M310" s="508"/>
      <c r="N310" s="508"/>
      <c r="O310" s="508"/>
      <c r="P310" s="731"/>
      <c r="Q310" s="1171"/>
      <c r="R310" s="508"/>
    </row>
    <row r="311" customFormat="1" s="929">
      <c r="A311" s="508"/>
      <c r="B311" s="1168"/>
      <c r="C311" s="1169"/>
      <c r="D311" s="1170"/>
      <c r="E311" s="508"/>
      <c r="F311" s="508"/>
      <c r="G311" s="508"/>
      <c r="H311" s="508"/>
      <c r="I311" s="508"/>
      <c r="J311" s="508"/>
      <c r="K311" s="508"/>
      <c r="L311" s="508"/>
      <c r="M311" s="508"/>
      <c r="N311" s="508"/>
      <c r="O311" s="508"/>
      <c r="P311" s="731"/>
      <c r="Q311" s="1171"/>
      <c r="R311" s="508"/>
    </row>
    <row r="312" customFormat="1" s="929">
      <c r="A312" s="508"/>
      <c r="B312" s="1168"/>
      <c r="C312" s="1169"/>
      <c r="D312" s="1170"/>
      <c r="E312" s="508"/>
      <c r="F312" s="508"/>
      <c r="G312" s="508"/>
      <c r="H312" s="508"/>
      <c r="I312" s="508"/>
      <c r="J312" s="508"/>
      <c r="K312" s="508"/>
      <c r="L312" s="508"/>
      <c r="M312" s="508"/>
      <c r="N312" s="508"/>
      <c r="O312" s="508"/>
      <c r="P312" s="731"/>
      <c r="Q312" s="1171"/>
      <c r="R312" s="508"/>
    </row>
    <row r="262144" customFormat="1" s="929">
      <c r="A262144" s="508"/>
      <c r="B262144" s="1168"/>
      <c r="C262144" s="1169"/>
      <c r="D262144" s="1170"/>
      <c r="E262144" s="508"/>
      <c r="F262144" s="508"/>
      <c r="G262144" s="508"/>
      <c r="H262144" s="508"/>
      <c r="I262144" s="508"/>
      <c r="J262144" s="508"/>
      <c r="K262144" s="508"/>
      <c r="L262144" s="508"/>
      <c r="M262144" s="508"/>
      <c r="N262144" s="508"/>
      <c r="O262144" s="508"/>
      <c r="P262144" s="731"/>
      <c r="Q262144" s="1171"/>
      <c r="R262144" s="508"/>
    </row>
  </sheetData>
  <conditionalFormatting sqref="L34:L34">
    <cfRule dxfId="29" operator="containsText" type="containsText" priority="1" text="TECHNIQUE">
      <formula>NOT(ISERROR(SEARCH("TECHNIQUE",L34)))</formula>
    </cfRule>
  </conditionalFormatting>
  <conditionalFormatting sqref="L34:L34">
    <cfRule dxfId="30" operator="containsText" type="containsText" priority="2" text="OPER">
      <formula>NOT(ISERROR(SEARCH("OPER",L34)))</formula>
    </cfRule>
  </conditionalFormatting>
  <conditionalFormatting sqref="L34:L34">
    <cfRule dxfId="31" operator="containsText" type="containsText" priority="3" text="COLLECTE">
      <formula>NOT(ISERROR(SEARCH("COLLECTE",L34)))</formula>
    </cfRule>
  </conditionalFormatting>
  <conditionalFormatting sqref="I34:I34">
    <cfRule dxfId="13" operator="containsText" type="containsText" priority="4" text="5 COM">
      <formula>NOT(ISERROR(SEARCH("5 COM",I34)))</formula>
    </cfRule>
  </conditionalFormatting>
  <conditionalFormatting sqref="I34:I34">
    <cfRule dxfId="14" operator="containsText" type="containsText" priority="5" text="DIRECT">
      <formula>NOT(ISERROR(SEARCH("DIRECT",I34)))</formula>
    </cfRule>
  </conditionalFormatting>
  <conditionalFormatting sqref="L34:L34">
    <cfRule dxfId="28" operator="containsText" type="containsText" priority="6" text="PORTA">
      <formula>NOT(ISERROR(SEARCH("PORTA",L34)))</formula>
    </cfRule>
  </conditionalFormatting>
  <conditionalFormatting sqref="I34:I34">
    <cfRule dxfId="27" operator="containsText" type="containsText" priority="7" text="TOULINFO">
      <formula>NOT(ISERROR(SEARCH("TOULINFO",I34)))</formula>
    </cfRule>
  </conditionalFormatting>
  <conditionalFormatting sqref="I34:I34">
    <cfRule dxfId="27" operator="containsText" type="containsText" priority="8" text="PSITEK">
      <formula>NOT(ISERROR(SEARCH("PSITEK",I34)))</formula>
    </cfRule>
  </conditionalFormatting>
  <conditionalFormatting sqref="I34:I34">
    <cfRule dxfId="27" operator="containsText" type="containsText" priority="9" text="VOSGES INFO ">
      <formula>NOT(ISERROR(SEARCH("VOSGES INFO ",I34)))</formula>
    </cfRule>
  </conditionalFormatting>
  <conditionalFormatting sqref="I34:I34">
    <cfRule dxfId="27" operator="containsText" type="containsText" priority="10" text="LAMIE">
      <formula>NOT(ISERROR(SEARCH("LAMIE",I34)))</formula>
    </cfRule>
  </conditionalFormatting>
  <conditionalFormatting sqref="I34:I34">
    <cfRule dxfId="27" operator="containsText" type="containsText" priority="11" text="OCCITECH">
      <formula>NOT(ISERROR(SEARCH("OCCITECH",I34)))</formula>
    </cfRule>
  </conditionalFormatting>
  <conditionalFormatting sqref="I34:I34">
    <cfRule dxfId="27" operator="containsText" type="containsText" priority="12" text="SOSINFO">
      <formula>NOT(ISERROR(SEARCH("SOSINFO",I34)))</formula>
    </cfRule>
  </conditionalFormatting>
  <conditionalFormatting sqref="I34:I34">
    <cfRule dxfId="27" operator="containsText" type="containsText" priority="13" text="DELTINFO">
      <formula>NOT(ISERROR(SEARCH("DELTINFO",I34)))</formula>
    </cfRule>
  </conditionalFormatting>
  <conditionalFormatting sqref="I34:I34">
    <cfRule dxfId="27" operator="containsText" type="containsText" priority="14" text="ADWEB">
      <formula>NOT(ISERROR(SEARCH("ADWEB",I34)))</formula>
    </cfRule>
  </conditionalFormatting>
  <conditionalFormatting sqref="E34:E34">
    <cfRule dxfId="26" operator="containsText" type="containsText" priority="15" text="WETEL">
      <formula>NOT(ISERROR(SEARCH("WETEL",E34)))</formula>
    </cfRule>
  </conditionalFormatting>
  <conditionalFormatting sqref="L34:L34">
    <cfRule dxfId="5" operator="containsText" type="containsText" priority="16" text="CLOTUREE">
      <formula>NOT(ISERROR(SEARCH("CLOTUREE",L34)))</formula>
    </cfRule>
  </conditionalFormatting>
  <conditionalFormatting sqref="L34:L34">
    <cfRule dxfId="28" operator="containsText" type="containsText" priority="17" text="PORTA">
      <formula>NOT(ISERROR(SEARCH("PORTA",L34)))</formula>
    </cfRule>
  </conditionalFormatting>
  <conditionalFormatting sqref="I34:I34">
    <cfRule dxfId="27" operator="containsText" type="containsText" priority="18" text="TOULINFO">
      <formula>NOT(ISERROR(SEARCH("TOULINFO",I34)))</formula>
    </cfRule>
  </conditionalFormatting>
  <conditionalFormatting sqref="I34:I34">
    <cfRule dxfId="27" operator="containsText" type="containsText" priority="19" text="PSITEK">
      <formula>NOT(ISERROR(SEARCH("PSITEK",I34)))</formula>
    </cfRule>
  </conditionalFormatting>
  <conditionalFormatting sqref="I34:I34">
    <cfRule dxfId="27" operator="containsText" type="containsText" priority="20" text="VOSGES INFO ">
      <formula>NOT(ISERROR(SEARCH("VOSGES INFO ",I34)))</formula>
    </cfRule>
  </conditionalFormatting>
  <conditionalFormatting sqref="I34:I34">
    <cfRule dxfId="27" operator="containsText" type="containsText" priority="21" text="LAMIE">
      <formula>NOT(ISERROR(SEARCH("LAMIE",I34)))</formula>
    </cfRule>
  </conditionalFormatting>
  <conditionalFormatting sqref="I34:I34">
    <cfRule dxfId="27" operator="containsText" type="containsText" priority="22" text="OCCITECH">
      <formula>NOT(ISERROR(SEARCH("OCCITECH",I34)))</formula>
    </cfRule>
  </conditionalFormatting>
  <conditionalFormatting sqref="I34:I34">
    <cfRule dxfId="27" operator="containsText" type="containsText" priority="23" text="OCCITECH">
      <formula>NOT(ISERROR(SEARCH("OCCITECH",I34)))</formula>
    </cfRule>
  </conditionalFormatting>
  <conditionalFormatting sqref="I34:I34">
    <cfRule dxfId="27" operator="containsText" type="containsText" priority="24" text="SOSINFO">
      <formula>NOT(ISERROR(SEARCH("SOSINFO",I34)))</formula>
    </cfRule>
  </conditionalFormatting>
  <conditionalFormatting sqref="I34:I34">
    <cfRule dxfId="27" operator="containsText" type="containsText" priority="25" text="DELTINFO">
      <formula>NOT(ISERROR(SEARCH("DELTINFO",I34)))</formula>
    </cfRule>
  </conditionalFormatting>
  <conditionalFormatting sqref="I34:I34">
    <cfRule dxfId="27" operator="containsText" type="containsText" priority="26" text="ADWEB">
      <formula>NOT(ISERROR(SEARCH("ADWEB",I34)))</formula>
    </cfRule>
  </conditionalFormatting>
  <conditionalFormatting sqref="I34:I34">
    <cfRule dxfId="14" operator="containsText" type="containsText" priority="27" text="DIRECT">
      <formula>NOT(ISERROR(SEARCH("DIRECT",I34)))</formula>
    </cfRule>
  </conditionalFormatting>
  <conditionalFormatting sqref="E34:E34">
    <cfRule dxfId="26" operator="containsText" type="containsText" priority="28" text="WETEL">
      <formula>NOT(ISERROR(SEARCH("WETEL",E34)))</formula>
    </cfRule>
  </conditionalFormatting>
  <conditionalFormatting sqref="L34:L34">
    <cfRule dxfId="5" operator="containsText" type="containsText" priority="29" text="CLOTUREE">
      <formula>NOT(ISERROR(SEARCH("CLOTUREE",L34)))</formula>
    </cfRule>
  </conditionalFormatting>
  <conditionalFormatting sqref="L34:L34">
    <cfRule dxfId="8" operator="containsText" type="containsText" priority="30" text="A PLANIFIER">
      <formula>NOT(ISERROR(SEARCH("A PLANIFIER",L34)))</formula>
    </cfRule>
  </conditionalFormatting>
  <conditionalFormatting sqref="L34:L34">
    <cfRule dxfId="9" operator="containsText" type="containsText" priority="31" text="STAND BY">
      <formula>NOT(ISERROR(SEARCH("STAND BY",L34)))</formula>
    </cfRule>
  </conditionalFormatting>
  <conditionalFormatting sqref="E34:E34">
    <cfRule dxfId="15" operator="containsText" type="containsText" priority="32" text="HIGHCOM">
      <formula>NOT(ISERROR(SEARCH("HIGHCOM",E34)))</formula>
    </cfRule>
  </conditionalFormatting>
  <conditionalFormatting sqref="E34:E34">
    <cfRule dxfId="17" operator="containsText" type="containsText" priority="33" text="UNITED TELECOM">
      <formula>NOT(ISERROR(SEARCH("UNITED TELECOM",E34)))</formula>
    </cfRule>
  </conditionalFormatting>
  <conditionalFormatting sqref="E34:E34">
    <cfRule dxfId="17" operator="containsText" type="containsText" priority="34" text="TOPLINE">
      <formula>NOT(ISERROR(SEARCH("TOPLINE",E34)))</formula>
    </cfRule>
  </conditionalFormatting>
  <conditionalFormatting sqref="E34:E34">
    <cfRule dxfId="17" operator="containsText" type="containsText" priority="35" text="TELPRO">
      <formula>NOT(ISERROR(SEARCH("TELPRO",E34)))</formula>
    </cfRule>
  </conditionalFormatting>
  <conditionalFormatting sqref="E34:E34">
    <cfRule dxfId="17" operator="containsText" type="containsText" priority="36" text="SQUARTIS">
      <formula>NOT(ISERROR(SEARCH("SQUARTIS",E34)))</formula>
    </cfRule>
  </conditionalFormatting>
  <conditionalFormatting sqref="E34:E34">
    <cfRule dxfId="17" operator="containsText" type="containsText" priority="37" text="SNS SOLUTIONS ">
      <formula>NOT(ISERROR(SEARCH("SNS SOLUTIONS ",E34)))</formula>
    </cfRule>
  </conditionalFormatting>
  <conditionalFormatting sqref="E34:E34">
    <cfRule dxfId="18" operator="containsText" type="containsText" priority="38" text="RESEAU LINE ">
      <formula>NOT(ISERROR(SEARCH("RESEAU LINE ",E34)))</formula>
    </cfRule>
  </conditionalFormatting>
  <conditionalFormatting sqref="E34:E34">
    <cfRule dxfId="17" operator="containsText" type="containsText" priority="39" text="PRO FIBRE">
      <formula>NOT(ISERROR(SEARCH("PRO FIBRE",E34)))</formula>
    </cfRule>
  </conditionalFormatting>
  <conditionalFormatting sqref="E34:E34">
    <cfRule dxfId="17" operator="containsText" type="containsText" priority="40" text="OMNITEL ">
      <formula>NOT(ISERROR(SEARCH("OMNITEL ",E34)))</formula>
    </cfRule>
  </conditionalFormatting>
  <conditionalFormatting sqref="E34:E34">
    <cfRule dxfId="17" operator="containsText" type="containsText" priority="41" text="MY IBS ">
      <formula>NOT(ISERROR(SEARCH("MY IBS ",E34)))</formula>
    </cfRule>
  </conditionalFormatting>
  <conditionalFormatting sqref="E34:E34">
    <cfRule dxfId="17" operator="containsText" type="containsText" priority="42" text="MIKADO SOLUTIONS ">
      <formula>NOT(ISERROR(SEARCH("MIKADO SOLUTIONS ",E34)))</formula>
    </cfRule>
  </conditionalFormatting>
  <conditionalFormatting sqref="E34:E34">
    <cfRule dxfId="17" operator="containsText" type="containsText" priority="43" text="LDS SOLUTIONS ">
      <formula>NOT(ISERROR(SEARCH("LDS SOLUTIONS ",E34)))</formula>
    </cfRule>
  </conditionalFormatting>
  <conditionalFormatting sqref="E34:E34">
    <cfRule dxfId="17" operator="containsText" type="containsText" priority="44" text="DJEFFREY">
      <formula>NOT(ISERROR(SEARCH("DJEFFREY",E34)))</formula>
    </cfRule>
  </conditionalFormatting>
  <conditionalFormatting sqref="E34:E34">
    <cfRule dxfId="17" operator="containsText" type="containsText" priority="45" text="IT ADEPT ">
      <formula>NOT(ISERROR(SEARCH("IT ADEPT ",E34)))</formula>
    </cfRule>
  </conditionalFormatting>
  <conditionalFormatting sqref="E34:E34">
    <cfRule dxfId="17" operator="containsText" type="containsText" priority="46" text="I PLANETHI ">
      <formula>NOT(ISERROR(SEARCH("I PLANETHI ",E34)))</formula>
    </cfRule>
  </conditionalFormatting>
  <conditionalFormatting sqref="E34:E34">
    <cfRule dxfId="17" operator="containsText" type="containsText" priority="47" text="GROUPE TCV ">
      <formula>NOT(ISERROR(SEARCH("GROUPE TCV ",E34)))</formula>
    </cfRule>
  </conditionalFormatting>
  <conditionalFormatting sqref="E34:E34">
    <cfRule dxfId="18" operator="containsText" type="containsText" priority="48" text="GOOD MORNING OFFICE">
      <formula>NOT(ISERROR(SEARCH("GOOD MORNING OFFICE",E34)))</formula>
    </cfRule>
  </conditionalFormatting>
  <conditionalFormatting sqref="E34:E34">
    <cfRule dxfId="19" operator="containsText" type="containsText" priority="49" text="ENTREPRISE PRO ">
      <formula>NOT(ISERROR(SEARCH("ENTREPRISE PRO ",E34)))</formula>
    </cfRule>
  </conditionalFormatting>
  <conditionalFormatting sqref="E34:E34">
    <cfRule dxfId="17" operator="containsText" type="containsText" priority="50" text="ECS">
      <formula>NOT(ISERROR(SEARCH("ECS",E34)))</formula>
    </cfRule>
  </conditionalFormatting>
  <conditionalFormatting sqref="E34:E34">
    <cfRule dxfId="18" operator="containsText" type="containsText" priority="51" text="DB TELECOM ">
      <formula>NOT(ISERROR(SEARCH("DB TELECOM ",E34)))</formula>
    </cfRule>
  </conditionalFormatting>
  <conditionalFormatting sqref="E34:E34">
    <cfRule dxfId="18" operator="containsText" type="containsText" priority="52" text="COM2S">
      <formula>NOT(ISERROR(SEARCH("COM2S",E34)))</formula>
    </cfRule>
  </conditionalFormatting>
  <conditionalFormatting sqref="E34:E34">
    <cfRule dxfId="18" operator="containsText" type="containsText" priority="53" text="CG CONEKT">
      <formula>NOT(ISERROR(SEARCH("CG CONEKT",E34)))</formula>
    </cfRule>
  </conditionalFormatting>
  <conditionalFormatting sqref="E34:E34">
    <cfRule dxfId="17" operator="containsText" type="containsText" priority="54" text="BUREAUTIK SERVICES ">
      <formula>NOT(ISERROR(SEARCH("BUREAUTIK SERVICES ",E34)))</formula>
    </cfRule>
  </conditionalFormatting>
  <conditionalFormatting sqref="E34:E34">
    <cfRule dxfId="17" operator="containsText" type="containsText" priority="55" text="ALLIPCOM">
      <formula>NOT(ISERROR(SEARCH("ALLIPCOM",E34)))</formula>
    </cfRule>
  </conditionalFormatting>
  <conditionalFormatting sqref="E34:E34">
    <cfRule dxfId="17" operator="containsText" type="containsText" priority="56" text="2A CONSULTING">
      <formula>NOT(ISERROR(SEARCH("2A CONSULTING",E34)))</formula>
    </cfRule>
  </conditionalFormatting>
  <conditionalFormatting sqref="E34:E34">
    <cfRule dxfId="20" operator="containsText" type="containsText" priority="57" text="OR-TEL">
      <formula>NOT(ISERROR(SEARCH("OR-TEL",E34)))</formula>
    </cfRule>
  </conditionalFormatting>
  <conditionalFormatting sqref="L34:L34">
    <cfRule dxfId="11" operator="containsText" type="containsText" priority="58" text="NEW">
      <formula>NOT(ISERROR(SEARCH("NEW",L34)))</formula>
    </cfRule>
  </conditionalFormatting>
  <conditionalFormatting sqref="L34:L34">
    <cfRule dxfId="7" operator="containsText" type="containsText" priority="59" text="ANNULEE">
      <formula>NOT(ISERROR(SEARCH("ANNULEE",L34)))</formula>
    </cfRule>
  </conditionalFormatting>
  <conditionalFormatting sqref="L34:L34">
    <cfRule dxfId="9" operator="containsText" type="containsText" priority="60" text="STAND BY">
      <formula>NOT(ISERROR(SEARCH("STAND BY",L34)))</formula>
    </cfRule>
  </conditionalFormatting>
  <conditionalFormatting sqref="L34:L34">
    <cfRule dxfId="10" operator="containsText" type="containsText" priority="61" text="ATT">
      <formula>NOT(ISERROR(SEARCH("ATT",L34)))</formula>
    </cfRule>
  </conditionalFormatting>
  <conditionalFormatting sqref="L34:L34">
    <cfRule dxfId="10" operator="containsText" type="containsText" priority="62" text="STAGING">
      <formula>NOT(ISERROR(SEARCH("STAGING",L34)))</formula>
    </cfRule>
  </conditionalFormatting>
  <conditionalFormatting sqref="L34:L34">
    <cfRule dxfId="12" operator="containsText" type="containsText" priority="63" text="INSTALLATION">
      <formula>NOT(ISERROR(SEARCH("INSTALLATION",L34)))</formula>
    </cfRule>
  </conditionalFormatting>
  <conditionalFormatting sqref="E34:E34">
    <cfRule dxfId="15" operator="containsText" type="containsText" priority="64" text="HIGHCOM">
      <formula>NOT(ISERROR(SEARCH("HIGHCOM",E34)))</formula>
    </cfRule>
  </conditionalFormatting>
  <conditionalFormatting sqref="E34:E34">
    <cfRule dxfId="16" operator="containsText" type="containsText" priority="65" text="VIP TELECOM">
      <formula>NOT(ISERROR(SEARCH("VIP TELECOM",E34)))</formula>
    </cfRule>
  </conditionalFormatting>
  <conditionalFormatting sqref="E34:E34">
    <cfRule dxfId="17" operator="containsText" type="containsText" priority="66" text="OMNITEL ">
      <formula>NOT(ISERROR(SEARCH("OMNITEL ",E34)))</formula>
    </cfRule>
  </conditionalFormatting>
  <conditionalFormatting sqref="E34:E34">
    <cfRule dxfId="17" operator="containsText" type="containsText" priority="67" text="LDS SOLUTIONS ">
      <formula>NOT(ISERROR(SEARCH("LDS SOLUTIONS ",E34)))</formula>
    </cfRule>
  </conditionalFormatting>
  <conditionalFormatting sqref="E34:E34">
    <cfRule dxfId="17" operator="containsText" type="containsText" priority="68" text="IT ADEPT ">
      <formula>NOT(ISERROR(SEARCH("IT ADEPT ",E34)))</formula>
    </cfRule>
  </conditionalFormatting>
  <conditionalFormatting sqref="E34:E34">
    <cfRule dxfId="17" operator="containsText" type="containsText" priority="69" text="I PLANETHI ">
      <formula>NOT(ISERROR(SEARCH("I PLANETHI ",E34)))</formula>
    </cfRule>
  </conditionalFormatting>
  <conditionalFormatting sqref="E34:E34">
    <cfRule dxfId="17" operator="containsText" type="containsText" priority="70" text="GROUPE TCV ">
      <formula>NOT(ISERROR(SEARCH("GROUPE TCV ",E34)))</formula>
    </cfRule>
  </conditionalFormatting>
  <conditionalFormatting sqref="E34:E34">
    <cfRule dxfId="18" operator="containsText" type="containsText" priority="71" text="GOOD MORNING OFFICE">
      <formula>NOT(ISERROR(SEARCH("GOOD MORNING OFFICE",E34)))</formula>
    </cfRule>
  </conditionalFormatting>
  <conditionalFormatting sqref="E34:E34">
    <cfRule dxfId="19" operator="containsText" type="containsText" priority="72" text="ENTREPRISE PRO ">
      <formula>NOT(ISERROR(SEARCH("ENTREPRISE PRO ",E34)))</formula>
    </cfRule>
  </conditionalFormatting>
  <conditionalFormatting sqref="E34:E34">
    <cfRule dxfId="17" operator="containsText" type="containsText" priority="73" text="ECS">
      <formula>NOT(ISERROR(SEARCH("ECS",E34)))</formula>
    </cfRule>
  </conditionalFormatting>
  <conditionalFormatting sqref="E34:E34">
    <cfRule dxfId="18" operator="containsText" type="containsText" priority="74" text="DB TELECOM ">
      <formula>NOT(ISERROR(SEARCH("DB TELECOM ",E34)))</formula>
    </cfRule>
  </conditionalFormatting>
  <conditionalFormatting sqref="E34:E34">
    <cfRule dxfId="18" operator="containsText" type="containsText" priority="75" text="COM2S">
      <formula>NOT(ISERROR(SEARCH("COM2S",E34)))</formula>
    </cfRule>
  </conditionalFormatting>
  <conditionalFormatting sqref="E34:E34">
    <cfRule dxfId="17" operator="containsText" type="containsText" priority="76" text="BUREAUTIK SERVICES ">
      <formula>NOT(ISERROR(SEARCH("BUREAUTIK SERVICES ",E34)))</formula>
    </cfRule>
  </conditionalFormatting>
  <conditionalFormatting sqref="E34:E34">
    <cfRule dxfId="17" operator="containsText" type="containsText" priority="77" text="ALLIPCOM">
      <formula>NOT(ISERROR(SEARCH("ALLIPCOM",E34)))</formula>
    </cfRule>
  </conditionalFormatting>
  <conditionalFormatting sqref="E34:E34">
    <cfRule dxfId="17" operator="containsText" type="containsText" priority="78" text="2A CONSULTING">
      <formula>NOT(ISERROR(SEARCH("2A CONSULTING",E34)))</formula>
    </cfRule>
  </conditionalFormatting>
  <conditionalFormatting sqref="E34:E34">
    <cfRule dxfId="20" operator="containsText" type="containsText" priority="79" text="OR-TEL">
      <formula>NOT(ISERROR(SEARCH("OR-TEL",E34)))</formula>
    </cfRule>
  </conditionalFormatting>
  <conditionalFormatting sqref="L34:L34">
    <cfRule dxfId="11" operator="containsText" type="containsText" priority="80" text="NEW">
      <formula>NOT(ISERROR(SEARCH("NEW",L34)))</formula>
    </cfRule>
  </conditionalFormatting>
  <conditionalFormatting sqref="I34:I34">
    <cfRule dxfId="14" operator="containsText" type="containsText" priority="81" text="DIRECT">
      <formula>NOT(ISERROR(SEARCH("DIRECT",I34)))</formula>
    </cfRule>
  </conditionalFormatting>
  <conditionalFormatting sqref="L34:L34">
    <cfRule dxfId="7" operator="containsText" type="containsText" priority="82" text="ANNULEE">
      <formula>NOT(ISERROR(SEARCH("ANNULEE",L34)))</formula>
    </cfRule>
  </conditionalFormatting>
  <conditionalFormatting sqref="E34:E34">
    <cfRule dxfId="18" operator="containsText" type="containsText" priority="83" text="CG CONEKT">
      <formula>NOT(ISERROR(SEARCH("CG CONEKT",E34)))</formula>
    </cfRule>
  </conditionalFormatting>
  <conditionalFormatting sqref="E34:E34">
    <cfRule dxfId="17" operator="containsText" type="containsText" priority="84" text="DJEFFREY">
      <formula>NOT(ISERROR(SEARCH("DJEFFREY",E34)))</formula>
    </cfRule>
  </conditionalFormatting>
  <conditionalFormatting sqref="E34:E34">
    <cfRule dxfId="16" operator="containsText" type="containsText" priority="85" text="VIP TELECOM">
      <formula>NOT(ISERROR(SEARCH("VIP TELECOM",E34)))</formula>
    </cfRule>
  </conditionalFormatting>
  <conditionalFormatting sqref="I34:I34">
    <cfRule dxfId="27" operator="containsText" type="containsText" priority="86" text="OCCITECH">
      <formula>NOT(ISERROR(SEARCH("OCCITECH",I34)))</formula>
    </cfRule>
  </conditionalFormatting>
  <conditionalFormatting sqref="I1:I33 I35:I262144">
    <cfRule dxfId="32" operator="containsText" type="containsText" priority="87" text="DIRECT">
      <formula>NOT(ISERROR(SEARCH("DIRECT",I1)))</formula>
    </cfRule>
  </conditionalFormatting>
  <conditionalFormatting sqref="I9:I33 I35:I312">
    <cfRule dxfId="13" operator="containsText" type="containsText" priority="88" text="5 COM">
      <formula>NOT(ISERROR(SEARCH("5 COM",I9)))</formula>
    </cfRule>
  </conditionalFormatting>
  <conditionalFormatting sqref="I9:I9">
    <cfRule dxfId="27" operator="containsText" type="containsText" priority="89" text="TOULINFO">
      <formula>NOT(ISERROR(SEARCH("TOULINFO",I9)))</formula>
    </cfRule>
  </conditionalFormatting>
  <conditionalFormatting sqref="I9:I9">
    <cfRule dxfId="27" operator="containsText" type="containsText" priority="90" text="PSITEK">
      <formula>NOT(ISERROR(SEARCH("PSITEK",I9)))</formula>
    </cfRule>
  </conditionalFormatting>
  <conditionalFormatting sqref="I9:I9">
    <cfRule dxfId="27" operator="containsText" type="containsText" priority="91" text="VOSGES INFO ">
      <formula>NOT(ISERROR(SEARCH("VOSGES INFO ",I9)))</formula>
    </cfRule>
  </conditionalFormatting>
  <conditionalFormatting sqref="I9:I9">
    <cfRule dxfId="27" operator="containsText" type="containsText" priority="92" text="LAMIE">
      <formula>NOT(ISERROR(SEARCH("LAMIE",I9)))</formula>
    </cfRule>
  </conditionalFormatting>
  <conditionalFormatting sqref="I9:I9">
    <cfRule dxfId="27" operator="containsText" type="containsText" priority="93" text="OCCITECH">
      <formula>NOT(ISERROR(SEARCH("OCCITECH",I9)))</formula>
    </cfRule>
  </conditionalFormatting>
  <conditionalFormatting sqref="I9:I9">
    <cfRule dxfId="27" operator="containsText" type="containsText" priority="94" text="TOULINFO">
      <formula>NOT(ISERROR(SEARCH("TOULINFO",I9)))</formula>
    </cfRule>
  </conditionalFormatting>
  <conditionalFormatting sqref="I9:I9">
    <cfRule dxfId="27" operator="containsText" type="containsText" priority="95" text="PSITEK">
      <formula>NOT(ISERROR(SEARCH("PSITEK",I9)))</formula>
    </cfRule>
  </conditionalFormatting>
  <conditionalFormatting sqref="I9:I9">
    <cfRule dxfId="27" operator="containsText" type="containsText" priority="96" text="VOSGES INFO ">
      <formula>NOT(ISERROR(SEARCH("VOSGES INFO ",I9)))</formula>
    </cfRule>
  </conditionalFormatting>
  <conditionalFormatting sqref="I9:I9">
    <cfRule dxfId="27" operator="containsText" type="containsText" priority="97" text="LAMIE">
      <formula>NOT(ISERROR(SEARCH("LAMIE",I9)))</formula>
    </cfRule>
  </conditionalFormatting>
  <conditionalFormatting sqref="I9:I9">
    <cfRule dxfId="27" operator="containsText" type="containsText" priority="98" text="OCCITECH">
      <formula>NOT(ISERROR(SEARCH("OCCITECH",I9)))</formula>
    </cfRule>
  </conditionalFormatting>
  <conditionalFormatting sqref="I9:I9">
    <cfRule dxfId="27" operator="containsText" type="containsText" priority="99" text="OCCITECH">
      <formula>NOT(ISERROR(SEARCH("OCCITECH",I9)))</formula>
    </cfRule>
  </conditionalFormatting>
  <conditionalFormatting sqref="I9:I9">
    <cfRule dxfId="27" operator="containsText" type="containsText" priority="100" text="SOSINFO">
      <formula>NOT(ISERROR(SEARCH("SOSINFO",I9)))</formula>
    </cfRule>
  </conditionalFormatting>
  <conditionalFormatting sqref="I9:I9">
    <cfRule dxfId="27" operator="containsText" type="containsText" priority="101" text="DELTINFO">
      <formula>NOT(ISERROR(SEARCH("DELTINFO",I9)))</formula>
    </cfRule>
  </conditionalFormatting>
  <conditionalFormatting sqref="I9:I9">
    <cfRule dxfId="27" operator="containsText" type="containsText" priority="102" text="ADWEB">
      <formula>NOT(ISERROR(SEARCH("ADWEB",I9)))</formula>
    </cfRule>
  </conditionalFormatting>
  <conditionalFormatting sqref="I9:I9">
    <cfRule dxfId="14" operator="containsText" type="containsText" priority="103" text="DIRECT">
      <formula>NOT(ISERROR(SEARCH("DIRECT",I9)))</formula>
    </cfRule>
  </conditionalFormatting>
  <conditionalFormatting sqref="I9:I9">
    <cfRule dxfId="14" operator="containsText" type="containsText" priority="104" text="DIRECT">
      <formula>NOT(ISERROR(SEARCH("DIRECT",I9)))</formula>
    </cfRule>
  </conditionalFormatting>
  <conditionalFormatting sqref="L1:L33 L35:L262144">
    <cfRule dxfId="33" operator="containsText" type="containsText" priority="105" text="A SUIVRE">
      <formula>NOT(ISERROR(SEARCH("A SUIVRE",L1)))</formula>
    </cfRule>
  </conditionalFormatting>
  <conditionalFormatting sqref="L21:L22">
    <cfRule dxfId="28" operator="containsText" type="containsText" priority="106" text="PORTA">
      <formula>NOT(ISERROR(SEARCH("PORTA",L21)))</formula>
    </cfRule>
  </conditionalFormatting>
  <conditionalFormatting sqref="L21:L22">
    <cfRule dxfId="5" operator="containsText" type="containsText" priority="107" text="CLOTUREE">
      <formula>NOT(ISERROR(SEARCH("CLOTUREE",L21)))</formula>
    </cfRule>
  </conditionalFormatting>
  <conditionalFormatting sqref="L21:L22">
    <cfRule dxfId="8" operator="containsText" type="containsText" priority="108" text="A PLANIFIER">
      <formula>NOT(ISERROR(SEARCH("A PLANIFIER",L21)))</formula>
    </cfRule>
  </conditionalFormatting>
  <conditionalFormatting sqref="L21:L22">
    <cfRule dxfId="11" operator="containsText" type="containsText" priority="109" text="NEW">
      <formula>NOT(ISERROR(SEARCH("NEW",L21)))</formula>
    </cfRule>
  </conditionalFormatting>
  <conditionalFormatting sqref="L21:L22">
    <cfRule dxfId="7" operator="containsText" type="containsText" priority="110" text="ANNULEE">
      <formula>NOT(ISERROR(SEARCH("ANNULEE",L21)))</formula>
    </cfRule>
  </conditionalFormatting>
  <conditionalFormatting sqref="L254:L260">
    <cfRule dxfId="29" operator="containsText" type="containsText" priority="111" text="TECHNIQUE">
      <formula>NOT(ISERROR(SEARCH("TECHNIQUE",L254)))</formula>
    </cfRule>
  </conditionalFormatting>
  <conditionalFormatting sqref="L254:L260">
    <cfRule dxfId="30" operator="containsText" type="containsText" priority="112" text="OPER">
      <formula>NOT(ISERROR(SEARCH("OPER",L254)))</formula>
    </cfRule>
  </conditionalFormatting>
  <conditionalFormatting sqref="L254:L260">
    <cfRule dxfId="31" operator="containsText" type="containsText" priority="113" text="COLLECTE">
      <formula>NOT(ISERROR(SEARCH("COLLECTE",L254)))</formula>
    </cfRule>
  </conditionalFormatting>
  <conditionalFormatting sqref="L254:L260">
    <cfRule dxfId="28" operator="containsText" type="containsText" priority="114" text="PORTA">
      <formula>NOT(ISERROR(SEARCH("PORTA",L254)))</formula>
    </cfRule>
  </conditionalFormatting>
  <conditionalFormatting sqref="E254:E260">
    <cfRule dxfId="26" operator="containsText" type="containsText" priority="115" text="WETEL">
      <formula>NOT(ISERROR(SEARCH("WETEL",E254)))</formula>
    </cfRule>
  </conditionalFormatting>
  <conditionalFormatting sqref="L254:L260">
    <cfRule dxfId="5" operator="containsText" type="containsText" priority="116" text="CLOTUREE">
      <formula>NOT(ISERROR(SEARCH("CLOTUREE",L254)))</formula>
    </cfRule>
  </conditionalFormatting>
  <conditionalFormatting sqref="L254:L260">
    <cfRule dxfId="8" operator="containsText" type="containsText" priority="117" text="A PLANIFIER">
      <formula>NOT(ISERROR(SEARCH("A PLANIFIER",L254)))</formula>
    </cfRule>
  </conditionalFormatting>
  <conditionalFormatting sqref="L254:L260">
    <cfRule dxfId="9" operator="containsText" type="containsText" priority="118" text="STAND BY">
      <formula>NOT(ISERROR(SEARCH("STAND BY",L254)))</formula>
    </cfRule>
  </conditionalFormatting>
  <conditionalFormatting sqref="E254:E260">
    <cfRule dxfId="17" operator="containsText" type="containsText" priority="119" text="TOPLINE">
      <formula>NOT(ISERROR(SEARCH("TOPLINE",E254)))</formula>
    </cfRule>
  </conditionalFormatting>
  <conditionalFormatting sqref="L254:L260">
    <cfRule dxfId="9" operator="containsText" type="containsText" priority="120" text="STAND BY">
      <formula>NOT(ISERROR(SEARCH("STAND BY",L254)))</formula>
    </cfRule>
  </conditionalFormatting>
  <conditionalFormatting sqref="L254:L260">
    <cfRule dxfId="10" operator="containsText" type="containsText" priority="121" text="ATT">
      <formula>NOT(ISERROR(SEARCH("ATT",L254)))</formula>
    </cfRule>
  </conditionalFormatting>
  <conditionalFormatting sqref="L254:L260">
    <cfRule dxfId="10" operator="containsText" type="containsText" priority="122" text="STAGING">
      <formula>NOT(ISERROR(SEARCH("STAGING",L254)))</formula>
    </cfRule>
  </conditionalFormatting>
  <conditionalFormatting sqref="L254:L260">
    <cfRule dxfId="12" operator="containsText" type="containsText" priority="123" text="INSTALLATION">
      <formula>NOT(ISERROR(SEARCH("INSTALLATION",L254)))</formula>
    </cfRule>
  </conditionalFormatting>
  <conditionalFormatting sqref="E254:E260">
    <cfRule dxfId="15" operator="containsText" type="containsText" priority="124" text="HIGHCOM">
      <formula>NOT(ISERROR(SEARCH("HIGHCOM",E254)))</formula>
    </cfRule>
  </conditionalFormatting>
  <conditionalFormatting sqref="E254:E260">
    <cfRule dxfId="16" operator="containsText" type="containsText" priority="125" text="VIP TELECOM">
      <formula>NOT(ISERROR(SEARCH("VIP TELECOM",E254)))</formula>
    </cfRule>
  </conditionalFormatting>
  <conditionalFormatting sqref="E254:E260">
    <cfRule dxfId="17" operator="containsText" type="containsText" priority="126" text="OMNITEL ">
      <formula>NOT(ISERROR(SEARCH("OMNITEL ",E254)))</formula>
    </cfRule>
  </conditionalFormatting>
  <conditionalFormatting sqref="E254:E260">
    <cfRule dxfId="17" operator="containsText" type="containsText" priority="127" text="LDS SOLUTIONS ">
      <formula>NOT(ISERROR(SEARCH("LDS SOLUTIONS ",E254)))</formula>
    </cfRule>
  </conditionalFormatting>
  <conditionalFormatting sqref="E254:E260">
    <cfRule dxfId="17" operator="containsText" type="containsText" priority="128" text="IT ADEPT ">
      <formula>NOT(ISERROR(SEARCH("IT ADEPT ",E254)))</formula>
    </cfRule>
  </conditionalFormatting>
  <conditionalFormatting sqref="E254:E260">
    <cfRule dxfId="17" operator="containsText" type="containsText" priority="129" text="I PLANETHI ">
      <formula>NOT(ISERROR(SEARCH("I PLANETHI ",E254)))</formula>
    </cfRule>
  </conditionalFormatting>
  <conditionalFormatting sqref="E254:E260">
    <cfRule dxfId="17" operator="containsText" type="containsText" priority="130" text="GROUPE TCV ">
      <formula>NOT(ISERROR(SEARCH("GROUPE TCV ",E254)))</formula>
    </cfRule>
  </conditionalFormatting>
  <conditionalFormatting sqref="E254:E260">
    <cfRule dxfId="18" operator="containsText" type="containsText" priority="131" text="GOOD MORNING OFFICE">
      <formula>NOT(ISERROR(SEARCH("GOOD MORNING OFFICE",E254)))</formula>
    </cfRule>
  </conditionalFormatting>
  <conditionalFormatting sqref="E254:E260">
    <cfRule dxfId="19" operator="containsText" type="containsText" priority="132" text="ENTREPRISE PRO ">
      <formula>NOT(ISERROR(SEARCH("ENTREPRISE PRO ",E254)))</formula>
    </cfRule>
  </conditionalFormatting>
  <conditionalFormatting sqref="E254:E260">
    <cfRule dxfId="17" operator="containsText" type="containsText" priority="133" text="ECS">
      <formula>NOT(ISERROR(SEARCH("ECS",E254)))</formula>
    </cfRule>
  </conditionalFormatting>
  <conditionalFormatting sqref="E254:E260">
    <cfRule dxfId="18" operator="containsText" type="containsText" priority="134" text="DB TELECOM ">
      <formula>NOT(ISERROR(SEARCH("DB TELECOM ",E254)))</formula>
    </cfRule>
  </conditionalFormatting>
  <conditionalFormatting sqref="E254:E260">
    <cfRule dxfId="18" operator="containsText" type="containsText" priority="135" text="COM2S">
      <formula>NOT(ISERROR(SEARCH("COM2S",E254)))</formula>
    </cfRule>
  </conditionalFormatting>
  <conditionalFormatting sqref="E254:E260">
    <cfRule dxfId="17" operator="containsText" type="containsText" priority="136" text="BUREAUTIK SERVICES ">
      <formula>NOT(ISERROR(SEARCH("BUREAUTIK SERVICES ",E254)))</formula>
    </cfRule>
  </conditionalFormatting>
  <conditionalFormatting sqref="E254:E260">
    <cfRule dxfId="17" operator="containsText" type="containsText" priority="137" text="ALLIPCOM">
      <formula>NOT(ISERROR(SEARCH("ALLIPCOM",E254)))</formula>
    </cfRule>
  </conditionalFormatting>
  <conditionalFormatting sqref="E254:E260">
    <cfRule dxfId="17" operator="containsText" type="containsText" priority="138" text="2A CONSULTING">
      <formula>NOT(ISERROR(SEARCH("2A CONSULTING",E254)))</formula>
    </cfRule>
  </conditionalFormatting>
  <conditionalFormatting sqref="E254:E260">
    <cfRule dxfId="20" operator="containsText" type="containsText" priority="139" text="OR-TEL">
      <formula>NOT(ISERROR(SEARCH("OR-TEL",E254)))</formula>
    </cfRule>
  </conditionalFormatting>
  <conditionalFormatting sqref="L254:L260">
    <cfRule dxfId="11" operator="containsText" type="containsText" priority="140" text="NEW">
      <formula>NOT(ISERROR(SEARCH("NEW",L254)))</formula>
    </cfRule>
  </conditionalFormatting>
  <conditionalFormatting sqref="L254:L260">
    <cfRule dxfId="7" operator="containsText" type="containsText" priority="141" text="ANNULEE">
      <formula>NOT(ISERROR(SEARCH("ANNULEE",L254)))</formula>
    </cfRule>
  </conditionalFormatting>
  <conditionalFormatting sqref="E254:E260">
    <cfRule dxfId="18" operator="containsText" type="containsText" priority="142" text="CG CONEKT">
      <formula>NOT(ISERROR(SEARCH("CG CONEKT",E254)))</formula>
    </cfRule>
  </conditionalFormatting>
  <conditionalFormatting sqref="E254:E260">
    <cfRule dxfId="17" operator="containsText" type="containsText" priority="143" text="DJEFFREY">
      <formula>NOT(ISERROR(SEARCH("DJEFFREY",E254)))</formula>
    </cfRule>
  </conditionalFormatting>
  <conditionalFormatting sqref="E254:E260">
    <cfRule dxfId="16" operator="containsText" type="containsText" priority="144" text="VIP TELECOM">
      <formula>NOT(ISERROR(SEARCH("VIP TELECOM",E254)))</formula>
    </cfRule>
  </conditionalFormatting>
  <conditionalFormatting sqref="E99:E102">
    <cfRule dxfId="26" operator="containsText" type="containsText" priority="145" text="WETEL">
      <formula>NOT(ISERROR(SEARCH("WETEL",E99)))</formula>
    </cfRule>
  </conditionalFormatting>
  <conditionalFormatting sqref="E99:E102">
    <cfRule dxfId="15" operator="containsText" type="containsText" priority="146" text="HIGHCOM">
      <formula>NOT(ISERROR(SEARCH("HIGHCOM",E99)))</formula>
    </cfRule>
  </conditionalFormatting>
  <conditionalFormatting sqref="E99:E102">
    <cfRule dxfId="17" operator="containsText" type="containsText" priority="147" text="UNITED TELECOM">
      <formula>NOT(ISERROR(SEARCH("UNITED TELECOM",E99)))</formula>
    </cfRule>
  </conditionalFormatting>
  <conditionalFormatting sqref="E99:E102">
    <cfRule dxfId="17" operator="containsText" type="containsText" priority="148" text="TELPRO">
      <formula>NOT(ISERROR(SEARCH("TELPRO",E99)))</formula>
    </cfRule>
  </conditionalFormatting>
  <conditionalFormatting sqref="E99:E102">
    <cfRule dxfId="17" operator="containsText" type="containsText" priority="149" text="SQUARTIS">
      <formula>NOT(ISERROR(SEARCH("SQUARTIS",E99)))</formula>
    </cfRule>
  </conditionalFormatting>
  <conditionalFormatting sqref="E99:E102">
    <cfRule dxfId="17" operator="containsText" type="containsText" priority="150" text="SNS SOLUTIONS ">
      <formula>NOT(ISERROR(SEARCH("SNS SOLUTIONS ",E99)))</formula>
    </cfRule>
  </conditionalFormatting>
  <conditionalFormatting sqref="E99:E102">
    <cfRule dxfId="18" operator="containsText" type="containsText" priority="151" text="RESEAU LINE ">
      <formula>NOT(ISERROR(SEARCH("RESEAU LINE ",E99)))</formula>
    </cfRule>
  </conditionalFormatting>
  <conditionalFormatting sqref="E99:E102">
    <cfRule dxfId="17" operator="containsText" type="containsText" priority="152" text="PRO FIBRE">
      <formula>NOT(ISERROR(SEARCH("PRO FIBRE",E99)))</formula>
    </cfRule>
  </conditionalFormatting>
  <conditionalFormatting sqref="E99:E102">
    <cfRule dxfId="17" operator="containsText" type="containsText" priority="153" text="OMNITEL ">
      <formula>NOT(ISERROR(SEARCH("OMNITEL ",E99)))</formula>
    </cfRule>
  </conditionalFormatting>
  <conditionalFormatting sqref="E99:E102">
    <cfRule dxfId="17" operator="containsText" type="containsText" priority="154" text="MY IBS ">
      <formula>NOT(ISERROR(SEARCH("MY IBS ",E99)))</formula>
    </cfRule>
  </conditionalFormatting>
  <conditionalFormatting sqref="E99:E102">
    <cfRule dxfId="17" operator="containsText" type="containsText" priority="155" text="MIKADO SOLUTIONS ">
      <formula>NOT(ISERROR(SEARCH("MIKADO SOLUTIONS ",E99)))</formula>
    </cfRule>
  </conditionalFormatting>
  <conditionalFormatting sqref="E99:E102">
    <cfRule dxfId="17" operator="containsText" type="containsText" priority="156" text="LDS SOLUTIONS ">
      <formula>NOT(ISERROR(SEARCH("LDS SOLUTIONS ",E99)))</formula>
    </cfRule>
  </conditionalFormatting>
  <conditionalFormatting sqref="E99:E102">
    <cfRule dxfId="17" operator="containsText" type="containsText" priority="157" text="DJEFFREY">
      <formula>NOT(ISERROR(SEARCH("DJEFFREY",E99)))</formula>
    </cfRule>
  </conditionalFormatting>
  <conditionalFormatting sqref="E99:E102">
    <cfRule dxfId="17" operator="containsText" type="containsText" priority="158" text="IT ADEPT ">
      <formula>NOT(ISERROR(SEARCH("IT ADEPT ",E99)))</formula>
    </cfRule>
  </conditionalFormatting>
  <conditionalFormatting sqref="E99:E102">
    <cfRule dxfId="17" operator="containsText" type="containsText" priority="159" text="I PLANETHI ">
      <formula>NOT(ISERROR(SEARCH("I PLANETHI ",E99)))</formula>
    </cfRule>
  </conditionalFormatting>
  <conditionalFormatting sqref="E99:E102">
    <cfRule dxfId="17" operator="containsText" type="containsText" priority="160" text="GROUPE TCV ">
      <formula>NOT(ISERROR(SEARCH("GROUPE TCV ",E99)))</formula>
    </cfRule>
  </conditionalFormatting>
  <conditionalFormatting sqref="E99:E102">
    <cfRule dxfId="18" operator="containsText" type="containsText" priority="161" text="GOOD MORNING OFFICE">
      <formula>NOT(ISERROR(SEARCH("GOOD MORNING OFFICE",E99)))</formula>
    </cfRule>
  </conditionalFormatting>
  <conditionalFormatting sqref="E99:E102">
    <cfRule dxfId="19" operator="containsText" type="containsText" priority="162" text="ENTREPRISE PRO ">
      <formula>NOT(ISERROR(SEARCH("ENTREPRISE PRO ",E99)))</formula>
    </cfRule>
  </conditionalFormatting>
  <conditionalFormatting sqref="E99:E102">
    <cfRule dxfId="17" operator="containsText" type="containsText" priority="163" text="ECS">
      <formula>NOT(ISERROR(SEARCH("ECS",E99)))</formula>
    </cfRule>
  </conditionalFormatting>
  <conditionalFormatting sqref="E99:E102">
    <cfRule dxfId="18" operator="containsText" type="containsText" priority="164" text="DB TELECOM ">
      <formula>NOT(ISERROR(SEARCH("DB TELECOM ",E99)))</formula>
    </cfRule>
  </conditionalFormatting>
  <conditionalFormatting sqref="E99:E102">
    <cfRule dxfId="18" operator="containsText" type="containsText" priority="165" text="COM2S">
      <formula>NOT(ISERROR(SEARCH("COM2S",E99)))</formula>
    </cfRule>
  </conditionalFormatting>
  <conditionalFormatting sqref="E99:E102">
    <cfRule dxfId="18" operator="containsText" type="containsText" priority="166" text="CG CONEKT">
      <formula>NOT(ISERROR(SEARCH("CG CONEKT",E99)))</formula>
    </cfRule>
  </conditionalFormatting>
  <conditionalFormatting sqref="E99:E102">
    <cfRule dxfId="17" operator="containsText" type="containsText" priority="167" text="BUREAUTIK SERVICES ">
      <formula>NOT(ISERROR(SEARCH("BUREAUTIK SERVICES ",E99)))</formula>
    </cfRule>
  </conditionalFormatting>
  <conditionalFormatting sqref="E99:E102">
    <cfRule dxfId="17" operator="containsText" type="containsText" priority="168" text="ALLIPCOM">
      <formula>NOT(ISERROR(SEARCH("ALLIPCOM",E99)))</formula>
    </cfRule>
  </conditionalFormatting>
  <conditionalFormatting sqref="E99:E102">
    <cfRule dxfId="17" operator="containsText" type="containsText" priority="169" text="2A CONSULTING">
      <formula>NOT(ISERROR(SEARCH("2A CONSULTING",E99)))</formula>
    </cfRule>
  </conditionalFormatting>
  <conditionalFormatting sqref="E99:E102">
    <cfRule dxfId="20" operator="containsText" type="containsText" priority="170" text="OR-TEL">
      <formula>NOT(ISERROR(SEARCH("OR-TEL",E99)))</formula>
    </cfRule>
  </conditionalFormatting>
  <conditionalFormatting sqref="L261:L270 L1:L33 L35:L253">
    <cfRule dxfId="29" operator="containsText" type="containsText" priority="171" text="TECHNIQUE">
      <formula>NOT(ISERROR(SEARCH("TECHNIQUE",L261)))</formula>
    </cfRule>
  </conditionalFormatting>
  <conditionalFormatting sqref="L261:L270 L2:L33 L35:L253">
    <cfRule dxfId="30" operator="containsText" type="containsText" priority="172" text="OPER">
      <formula>NOT(ISERROR(SEARCH("OPER",L261)))</formula>
    </cfRule>
  </conditionalFormatting>
  <conditionalFormatting sqref="L261:L270 L1:L33 L35:L253">
    <cfRule dxfId="31" operator="containsText" type="containsText" priority="173" text="COLLECTE">
      <formula>NOT(ISERROR(SEARCH("COLLECTE",L261)))</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13" operator="containsText" type="containsText" priority="174" text="5 COM">
      <formula>NOT(ISERROR(SEARCH("5 COM",I2)))</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14" operator="containsText" type="containsText" priority="175" text="DIRECT">
      <formula>NOT(ISERROR(SEARCH("DIRECT",I2)))</formula>
    </cfRule>
  </conditionalFormatting>
  <conditionalFormatting sqref="L261:L270 L2:L33 L35:L253">
    <cfRule dxfId="28" operator="containsText" type="containsText" priority="176" text="PORTA">
      <formula>NOT(ISERROR(SEARCH("PORTA",L261)))</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27" operator="containsText" type="containsText" priority="177" text="TOULINFO">
      <formula>NOT(ISERROR(SEARCH("TOULINFO",I2)))</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27" operator="containsText" type="containsText" priority="178" text="PSITEK">
      <formula>NOT(ISERROR(SEARCH("PSITEK",I2)))</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27" operator="containsText" type="containsText" priority="179" text="VOSGES INFO ">
      <formula>NOT(ISERROR(SEARCH("VOSGES INFO ",I2)))</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27" operator="containsText" type="containsText" priority="180" text="LAMIE">
      <formula>NOT(ISERROR(SEARCH("LAMIE",I2)))</formula>
    </cfRule>
  </conditionalFormatting>
  <conditionalFormatting sqref="I2:I4 I6:I6 I18:I19 I25:I25 I41:I44 I59:I59 I62:I62 I68:I68 I78:I78 I95:I96 I99:I99 I116:I117 I122:I122 I128:I128 I139:I139 I149:I149 I152:I152 I168:I168 I178:I178 I184:I185 I215:I215 I240:I241 I254:I254 I257:I257 I265:I265 I268:I270">
    <cfRule dxfId="27" operator="containsText" type="containsText" priority="181" text="OCCITECH">
      <formula>NOT(ISERROR(SEARCH("OCCITECH",I2)))</formula>
    </cfRule>
  </conditionalFormatting>
  <conditionalFormatting sqref="I269:I270">
    <cfRule dxfId="27" operator="containsText" type="containsText" priority="182" text="SOSINFO">
      <formula>NOT(ISERROR(SEARCH("SOSINFO",I269)))</formula>
    </cfRule>
  </conditionalFormatting>
  <conditionalFormatting sqref="I269:I270">
    <cfRule dxfId="27" operator="containsText" type="containsText" priority="183" text="DELTINFO">
      <formula>NOT(ISERROR(SEARCH("DELTINFO",I269)))</formula>
    </cfRule>
  </conditionalFormatting>
  <conditionalFormatting sqref="I269:I270">
    <cfRule dxfId="27" operator="containsText" type="containsText" priority="184" text="ADWEB">
      <formula>NOT(ISERROR(SEARCH("ADWEB",I269)))</formula>
    </cfRule>
  </conditionalFormatting>
  <conditionalFormatting sqref="E261:E270 E37:E253">
    <cfRule dxfId="26" operator="containsText" type="containsText" priority="185" text="WETEL">
      <formula>NOT(ISERROR(SEARCH("WETEL",E261)))</formula>
    </cfRule>
  </conditionalFormatting>
  <conditionalFormatting sqref="L261:L270 L2:L33 L35:L253">
    <cfRule dxfId="5" operator="containsText" type="containsText" priority="186" text="CLOTUREE">
      <formula>NOT(ISERROR(SEARCH("CLOTUREE",L261)))</formula>
    </cfRule>
  </conditionalFormatting>
  <conditionalFormatting sqref="L1:L20 L42:L120 L23:L33 L35:L36">
    <cfRule dxfId="28" operator="containsText" type="containsText" priority="187" text="PORTA">
      <formula>NOT(ISERROR(SEARCH("PORTA",L1)))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188" text="TOULINFO">
      <formula>NOT(ISERROR(SEARCH("TOULINFO",I1)))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189" text="PSITEK">
      <formula>NOT(ISERROR(SEARCH("PSITEK",I1)))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190" text="VOSGES INFO ">
      <formula>NOT(ISERROR(SEARCH("VOSGES INFO ",I1)))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191" text="LAMIE">
      <formula>NOT(ISERROR(SEARCH("LAMIE",I1)))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192" text="OCCITECH">
      <formula>NOT(ISERROR(SEARCH("OCCITECH",I1)))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193" text="OCCITECH">
      <formula>NOT(ISERROR(SEARCH("OCCITECH",I1)))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194" text="SOSINFO">
      <formula>NOT(ISERROR(SEARCH("SOSINFO",I1)))</formula>
    </cfRule>
  </conditionalFormatting>
  <conditionalFormatting sqref="I1:I4 I6:I6 I18:I19 I25:I25 I41:I44 I59:I59 I62:I62 I68:I68 I78:I78 I95:I96 I99:I99 I116:I117 I122:I122 I128:I128 I139:I139 I149:I149 I152:I152 I168:I168 I178:I178 I184:I185 I215:I215 I240:I241 I254:I254 I257:I257 I265:I265 I268:I268">
    <cfRule dxfId="27" operator="containsText" type="containsText" priority="195" text="DELTINFO">
      <formula>NOT(ISERROR(SEARCH("DELTINFO",I1)))</formula>
    </cfRule>
  </conditionalFormatting>
  <conditionalFormatting sqref="I1:I33 I35:I312">
    <cfRule dxfId="27" operator="containsText" type="containsText" priority="196" text="ADWEB">
      <formula>NOT(ISERROR(SEARCH("ADWEB",I1)))</formula>
    </cfRule>
  </conditionalFormatting>
  <conditionalFormatting sqref="L86:L120">
    <cfRule dxfId="5" operator="containsText" type="containsText" priority="197" text="CLOTUREE">
      <formula>NOT(ISERROR(SEARCH("CLOTUREE",L86)))</formula>
    </cfRule>
  </conditionalFormatting>
  <conditionalFormatting sqref="L37:L41 L261:L270 L86:L253">
    <cfRule dxfId="8" operator="containsText" type="containsText" priority="198" text="A PLANIFIER">
      <formula>NOT(ISERROR(SEARCH("A PLANIFIER",L37)))</formula>
    </cfRule>
  </conditionalFormatting>
  <conditionalFormatting sqref="E86:E98 E103:E120">
    <cfRule dxfId="17" operator="containsText" type="containsText" priority="199" text="UNITED TELECOM">
      <formula>NOT(ISERROR(SEARCH("UNITED TELECOM",E86)))</formula>
    </cfRule>
  </conditionalFormatting>
  <conditionalFormatting sqref="E86:E98 E103:E120">
    <cfRule dxfId="17" operator="containsText" type="containsText" priority="200" text="TOPLINE">
      <formula>NOT(ISERROR(SEARCH("TOPLINE",E86)))</formula>
    </cfRule>
  </conditionalFormatting>
  <conditionalFormatting sqref="E86:E98 E103:E120">
    <cfRule dxfId="17" operator="containsText" type="containsText" priority="201" text="TELPRO">
      <formula>NOT(ISERROR(SEARCH("TELPRO",E86)))</formula>
    </cfRule>
  </conditionalFormatting>
  <conditionalFormatting sqref="E86:E98 E103:E120">
    <cfRule dxfId="17" operator="containsText" type="containsText" priority="202" text="SQUARTIS">
      <formula>NOT(ISERROR(SEARCH("SQUARTIS",E86)))</formula>
    </cfRule>
  </conditionalFormatting>
  <conditionalFormatting sqref="E86:E98 E103:E120">
    <cfRule dxfId="17" operator="containsText" type="containsText" priority="203" text="SNS SOLUTIONS ">
      <formula>NOT(ISERROR(SEARCH("SNS SOLUTIONS ",E86)))</formula>
    </cfRule>
  </conditionalFormatting>
  <conditionalFormatting sqref="E86:E98 E103:E120">
    <cfRule dxfId="18" operator="containsText" type="containsText" priority="204" text="RESEAU LINE ">
      <formula>NOT(ISERROR(SEARCH("RESEAU LINE ",E86)))</formula>
    </cfRule>
  </conditionalFormatting>
  <conditionalFormatting sqref="E86:E98 E103:E120">
    <cfRule dxfId="17" operator="containsText" type="containsText" priority="205" text="PRO FIBRE">
      <formula>NOT(ISERROR(SEARCH("PRO FIBRE",E86)))</formula>
    </cfRule>
  </conditionalFormatting>
  <conditionalFormatting sqref="E86:E98 E103:E120">
    <cfRule dxfId="17" operator="containsText" type="containsText" priority="206" text="OMNITEL ">
      <formula>NOT(ISERROR(SEARCH("OMNITEL ",E86)))</formula>
    </cfRule>
  </conditionalFormatting>
  <conditionalFormatting sqref="E86:E98 E103:E120">
    <cfRule dxfId="17" operator="containsText" type="containsText" priority="207" text="MY IBS ">
      <formula>NOT(ISERROR(SEARCH("MY IBS ",E86)))</formula>
    </cfRule>
  </conditionalFormatting>
  <conditionalFormatting sqref="E86:E98 E103:E120">
    <cfRule dxfId="17" operator="containsText" type="containsText" priority="208" text="MIKADO SOLUTIONS ">
      <formula>NOT(ISERROR(SEARCH("MIKADO SOLUTIONS ",E86)))</formula>
    </cfRule>
  </conditionalFormatting>
  <conditionalFormatting sqref="E86:E98 E103:E120">
    <cfRule dxfId="17" operator="containsText" type="containsText" priority="209" text="LDS SOLUTIONS ">
      <formula>NOT(ISERROR(SEARCH("LDS SOLUTIONS ",E86)))</formula>
    </cfRule>
  </conditionalFormatting>
  <conditionalFormatting sqref="E86:E98 E103:E120">
    <cfRule dxfId="17" operator="containsText" type="containsText" priority="210" text="DJEFFREY">
      <formula>NOT(ISERROR(SEARCH("DJEFFREY",E86)))</formula>
    </cfRule>
  </conditionalFormatting>
  <conditionalFormatting sqref="E86:E98 E103:E120">
    <cfRule dxfId="17" operator="containsText" type="containsText" priority="211" text="IT ADEPT ">
      <formula>NOT(ISERROR(SEARCH("IT ADEPT ",E86)))</formula>
    </cfRule>
  </conditionalFormatting>
  <conditionalFormatting sqref="E86:E98 E103:E120">
    <cfRule dxfId="17" operator="containsText" type="containsText" priority="212" text="I PLANETHI ">
      <formula>NOT(ISERROR(SEARCH("I PLANETHI ",E86)))</formula>
    </cfRule>
  </conditionalFormatting>
  <conditionalFormatting sqref="E86:E98 E103:E120">
    <cfRule dxfId="17" operator="containsText" type="containsText" priority="213" text="GROUPE TCV ">
      <formula>NOT(ISERROR(SEARCH("GROUPE TCV ",E86)))</formula>
    </cfRule>
  </conditionalFormatting>
  <conditionalFormatting sqref="E86:E98 E103:E120">
    <cfRule dxfId="18" operator="containsText" type="containsText" priority="214" text="GOOD MORNING OFFICE">
      <formula>NOT(ISERROR(SEARCH("GOOD MORNING OFFICE",E86)))</formula>
    </cfRule>
  </conditionalFormatting>
  <conditionalFormatting sqref="E86:E98 E103:E120">
    <cfRule dxfId="19" operator="containsText" type="containsText" priority="215" text="ENTREPRISE PRO ">
      <formula>NOT(ISERROR(SEARCH("ENTREPRISE PRO ",E86)))</formula>
    </cfRule>
  </conditionalFormatting>
  <conditionalFormatting sqref="E86:E98 E103:E120">
    <cfRule dxfId="17" operator="containsText" type="containsText" priority="216" text="ECS">
      <formula>NOT(ISERROR(SEARCH("ECS",E86)))</formula>
    </cfRule>
  </conditionalFormatting>
  <conditionalFormatting sqref="E86:E98 E103:E120">
    <cfRule dxfId="18" operator="containsText" type="containsText" priority="217" text="DB TELECOM ">
      <formula>NOT(ISERROR(SEARCH("DB TELECOM ",E86)))</formula>
    </cfRule>
  </conditionalFormatting>
  <conditionalFormatting sqref="E86:E98 E103:E120">
    <cfRule dxfId="18" operator="containsText" type="containsText" priority="218" text="COM2S">
      <formula>NOT(ISERROR(SEARCH("COM2S",E86)))</formula>
    </cfRule>
  </conditionalFormatting>
  <conditionalFormatting sqref="E86:E98 E103:E120">
    <cfRule dxfId="18" operator="containsText" type="containsText" priority="219" text="CG CONEKT">
      <formula>NOT(ISERROR(SEARCH("CG CONEKT",E86)))</formula>
    </cfRule>
  </conditionalFormatting>
  <conditionalFormatting sqref="E86:E98 E103:E120">
    <cfRule dxfId="17" operator="containsText" type="containsText" priority="220" text="BUREAUTIK SERVICES ">
      <formula>NOT(ISERROR(SEARCH("BUREAUTIK SERVICES ",E86)))</formula>
    </cfRule>
  </conditionalFormatting>
  <conditionalFormatting sqref="E86:E98 E103:E120">
    <cfRule dxfId="17" operator="containsText" type="containsText" priority="221" text="ALLIPCOM">
      <formula>NOT(ISERROR(SEARCH("ALLIPCOM",E86)))</formula>
    </cfRule>
  </conditionalFormatting>
  <conditionalFormatting sqref="E86:E98 E103:E120">
    <cfRule dxfId="17" operator="containsText" type="containsText" priority="222" text="2A CONSULTING">
      <formula>NOT(ISERROR(SEARCH("2A CONSULTING",E86)))</formula>
    </cfRule>
  </conditionalFormatting>
  <conditionalFormatting sqref="L86:L120">
    <cfRule dxfId="7" operator="containsText" type="containsText" priority="223" text="ANNULEE">
      <formula>NOT(ISERROR(SEARCH("ANNULEE",L86)))</formula>
    </cfRule>
  </conditionalFormatting>
  <conditionalFormatting sqref="E42:E85">
    <cfRule dxfId="26" operator="containsText" type="containsText" priority="224" text="WETEL">
      <formula>NOT(ISERROR(SEARCH("WETEL",E42)))</formula>
    </cfRule>
  </conditionalFormatting>
  <conditionalFormatting sqref="L42:L85">
    <cfRule dxfId="5" operator="containsText" type="containsText" priority="225" text="CLOTUREE">
      <formula>NOT(ISERROR(SEARCH("CLOTUREE",L42)))</formula>
    </cfRule>
  </conditionalFormatting>
  <conditionalFormatting sqref="L42:L85">
    <cfRule dxfId="8" operator="containsText" type="containsText" priority="226" text="A PLANIFIER">
      <formula>NOT(ISERROR(SEARCH("A PLANIFIER",L42)))</formula>
    </cfRule>
  </conditionalFormatting>
  <conditionalFormatting sqref="L261:L270 L2:L33 L35:L253">
    <cfRule dxfId="9" operator="containsText" type="containsText" priority="227" text="STAND BY">
      <formula>NOT(ISERROR(SEARCH("STAND BY",L261)))</formula>
    </cfRule>
  </conditionalFormatting>
  <conditionalFormatting sqref="E42:E85">
    <cfRule dxfId="15" operator="containsText" type="containsText" priority="228" text="HIGHCOM">
      <formula>NOT(ISERROR(SEARCH("HIGHCOM",E42)))</formula>
    </cfRule>
  </conditionalFormatting>
  <conditionalFormatting sqref="E42:E85">
    <cfRule dxfId="17" operator="containsText" type="containsText" priority="229" text="UNITED TELECOM">
      <formula>NOT(ISERROR(SEARCH("UNITED TELECOM",E42)))</formula>
    </cfRule>
  </conditionalFormatting>
  <conditionalFormatting sqref="E261:E270 E2:E33 E35:E253">
    <cfRule dxfId="17" operator="containsText" type="containsText" priority="230" text="TOPLINE">
      <formula>NOT(ISERROR(SEARCH("TOPLINE",E261)))</formula>
    </cfRule>
  </conditionalFormatting>
  <conditionalFormatting sqref="E42:E85">
    <cfRule dxfId="17" operator="containsText" type="containsText" priority="231" text="TELPRO">
      <formula>NOT(ISERROR(SEARCH("TELPRO",E42)))</formula>
    </cfRule>
  </conditionalFormatting>
  <conditionalFormatting sqref="E42:E85">
    <cfRule dxfId="17" operator="containsText" type="containsText" priority="232" text="SQUARTIS">
      <formula>NOT(ISERROR(SEARCH("SQUARTIS",E42)))</formula>
    </cfRule>
  </conditionalFormatting>
  <conditionalFormatting sqref="E42:E85">
    <cfRule dxfId="17" operator="containsText" type="containsText" priority="233" text="SNS SOLUTIONS ">
      <formula>NOT(ISERROR(SEARCH("SNS SOLUTIONS ",E42)))</formula>
    </cfRule>
  </conditionalFormatting>
  <conditionalFormatting sqref="E42:E85">
    <cfRule dxfId="18" operator="containsText" type="containsText" priority="234" text="RESEAU LINE ">
      <formula>NOT(ISERROR(SEARCH("RESEAU LINE ",E42)))</formula>
    </cfRule>
  </conditionalFormatting>
  <conditionalFormatting sqref="E42:E85">
    <cfRule dxfId="17" operator="containsText" type="containsText" priority="235" text="PRO FIBRE">
      <formula>NOT(ISERROR(SEARCH("PRO FIBRE",E42)))</formula>
    </cfRule>
  </conditionalFormatting>
  <conditionalFormatting sqref="E42:E85">
    <cfRule dxfId="17" operator="containsText" type="containsText" priority="236" text="OMNITEL ">
      <formula>NOT(ISERROR(SEARCH("OMNITEL ",E42)))</formula>
    </cfRule>
  </conditionalFormatting>
  <conditionalFormatting sqref="E42:E85">
    <cfRule dxfId="17" operator="containsText" type="containsText" priority="237" text="MY IBS ">
      <formula>NOT(ISERROR(SEARCH("MY IBS ",E42)))</formula>
    </cfRule>
  </conditionalFormatting>
  <conditionalFormatting sqref="E42:E85">
    <cfRule dxfId="17" operator="containsText" type="containsText" priority="238" text="MIKADO SOLUTIONS ">
      <formula>NOT(ISERROR(SEARCH("MIKADO SOLUTIONS ",E42)))</formula>
    </cfRule>
  </conditionalFormatting>
  <conditionalFormatting sqref="E42:E85">
    <cfRule dxfId="17" operator="containsText" type="containsText" priority="239" text="LDS SOLUTIONS ">
      <formula>NOT(ISERROR(SEARCH("LDS SOLUTIONS ",E42)))</formula>
    </cfRule>
  </conditionalFormatting>
  <conditionalFormatting sqref="E42:E85">
    <cfRule dxfId="17" operator="containsText" type="containsText" priority="240" text="DJEFFREY">
      <formula>NOT(ISERROR(SEARCH("DJEFFREY",E42)))</formula>
    </cfRule>
  </conditionalFormatting>
  <conditionalFormatting sqref="E42:E85">
    <cfRule dxfId="17" operator="containsText" type="containsText" priority="241" text="IT ADEPT ">
      <formula>NOT(ISERROR(SEARCH("IT ADEPT ",E42)))</formula>
    </cfRule>
  </conditionalFormatting>
  <conditionalFormatting sqref="E42:E85">
    <cfRule dxfId="17" operator="containsText" type="containsText" priority="242" text="I PLANETHI ">
      <formula>NOT(ISERROR(SEARCH("I PLANETHI ",E42)))</formula>
    </cfRule>
  </conditionalFormatting>
  <conditionalFormatting sqref="E42:E85">
    <cfRule dxfId="17" operator="containsText" type="containsText" priority="243" text="GROUPE TCV ">
      <formula>NOT(ISERROR(SEARCH("GROUPE TCV ",E42)))</formula>
    </cfRule>
  </conditionalFormatting>
  <conditionalFormatting sqref="E42:E85">
    <cfRule dxfId="18" operator="containsText" type="containsText" priority="244" text="GOOD MORNING OFFICE">
      <formula>NOT(ISERROR(SEARCH("GOOD MORNING OFFICE",E42)))</formula>
    </cfRule>
  </conditionalFormatting>
  <conditionalFormatting sqref="E42:E85">
    <cfRule dxfId="19" operator="containsText" type="containsText" priority="245" text="ENTREPRISE PRO ">
      <formula>NOT(ISERROR(SEARCH("ENTREPRISE PRO ",E42)))</formula>
    </cfRule>
  </conditionalFormatting>
  <conditionalFormatting sqref="E42:E85">
    <cfRule dxfId="17" operator="containsText" type="containsText" priority="246" text="ECS">
      <formula>NOT(ISERROR(SEARCH("ECS",E42)))</formula>
    </cfRule>
  </conditionalFormatting>
  <conditionalFormatting sqref="E42:E85">
    <cfRule dxfId="18" operator="containsText" type="containsText" priority="247" text="DB TELECOM ">
      <formula>NOT(ISERROR(SEARCH("DB TELECOM ",E42)))</formula>
    </cfRule>
  </conditionalFormatting>
  <conditionalFormatting sqref="E42:E85">
    <cfRule dxfId="18" operator="containsText" type="containsText" priority="248" text="COM2S">
      <formula>NOT(ISERROR(SEARCH("COM2S",E42)))</formula>
    </cfRule>
  </conditionalFormatting>
  <conditionalFormatting sqref="E42:E85">
    <cfRule dxfId="18" operator="containsText" type="containsText" priority="249" text="CG CONEKT">
      <formula>NOT(ISERROR(SEARCH("CG CONEKT",E42)))</formula>
    </cfRule>
  </conditionalFormatting>
  <conditionalFormatting sqref="E42:E85">
    <cfRule dxfId="17" operator="containsText" type="containsText" priority="250" text="BUREAUTIK SERVICES ">
      <formula>NOT(ISERROR(SEARCH("BUREAUTIK SERVICES ",E42)))</formula>
    </cfRule>
  </conditionalFormatting>
  <conditionalFormatting sqref="E42:E85">
    <cfRule dxfId="17" operator="containsText" type="containsText" priority="251" text="ALLIPCOM">
      <formula>NOT(ISERROR(SEARCH("ALLIPCOM",E42)))</formula>
    </cfRule>
  </conditionalFormatting>
  <conditionalFormatting sqref="E42:E85">
    <cfRule dxfId="17" operator="containsText" type="containsText" priority="252" text="2A CONSULTING">
      <formula>NOT(ISERROR(SEARCH("2A CONSULTING",E42)))</formula>
    </cfRule>
  </conditionalFormatting>
  <conditionalFormatting sqref="E42:E85">
    <cfRule dxfId="20" operator="containsText" type="containsText" priority="253" text="OR-TEL">
      <formula>NOT(ISERROR(SEARCH("OR-TEL",E42)))</formula>
    </cfRule>
  </conditionalFormatting>
  <conditionalFormatting sqref="L42:L85">
    <cfRule dxfId="11" operator="containsText" type="containsText" priority="254" text="NEW">
      <formula>NOT(ISERROR(SEARCH("NEW",L42)))</formula>
    </cfRule>
  </conditionalFormatting>
  <conditionalFormatting sqref="L42:L85">
    <cfRule dxfId="7" operator="containsText" type="containsText" priority="255" text="ANNULEE">
      <formula>NOT(ISERROR(SEARCH("ANNULEE",L42)))</formula>
    </cfRule>
  </conditionalFormatting>
  <conditionalFormatting sqref="E2:E20 E42:E44 E23:E33 E35:E36">
    <cfRule dxfId="26" operator="containsText" type="containsText" priority="256" text="WETEL">
      <formula>NOT(ISERROR(SEARCH("WETEL",E2)))</formula>
    </cfRule>
  </conditionalFormatting>
  <conditionalFormatting sqref="L2:L20 L42:L44 L23:L33 L35:L36">
    <cfRule dxfId="5" operator="containsText" type="containsText" priority="257" text="CLOTUREE">
      <formula>NOT(ISERROR(SEARCH("CLOTUREE",L2)))</formula>
    </cfRule>
  </conditionalFormatting>
  <conditionalFormatting sqref="L2:L20 L42:L44 L23:L33 L35:L36">
    <cfRule dxfId="8" operator="containsText" type="containsText" priority="258" text="A PLANIFIER">
      <formula>NOT(ISERROR(SEARCH("A PLANIFIER",L2)))</formula>
    </cfRule>
  </conditionalFormatting>
  <conditionalFormatting sqref="L261:L270 L2:L33 L35:L253">
    <cfRule dxfId="9" operator="containsText" type="containsText" priority="259" text="STAND BY">
      <formula>NOT(ISERROR(SEARCH("STAND BY",L261)))</formula>
    </cfRule>
  </conditionalFormatting>
  <conditionalFormatting sqref="L261:L270 L2:L33 L35:L253">
    <cfRule dxfId="10" operator="containsText" type="containsText" priority="260" text="ATT">
      <formula>NOT(ISERROR(SEARCH("ATT",L261)))</formula>
    </cfRule>
  </conditionalFormatting>
  <conditionalFormatting sqref="L261:L270 L2:L33 L35:L253">
    <cfRule dxfId="10" operator="containsText" type="containsText" priority="261" text="STAGING">
      <formula>NOT(ISERROR(SEARCH("STAGING",L261)))</formula>
    </cfRule>
  </conditionalFormatting>
  <conditionalFormatting sqref="L261:L270 L2:L33 L35:L253">
    <cfRule dxfId="12" operator="containsText" type="containsText" priority="262" text="INSTALLATION">
      <formula>NOT(ISERROR(SEARCH("INSTALLATION",L261)))</formula>
    </cfRule>
  </conditionalFormatting>
  <conditionalFormatting sqref="E261:E270 E2:E33 E35:E253">
    <cfRule dxfId="15" operator="containsText" type="containsText" priority="263" text="HIGHCOM">
      <formula>NOT(ISERROR(SEARCH("HIGHCOM",E261)))</formula>
    </cfRule>
  </conditionalFormatting>
  <conditionalFormatting sqref="E261:E270 E2:E33 E35:E253">
    <cfRule dxfId="16" operator="containsText" type="containsText" priority="264" text="VIP TELECOM">
      <formula>NOT(ISERROR(SEARCH("VIP TELECOM",E261)))</formula>
    </cfRule>
  </conditionalFormatting>
  <conditionalFormatting sqref="E2:E20 E42:E44 E23:E33 E35:E36">
    <cfRule dxfId="17" operator="containsText" type="containsText" priority="265" text="UNITED TELECOM">
      <formula>NOT(ISERROR(SEARCH("UNITED TELECOM",E2)))</formula>
    </cfRule>
  </conditionalFormatting>
  <conditionalFormatting sqref="E2:E20 E42:E44 E23:E33 E35:E36">
    <cfRule dxfId="17" operator="containsText" type="containsText" priority="266" text="TELPRO">
      <formula>NOT(ISERROR(SEARCH("TELPRO",E2)))</formula>
    </cfRule>
  </conditionalFormatting>
  <conditionalFormatting sqref="E2:E20 E42:E44 E23:E33 E35:E36">
    <cfRule dxfId="17" operator="containsText" type="containsText" priority="267" text="SQUARTIS">
      <formula>NOT(ISERROR(SEARCH("SQUARTIS",E2)))</formula>
    </cfRule>
  </conditionalFormatting>
  <conditionalFormatting sqref="E2:E20 E42:E44 E23:E33 E35:E36">
    <cfRule dxfId="17" operator="containsText" type="containsText" priority="268" text="SNS SOLUTIONS ">
      <formula>NOT(ISERROR(SEARCH("SNS SOLUTIONS ",E2)))</formula>
    </cfRule>
  </conditionalFormatting>
  <conditionalFormatting sqref="E2:E20 E42:E44 E23:E33 E35:E36">
    <cfRule dxfId="18" operator="containsText" type="containsText" priority="269" text="RESEAU LINE ">
      <formula>NOT(ISERROR(SEARCH("RESEAU LINE ",E2)))</formula>
    </cfRule>
  </conditionalFormatting>
  <conditionalFormatting sqref="E261:E270 E2:E33 E35:E253">
    <cfRule dxfId="17" operator="containsText" type="containsText" priority="270" text="OMNITEL ">
      <formula>NOT(ISERROR(SEARCH("OMNITEL ",E261)))</formula>
    </cfRule>
  </conditionalFormatting>
  <conditionalFormatting sqref="E261:E270 E2:E33 E35:E253">
    <cfRule dxfId="17" operator="containsText" type="containsText" priority="271" text="LDS SOLUTIONS ">
      <formula>NOT(ISERROR(SEARCH("LDS SOLUTIONS ",E261)))</formula>
    </cfRule>
  </conditionalFormatting>
  <conditionalFormatting sqref="E261:E270 E2:E33 E35:E253">
    <cfRule dxfId="17" operator="containsText" type="containsText" priority="272" text="IT ADEPT ">
      <formula>NOT(ISERROR(SEARCH("IT ADEPT ",E261)))</formula>
    </cfRule>
  </conditionalFormatting>
  <conditionalFormatting sqref="E261:E270 E2:E33 E35:E253">
    <cfRule dxfId="17" operator="containsText" type="containsText" priority="273" text="I PLANETHI ">
      <formula>NOT(ISERROR(SEARCH("I PLANETHI ",E261)))</formula>
    </cfRule>
  </conditionalFormatting>
  <conditionalFormatting sqref="E261:E270 E2:E33 E35:E253">
    <cfRule dxfId="17" operator="containsText" type="containsText" priority="274" text="GROUPE TCV ">
      <formula>NOT(ISERROR(SEARCH("GROUPE TCV ",E261)))</formula>
    </cfRule>
  </conditionalFormatting>
  <conditionalFormatting sqref="E261:E270 E2:E33 E35:E253">
    <cfRule dxfId="18" operator="containsText" type="containsText" priority="275" text="GOOD MORNING OFFICE">
      <formula>NOT(ISERROR(SEARCH("GOOD MORNING OFFICE",E261)))</formula>
    </cfRule>
  </conditionalFormatting>
  <conditionalFormatting sqref="E261:E270 E2:E33 E35:E253">
    <cfRule dxfId="19" operator="containsText" type="containsText" priority="276" text="ENTREPRISE PRO ">
      <formula>NOT(ISERROR(SEARCH("ENTREPRISE PRO ",E261)))</formula>
    </cfRule>
  </conditionalFormatting>
  <conditionalFormatting sqref="E261:E270 E2:E33 E35:E253">
    <cfRule dxfId="17" operator="containsText" type="containsText" priority="277" text="ECS">
      <formula>NOT(ISERROR(SEARCH("ECS",E261)))</formula>
    </cfRule>
  </conditionalFormatting>
  <conditionalFormatting sqref="E261:E270 E2:E33 E35:E253">
    <cfRule dxfId="18" operator="containsText" type="containsText" priority="278" text="DB TELECOM ">
      <formula>NOT(ISERROR(SEARCH("DB TELECOM ",E261)))</formula>
    </cfRule>
  </conditionalFormatting>
  <conditionalFormatting sqref="E261:E270 E2:E33 E35:E253">
    <cfRule dxfId="18" operator="containsText" type="containsText" priority="279" text="COM2S">
      <formula>NOT(ISERROR(SEARCH("COM2S",E261)))</formula>
    </cfRule>
  </conditionalFormatting>
  <conditionalFormatting sqref="E261:E270 E2:E33 E35:E253">
    <cfRule dxfId="17" operator="containsText" type="containsText" priority="280" text="BUREAUTIK SERVICES ">
      <formula>NOT(ISERROR(SEARCH("BUREAUTIK SERVICES ",E261)))</formula>
    </cfRule>
  </conditionalFormatting>
  <conditionalFormatting sqref="E261:E270 E2:E33 E35:E253">
    <cfRule dxfId="17" operator="containsText" type="containsText" priority="281" text="ALLIPCOM">
      <formula>NOT(ISERROR(SEARCH("ALLIPCOM",E261)))</formula>
    </cfRule>
  </conditionalFormatting>
  <conditionalFormatting sqref="E261:E270 E2:E33 E35:E253">
    <cfRule dxfId="17" operator="containsText" type="containsText" priority="282" text="2A CONSULTING">
      <formula>NOT(ISERROR(SEARCH("2A CONSULTING",E261)))</formula>
    </cfRule>
  </conditionalFormatting>
  <conditionalFormatting sqref="E261:E270 E2:E33 E35:E253">
    <cfRule dxfId="20" operator="containsText" type="containsText" priority="283" text="OR-TEL">
      <formula>NOT(ISERROR(SEARCH("OR-TEL",E261)))</formula>
    </cfRule>
  </conditionalFormatting>
  <conditionalFormatting sqref="L261:L270 L2:L33 L35:L253">
    <cfRule dxfId="11" operator="containsText" type="containsText" priority="284" text="NEW">
      <formula>NOT(ISERROR(SEARCH("NEW",L261)))</formula>
    </cfRule>
  </conditionalFormatting>
  <conditionalFormatting sqref="L261:L270 L2:L33 L35:L253">
    <cfRule dxfId="7" operator="containsText" type="containsText" priority="285" text="ANNULEE">
      <formula>NOT(ISERROR(SEARCH("ANNULEE",L261)))</formula>
    </cfRule>
  </conditionalFormatting>
  <conditionalFormatting sqref="E261:E270 E2:E33 E35:E253">
    <cfRule dxfId="18" operator="containsText" type="containsText" priority="286" text="CG CONEKT">
      <formula>NOT(ISERROR(SEARCH("CG CONEKT",E261)))</formula>
    </cfRule>
  </conditionalFormatting>
  <conditionalFormatting sqref="E261:E270 E2:E33 E35:E253">
    <cfRule dxfId="17" operator="containsText" type="containsText" priority="287" text="DJEFFREY">
      <formula>NOT(ISERROR(SEARCH("DJEFFREY",E261)))</formula>
    </cfRule>
  </conditionalFormatting>
  <dataValidations count="16">
    <dataValidation allowBlank="1" showErrorMessage="1" error="La valeur saisie enfreint les règles de validation des données définies dans la cellule." errorStyle="stop" showInputMessage="1" prompt="Entrez un élément de la liste donnée." type="list" sqref="I34:I34">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P34:P34">
      <formula1>"ENVOYE,LIVRE"</formula1>
    </dataValidation>
    <dataValidation allowBlank="1" showErrorMessage="1" error="La valeur saisie enfreint les règles de validation des données définies dans la cellule." errorStyle="stop" showInputMessage="1" prompt="Entrez un élément de la liste donnée." type="list" sqref="P2:P33 P35:P271 P277:P277">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E2:E271 E277:E277">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I2:I33 I35:I271 I277:I277">
      <formula1>"DIRECT,ADWEB,DELTINFO,SOSINFO,KRYCIA,OCCITECH,SPOTER,LAMIE,VOSGES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L2:L33 L35:L271 L277:L277">
      <formula1>"NEW ,STAGING,A SUIVRE ,ATT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L34:L34">
      <formula1>"NEW ,EN COLLECTE ,ETUDE TECHNIQUE,STAGING,ATT TECH,ATT PARTE,ATT PORTA ,ATT OPER/ LIEN,ATT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K1:K271 K277:K277">
      <formula1>"LAURENT,PIERRE,GEOFFROY,QUENTIN,KORANTIN ,ADRIEN ,MARCO "</formula1>
    </dataValidation>
  </dataValidations>
  <hyperlinks>
    <hyperlink ref="Q111" r:id="rId1"/>
    <hyperlink ref="Q135" r:id="rId2"/>
    <hyperlink ref="Q136" r:id="rId3"/>
  </hyperlin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12"/>
  <sheetViews>
    <sheetView workbookViewId="0"/>
  </sheetViews>
  <sheetFormatPr defaultRowHeight="14.0" customHeight="1"/>
  <cols>
    <col min="1" max="1" style="1176" width="10.73"/>
    <col min="2" max="2" style="1176" width="48.89"/>
    <col min="3" max="3" style="1177" width="16.69"/>
    <col min="4" max="4" style="1176" width="7.68"/>
    <col min="5" max="5" style="1176" width="63.2"/>
    <col min="6" max="6" style="1176" width="9.8"/>
    <col min="7" max="7" style="1176" width="10.06"/>
    <col min="8" max="8" style="1176" width="11.39"/>
    <col min="9" max="9" style="1176" width="11.52"/>
    <col min="10" max="10" style="1177" width="15.36"/>
    <col min="11" max="11" style="1176" width="74.86"/>
    <col min="12" max="12" style="1177" width="10.86"/>
    <col min="13" max="13" style="104" width="19.21"/>
    <col min="14" max="14" style="644" width="19.21"/>
    <col min="15" max="34" style="1178" width="13.24"/>
    <col min="35" max="35" style="1179" width="13.24"/>
    <col min="36" max="1024" style="644" width="13.24"/>
    <col min="1025" max="2048" width="13.24"/>
  </cols>
  <sheetData>
    <row r="1" ht="43.0">
      <c r="A1" s="500" t="s">
        <v>2060</v>
      </c>
      <c r="B1" s="500" t="s">
        <v>1</v>
      </c>
      <c r="C1" s="500" t="s">
        <v>2</v>
      </c>
      <c r="D1" s="500" t="s">
        <v>1788</v>
      </c>
      <c r="E1" s="500" t="s">
        <v>550</v>
      </c>
      <c r="F1" s="500" t="s">
        <v>4</v>
      </c>
      <c r="G1" s="500" t="s">
        <v>5</v>
      </c>
      <c r="H1" s="500" t="s">
        <v>6</v>
      </c>
      <c r="I1" s="500" t="s">
        <v>7</v>
      </c>
      <c r="J1" s="500" t="s">
        <v>8</v>
      </c>
      <c r="K1" s="500" t="s">
        <v>9</v>
      </c>
      <c r="L1" s="500" t="s">
        <v>11</v>
      </c>
      <c r="M1" s="500" t="s">
        <v>12</v>
      </c>
      <c r="N1" s="500" t="s">
        <v>551</v>
      </c>
    </row>
    <row r="2" ht="14.0">
      <c r="A2" s="502" t="s">
        <v>330</v>
      </c>
      <c r="B2" s="503" t="s">
        <v>2063</v>
      </c>
      <c r="C2" s="504" t="s">
        <v>33</v>
      </c>
      <c r="D2" s="505">
        <v>45937</v>
      </c>
      <c r="E2" s="505" t="s">
        <v>2065</v>
      </c>
      <c r="F2" s="71" t="s">
        <v>26</v>
      </c>
      <c r="G2" s="506" t="s">
        <v>40</v>
      </c>
      <c r="H2" s="506" t="s">
        <v>76</v>
      </c>
      <c r="I2" s="506" t="s">
        <v>20</v>
      </c>
      <c r="J2" s="104" t="s">
        <v>42</v>
      </c>
      <c r="K2" s="71"/>
      <c r="L2" s="104" t="s">
        <v>43</v>
      </c>
      <c r="M2" s="104" t="s">
        <v>2066</v>
      </c>
      <c r="N2" s="508"/>
    </row>
    <row r="3" ht="14.0">
      <c r="A3" s="502"/>
      <c r="B3" s="503" t="s">
        <v>2067</v>
      </c>
      <c r="C3" s="504" t="s">
        <v>33</v>
      </c>
      <c r="D3" s="505">
        <v>45938</v>
      </c>
      <c r="E3" s="505" t="s">
        <v>2068</v>
      </c>
      <c r="F3" s="71" t="s">
        <v>26</v>
      </c>
      <c r="G3" s="506" t="s">
        <v>40</v>
      </c>
      <c r="H3" s="506" t="s">
        <v>207</v>
      </c>
      <c r="I3" s="506" t="s">
        <v>20</v>
      </c>
      <c r="J3" s="104" t="s">
        <v>42</v>
      </c>
      <c r="K3" s="71" t="s">
        <v>2069</v>
      </c>
      <c r="L3" s="104" t="s">
        <v>43</v>
      </c>
      <c r="M3" s="104" t="s">
        <v>2070</v>
      </c>
      <c r="N3" s="508"/>
    </row>
    <row r="4" ht="29.0">
      <c r="A4" s="502"/>
      <c r="B4" s="503" t="s">
        <v>4314</v>
      </c>
      <c r="C4" s="504" t="s">
        <v>33</v>
      </c>
      <c r="D4" s="505">
        <v>45929</v>
      </c>
      <c r="E4" s="505" t="s">
        <v>4315</v>
      </c>
      <c r="F4" s="71" t="s">
        <v>136</v>
      </c>
      <c r="G4" s="506" t="s">
        <v>1244</v>
      </c>
      <c r="H4" s="506" t="s">
        <v>328</v>
      </c>
      <c r="I4" s="506" t="s">
        <v>28</v>
      </c>
      <c r="J4" s="104" t="s">
        <v>42</v>
      </c>
      <c r="K4" s="71" t="s">
        <v>4316</v>
      </c>
      <c r="L4" s="104" t="s">
        <v>43</v>
      </c>
      <c r="M4" s="104" t="s">
        <v>4317</v>
      </c>
      <c r="N4" s="508"/>
    </row>
    <row r="5" ht="29.0">
      <c r="A5" s="502"/>
      <c r="B5" s="503" t="s">
        <v>1611</v>
      </c>
      <c r="C5" s="504" t="s">
        <v>88</v>
      </c>
      <c r="D5" s="505">
        <v>45901</v>
      </c>
      <c r="E5" s="505" t="s">
        <v>4318</v>
      </c>
      <c r="F5" s="71" t="s">
        <v>82</v>
      </c>
      <c r="G5" s="506" t="s">
        <v>18</v>
      </c>
      <c r="H5" s="506" t="s">
        <v>1790</v>
      </c>
      <c r="I5" s="506" t="s">
        <v>28</v>
      </c>
      <c r="J5" s="104" t="s">
        <v>42</v>
      </c>
      <c r="K5" s="71" t="s">
        <v>4319</v>
      </c>
      <c r="L5" s="104" t="s">
        <v>43</v>
      </c>
      <c r="M5" s="104" t="s">
        <v>1791</v>
      </c>
      <c r="N5" s="508"/>
    </row>
    <row r="6" customHeight="1" ht="42.0">
      <c r="A6" s="512" t="s">
        <v>2799</v>
      </c>
      <c r="B6" s="513" t="s">
        <v>2077</v>
      </c>
      <c r="C6" s="474" t="s">
        <v>33</v>
      </c>
      <c r="D6" s="505">
        <v>45932</v>
      </c>
      <c r="E6" s="505" t="s">
        <v>2078</v>
      </c>
      <c r="F6" s="71" t="s">
        <v>170</v>
      </c>
      <c r="G6" s="71" t="s">
        <v>40</v>
      </c>
      <c r="H6" s="506" t="s">
        <v>207</v>
      </c>
      <c r="I6" s="506" t="s">
        <v>20</v>
      </c>
      <c r="J6" s="104" t="s">
        <v>42</v>
      </c>
      <c r="K6" s="71" t="s">
        <v>2079</v>
      </c>
      <c r="L6" s="104" t="s">
        <v>43</v>
      </c>
      <c r="M6" s="104" t="s">
        <v>2080</v>
      </c>
      <c r="N6" s="508"/>
    </row>
    <row r="7" ht="14.0">
      <c r="A7" s="505"/>
      <c r="B7" s="503" t="s">
        <v>2081</v>
      </c>
      <c r="C7" s="504" t="s">
        <v>567</v>
      </c>
      <c r="D7" s="505">
        <v>45925</v>
      </c>
      <c r="E7" s="511" t="s">
        <v>4320</v>
      </c>
      <c r="F7" s="71" t="s">
        <v>638</v>
      </c>
      <c r="G7" s="71" t="s">
        <v>18</v>
      </c>
      <c r="H7" s="71" t="s">
        <v>1774</v>
      </c>
      <c r="I7" s="71" t="s">
        <v>28</v>
      </c>
      <c r="J7" s="104" t="s">
        <v>42</v>
      </c>
      <c r="K7" s="71"/>
      <c r="L7" s="104" t="s">
        <v>571</v>
      </c>
      <c r="M7" s="1180" t="s">
        <v>4321</v>
      </c>
      <c r="N7" s="508"/>
    </row>
    <row r="8" ht="29.0">
      <c r="A8" s="505"/>
      <c r="B8" s="503" t="s">
        <v>4322</v>
      </c>
      <c r="C8" s="504" t="s">
        <v>567</v>
      </c>
      <c r="D8" s="505">
        <v>45918</v>
      </c>
      <c r="E8" s="511" t="s">
        <v>4323</v>
      </c>
      <c r="F8" s="71" t="s">
        <v>785</v>
      </c>
      <c r="G8" s="71" t="s">
        <v>40</v>
      </c>
      <c r="H8" s="71" t="s">
        <v>593</v>
      </c>
      <c r="I8" s="71" t="s">
        <v>28</v>
      </c>
      <c r="J8" s="104" t="s">
        <v>42</v>
      </c>
      <c r="K8" s="71" t="s">
        <v>4324</v>
      </c>
      <c r="L8" s="104" t="s">
        <v>43</v>
      </c>
      <c r="M8" s="1180" t="s">
        <v>4325</v>
      </c>
      <c r="N8" s="508"/>
    </row>
    <row r="9" ht="27.0">
      <c r="A9" s="505"/>
      <c r="B9" s="503" t="s">
        <v>1803</v>
      </c>
      <c r="C9" s="504" t="s">
        <v>859</v>
      </c>
      <c r="D9" s="505">
        <v>45911</v>
      </c>
      <c r="E9" s="511"/>
      <c r="F9" s="71" t="s">
        <v>638</v>
      </c>
      <c r="G9" s="71" t="s">
        <v>18</v>
      </c>
      <c r="H9" s="71" t="s">
        <v>70</v>
      </c>
      <c r="I9" s="71" t="s">
        <v>20</v>
      </c>
      <c r="J9" s="104" t="s">
        <v>42</v>
      </c>
      <c r="K9" s="71" t="s">
        <v>4326</v>
      </c>
      <c r="L9" s="104" t="s">
        <v>43</v>
      </c>
      <c r="M9" s="652" t="s">
        <v>4327</v>
      </c>
      <c r="N9" s="508"/>
    </row>
    <row r="10" ht="29.0">
      <c r="A10" s="512">
        <v>45925</v>
      </c>
      <c r="B10" s="503" t="s">
        <v>2083</v>
      </c>
      <c r="C10" s="504" t="s">
        <v>33</v>
      </c>
      <c r="D10" s="511">
        <v>45938</v>
      </c>
      <c r="E10" s="505" t="s">
        <v>4328</v>
      </c>
      <c r="F10" s="506" t="s">
        <v>317</v>
      </c>
      <c r="G10" s="506"/>
      <c r="H10" s="506"/>
      <c r="I10" s="506" t="s">
        <v>28</v>
      </c>
      <c r="J10" s="104" t="s">
        <v>1259</v>
      </c>
      <c r="K10" s="71" t="s">
        <v>4329</v>
      </c>
      <c r="L10" s="104" t="s">
        <v>571</v>
      </c>
      <c r="M10" s="516" t="s">
        <v>2087</v>
      </c>
      <c r="N10" s="508"/>
    </row>
    <row r="11" ht="43.0">
      <c r="A11" s="512"/>
      <c r="B11" s="503" t="s">
        <v>1253</v>
      </c>
      <c r="C11" s="504" t="s">
        <v>33</v>
      </c>
      <c r="D11" s="511"/>
      <c r="E11" s="518" t="s">
        <v>1806</v>
      </c>
      <c r="F11" s="506"/>
      <c r="G11" s="506"/>
      <c r="H11" s="506"/>
      <c r="I11" s="506"/>
      <c r="J11" s="104" t="s">
        <v>91</v>
      </c>
      <c r="K11" s="71" t="s">
        <v>1255</v>
      </c>
      <c r="L11" s="104" t="s">
        <v>43</v>
      </c>
      <c r="M11" s="104" t="s">
        <v>1256</v>
      </c>
      <c r="N11" s="508"/>
    </row>
    <row r="12" ht="43.0">
      <c r="A12" s="505"/>
      <c r="B12" s="513" t="s">
        <v>1807</v>
      </c>
      <c r="C12" s="504" t="s">
        <v>38</v>
      </c>
      <c r="D12" s="505">
        <v>45904</v>
      </c>
      <c r="E12" s="505" t="s">
        <v>4330</v>
      </c>
      <c r="F12" s="71" t="s">
        <v>124</v>
      </c>
      <c r="G12" s="506" t="s">
        <v>40</v>
      </c>
      <c r="H12" s="506" t="s">
        <v>616</v>
      </c>
      <c r="I12" s="506" t="s">
        <v>28</v>
      </c>
      <c r="J12" s="104" t="s">
        <v>42</v>
      </c>
      <c r="K12" s="562" t="s">
        <v>4331</v>
      </c>
      <c r="L12" s="104" t="s">
        <v>43</v>
      </c>
      <c r="M12" s="527" t="s">
        <v>1810</v>
      </c>
      <c r="N12" s="508"/>
    </row>
    <row r="13" ht="29.0">
      <c r="A13" s="505"/>
      <c r="B13" s="513" t="s">
        <v>4332</v>
      </c>
      <c r="C13" s="504" t="s">
        <v>38</v>
      </c>
      <c r="D13" s="505">
        <v>45929</v>
      </c>
      <c r="E13" s="505"/>
      <c r="F13" s="71" t="s">
        <v>136</v>
      </c>
      <c r="G13" s="506" t="s">
        <v>40</v>
      </c>
      <c r="H13" s="506" t="s">
        <v>616</v>
      </c>
      <c r="I13" s="506" t="s">
        <v>120</v>
      </c>
      <c r="J13" s="104" t="s">
        <v>42</v>
      </c>
      <c r="K13" s="562"/>
      <c r="L13" s="104"/>
      <c r="M13" s="527"/>
      <c r="N13" s="508"/>
    </row>
    <row r="14" ht="29.0">
      <c r="A14" s="505"/>
      <c r="B14" s="503" t="s">
        <v>4333</v>
      </c>
      <c r="C14" s="504" t="s">
        <v>38</v>
      </c>
      <c r="D14" s="505">
        <v>45929</v>
      </c>
      <c r="E14" s="505" t="s">
        <v>4334</v>
      </c>
      <c r="F14" s="71" t="s">
        <v>136</v>
      </c>
      <c r="G14" s="506" t="s">
        <v>40</v>
      </c>
      <c r="H14" s="506" t="s">
        <v>1896</v>
      </c>
      <c r="I14" s="506" t="s">
        <v>621</v>
      </c>
      <c r="J14" s="104" t="s">
        <v>42</v>
      </c>
      <c r="K14" s="71" t="s">
        <v>2270</v>
      </c>
      <c r="L14" s="104" t="s">
        <v>43</v>
      </c>
      <c r="M14" s="523" t="s">
        <v>4335</v>
      </c>
      <c r="N14" s="508"/>
    </row>
    <row r="15" ht="14.0">
      <c r="A15" s="505"/>
      <c r="B15" s="503" t="s">
        <v>4336</v>
      </c>
      <c r="C15" s="504" t="s">
        <v>859</v>
      </c>
      <c r="D15" s="505">
        <v>45912</v>
      </c>
      <c r="E15" s="505"/>
      <c r="F15" s="71" t="s">
        <v>599</v>
      </c>
      <c r="G15" s="506" t="s">
        <v>18</v>
      </c>
      <c r="H15" s="506" t="s">
        <v>2838</v>
      </c>
      <c r="I15" s="506" t="s">
        <v>1804</v>
      </c>
      <c r="J15" s="104" t="s">
        <v>42</v>
      </c>
      <c r="K15" s="71" t="s">
        <v>844</v>
      </c>
      <c r="L15" s="104"/>
      <c r="M15" s="523"/>
      <c r="N15" s="508"/>
    </row>
    <row r="16" ht="29.0">
      <c r="A16" s="505"/>
      <c r="B16" s="503" t="s">
        <v>4336</v>
      </c>
      <c r="C16" s="504" t="s">
        <v>859</v>
      </c>
      <c r="D16" s="505" t="s">
        <v>4337</v>
      </c>
      <c r="E16" s="505"/>
      <c r="F16" s="71" t="s">
        <v>26</v>
      </c>
      <c r="G16" s="506" t="s">
        <v>18</v>
      </c>
      <c r="H16" s="506" t="s">
        <v>2838</v>
      </c>
      <c r="I16" s="506" t="s">
        <v>1804</v>
      </c>
      <c r="J16" s="104" t="s">
        <v>42</v>
      </c>
      <c r="K16" s="71" t="s">
        <v>4338</v>
      </c>
      <c r="L16" s="104" t="s">
        <v>571</v>
      </c>
      <c r="M16" s="523" t="s">
        <v>4339</v>
      </c>
      <c r="N16" s="508"/>
    </row>
    <row r="17" ht="14.0">
      <c r="A17" s="505"/>
      <c r="B17" s="503" t="s">
        <v>580</v>
      </c>
      <c r="C17" s="504" t="s">
        <v>88</v>
      </c>
      <c r="D17" s="505"/>
      <c r="E17" s="505"/>
      <c r="F17" s="71"/>
      <c r="G17" s="506" t="s">
        <v>40</v>
      </c>
      <c r="H17" s="506" t="s">
        <v>407</v>
      </c>
      <c r="I17" s="506" t="s">
        <v>28</v>
      </c>
      <c r="J17" s="104" t="s">
        <v>62</v>
      </c>
      <c r="K17" s="71" t="s">
        <v>1262</v>
      </c>
      <c r="L17" s="104" t="s">
        <v>43</v>
      </c>
      <c r="M17" s="523" t="s">
        <v>1263</v>
      </c>
      <c r="N17" s="508"/>
    </row>
    <row r="18" ht="29.0">
      <c r="A18" s="502"/>
      <c r="B18" s="503" t="s">
        <v>607</v>
      </c>
      <c r="C18" s="504" t="s">
        <v>33</v>
      </c>
      <c r="D18" s="505"/>
      <c r="E18" s="524" t="s">
        <v>2609</v>
      </c>
      <c r="F18" s="71"/>
      <c r="G18" s="506"/>
      <c r="H18" s="506"/>
      <c r="I18" s="506"/>
      <c r="J18" s="104" t="s">
        <v>1259</v>
      </c>
      <c r="K18" s="506" t="s">
        <v>1174</v>
      </c>
      <c r="L18" s="104" t="s">
        <v>43</v>
      </c>
      <c r="M18" s="104" t="s">
        <v>1275</v>
      </c>
      <c r="N18" s="508"/>
    </row>
    <row r="19" ht="43.0">
      <c r="A19" s="505"/>
      <c r="B19" s="503" t="s">
        <v>2109</v>
      </c>
      <c r="C19" s="504" t="s">
        <v>38</v>
      </c>
      <c r="D19" s="505" t="s">
        <v>4340</v>
      </c>
      <c r="E19" s="505"/>
      <c r="F19" s="71"/>
      <c r="G19" s="506" t="s">
        <v>40</v>
      </c>
      <c r="H19" s="71" t="s">
        <v>232</v>
      </c>
      <c r="I19" s="71"/>
      <c r="J19" s="104" t="s">
        <v>91</v>
      </c>
      <c r="K19" s="506"/>
      <c r="L19" s="104" t="s">
        <v>571</v>
      </c>
      <c r="M19" s="104" t="s">
        <v>2110</v>
      </c>
      <c r="N19" s="508"/>
    </row>
    <row r="20" ht="29.0">
      <c r="A20" s="505"/>
      <c r="B20" s="503" t="s">
        <v>4341</v>
      </c>
      <c r="C20" s="504" t="s">
        <v>214</v>
      </c>
      <c r="D20" s="505">
        <v>45919</v>
      </c>
      <c r="E20" s="505" t="s">
        <v>4342</v>
      </c>
      <c r="F20" s="71" t="s">
        <v>834</v>
      </c>
      <c r="G20" s="506" t="s">
        <v>1522</v>
      </c>
      <c r="H20" s="71" t="s">
        <v>584</v>
      </c>
      <c r="I20" s="71" t="s">
        <v>20</v>
      </c>
      <c r="J20" s="104" t="s">
        <v>42</v>
      </c>
      <c r="K20" s="506" t="s">
        <v>1113</v>
      </c>
      <c r="L20" s="104" t="s">
        <v>43</v>
      </c>
      <c r="M20" s="104" t="s">
        <v>4343</v>
      </c>
      <c r="N20" s="508"/>
    </row>
    <row r="21" ht="29.0">
      <c r="A21" s="502"/>
      <c r="B21" s="503" t="s">
        <v>1829</v>
      </c>
      <c r="C21" s="504" t="s">
        <v>33</v>
      </c>
      <c r="D21" s="505">
        <v>45933</v>
      </c>
      <c r="E21" s="505" t="s">
        <v>2118</v>
      </c>
      <c r="F21" s="71" t="s">
        <v>170</v>
      </c>
      <c r="G21" s="506" t="s">
        <v>40</v>
      </c>
      <c r="H21" s="71" t="s">
        <v>1790</v>
      </c>
      <c r="I21" s="71" t="s">
        <v>28</v>
      </c>
      <c r="J21" s="104" t="s">
        <v>42</v>
      </c>
      <c r="K21" s="506" t="s">
        <v>2119</v>
      </c>
      <c r="L21" s="104" t="s">
        <v>43</v>
      </c>
      <c r="M21" s="339" t="s">
        <v>2120</v>
      </c>
      <c r="N21" s="508"/>
    </row>
    <row r="22" ht="43.0">
      <c r="A22" s="505"/>
      <c r="B22" s="503" t="s">
        <v>1830</v>
      </c>
      <c r="C22" s="504" t="s">
        <v>33</v>
      </c>
      <c r="D22" s="505">
        <v>45917</v>
      </c>
      <c r="E22" s="505" t="s">
        <v>4344</v>
      </c>
      <c r="F22" s="71" t="s">
        <v>170</v>
      </c>
      <c r="G22" s="506" t="s">
        <v>18</v>
      </c>
      <c r="H22" s="71" t="s">
        <v>2624</v>
      </c>
      <c r="I22" s="71" t="s">
        <v>28</v>
      </c>
      <c r="J22" s="104" t="s">
        <v>42</v>
      </c>
      <c r="K22" s="506" t="s">
        <v>4345</v>
      </c>
      <c r="L22" s="104" t="s">
        <v>571</v>
      </c>
      <c r="M22" s="339" t="s">
        <v>4346</v>
      </c>
      <c r="N22" s="508"/>
    </row>
    <row r="23" customHeight="1" ht="20.0">
      <c r="A23" s="505"/>
      <c r="B23" s="503" t="s">
        <v>122</v>
      </c>
      <c r="C23" s="504" t="s">
        <v>38</v>
      </c>
      <c r="D23" s="505"/>
      <c r="E23" s="505"/>
      <c r="F23" s="71"/>
      <c r="G23" s="506"/>
      <c r="H23" s="506"/>
      <c r="I23" s="506"/>
      <c r="J23" s="104" t="s">
        <v>62</v>
      </c>
      <c r="K23" s="506"/>
      <c r="L23" s="104"/>
      <c r="N23" s="508"/>
    </row>
    <row r="24" ht="14.0">
      <c r="A24" s="505"/>
      <c r="B24" s="503" t="s">
        <v>648</v>
      </c>
      <c r="C24" s="504" t="s">
        <v>33</v>
      </c>
      <c r="D24" s="505"/>
      <c r="E24" s="505"/>
      <c r="F24" s="71"/>
      <c r="G24" s="71"/>
      <c r="H24" s="506"/>
      <c r="I24" s="506"/>
      <c r="J24" s="104" t="s">
        <v>62</v>
      </c>
      <c r="K24" s="71" t="s">
        <v>649</v>
      </c>
      <c r="L24" s="104"/>
      <c r="N24" s="508"/>
    </row>
    <row r="25" ht="29.0">
      <c r="A25" s="502">
        <v>45946</v>
      </c>
      <c r="B25" s="503" t="s">
        <v>2132</v>
      </c>
      <c r="C25" s="504" t="s">
        <v>33</v>
      </c>
      <c r="D25" s="505"/>
      <c r="E25" s="505" t="s">
        <v>4347</v>
      </c>
      <c r="F25" s="71"/>
      <c r="G25" s="506"/>
      <c r="H25" s="506"/>
      <c r="I25" s="506"/>
      <c r="J25" s="104" t="s">
        <v>1259</v>
      </c>
      <c r="K25" s="506"/>
      <c r="L25" s="104" t="s">
        <v>571</v>
      </c>
      <c r="M25" s="527" t="s">
        <v>2135</v>
      </c>
      <c r="N25" s="508"/>
    </row>
    <row r="26" ht="29.0">
      <c r="A26" s="502"/>
      <c r="B26" s="503" t="s">
        <v>1832</v>
      </c>
      <c r="C26" s="504" t="s">
        <v>33</v>
      </c>
      <c r="D26" s="505">
        <v>45910</v>
      </c>
      <c r="E26" s="524" t="s">
        <v>4348</v>
      </c>
      <c r="F26" s="71" t="s">
        <v>124</v>
      </c>
      <c r="G26" s="506" t="s">
        <v>40</v>
      </c>
      <c r="H26" s="506" t="s">
        <v>207</v>
      </c>
      <c r="I26" s="506" t="s">
        <v>20</v>
      </c>
      <c r="J26" s="104" t="s">
        <v>42</v>
      </c>
      <c r="K26" s="71" t="s">
        <v>4349</v>
      </c>
      <c r="L26" s="104" t="s">
        <v>571</v>
      </c>
      <c r="M26" s="339" t="s">
        <v>1834</v>
      </c>
      <c r="N26" s="508"/>
    </row>
    <row r="27" ht="29.0">
      <c r="A27" s="505"/>
      <c r="B27" s="503" t="s">
        <v>1302</v>
      </c>
      <c r="C27" s="504" t="s">
        <v>38</v>
      </c>
      <c r="D27" s="505">
        <v>45932</v>
      </c>
      <c r="E27" s="505"/>
      <c r="F27" s="71" t="s">
        <v>82</v>
      </c>
      <c r="G27" s="506" t="s">
        <v>40</v>
      </c>
      <c r="H27" s="506" t="s">
        <v>232</v>
      </c>
      <c r="I27" s="506" t="s">
        <v>1804</v>
      </c>
      <c r="J27" s="104" t="s">
        <v>42</v>
      </c>
      <c r="K27" s="505" t="s">
        <v>2136</v>
      </c>
      <c r="L27" s="104" t="s">
        <v>43</v>
      </c>
      <c r="M27" s="530" t="s">
        <v>2137</v>
      </c>
      <c r="N27" s="508"/>
    </row>
    <row r="28" ht="29.0">
      <c r="A28" s="505"/>
      <c r="B28" s="503" t="s">
        <v>1643</v>
      </c>
      <c r="C28" s="504" t="s">
        <v>16</v>
      </c>
      <c r="D28" s="505">
        <v>45908</v>
      </c>
      <c r="E28" s="505"/>
      <c r="F28" s="71" t="s">
        <v>124</v>
      </c>
      <c r="G28" s="506" t="s">
        <v>668</v>
      </c>
      <c r="H28" s="506" t="s">
        <v>1957</v>
      </c>
      <c r="I28" s="506" t="s">
        <v>28</v>
      </c>
      <c r="J28" s="104" t="s">
        <v>42</v>
      </c>
      <c r="K28" s="505" t="s">
        <v>4350</v>
      </c>
      <c r="L28" s="104"/>
      <c r="N28" s="508"/>
    </row>
    <row r="29" customHeight="1" ht="35.0">
      <c r="A29" s="510">
        <v>45929</v>
      </c>
      <c r="B29" s="503" t="s">
        <v>1838</v>
      </c>
      <c r="C29" s="504" t="s">
        <v>33</v>
      </c>
      <c r="D29" s="511">
        <v>45903</v>
      </c>
      <c r="E29" s="511" t="s">
        <v>4351</v>
      </c>
      <c r="F29" s="506" t="s">
        <v>82</v>
      </c>
      <c r="G29" s="506" t="s">
        <v>18</v>
      </c>
      <c r="H29" s="506" t="s">
        <v>2639</v>
      </c>
      <c r="I29" s="506" t="s">
        <v>20</v>
      </c>
      <c r="J29" s="118" t="s">
        <v>42</v>
      </c>
      <c r="K29" s="590" t="s">
        <v>4352</v>
      </c>
      <c r="L29" s="118"/>
      <c r="M29" s="118"/>
      <c r="N29" s="508"/>
    </row>
    <row r="30" ht="14.0">
      <c r="A30" s="505"/>
      <c r="B30" s="513" t="s">
        <v>675</v>
      </c>
      <c r="C30" s="474" t="s">
        <v>16</v>
      </c>
      <c r="D30" s="511">
        <v>45918</v>
      </c>
      <c r="E30" s="511"/>
      <c r="F30" s="506" t="s">
        <v>638</v>
      </c>
      <c r="G30" s="71" t="s">
        <v>18</v>
      </c>
      <c r="H30" s="71" t="s">
        <v>1841</v>
      </c>
      <c r="I30" s="71" t="s">
        <v>621</v>
      </c>
      <c r="J30" s="118" t="s">
        <v>42</v>
      </c>
      <c r="K30" s="71" t="s">
        <v>979</v>
      </c>
      <c r="L30" s="118"/>
      <c r="M30" s="118"/>
      <c r="N30" s="508"/>
    </row>
    <row r="31" customHeight="1" ht="30.0">
      <c r="A31" s="512"/>
      <c r="B31" s="513" t="s">
        <v>2141</v>
      </c>
      <c r="C31" s="474" t="s">
        <v>38</v>
      </c>
      <c r="D31" s="511">
        <v>45946</v>
      </c>
      <c r="E31" s="505"/>
      <c r="F31" s="506" t="s">
        <v>981</v>
      </c>
      <c r="G31" s="71" t="s">
        <v>40</v>
      </c>
      <c r="H31" s="71" t="s">
        <v>207</v>
      </c>
      <c r="I31" s="71" t="s">
        <v>207</v>
      </c>
      <c r="J31" s="118" t="s">
        <v>91</v>
      </c>
      <c r="K31" s="71" t="s">
        <v>2143</v>
      </c>
      <c r="L31" s="118" t="s">
        <v>571</v>
      </c>
      <c r="M31" s="654" t="s">
        <v>2144</v>
      </c>
      <c r="N31" s="508"/>
    </row>
    <row r="32" customHeight="1" ht="30.0">
      <c r="A32" s="505"/>
      <c r="B32" s="513" t="s">
        <v>4353</v>
      </c>
      <c r="C32" s="474" t="s">
        <v>38</v>
      </c>
      <c r="D32" s="511">
        <v>45925</v>
      </c>
      <c r="E32" s="505" t="s">
        <v>4354</v>
      </c>
      <c r="F32" s="506" t="s">
        <v>26</v>
      </c>
      <c r="G32" s="71" t="s">
        <v>1522</v>
      </c>
      <c r="H32" s="71" t="s">
        <v>250</v>
      </c>
      <c r="I32" s="71" t="s">
        <v>28</v>
      </c>
      <c r="J32" s="118" t="s">
        <v>42</v>
      </c>
      <c r="K32" s="71"/>
      <c r="L32" s="118" t="s">
        <v>43</v>
      </c>
      <c r="M32" s="118" t="s">
        <v>4355</v>
      </c>
      <c r="N32" s="508"/>
    </row>
    <row r="33" customHeight="1" ht="30.0">
      <c r="A33" s="505"/>
      <c r="B33" s="513" t="s">
        <v>4356</v>
      </c>
      <c r="C33" s="474" t="s">
        <v>33</v>
      </c>
      <c r="D33" s="511">
        <v>45922</v>
      </c>
      <c r="E33" s="505" t="s">
        <v>4357</v>
      </c>
      <c r="F33" s="506" t="s">
        <v>136</v>
      </c>
      <c r="G33" s="71" t="s">
        <v>1244</v>
      </c>
      <c r="H33" s="71" t="s">
        <v>328</v>
      </c>
      <c r="I33" s="71" t="s">
        <v>28</v>
      </c>
      <c r="J33" s="118" t="s">
        <v>42</v>
      </c>
      <c r="K33" s="71"/>
      <c r="L33" s="118"/>
      <c r="M33" s="118"/>
      <c r="N33" s="508"/>
    </row>
    <row r="34" customHeight="1" ht="30.0">
      <c r="A34" s="505"/>
      <c r="B34" s="513" t="s">
        <v>1307</v>
      </c>
      <c r="C34" s="474" t="s">
        <v>33</v>
      </c>
      <c r="D34" s="511">
        <v>45915</v>
      </c>
      <c r="E34" s="538" t="s">
        <v>4358</v>
      </c>
      <c r="F34" s="506" t="s">
        <v>82</v>
      </c>
      <c r="G34" s="71" t="s">
        <v>40</v>
      </c>
      <c r="H34" s="71" t="s">
        <v>65</v>
      </c>
      <c r="I34" s="71" t="s">
        <v>20</v>
      </c>
      <c r="J34" s="118" t="s">
        <v>42</v>
      </c>
      <c r="K34" s="71" t="s">
        <v>4359</v>
      </c>
      <c r="L34" s="118" t="s">
        <v>43</v>
      </c>
      <c r="M34" s="118" t="s">
        <v>1648</v>
      </c>
      <c r="N34" s="508"/>
    </row>
    <row r="35" ht="14.0">
      <c r="A35" s="505"/>
      <c r="B35" s="503" t="s">
        <v>4360</v>
      </c>
      <c r="C35" s="504" t="s">
        <v>150</v>
      </c>
      <c r="D35" s="505">
        <v>45925</v>
      </c>
      <c r="E35" s="505"/>
      <c r="F35" s="71" t="s">
        <v>89</v>
      </c>
      <c r="G35" s="506" t="s">
        <v>40</v>
      </c>
      <c r="H35" s="71" t="s">
        <v>274</v>
      </c>
      <c r="I35" s="506" t="s">
        <v>1804</v>
      </c>
      <c r="J35" s="104" t="s">
        <v>42</v>
      </c>
      <c r="K35" s="474" t="s">
        <v>4361</v>
      </c>
      <c r="L35" s="104"/>
      <c r="N35" s="508"/>
    </row>
    <row r="36" ht="14.0">
      <c r="A36" s="505"/>
      <c r="B36" s="503" t="s">
        <v>4362</v>
      </c>
      <c r="C36" s="504" t="s">
        <v>150</v>
      </c>
      <c r="D36" s="505">
        <v>45926</v>
      </c>
      <c r="E36" s="505"/>
      <c r="F36" s="71" t="s">
        <v>317</v>
      </c>
      <c r="G36" s="506" t="s">
        <v>18</v>
      </c>
      <c r="H36" s="506" t="s">
        <v>20</v>
      </c>
      <c r="I36" s="506" t="s">
        <v>20</v>
      </c>
      <c r="J36" s="104" t="s">
        <v>42</v>
      </c>
      <c r="K36" s="474"/>
      <c r="L36" s="104"/>
      <c r="N36" s="508"/>
    </row>
    <row r="37" ht="14.0">
      <c r="A37" s="505"/>
      <c r="B37" s="503" t="s">
        <v>2654</v>
      </c>
      <c r="C37" s="504" t="s">
        <v>150</v>
      </c>
      <c r="D37" s="505">
        <v>45911</v>
      </c>
      <c r="E37" s="505"/>
      <c r="F37" s="71" t="s">
        <v>82</v>
      </c>
      <c r="G37" s="506" t="s">
        <v>18</v>
      </c>
      <c r="H37" s="506" t="s">
        <v>4363</v>
      </c>
      <c r="I37" s="506" t="s">
        <v>1804</v>
      </c>
      <c r="J37" s="104" t="s">
        <v>42</v>
      </c>
      <c r="K37" s="474" t="s">
        <v>1157</v>
      </c>
      <c r="L37" s="104"/>
      <c r="N37" s="508"/>
    </row>
    <row r="38" ht="14.0">
      <c r="A38" s="505"/>
      <c r="B38" s="503" t="s">
        <v>2172</v>
      </c>
      <c r="C38" s="504" t="s">
        <v>150</v>
      </c>
      <c r="D38" s="505">
        <v>45946</v>
      </c>
      <c r="E38" s="505"/>
      <c r="F38" s="71" t="s">
        <v>89</v>
      </c>
      <c r="G38" s="506" t="s">
        <v>18</v>
      </c>
      <c r="H38" s="506" t="s">
        <v>2173</v>
      </c>
      <c r="I38" s="506" t="s">
        <v>28</v>
      </c>
      <c r="J38" s="104" t="s">
        <v>42</v>
      </c>
      <c r="K38" s="474" t="s">
        <v>1458</v>
      </c>
      <c r="L38" s="104"/>
      <c r="N38" s="508"/>
    </row>
    <row r="39" ht="14.0">
      <c r="A39" s="505"/>
      <c r="B39" s="503" t="s">
        <v>4364</v>
      </c>
      <c r="C39" s="504" t="s">
        <v>150</v>
      </c>
      <c r="D39" s="505">
        <v>45930</v>
      </c>
      <c r="E39" s="505"/>
      <c r="F39" s="71" t="s">
        <v>69</v>
      </c>
      <c r="G39" s="506" t="s">
        <v>40</v>
      </c>
      <c r="H39" s="506" t="s">
        <v>802</v>
      </c>
      <c r="I39" s="506" t="s">
        <v>128</v>
      </c>
      <c r="J39" s="104" t="s">
        <v>42</v>
      </c>
      <c r="K39" s="474" t="s">
        <v>356</v>
      </c>
      <c r="L39" s="104"/>
      <c r="N39" s="508"/>
    </row>
    <row r="40" ht="14.0">
      <c r="A40" s="505"/>
      <c r="B40" s="503" t="s">
        <v>2175</v>
      </c>
      <c r="C40" s="504" t="s">
        <v>88</v>
      </c>
      <c r="D40" s="505">
        <v>45923</v>
      </c>
      <c r="E40" s="505" t="s">
        <v>4365</v>
      </c>
      <c r="F40" s="71" t="s">
        <v>89</v>
      </c>
      <c r="G40" s="506" t="s">
        <v>40</v>
      </c>
      <c r="H40" s="506" t="s">
        <v>207</v>
      </c>
      <c r="I40" s="506" t="s">
        <v>621</v>
      </c>
      <c r="J40" s="104" t="s">
        <v>42</v>
      </c>
      <c r="K40" s="551" t="s">
        <v>4366</v>
      </c>
      <c r="L40" s="104"/>
      <c r="N40" s="508"/>
    </row>
    <row r="41" ht="14.0">
      <c r="A41" s="505"/>
      <c r="B41" s="503" t="s">
        <v>2175</v>
      </c>
      <c r="C41" s="504" t="s">
        <v>88</v>
      </c>
      <c r="D41" s="505"/>
      <c r="E41" s="505" t="s">
        <v>2176</v>
      </c>
      <c r="F41" s="71"/>
      <c r="G41" s="506" t="s">
        <v>40</v>
      </c>
      <c r="H41" s="506" t="s">
        <v>76</v>
      </c>
      <c r="I41" s="506" t="s">
        <v>621</v>
      </c>
      <c r="J41" s="104" t="s">
        <v>62</v>
      </c>
      <c r="K41" s="551"/>
      <c r="L41" s="104"/>
      <c r="N41" s="508"/>
    </row>
    <row r="42" ht="14.0">
      <c r="A42" s="505"/>
      <c r="B42" s="503" t="s">
        <v>4367</v>
      </c>
      <c r="C42" s="504" t="s">
        <v>150</v>
      </c>
      <c r="D42" s="505"/>
      <c r="E42" s="505" t="s">
        <v>600</v>
      </c>
      <c r="F42" s="71"/>
      <c r="G42" s="506" t="s">
        <v>18</v>
      </c>
      <c r="H42" s="506"/>
      <c r="I42" s="506"/>
      <c r="J42" s="104" t="s">
        <v>54</v>
      </c>
      <c r="K42" s="474" t="s">
        <v>711</v>
      </c>
      <c r="L42" s="104"/>
      <c r="N42" s="508"/>
    </row>
    <row r="43" ht="14.0">
      <c r="A43" s="505"/>
      <c r="B43" s="503" t="s">
        <v>1352</v>
      </c>
      <c r="C43" s="504" t="s">
        <v>150</v>
      </c>
      <c r="D43" s="505"/>
      <c r="E43" s="505"/>
      <c r="F43" s="71"/>
      <c r="G43" s="506" t="s">
        <v>40</v>
      </c>
      <c r="H43" s="506" t="s">
        <v>383</v>
      </c>
      <c r="I43" s="506"/>
      <c r="J43" s="104" t="s">
        <v>62</v>
      </c>
      <c r="K43" s="474" t="s">
        <v>1650</v>
      </c>
      <c r="L43" s="104"/>
      <c r="N43" s="508"/>
    </row>
    <row r="44" ht="14.0">
      <c r="A44" s="505"/>
      <c r="B44" s="503" t="s">
        <v>4368</v>
      </c>
      <c r="C44" s="504" t="s">
        <v>150</v>
      </c>
      <c r="D44" s="505">
        <v>45915</v>
      </c>
      <c r="E44" s="505"/>
      <c r="F44" s="71" t="s">
        <v>136</v>
      </c>
      <c r="G44" s="506" t="s">
        <v>18</v>
      </c>
      <c r="H44" s="506" t="s">
        <v>1068</v>
      </c>
      <c r="I44" s="506" t="s">
        <v>28</v>
      </c>
      <c r="J44" s="104" t="s">
        <v>42</v>
      </c>
      <c r="K44" s="474"/>
      <c r="L44" s="104"/>
      <c r="N44" s="508"/>
    </row>
    <row r="45" ht="14.0">
      <c r="A45" s="505"/>
      <c r="B45" s="503" t="s">
        <v>2180</v>
      </c>
      <c r="C45" s="504" t="s">
        <v>150</v>
      </c>
      <c r="D45" s="505">
        <v>45931</v>
      </c>
      <c r="E45" s="505"/>
      <c r="F45" s="71" t="s">
        <v>82</v>
      </c>
      <c r="G45" s="506" t="s">
        <v>18</v>
      </c>
      <c r="H45" s="506" t="s">
        <v>2181</v>
      </c>
      <c r="I45" s="506" t="s">
        <v>1804</v>
      </c>
      <c r="J45" s="104" t="s">
        <v>42</v>
      </c>
      <c r="K45" s="474" t="s">
        <v>2182</v>
      </c>
      <c r="L45" s="104"/>
      <c r="N45" s="508"/>
    </row>
    <row r="46" ht="14.0">
      <c r="A46" s="512"/>
      <c r="B46" s="503" t="s">
        <v>2188</v>
      </c>
      <c r="C46" s="504" t="s">
        <v>88</v>
      </c>
      <c r="D46" s="505">
        <v>45911</v>
      </c>
      <c r="E46" s="505" t="s">
        <v>4369</v>
      </c>
      <c r="F46" s="71" t="s">
        <v>339</v>
      </c>
      <c r="G46" s="506" t="s">
        <v>18</v>
      </c>
      <c r="H46" s="506" t="s">
        <v>4370</v>
      </c>
      <c r="I46" s="506" t="s">
        <v>20</v>
      </c>
      <c r="J46" s="104" t="s">
        <v>42</v>
      </c>
      <c r="K46" s="554" t="s">
        <v>4371</v>
      </c>
      <c r="L46" s="104"/>
      <c r="N46" s="508"/>
    </row>
    <row r="47" ht="29.0">
      <c r="A47" s="512"/>
      <c r="B47" s="503" t="s">
        <v>2188</v>
      </c>
      <c r="C47" s="504" t="s">
        <v>88</v>
      </c>
      <c r="D47" s="505">
        <v>45923</v>
      </c>
      <c r="E47" s="538" t="s">
        <v>4372</v>
      </c>
      <c r="F47" s="71" t="s">
        <v>317</v>
      </c>
      <c r="G47" s="506" t="s">
        <v>18</v>
      </c>
      <c r="H47" s="506" t="s">
        <v>4373</v>
      </c>
      <c r="I47" s="506" t="s">
        <v>20</v>
      </c>
      <c r="J47" s="104" t="s">
        <v>42</v>
      </c>
      <c r="K47" s="554" t="s">
        <v>251</v>
      </c>
      <c r="L47" s="104" t="s">
        <v>571</v>
      </c>
      <c r="M47" s="516" t="s">
        <v>4374</v>
      </c>
      <c r="N47" s="508"/>
    </row>
    <row r="48" ht="14.0">
      <c r="A48" s="512">
        <v>45932</v>
      </c>
      <c r="B48" s="503" t="s">
        <v>2195</v>
      </c>
      <c r="C48" s="504" t="s">
        <v>214</v>
      </c>
      <c r="D48" s="505"/>
      <c r="E48" s="538" t="s">
        <v>4375</v>
      </c>
      <c r="F48" s="71"/>
      <c r="G48" s="506" t="s">
        <v>668</v>
      </c>
      <c r="H48" s="506"/>
      <c r="I48" s="506" t="s">
        <v>20</v>
      </c>
      <c r="J48" s="104" t="s">
        <v>175</v>
      </c>
      <c r="K48" s="953" t="s">
        <v>2197</v>
      </c>
      <c r="L48" s="104"/>
      <c r="N48" s="508"/>
    </row>
    <row r="49" ht="29.0">
      <c r="A49" s="512"/>
      <c r="B49" s="503" t="s">
        <v>2195</v>
      </c>
      <c r="C49" s="504" t="s">
        <v>214</v>
      </c>
      <c r="D49" s="505">
        <v>45925</v>
      </c>
      <c r="E49" s="505" t="s">
        <v>4376</v>
      </c>
      <c r="F49" s="71" t="s">
        <v>136</v>
      </c>
      <c r="G49" s="506" t="s">
        <v>668</v>
      </c>
      <c r="H49" s="506" t="s">
        <v>1485</v>
      </c>
      <c r="I49" s="506" t="s">
        <v>20</v>
      </c>
      <c r="J49" s="104" t="s">
        <v>42</v>
      </c>
      <c r="K49" s="618" t="s">
        <v>4377</v>
      </c>
      <c r="L49" s="104" t="s">
        <v>43</v>
      </c>
      <c r="M49" s="339" t="s">
        <v>4378</v>
      </c>
      <c r="N49" s="508"/>
    </row>
    <row r="50" ht="29.0">
      <c r="A50" s="512"/>
      <c r="B50" s="503" t="s">
        <v>2200</v>
      </c>
      <c r="C50" s="504" t="s">
        <v>33</v>
      </c>
      <c r="D50" s="505">
        <v>45939</v>
      </c>
      <c r="E50" s="505" t="s">
        <v>2201</v>
      </c>
      <c r="F50" s="71" t="s">
        <v>124</v>
      </c>
      <c r="G50" s="506" t="s">
        <v>40</v>
      </c>
      <c r="H50" s="506" t="s">
        <v>76</v>
      </c>
      <c r="I50" s="506" t="s">
        <v>621</v>
      </c>
      <c r="J50" s="104" t="s">
        <v>42</v>
      </c>
      <c r="K50" s="554" t="s">
        <v>2202</v>
      </c>
      <c r="L50" s="104" t="s">
        <v>43</v>
      </c>
      <c r="M50" s="104" t="s">
        <v>2203</v>
      </c>
      <c r="N50" s="508"/>
    </row>
    <row r="51" ht="29.0">
      <c r="A51" s="611"/>
      <c r="B51" s="503" t="s">
        <v>1878</v>
      </c>
      <c r="C51" s="504" t="s">
        <v>38</v>
      </c>
      <c r="D51" s="505">
        <v>45925</v>
      </c>
      <c r="E51" s="525" t="s">
        <v>4379</v>
      </c>
      <c r="F51" s="71" t="s">
        <v>136</v>
      </c>
      <c r="G51" s="506" t="s">
        <v>18</v>
      </c>
      <c r="H51" s="506" t="s">
        <v>250</v>
      </c>
      <c r="I51" s="506" t="s">
        <v>128</v>
      </c>
      <c r="J51" s="104" t="s">
        <v>42</v>
      </c>
      <c r="K51" s="554" t="s">
        <v>4380</v>
      </c>
      <c r="L51" s="104" t="s">
        <v>43</v>
      </c>
      <c r="M51" s="104" t="s">
        <v>1880</v>
      </c>
      <c r="N51" s="508"/>
    </row>
    <row r="52" ht="14.0">
      <c r="A52" s="511"/>
      <c r="B52" s="503" t="s">
        <v>4381</v>
      </c>
      <c r="C52" s="504" t="s">
        <v>859</v>
      </c>
      <c r="D52" s="505">
        <v>45903</v>
      </c>
      <c r="E52" s="525"/>
      <c r="F52" s="71" t="s">
        <v>1053</v>
      </c>
      <c r="G52" s="506" t="s">
        <v>40</v>
      </c>
      <c r="H52" s="506" t="s">
        <v>274</v>
      </c>
      <c r="I52" s="506" t="s">
        <v>20</v>
      </c>
      <c r="J52" s="104" t="s">
        <v>42</v>
      </c>
      <c r="K52" s="71" t="s">
        <v>4382</v>
      </c>
      <c r="L52" s="104"/>
      <c r="N52" s="508"/>
    </row>
    <row r="53" ht="14.0">
      <c r="A53" s="505"/>
      <c r="B53" s="503" t="s">
        <v>1362</v>
      </c>
      <c r="C53" s="504" t="s">
        <v>187</v>
      </c>
      <c r="D53" s="505"/>
      <c r="E53" s="525" t="s">
        <v>1881</v>
      </c>
      <c r="F53" s="71"/>
      <c r="G53" s="506"/>
      <c r="H53" s="506"/>
      <c r="I53" s="506" t="s">
        <v>128</v>
      </c>
      <c r="J53" s="104" t="s">
        <v>21</v>
      </c>
      <c r="K53" s="71"/>
      <c r="L53" s="104"/>
      <c r="N53" s="508"/>
    </row>
    <row r="54" ht="14.0">
      <c r="A54" s="512"/>
      <c r="B54" s="503" t="s">
        <v>4383</v>
      </c>
      <c r="C54" s="504" t="s">
        <v>33</v>
      </c>
      <c r="D54" s="511">
        <v>45929</v>
      </c>
      <c r="E54" s="505" t="s">
        <v>4384</v>
      </c>
      <c r="F54" s="506" t="s">
        <v>317</v>
      </c>
      <c r="G54" s="506" t="s">
        <v>40</v>
      </c>
      <c r="H54" s="506" t="s">
        <v>616</v>
      </c>
      <c r="I54" s="506" t="s">
        <v>28</v>
      </c>
      <c r="J54" s="104" t="s">
        <v>42</v>
      </c>
      <c r="K54" s="506" t="s">
        <v>4385</v>
      </c>
      <c r="L54" s="104" t="s">
        <v>43</v>
      </c>
      <c r="M54" s="104" t="s">
        <v>2663</v>
      </c>
      <c r="N54" s="508"/>
    </row>
    <row r="55" ht="29.0">
      <c r="A55" s="502"/>
      <c r="B55" s="503" t="s">
        <v>4386</v>
      </c>
      <c r="C55" s="504" t="s">
        <v>38</v>
      </c>
      <c r="D55" s="511">
        <v>45919</v>
      </c>
      <c r="E55" s="505" t="s">
        <v>4387</v>
      </c>
      <c r="F55" s="506" t="s">
        <v>136</v>
      </c>
      <c r="G55" s="506" t="s">
        <v>18</v>
      </c>
      <c r="H55" s="506" t="s">
        <v>3039</v>
      </c>
      <c r="I55" s="506" t="s">
        <v>1804</v>
      </c>
      <c r="J55" s="104" t="s">
        <v>42</v>
      </c>
      <c r="K55" s="509" t="s">
        <v>4388</v>
      </c>
      <c r="L55" s="104" t="s">
        <v>571</v>
      </c>
      <c r="M55" s="526" t="s">
        <v>4389</v>
      </c>
      <c r="N55" s="508"/>
    </row>
    <row r="56" ht="29.0">
      <c r="A56" s="502"/>
      <c r="B56" s="503" t="s">
        <v>2664</v>
      </c>
      <c r="C56" s="504" t="s">
        <v>38</v>
      </c>
      <c r="D56" s="511">
        <v>45905</v>
      </c>
      <c r="E56" s="505" t="s">
        <v>2665</v>
      </c>
      <c r="F56" s="506" t="s">
        <v>317</v>
      </c>
      <c r="G56" s="506" t="s">
        <v>18</v>
      </c>
      <c r="H56" s="506" t="s">
        <v>2666</v>
      </c>
      <c r="I56" s="506" t="s">
        <v>28</v>
      </c>
      <c r="J56" s="104" t="s">
        <v>42</v>
      </c>
      <c r="K56" s="509" t="s">
        <v>2667</v>
      </c>
      <c r="L56" s="104" t="s">
        <v>43</v>
      </c>
      <c r="M56" s="526" t="s">
        <v>2668</v>
      </c>
      <c r="N56" s="508"/>
    </row>
    <row r="57" ht="43.0">
      <c r="A57" s="502"/>
      <c r="B57" s="503" t="s">
        <v>1376</v>
      </c>
      <c r="C57" s="504" t="s">
        <v>38</v>
      </c>
      <c r="D57" s="505">
        <v>45873</v>
      </c>
      <c r="E57" s="505" t="s">
        <v>2673</v>
      </c>
      <c r="F57" s="71" t="s">
        <v>26</v>
      </c>
      <c r="G57" s="506" t="s">
        <v>40</v>
      </c>
      <c r="H57" s="506" t="s">
        <v>274</v>
      </c>
      <c r="I57" s="506" t="s">
        <v>20</v>
      </c>
      <c r="J57" s="104" t="s">
        <v>42</v>
      </c>
      <c r="K57" s="71" t="s">
        <v>4390</v>
      </c>
      <c r="L57" s="104" t="s">
        <v>43</v>
      </c>
      <c r="M57" s="527" t="s">
        <v>1662</v>
      </c>
      <c r="N57" s="508"/>
    </row>
    <row r="58" ht="14.0">
      <c r="A58" s="502"/>
      <c r="B58" s="503" t="s">
        <v>4391</v>
      </c>
      <c r="C58" s="504" t="s">
        <v>38</v>
      </c>
      <c r="D58" s="505"/>
      <c r="E58" s="505"/>
      <c r="F58" s="71"/>
      <c r="G58" s="506" t="s">
        <v>40</v>
      </c>
      <c r="H58" s="506" t="s">
        <v>232</v>
      </c>
      <c r="I58" s="506" t="s">
        <v>20</v>
      </c>
      <c r="J58" s="104" t="s">
        <v>54</v>
      </c>
      <c r="K58" s="71"/>
      <c r="L58" s="104"/>
      <c r="M58" s="527"/>
      <c r="N58" s="508"/>
    </row>
    <row r="59" customHeight="1" ht="14.0">
      <c r="A59" s="502"/>
      <c r="B59" s="503" t="s">
        <v>1890</v>
      </c>
      <c r="C59" s="504" t="s">
        <v>33</v>
      </c>
      <c r="D59" s="505">
        <v>45908</v>
      </c>
      <c r="E59" s="505" t="s">
        <v>2675</v>
      </c>
      <c r="F59" s="71" t="s">
        <v>2676</v>
      </c>
      <c r="G59" s="506" t="s">
        <v>40</v>
      </c>
      <c r="H59" s="506" t="s">
        <v>207</v>
      </c>
      <c r="I59" s="506" t="s">
        <v>20</v>
      </c>
      <c r="J59" s="104" t="s">
        <v>42</v>
      </c>
      <c r="K59" s="71"/>
      <c r="L59" s="104" t="s">
        <v>571</v>
      </c>
      <c r="M59" s="527" t="s">
        <v>4392</v>
      </c>
      <c r="N59" s="508"/>
    </row>
    <row r="60" ht="27.0">
      <c r="A60" s="502"/>
      <c r="B60" s="503" t="s">
        <v>195</v>
      </c>
      <c r="C60" s="504" t="s">
        <v>38</v>
      </c>
      <c r="D60" s="505"/>
      <c r="E60" s="525"/>
      <c r="F60" s="71"/>
      <c r="G60" s="506"/>
      <c r="H60" s="506"/>
      <c r="I60" s="506"/>
      <c r="J60" s="104" t="s">
        <v>62</v>
      </c>
      <c r="K60" s="557" t="s">
        <v>763</v>
      </c>
      <c r="L60" s="104" t="s">
        <v>43</v>
      </c>
      <c r="M60" s="527" t="s">
        <v>764</v>
      </c>
      <c r="N60" s="508"/>
    </row>
    <row r="61" customHeight="1" ht="28.0">
      <c r="A61" s="505"/>
      <c r="B61" s="503" t="s">
        <v>2677</v>
      </c>
      <c r="C61" s="504" t="s">
        <v>88</v>
      </c>
      <c r="D61" s="558">
        <v>45923</v>
      </c>
      <c r="E61" s="559"/>
      <c r="F61" s="504" t="s">
        <v>136</v>
      </c>
      <c r="G61" s="474" t="s">
        <v>18</v>
      </c>
      <c r="H61" s="504" t="s">
        <v>2420</v>
      </c>
      <c r="I61" s="504" t="s">
        <v>28</v>
      </c>
      <c r="J61" s="104" t="s">
        <v>42</v>
      </c>
      <c r="K61" s="1181"/>
      <c r="L61" s="104"/>
      <c r="N61" s="508"/>
    </row>
    <row r="62" customHeight="1" ht="28.0">
      <c r="A62" s="505"/>
      <c r="B62" s="503" t="s">
        <v>2677</v>
      </c>
      <c r="C62" s="504" t="s">
        <v>88</v>
      </c>
      <c r="D62" s="558">
        <v>45912</v>
      </c>
      <c r="E62" s="559" t="s">
        <v>4393</v>
      </c>
      <c r="F62" s="504" t="s">
        <v>89</v>
      </c>
      <c r="G62" s="474" t="s">
        <v>18</v>
      </c>
      <c r="H62" s="504" t="s">
        <v>2420</v>
      </c>
      <c r="I62" s="504" t="s">
        <v>1804</v>
      </c>
      <c r="J62" s="104" t="s">
        <v>42</v>
      </c>
      <c r="K62" s="1182" t="s">
        <v>4394</v>
      </c>
      <c r="L62" s="104"/>
      <c r="N62" s="508"/>
    </row>
    <row r="63" customHeight="1" ht="33.0">
      <c r="A63" s="502"/>
      <c r="B63" s="503" t="s">
        <v>4395</v>
      </c>
      <c r="C63" s="504" t="s">
        <v>33</v>
      </c>
      <c r="D63" s="558">
        <v>45922</v>
      </c>
      <c r="E63" s="559"/>
      <c r="F63" s="504" t="s">
        <v>89</v>
      </c>
      <c r="G63" s="474" t="s">
        <v>40</v>
      </c>
      <c r="H63" s="504" t="s">
        <v>651</v>
      </c>
      <c r="I63" s="504" t="s">
        <v>20</v>
      </c>
      <c r="J63" s="104" t="s">
        <v>42</v>
      </c>
      <c r="K63" s="1064" t="s">
        <v>4396</v>
      </c>
      <c r="L63" s="104"/>
      <c r="N63" s="508"/>
    </row>
    <row r="64" customHeight="1" ht="33.0">
      <c r="A64" s="502"/>
      <c r="B64" s="503" t="s">
        <v>1383</v>
      </c>
      <c r="C64" s="504" t="s">
        <v>33</v>
      </c>
      <c r="D64" s="558">
        <v>45902</v>
      </c>
      <c r="E64" s="559" t="s">
        <v>760</v>
      </c>
      <c r="F64" s="504" t="s">
        <v>638</v>
      </c>
      <c r="G64" s="474" t="s">
        <v>40</v>
      </c>
      <c r="H64" s="504" t="s">
        <v>2233</v>
      </c>
      <c r="I64" s="504" t="s">
        <v>28</v>
      </c>
      <c r="J64" s="104" t="s">
        <v>42</v>
      </c>
      <c r="K64" s="1183" t="s">
        <v>4397</v>
      </c>
      <c r="L64" s="104"/>
      <c r="N64" s="508"/>
    </row>
    <row r="65" customHeight="1" ht="44.0">
      <c r="A65" s="502">
        <v>45936</v>
      </c>
      <c r="B65" s="503" t="s">
        <v>2238</v>
      </c>
      <c r="C65" s="504" t="s">
        <v>33</v>
      </c>
      <c r="D65" s="558" t="s">
        <v>330</v>
      </c>
      <c r="E65" s="559" t="s">
        <v>4398</v>
      </c>
      <c r="F65" s="504"/>
      <c r="G65" s="474"/>
      <c r="H65" s="504"/>
      <c r="I65" s="504"/>
      <c r="J65" s="536" t="s">
        <v>34</v>
      </c>
      <c r="K65" s="694" t="s">
        <v>760</v>
      </c>
      <c r="L65" s="561" t="s">
        <v>571</v>
      </c>
      <c r="M65" s="104" t="s">
        <v>2241</v>
      </c>
      <c r="N65" s="508"/>
    </row>
    <row r="66" customHeight="1" ht="22.0">
      <c r="A66" s="502"/>
      <c r="B66" s="503" t="s">
        <v>2242</v>
      </c>
      <c r="C66" s="504" t="s">
        <v>88</v>
      </c>
      <c r="D66" s="511">
        <v>45919</v>
      </c>
      <c r="E66" s="505" t="s">
        <v>2681</v>
      </c>
      <c r="F66" s="506" t="s">
        <v>124</v>
      </c>
      <c r="G66" s="71" t="s">
        <v>1343</v>
      </c>
      <c r="H66" s="506" t="s">
        <v>4399</v>
      </c>
      <c r="I66" s="506" t="s">
        <v>1804</v>
      </c>
      <c r="J66" s="104" t="s">
        <v>42</v>
      </c>
      <c r="K66" s="940" t="s">
        <v>4400</v>
      </c>
      <c r="L66" s="104"/>
      <c r="N66" s="508"/>
    </row>
    <row r="67" customHeight="1" ht="44.0">
      <c r="A67" s="505"/>
      <c r="B67" s="503" t="s">
        <v>1897</v>
      </c>
      <c r="C67" s="504" t="s">
        <v>33</v>
      </c>
      <c r="D67" s="511">
        <v>45912</v>
      </c>
      <c r="E67" s="505" t="s">
        <v>4401</v>
      </c>
      <c r="F67" s="506" t="s">
        <v>89</v>
      </c>
      <c r="G67" s="71" t="s">
        <v>40</v>
      </c>
      <c r="H67" s="506" t="s">
        <v>19</v>
      </c>
      <c r="I67" s="506"/>
      <c r="J67" s="104" t="s">
        <v>42</v>
      </c>
      <c r="K67" s="71"/>
      <c r="L67" s="104"/>
      <c r="N67" s="508"/>
    </row>
    <row r="68" ht="14.0">
      <c r="A68" s="502"/>
      <c r="B68" s="503" t="s">
        <v>781</v>
      </c>
      <c r="C68" s="504" t="s">
        <v>782</v>
      </c>
      <c r="D68" s="505"/>
      <c r="E68" s="505"/>
      <c r="F68" s="71"/>
      <c r="G68" s="71"/>
      <c r="H68" s="506"/>
      <c r="I68" s="506"/>
      <c r="J68" s="104" t="s">
        <v>62</v>
      </c>
      <c r="K68" s="562" t="s">
        <v>783</v>
      </c>
      <c r="L68" s="104"/>
      <c r="N68" s="508"/>
    </row>
    <row r="69" ht="29.0">
      <c r="A69" s="510"/>
      <c r="B69" s="503" t="s">
        <v>1900</v>
      </c>
      <c r="C69" s="504" t="s">
        <v>38</v>
      </c>
      <c r="D69" s="511">
        <v>45911</v>
      </c>
      <c r="E69" s="511" t="s">
        <v>2686</v>
      </c>
      <c r="F69" s="506" t="s">
        <v>317</v>
      </c>
      <c r="G69" s="506" t="s">
        <v>18</v>
      </c>
      <c r="H69" s="506" t="s">
        <v>1500</v>
      </c>
      <c r="I69" s="506" t="s">
        <v>28</v>
      </c>
      <c r="J69" s="104" t="s">
        <v>42</v>
      </c>
      <c r="K69" s="610" t="s">
        <v>4402</v>
      </c>
      <c r="L69" s="104" t="s">
        <v>571</v>
      </c>
      <c r="M69" s="104" t="s">
        <v>4403</v>
      </c>
      <c r="N69" s="508"/>
    </row>
    <row r="70" ht="14.0">
      <c r="A70" s="502"/>
      <c r="B70" s="503" t="s">
        <v>209</v>
      </c>
      <c r="C70" s="504" t="s">
        <v>16</v>
      </c>
      <c r="D70" s="505">
        <v>45911</v>
      </c>
      <c r="E70" s="505"/>
      <c r="F70" s="71" t="s">
        <v>249</v>
      </c>
      <c r="G70" s="506" t="s">
        <v>40</v>
      </c>
      <c r="H70" s="506" t="s">
        <v>616</v>
      </c>
      <c r="I70" s="506" t="s">
        <v>621</v>
      </c>
      <c r="J70" s="104" t="s">
        <v>42</v>
      </c>
      <c r="K70" s="71"/>
      <c r="L70" s="104"/>
      <c r="N70" s="508"/>
    </row>
    <row r="71" customHeight="1" ht="17.0">
      <c r="A71" s="502"/>
      <c r="B71" s="503" t="s">
        <v>800</v>
      </c>
      <c r="C71" s="504" t="s">
        <v>33</v>
      </c>
      <c r="D71" s="505"/>
      <c r="E71" s="505"/>
      <c r="F71" s="71"/>
      <c r="G71" s="506"/>
      <c r="H71" s="506"/>
      <c r="I71" s="506"/>
      <c r="J71" s="104" t="s">
        <v>62</v>
      </c>
      <c r="K71" s="71"/>
      <c r="L71" s="104"/>
      <c r="N71" s="508"/>
    </row>
    <row r="72" customHeight="1" ht="14.0">
      <c r="A72" s="502"/>
      <c r="B72" s="503" t="s">
        <v>4404</v>
      </c>
      <c r="C72" s="504" t="s">
        <v>88</v>
      </c>
      <c r="D72" s="511">
        <v>45926</v>
      </c>
      <c r="E72" s="505" t="s">
        <v>4405</v>
      </c>
      <c r="F72" s="506" t="s">
        <v>82</v>
      </c>
      <c r="G72" s="506" t="s">
        <v>18</v>
      </c>
      <c r="H72" s="506" t="s">
        <v>50</v>
      </c>
      <c r="I72" s="506" t="s">
        <v>128</v>
      </c>
      <c r="J72" s="104" t="s">
        <v>42</v>
      </c>
      <c r="K72" s="506" t="s">
        <v>1113</v>
      </c>
      <c r="L72" s="104" t="s">
        <v>571</v>
      </c>
      <c r="M72" s="104" t="s">
        <v>4406</v>
      </c>
      <c r="N72" s="508"/>
    </row>
    <row r="73" customHeight="1" ht="17.0">
      <c r="A73" s="502"/>
      <c r="B73" s="503" t="s">
        <v>4407</v>
      </c>
      <c r="C73" s="504" t="s">
        <v>33</v>
      </c>
      <c r="D73" s="511">
        <v>45912</v>
      </c>
      <c r="E73" s="505" t="s">
        <v>4408</v>
      </c>
      <c r="F73" s="506" t="s">
        <v>1283</v>
      </c>
      <c r="G73" s="506"/>
      <c r="H73" s="506" t="s">
        <v>4409</v>
      </c>
      <c r="I73" s="506" t="s">
        <v>1804</v>
      </c>
      <c r="J73" s="104" t="s">
        <v>42</v>
      </c>
      <c r="K73" s="506"/>
      <c r="L73" s="104"/>
      <c r="N73" s="508"/>
    </row>
    <row r="74" customHeight="1" ht="14.0">
      <c r="A74" s="502"/>
      <c r="B74" s="503" t="s">
        <v>2257</v>
      </c>
      <c r="C74" s="504" t="s">
        <v>33</v>
      </c>
      <c r="D74" s="511"/>
      <c r="E74" s="538" t="s">
        <v>2258</v>
      </c>
      <c r="F74" s="506"/>
      <c r="G74" s="506"/>
      <c r="H74" s="506"/>
      <c r="I74" s="506"/>
      <c r="J74" s="104" t="s">
        <v>91</v>
      </c>
      <c r="K74" s="506"/>
      <c r="L74" s="104"/>
      <c r="N74" s="508"/>
    </row>
    <row r="75" ht="15.0">
      <c r="A75" s="502"/>
      <c r="B75" s="503" t="s">
        <v>2259</v>
      </c>
      <c r="C75" s="504" t="s">
        <v>33</v>
      </c>
      <c r="D75" s="511"/>
      <c r="E75" s="505"/>
      <c r="F75" s="506"/>
      <c r="G75" s="506"/>
      <c r="H75" s="506"/>
      <c r="I75" s="506"/>
      <c r="J75" s="104" t="s">
        <v>91</v>
      </c>
      <c r="K75" s="506"/>
      <c r="L75" s="104"/>
      <c r="N75" s="508"/>
    </row>
    <row r="76" ht="14.0">
      <c r="A76" s="563"/>
      <c r="B76" s="564" t="s">
        <v>2265</v>
      </c>
      <c r="C76" s="565" t="s">
        <v>33</v>
      </c>
      <c r="D76" s="566"/>
      <c r="E76" s="566"/>
      <c r="F76" s="567"/>
      <c r="G76" s="568"/>
      <c r="H76" s="568"/>
      <c r="I76" s="568"/>
      <c r="J76" s="569" t="s">
        <v>2157</v>
      </c>
      <c r="K76" s="567"/>
      <c r="L76" s="569"/>
      <c r="M76" s="548"/>
      <c r="N76" s="572"/>
      <c r="AI76" s="1184"/>
      <c r="AJ76" s="1185"/>
      <c r="AK76" s="1185"/>
      <c r="AL76" s="1185"/>
      <c r="AM76" s="1185"/>
      <c r="AN76" s="1185"/>
      <c r="AO76" s="1185"/>
      <c r="AP76" s="1185"/>
      <c r="AQ76" s="1185"/>
      <c r="AR76" s="1185"/>
      <c r="AS76" s="1185"/>
      <c r="AT76" s="1185"/>
      <c r="AU76" s="1185"/>
      <c r="AV76" s="1185"/>
      <c r="AW76" s="1185"/>
      <c r="AX76" s="1185"/>
      <c r="AY76" s="1185"/>
      <c r="AZ76" s="1185"/>
      <c r="BA76" s="1185"/>
      <c r="BB76" s="1185"/>
      <c r="BC76" s="1185"/>
      <c r="BD76" s="1185"/>
      <c r="BE76" s="1185"/>
      <c r="BF76" s="1185"/>
      <c r="BG76" s="1185"/>
      <c r="BH76" s="1185"/>
      <c r="BI76" s="1185"/>
    </row>
    <row r="77" ht="14.0">
      <c r="A77" s="563"/>
      <c r="B77" s="564" t="s">
        <v>2269</v>
      </c>
      <c r="C77" s="565" t="s">
        <v>33</v>
      </c>
      <c r="D77" s="566"/>
      <c r="E77" s="566"/>
      <c r="F77" s="567"/>
      <c r="G77" s="568"/>
      <c r="H77" s="568"/>
      <c r="I77" s="568"/>
      <c r="J77" s="569" t="s">
        <v>2157</v>
      </c>
      <c r="K77" s="567"/>
      <c r="L77" s="569"/>
      <c r="M77" s="548"/>
      <c r="N77" s="572"/>
      <c r="AI77" s="1184"/>
      <c r="AJ77" s="1185"/>
      <c r="AK77" s="1185"/>
      <c r="AL77" s="1185"/>
      <c r="AM77" s="1185"/>
      <c r="AN77" s="1185"/>
      <c r="AO77" s="1185"/>
      <c r="AP77" s="1185"/>
      <c r="AQ77" s="1185"/>
      <c r="AR77" s="1185"/>
      <c r="AS77" s="1185"/>
      <c r="AT77" s="1185"/>
      <c r="AU77" s="1185"/>
      <c r="AV77" s="1185"/>
      <c r="AW77" s="1185"/>
      <c r="AX77" s="1185"/>
      <c r="AY77" s="1185"/>
      <c r="AZ77" s="1185"/>
      <c r="BA77" s="1185"/>
      <c r="BB77" s="1185"/>
      <c r="BC77" s="1185"/>
      <c r="BD77" s="1185"/>
      <c r="BE77" s="1185"/>
      <c r="BF77" s="1185"/>
      <c r="BG77" s="1185"/>
      <c r="BH77" s="1185"/>
      <c r="BI77" s="1185"/>
    </row>
    <row r="78" ht="14.0">
      <c r="A78" s="563"/>
      <c r="B78" s="564" t="s">
        <v>2271</v>
      </c>
      <c r="C78" s="565" t="s">
        <v>33</v>
      </c>
      <c r="D78" s="566"/>
      <c r="E78" s="566"/>
      <c r="F78" s="567"/>
      <c r="G78" s="568"/>
      <c r="H78" s="568"/>
      <c r="I78" s="568"/>
      <c r="J78" s="569" t="s">
        <v>2157</v>
      </c>
      <c r="K78" s="567"/>
      <c r="L78" s="569"/>
      <c r="M78" s="548"/>
      <c r="N78" s="572"/>
      <c r="AI78" s="1184"/>
      <c r="AJ78" s="1185"/>
      <c r="AK78" s="1185"/>
      <c r="AL78" s="1185"/>
      <c r="AM78" s="1185"/>
      <c r="AN78" s="1185"/>
      <c r="AO78" s="1185"/>
      <c r="AP78" s="1185"/>
      <c r="AQ78" s="1185"/>
      <c r="AR78" s="1185"/>
      <c r="AS78" s="1185"/>
      <c r="AT78" s="1185"/>
      <c r="AU78" s="1185"/>
      <c r="AV78" s="1185"/>
      <c r="AW78" s="1185"/>
      <c r="AX78" s="1185"/>
      <c r="AY78" s="1185"/>
      <c r="AZ78" s="1185"/>
      <c r="BA78" s="1185"/>
      <c r="BB78" s="1185"/>
      <c r="BC78" s="1185"/>
      <c r="BD78" s="1185"/>
      <c r="BE78" s="1185"/>
      <c r="BF78" s="1185"/>
      <c r="BG78" s="1185"/>
      <c r="BH78" s="1185"/>
      <c r="BI78" s="1185"/>
    </row>
    <row r="79" ht="14.0">
      <c r="A79" s="563"/>
      <c r="B79" s="564" t="s">
        <v>1909</v>
      </c>
      <c r="C79" s="565" t="s">
        <v>33</v>
      </c>
      <c r="D79" s="566">
        <v>45909</v>
      </c>
      <c r="E79" s="566" t="s">
        <v>2689</v>
      </c>
      <c r="F79" s="567" t="s">
        <v>136</v>
      </c>
      <c r="G79" s="568" t="s">
        <v>40</v>
      </c>
      <c r="H79" s="568" t="s">
        <v>76</v>
      </c>
      <c r="I79" s="568" t="s">
        <v>28</v>
      </c>
      <c r="J79" s="569" t="s">
        <v>42</v>
      </c>
      <c r="K79" s="567" t="s">
        <v>71</v>
      </c>
      <c r="L79" s="569" t="s">
        <v>43</v>
      </c>
      <c r="M79" s="548" t="s">
        <v>1911</v>
      </c>
      <c r="N79" s="572"/>
      <c r="AI79" s="1184"/>
      <c r="AJ79" s="1185"/>
      <c r="AK79" s="1185"/>
      <c r="AL79" s="1185"/>
      <c r="AM79" s="1185"/>
      <c r="AN79" s="1185"/>
      <c r="AO79" s="1185"/>
      <c r="AP79" s="1185"/>
      <c r="AQ79" s="1185"/>
      <c r="AR79" s="1185"/>
      <c r="AS79" s="1185"/>
      <c r="AT79" s="1185"/>
      <c r="AU79" s="1185"/>
      <c r="AV79" s="1185"/>
      <c r="AW79" s="1185"/>
      <c r="AX79" s="1185"/>
      <c r="AY79" s="1185"/>
      <c r="AZ79" s="1185"/>
      <c r="BA79" s="1185"/>
      <c r="BB79" s="1185"/>
      <c r="BC79" s="1185"/>
      <c r="BD79" s="1185"/>
      <c r="BE79" s="1185"/>
      <c r="BF79" s="1185"/>
      <c r="BG79" s="1185"/>
      <c r="BH79" s="1185"/>
      <c r="BI79" s="1185"/>
    </row>
    <row r="80" ht="14.0">
      <c r="A80" s="563"/>
      <c r="B80" s="564" t="s">
        <v>1909</v>
      </c>
      <c r="C80" s="565" t="s">
        <v>33</v>
      </c>
      <c r="D80" s="566">
        <v>45933</v>
      </c>
      <c r="E80" s="566" t="s">
        <v>2272</v>
      </c>
      <c r="F80" s="567" t="s">
        <v>124</v>
      </c>
      <c r="G80" s="568" t="s">
        <v>40</v>
      </c>
      <c r="H80" s="568" t="s">
        <v>207</v>
      </c>
      <c r="I80" s="568" t="s">
        <v>621</v>
      </c>
      <c r="J80" s="569" t="s">
        <v>42</v>
      </c>
      <c r="K80" s="567" t="s">
        <v>71</v>
      </c>
      <c r="L80" s="569"/>
      <c r="M80" s="548"/>
      <c r="N80" s="572"/>
      <c r="AI80" s="1184"/>
      <c r="AJ80" s="1185"/>
      <c r="AK80" s="1185"/>
      <c r="AL80" s="1185"/>
      <c r="AM80" s="1185"/>
      <c r="AN80" s="1185"/>
      <c r="AO80" s="1185"/>
      <c r="AP80" s="1185"/>
      <c r="AQ80" s="1185"/>
      <c r="AR80" s="1185"/>
      <c r="AS80" s="1185"/>
      <c r="AT80" s="1185"/>
      <c r="AU80" s="1185"/>
      <c r="AV80" s="1185"/>
      <c r="AW80" s="1185"/>
      <c r="AX80" s="1185"/>
      <c r="AY80" s="1185"/>
      <c r="AZ80" s="1185"/>
      <c r="BA80" s="1185"/>
      <c r="BB80" s="1185"/>
      <c r="BC80" s="1185"/>
      <c r="BD80" s="1185"/>
      <c r="BE80" s="1185"/>
      <c r="BF80" s="1185"/>
      <c r="BG80" s="1185"/>
      <c r="BH80" s="1185"/>
      <c r="BI80" s="1185"/>
    </row>
    <row r="81" ht="14.0">
      <c r="A81" s="563"/>
      <c r="B81" s="564" t="s">
        <v>2280</v>
      </c>
      <c r="C81" s="565" t="s">
        <v>33</v>
      </c>
      <c r="D81" s="566">
        <v>45943</v>
      </c>
      <c r="E81" s="566" t="s">
        <v>2284</v>
      </c>
      <c r="F81" s="567" t="s">
        <v>26</v>
      </c>
      <c r="G81" s="568"/>
      <c r="H81" s="568"/>
      <c r="I81" s="568" t="s">
        <v>621</v>
      </c>
      <c r="J81" s="569" t="s">
        <v>1259</v>
      </c>
      <c r="K81" s="567"/>
      <c r="L81" s="569" t="s">
        <v>571</v>
      </c>
      <c r="M81" s="548" t="s">
        <v>2285</v>
      </c>
      <c r="N81" s="572"/>
      <c r="AI81" s="1184"/>
      <c r="AJ81" s="1185"/>
      <c r="AK81" s="1185"/>
      <c r="AL81" s="1185"/>
      <c r="AM81" s="1185"/>
      <c r="AN81" s="1185"/>
      <c r="AO81" s="1185"/>
      <c r="AP81" s="1185"/>
      <c r="AQ81" s="1185"/>
      <c r="AR81" s="1185"/>
      <c r="AS81" s="1185"/>
      <c r="AT81" s="1185"/>
      <c r="AU81" s="1185"/>
      <c r="AV81" s="1185"/>
      <c r="AW81" s="1185"/>
      <c r="AX81" s="1185"/>
      <c r="AY81" s="1185"/>
      <c r="AZ81" s="1185"/>
      <c r="BA81" s="1185"/>
      <c r="BB81" s="1185"/>
      <c r="BC81" s="1185"/>
      <c r="BD81" s="1185"/>
      <c r="BE81" s="1185"/>
      <c r="BF81" s="1185"/>
      <c r="BG81" s="1185"/>
      <c r="BH81" s="1185"/>
      <c r="BI81" s="1185"/>
    </row>
    <row r="82" customHeight="1" ht="58.0">
      <c r="A82" s="502"/>
      <c r="B82" s="513" t="s">
        <v>4410</v>
      </c>
      <c r="C82" s="504" t="s">
        <v>33</v>
      </c>
      <c r="D82" s="511">
        <v>45919</v>
      </c>
      <c r="E82" s="71" t="s">
        <v>4411</v>
      </c>
      <c r="F82" s="506" t="s">
        <v>124</v>
      </c>
      <c r="G82" s="506" t="s">
        <v>40</v>
      </c>
      <c r="H82" s="506" t="s">
        <v>207</v>
      </c>
      <c r="I82" s="506" t="s">
        <v>28</v>
      </c>
      <c r="J82" s="104" t="s">
        <v>42</v>
      </c>
      <c r="K82" s="71" t="s">
        <v>71</v>
      </c>
      <c r="L82" s="104" t="s">
        <v>43</v>
      </c>
      <c r="M82" s="104" t="s">
        <v>2692</v>
      </c>
      <c r="N82" s="508"/>
    </row>
    <row r="83" ht="14.0">
      <c r="A83" s="514"/>
      <c r="B83" s="503" t="s">
        <v>840</v>
      </c>
      <c r="C83" s="577" t="s">
        <v>33</v>
      </c>
      <c r="D83" s="505"/>
      <c r="E83" s="505" t="s">
        <v>1675</v>
      </c>
      <c r="F83" s="71"/>
      <c r="G83" s="506"/>
      <c r="H83" s="506"/>
      <c r="I83" s="506"/>
      <c r="J83" s="104" t="s">
        <v>62</v>
      </c>
      <c r="K83" s="71" t="s">
        <v>841</v>
      </c>
      <c r="L83" s="104"/>
      <c r="N83" s="508"/>
    </row>
    <row r="84" customHeight="1" ht="35.0">
      <c r="A84" s="502"/>
      <c r="B84" s="503" t="s">
        <v>2693</v>
      </c>
      <c r="C84" s="504" t="s">
        <v>16</v>
      </c>
      <c r="D84" s="511">
        <v>45916</v>
      </c>
      <c r="E84" s="506" t="s">
        <v>2694</v>
      </c>
      <c r="F84" s="506" t="s">
        <v>69</v>
      </c>
      <c r="G84" s="506" t="s">
        <v>40</v>
      </c>
      <c r="H84" s="506" t="s">
        <v>1979</v>
      </c>
      <c r="I84" s="506" t="s">
        <v>28</v>
      </c>
      <c r="J84" s="104" t="s">
        <v>42</v>
      </c>
      <c r="K84" s="506" t="s">
        <v>2695</v>
      </c>
      <c r="L84" s="104"/>
      <c r="N84" s="508"/>
    </row>
    <row r="85" ht="14.0">
      <c r="A85" s="505"/>
      <c r="B85" s="503" t="s">
        <v>2286</v>
      </c>
      <c r="C85" s="504" t="s">
        <v>33</v>
      </c>
      <c r="D85" s="510"/>
      <c r="E85" s="71" t="s">
        <v>2696</v>
      </c>
      <c r="F85" s="506"/>
      <c r="G85" s="506"/>
      <c r="H85" s="506"/>
      <c r="I85" s="506"/>
      <c r="J85" s="104" t="s">
        <v>62</v>
      </c>
      <c r="K85" s="474"/>
      <c r="L85" s="104" t="s">
        <v>43</v>
      </c>
      <c r="M85" s="526" t="s">
        <v>2288</v>
      </c>
      <c r="N85" s="508"/>
    </row>
    <row r="86" ht="14.0">
      <c r="A86" s="1186"/>
      <c r="B86" s="503" t="s">
        <v>1668</v>
      </c>
      <c r="C86" s="504" t="s">
        <v>567</v>
      </c>
      <c r="D86" s="511">
        <v>45923</v>
      </c>
      <c r="E86" s="506"/>
      <c r="F86" s="506" t="s">
        <v>136</v>
      </c>
      <c r="G86" s="506" t="s">
        <v>1311</v>
      </c>
      <c r="H86" s="506" t="s">
        <v>593</v>
      </c>
      <c r="I86" s="506" t="s">
        <v>20</v>
      </c>
      <c r="J86" s="104" t="s">
        <v>42</v>
      </c>
      <c r="K86" s="474" t="s">
        <v>4412</v>
      </c>
      <c r="L86" s="104"/>
      <c r="M86" s="104" t="s">
        <v>4413</v>
      </c>
      <c r="N86" s="508"/>
    </row>
    <row r="87" ht="29.0">
      <c r="A87" s="1186"/>
      <c r="B87" s="503" t="s">
        <v>239</v>
      </c>
      <c r="C87" s="504" t="s">
        <v>187</v>
      </c>
      <c r="D87" s="506"/>
      <c r="E87" s="506"/>
      <c r="F87" s="506"/>
      <c r="G87" s="506"/>
      <c r="H87" s="506"/>
      <c r="I87" s="506"/>
      <c r="J87" s="104" t="s">
        <v>34</v>
      </c>
      <c r="K87" s="474" t="s">
        <v>240</v>
      </c>
      <c r="L87" s="104"/>
      <c r="N87" s="508"/>
    </row>
    <row r="88" customHeight="1" ht="29.0">
      <c r="A88" s="502"/>
      <c r="B88" s="503" t="s">
        <v>2311</v>
      </c>
      <c r="C88" s="504" t="s">
        <v>33</v>
      </c>
      <c r="D88" s="505"/>
      <c r="E88" s="505" t="s">
        <v>4414</v>
      </c>
      <c r="F88" s="71"/>
      <c r="G88" s="506"/>
      <c r="H88" s="506"/>
      <c r="I88" s="506"/>
      <c r="J88" s="104" t="s">
        <v>62</v>
      </c>
      <c r="K88" s="474"/>
      <c r="L88" s="104"/>
      <c r="N88" s="508"/>
    </row>
    <row r="89" customHeight="1" ht="29.0">
      <c r="A89" s="502"/>
      <c r="B89" s="503" t="s">
        <v>2311</v>
      </c>
      <c r="C89" s="504" t="s">
        <v>33</v>
      </c>
      <c r="D89" s="505">
        <v>45924</v>
      </c>
      <c r="E89" s="505" t="s">
        <v>2509</v>
      </c>
      <c r="F89" s="71" t="s">
        <v>89</v>
      </c>
      <c r="G89" s="506" t="s">
        <v>40</v>
      </c>
      <c r="H89" s="506" t="s">
        <v>616</v>
      </c>
      <c r="I89" s="506" t="s">
        <v>20</v>
      </c>
      <c r="J89" s="104" t="s">
        <v>42</v>
      </c>
      <c r="K89" s="474" t="s">
        <v>356</v>
      </c>
      <c r="L89" s="104"/>
      <c r="N89" s="508"/>
    </row>
    <row r="90" customHeight="1" ht="29.0">
      <c r="A90" s="502"/>
      <c r="B90" s="503" t="s">
        <v>2313</v>
      </c>
      <c r="C90" s="504" t="s">
        <v>33</v>
      </c>
      <c r="D90" s="505"/>
      <c r="E90" s="505"/>
      <c r="F90" s="71"/>
      <c r="G90" s="506"/>
      <c r="H90" s="506"/>
      <c r="I90" s="506"/>
      <c r="J90" s="104" t="s">
        <v>34</v>
      </c>
      <c r="K90" s="474"/>
      <c r="L90" s="104"/>
      <c r="N90" s="508"/>
    </row>
    <row r="91" customHeight="1" ht="29.0">
      <c r="A91" s="502"/>
      <c r="B91" s="503" t="s">
        <v>1925</v>
      </c>
      <c r="C91" s="504" t="s">
        <v>33</v>
      </c>
      <c r="D91" s="505">
        <v>45910</v>
      </c>
      <c r="E91" s="505" t="s">
        <v>4415</v>
      </c>
      <c r="F91" s="71" t="s">
        <v>638</v>
      </c>
      <c r="G91" s="506" t="s">
        <v>18</v>
      </c>
      <c r="H91" s="506" t="s">
        <v>2959</v>
      </c>
      <c r="I91" s="506" t="s">
        <v>28</v>
      </c>
      <c r="J91" s="104" t="s">
        <v>42</v>
      </c>
      <c r="K91" s="474" t="s">
        <v>2705</v>
      </c>
      <c r="L91" s="104" t="s">
        <v>43</v>
      </c>
      <c r="M91" s="104" t="s">
        <v>2706</v>
      </c>
      <c r="N91" s="508"/>
    </row>
    <row r="92" ht="14.0">
      <c r="A92" s="505"/>
      <c r="B92" s="503" t="s">
        <v>3554</v>
      </c>
      <c r="C92" s="504" t="s">
        <v>33</v>
      </c>
      <c r="D92" s="505">
        <v>45922</v>
      </c>
      <c r="E92" s="505"/>
      <c r="F92" s="71" t="s">
        <v>638</v>
      </c>
      <c r="G92" s="506" t="s">
        <v>18</v>
      </c>
      <c r="H92" s="506" t="s">
        <v>2959</v>
      </c>
      <c r="I92" s="506" t="s">
        <v>28</v>
      </c>
      <c r="J92" s="104" t="s">
        <v>42</v>
      </c>
      <c r="K92" s="71" t="s">
        <v>2086</v>
      </c>
      <c r="L92" s="104" t="s">
        <v>43</v>
      </c>
      <c r="M92" s="649" t="s">
        <v>2706</v>
      </c>
      <c r="N92" s="508"/>
      <c r="AI92" s="1187"/>
      <c r="AJ92" s="1188"/>
      <c r="AK92" s="1188"/>
      <c r="AL92" s="1188"/>
      <c r="AM92" s="1188"/>
      <c r="AN92" s="1188"/>
      <c r="AO92" s="1188"/>
      <c r="AP92" s="1188"/>
      <c r="AQ92" s="1188"/>
      <c r="AR92" s="1188"/>
      <c r="AS92" s="1188"/>
      <c r="AT92" s="1188"/>
      <c r="AU92" s="1188"/>
      <c r="AV92" s="1188"/>
      <c r="AW92" s="1188"/>
      <c r="AX92" s="1188"/>
      <c r="AY92" s="1188"/>
      <c r="AZ92" s="1188"/>
      <c r="BA92" s="1188"/>
      <c r="BB92" s="1188"/>
      <c r="BC92" s="1188"/>
      <c r="BD92" s="1188"/>
      <c r="BE92" s="1188"/>
      <c r="BF92" s="1188"/>
      <c r="BG92" s="1188"/>
      <c r="BH92" s="1188"/>
      <c r="BI92" s="1188"/>
    </row>
    <row r="93" ht="29.0">
      <c r="A93" s="505"/>
      <c r="B93" s="503" t="s">
        <v>4416</v>
      </c>
      <c r="C93" s="504" t="s">
        <v>38</v>
      </c>
      <c r="D93" s="511">
        <v>45912</v>
      </c>
      <c r="E93" s="511"/>
      <c r="F93" s="506" t="s">
        <v>249</v>
      </c>
      <c r="G93" s="506" t="s">
        <v>18</v>
      </c>
      <c r="H93" s="506"/>
      <c r="I93" s="506" t="s">
        <v>28</v>
      </c>
      <c r="J93" s="104" t="s">
        <v>42</v>
      </c>
      <c r="K93" s="506" t="s">
        <v>4417</v>
      </c>
      <c r="L93" s="104"/>
      <c r="N93" s="508"/>
    </row>
    <row r="94" ht="29.0">
      <c r="A94" s="505"/>
      <c r="B94" s="503" t="s">
        <v>879</v>
      </c>
      <c r="C94" s="504" t="s">
        <v>33</v>
      </c>
      <c r="D94" s="511"/>
      <c r="E94" s="511" t="s">
        <v>1933</v>
      </c>
      <c r="F94" s="506"/>
      <c r="G94" s="506"/>
      <c r="H94" s="506"/>
      <c r="I94" s="506"/>
      <c r="J94" s="104" t="s">
        <v>91</v>
      </c>
      <c r="K94" s="506"/>
      <c r="L94" s="104"/>
      <c r="N94" s="508"/>
    </row>
    <row r="95" ht="14.0" customFormat="1" s="663">
      <c r="A95" s="563"/>
      <c r="B95" s="583" t="s">
        <v>1425</v>
      </c>
      <c r="C95" s="565" t="s">
        <v>165</v>
      </c>
      <c r="D95" s="600">
        <v>45911</v>
      </c>
      <c r="E95" s="600"/>
      <c r="F95" s="568" t="s">
        <v>82</v>
      </c>
      <c r="G95" s="568" t="s">
        <v>18</v>
      </c>
      <c r="H95" s="568" t="s">
        <v>1945</v>
      </c>
      <c r="I95" s="568" t="s">
        <v>20</v>
      </c>
      <c r="J95" s="569" t="s">
        <v>42</v>
      </c>
      <c r="K95" s="603" t="s">
        <v>4418</v>
      </c>
      <c r="L95" s="569"/>
      <c r="M95" s="569"/>
      <c r="N95" s="572"/>
      <c r="O95" s="1189"/>
      <c r="P95" s="1189"/>
      <c r="Q95" s="1189"/>
      <c r="R95" s="1189"/>
      <c r="S95" s="1189"/>
      <c r="T95" s="1189"/>
      <c r="U95" s="1189"/>
      <c r="V95" s="1189"/>
      <c r="W95" s="1189"/>
      <c r="X95" s="1189"/>
      <c r="Y95" s="1189"/>
      <c r="Z95" s="1189"/>
      <c r="AA95" s="1189"/>
      <c r="AB95" s="1189"/>
      <c r="AC95" s="1189"/>
      <c r="AD95" s="1189"/>
      <c r="AE95" s="1189"/>
      <c r="AF95" s="1189"/>
      <c r="AG95" s="1189"/>
      <c r="AH95" s="1189"/>
      <c r="AI95" s="1184"/>
      <c r="AJ95" s="1185"/>
      <c r="AK95" s="1185"/>
      <c r="AL95" s="1185"/>
      <c r="AM95" s="1185"/>
      <c r="AN95" s="1185"/>
      <c r="AO95" s="1185"/>
      <c r="AP95" s="1185"/>
      <c r="AQ95" s="1185"/>
      <c r="AR95" s="1185"/>
      <c r="AS95" s="1185"/>
      <c r="AT95" s="1185"/>
      <c r="AU95" s="1185"/>
      <c r="AV95" s="1185"/>
      <c r="AW95" s="1185"/>
      <c r="AX95" s="1185"/>
      <c r="AY95" s="1185"/>
      <c r="AZ95" s="1185"/>
      <c r="BA95" s="1185"/>
      <c r="BB95" s="1185"/>
      <c r="BC95" s="1185"/>
      <c r="BD95" s="1185"/>
      <c r="BE95" s="1185"/>
      <c r="BF95" s="1185"/>
      <c r="BG95" s="1185"/>
      <c r="BH95" s="1185"/>
      <c r="BI95" s="1185"/>
    </row>
    <row r="96" ht="29.0">
      <c r="A96" s="584"/>
      <c r="B96" s="583" t="s">
        <v>2322</v>
      </c>
      <c r="C96" s="565" t="s">
        <v>33</v>
      </c>
      <c r="D96" s="566">
        <v>45933</v>
      </c>
      <c r="E96" s="566" t="s">
        <v>2323</v>
      </c>
      <c r="F96" s="567" t="s">
        <v>124</v>
      </c>
      <c r="G96" s="568" t="s">
        <v>18</v>
      </c>
      <c r="H96" s="568" t="s">
        <v>2324</v>
      </c>
      <c r="I96" s="568" t="s">
        <v>20</v>
      </c>
      <c r="J96" s="569" t="s">
        <v>42</v>
      </c>
      <c r="K96" s="567"/>
      <c r="L96" s="569" t="s">
        <v>571</v>
      </c>
      <c r="M96" s="548" t="s">
        <v>2325</v>
      </c>
      <c r="N96" s="572"/>
      <c r="AI96" s="1190"/>
      <c r="AJ96" s="1191"/>
      <c r="AK96" s="1191"/>
      <c r="AL96" s="1191"/>
      <c r="AM96" s="1191"/>
      <c r="AN96" s="1191"/>
      <c r="AO96" s="1191"/>
      <c r="AP96" s="1191"/>
      <c r="AQ96" s="1191"/>
      <c r="AR96" s="1191"/>
      <c r="AS96" s="1191"/>
      <c r="AT96" s="1191"/>
      <c r="AU96" s="1191"/>
      <c r="AV96" s="1191"/>
      <c r="AW96" s="1191"/>
      <c r="AX96" s="1191"/>
      <c r="AY96" s="1191"/>
      <c r="AZ96" s="1191"/>
      <c r="BA96" s="1191"/>
      <c r="BB96" s="1191"/>
      <c r="BC96" s="1191"/>
      <c r="BD96" s="1191"/>
      <c r="BE96" s="1191"/>
      <c r="BF96" s="1191"/>
      <c r="BG96" s="1191"/>
      <c r="BH96" s="1191"/>
      <c r="BI96" s="1191"/>
    </row>
    <row r="97" ht="14.0">
      <c r="A97" s="505"/>
      <c r="B97" s="503" t="s">
        <v>889</v>
      </c>
      <c r="C97" s="504" t="s">
        <v>88</v>
      </c>
      <c r="D97" s="505"/>
      <c r="E97" s="505"/>
      <c r="F97" s="71"/>
      <c r="G97" s="506"/>
      <c r="H97" s="506"/>
      <c r="I97" s="506" t="s">
        <v>128</v>
      </c>
      <c r="J97" s="104" t="s">
        <v>62</v>
      </c>
      <c r="K97" s="71" t="s">
        <v>890</v>
      </c>
      <c r="L97" s="104"/>
      <c r="M97" s="527"/>
      <c r="N97" s="508"/>
      <c r="AI97" s="1187"/>
      <c r="AJ97" s="1188"/>
      <c r="AK97" s="1188"/>
      <c r="AL97" s="1188"/>
      <c r="AM97" s="1188"/>
      <c r="AN97" s="1188"/>
      <c r="AO97" s="1188"/>
      <c r="AP97" s="1188"/>
      <c r="AQ97" s="1188"/>
      <c r="AR97" s="1188"/>
      <c r="AS97" s="1188"/>
      <c r="AT97" s="1188"/>
      <c r="AU97" s="1188"/>
      <c r="AV97" s="1188"/>
      <c r="AW97" s="1188"/>
      <c r="AX97" s="1188"/>
      <c r="AY97" s="1188"/>
      <c r="AZ97" s="1188"/>
      <c r="BA97" s="1188"/>
      <c r="BB97" s="1188"/>
      <c r="BC97" s="1188"/>
      <c r="BD97" s="1188"/>
      <c r="BE97" s="1188"/>
      <c r="BF97" s="1188"/>
      <c r="BG97" s="1188"/>
      <c r="BH97" s="1188"/>
      <c r="BI97" s="1188"/>
    </row>
    <row r="98" ht="29.0">
      <c r="A98" s="510"/>
      <c r="B98" s="503" t="s">
        <v>4419</v>
      </c>
      <c r="C98" s="504" t="s">
        <v>38</v>
      </c>
      <c r="D98" s="511">
        <v>45915</v>
      </c>
      <c r="E98" s="511"/>
      <c r="F98" s="506" t="s">
        <v>124</v>
      </c>
      <c r="G98" s="506" t="s">
        <v>40</v>
      </c>
      <c r="H98" s="506" t="s">
        <v>1896</v>
      </c>
      <c r="I98" s="506" t="s">
        <v>28</v>
      </c>
      <c r="J98" s="104" t="s">
        <v>42</v>
      </c>
      <c r="K98" s="506"/>
      <c r="L98" s="104"/>
      <c r="M98" s="526"/>
      <c r="N98" s="508"/>
      <c r="AI98" s="1184"/>
      <c r="AJ98" s="1185"/>
      <c r="AK98" s="1185"/>
      <c r="AL98" s="1185"/>
      <c r="AM98" s="1185"/>
      <c r="AN98" s="1185"/>
      <c r="AO98" s="1185"/>
      <c r="AP98" s="1185"/>
      <c r="AQ98" s="1185"/>
      <c r="AR98" s="1185"/>
      <c r="AS98" s="1185"/>
      <c r="AT98" s="1185"/>
      <c r="AU98" s="1185"/>
      <c r="AV98" s="1185"/>
      <c r="AW98" s="1185"/>
      <c r="AX98" s="1185"/>
      <c r="AY98" s="1185"/>
      <c r="AZ98" s="1185"/>
      <c r="BA98" s="1185"/>
      <c r="BB98" s="1185"/>
      <c r="BC98" s="1185"/>
      <c r="BD98" s="1185"/>
      <c r="BE98" s="1185"/>
      <c r="BF98" s="1185"/>
      <c r="BG98" s="1185"/>
      <c r="BH98" s="1185"/>
      <c r="BI98" s="1185"/>
    </row>
    <row r="99" ht="14.0">
      <c r="A99" s="510"/>
      <c r="B99" s="503" t="s">
        <v>2333</v>
      </c>
      <c r="C99" s="504" t="s">
        <v>88</v>
      </c>
      <c r="D99" s="511">
        <v>45924</v>
      </c>
      <c r="E99" s="511" t="s">
        <v>4420</v>
      </c>
      <c r="F99" s="506" t="s">
        <v>89</v>
      </c>
      <c r="G99" s="506" t="s">
        <v>1244</v>
      </c>
      <c r="H99" s="506" t="s">
        <v>65</v>
      </c>
      <c r="I99" s="506" t="s">
        <v>128</v>
      </c>
      <c r="J99" s="104" t="s">
        <v>42</v>
      </c>
      <c r="K99" s="506" t="s">
        <v>356</v>
      </c>
      <c r="L99" s="104"/>
      <c r="M99" s="526"/>
      <c r="N99" s="508"/>
      <c r="AI99" s="1184"/>
      <c r="AJ99" s="1185"/>
      <c r="AK99" s="1185"/>
      <c r="AL99" s="1185"/>
      <c r="AM99" s="1185"/>
      <c r="AN99" s="1185"/>
      <c r="AO99" s="1185"/>
      <c r="AP99" s="1185"/>
      <c r="AQ99" s="1185"/>
      <c r="AR99" s="1185"/>
      <c r="AS99" s="1185"/>
      <c r="AT99" s="1185"/>
      <c r="AU99" s="1185"/>
      <c r="AV99" s="1185"/>
      <c r="AW99" s="1185"/>
      <c r="AX99" s="1185"/>
      <c r="AY99" s="1185"/>
      <c r="AZ99" s="1185"/>
      <c r="BA99" s="1185"/>
      <c r="BB99" s="1185"/>
      <c r="BC99" s="1185"/>
      <c r="BD99" s="1185"/>
      <c r="BE99" s="1185"/>
      <c r="BF99" s="1185"/>
      <c r="BG99" s="1185"/>
      <c r="BH99" s="1185"/>
      <c r="BI99" s="1185"/>
    </row>
    <row r="100" ht="14.0">
      <c r="A100" s="510"/>
      <c r="B100" s="503" t="s">
        <v>4421</v>
      </c>
      <c r="C100" s="504" t="s">
        <v>33</v>
      </c>
      <c r="D100" s="511">
        <v>45930</v>
      </c>
      <c r="E100" s="511" t="s">
        <v>4422</v>
      </c>
      <c r="F100" s="506" t="s">
        <v>26</v>
      </c>
      <c r="G100" s="506" t="s">
        <v>40</v>
      </c>
      <c r="H100" s="506" t="s">
        <v>207</v>
      </c>
      <c r="I100" s="506" t="s">
        <v>20</v>
      </c>
      <c r="J100" s="104" t="s">
        <v>42</v>
      </c>
      <c r="K100" s="506" t="s">
        <v>251</v>
      </c>
      <c r="L100" s="104" t="s">
        <v>43</v>
      </c>
      <c r="M100" s="526" t="s">
        <v>4423</v>
      </c>
      <c r="N100" s="508"/>
      <c r="AI100" s="1184"/>
      <c r="AJ100" s="1185"/>
      <c r="AK100" s="1185"/>
      <c r="AL100" s="1185"/>
      <c r="AM100" s="1185"/>
      <c r="AN100" s="1185"/>
      <c r="AO100" s="1185"/>
      <c r="AP100" s="1185"/>
      <c r="AQ100" s="1185"/>
      <c r="AR100" s="1185"/>
      <c r="AS100" s="1185"/>
      <c r="AT100" s="1185"/>
      <c r="AU100" s="1185"/>
      <c r="AV100" s="1185"/>
      <c r="AW100" s="1185"/>
      <c r="AX100" s="1185"/>
      <c r="AY100" s="1185"/>
      <c r="AZ100" s="1185"/>
      <c r="BA100" s="1185"/>
      <c r="BB100" s="1185"/>
      <c r="BC100" s="1185"/>
      <c r="BD100" s="1185"/>
      <c r="BE100" s="1185"/>
      <c r="BF100" s="1185"/>
      <c r="BG100" s="1185"/>
      <c r="BH100" s="1185"/>
      <c r="BI100" s="1185"/>
    </row>
    <row r="101" ht="14.0">
      <c r="A101" s="510"/>
      <c r="B101" s="503" t="s">
        <v>4424</v>
      </c>
      <c r="C101" s="504" t="s">
        <v>180</v>
      </c>
      <c r="D101" s="511">
        <v>45930</v>
      </c>
      <c r="E101" s="511" t="s">
        <v>4425</v>
      </c>
      <c r="F101" s="506" t="s">
        <v>1022</v>
      </c>
      <c r="G101" s="506" t="s">
        <v>1244</v>
      </c>
      <c r="H101" s="506" t="s">
        <v>4426</v>
      </c>
      <c r="I101" s="506" t="s">
        <v>1804</v>
      </c>
      <c r="J101" s="104" t="s">
        <v>42</v>
      </c>
      <c r="K101" s="506" t="s">
        <v>4427</v>
      </c>
      <c r="L101" s="104"/>
      <c r="M101" s="526" t="s">
        <v>2411</v>
      </c>
      <c r="N101" s="508"/>
      <c r="AI101" s="1184"/>
      <c r="AJ101" s="1185"/>
      <c r="AK101" s="1185"/>
      <c r="AL101" s="1185"/>
      <c r="AM101" s="1185"/>
      <c r="AN101" s="1185"/>
      <c r="AO101" s="1185"/>
      <c r="AP101" s="1185"/>
      <c r="AQ101" s="1185"/>
      <c r="AR101" s="1185"/>
      <c r="AS101" s="1185"/>
      <c r="AT101" s="1185"/>
      <c r="AU101" s="1185"/>
      <c r="AV101" s="1185"/>
      <c r="AW101" s="1185"/>
      <c r="AX101" s="1185"/>
      <c r="AY101" s="1185"/>
      <c r="AZ101" s="1185"/>
      <c r="BA101" s="1185"/>
      <c r="BB101" s="1185"/>
      <c r="BC101" s="1185"/>
      <c r="BD101" s="1185"/>
      <c r="BE101" s="1185"/>
      <c r="BF101" s="1185"/>
      <c r="BG101" s="1185"/>
      <c r="BH101" s="1185"/>
      <c r="BI101" s="1185"/>
    </row>
    <row r="102" ht="14.0">
      <c r="A102" s="510"/>
      <c r="B102" s="503" t="s">
        <v>4424</v>
      </c>
      <c r="C102" s="504" t="s">
        <v>180</v>
      </c>
      <c r="D102" s="511">
        <v>45916</v>
      </c>
      <c r="E102" s="511"/>
      <c r="F102" s="506" t="s">
        <v>82</v>
      </c>
      <c r="G102" s="506" t="s">
        <v>18</v>
      </c>
      <c r="H102" s="506" t="s">
        <v>4428</v>
      </c>
      <c r="I102" s="506" t="s">
        <v>28</v>
      </c>
      <c r="J102" s="104" t="s">
        <v>42</v>
      </c>
      <c r="K102" s="506" t="s">
        <v>1113</v>
      </c>
      <c r="L102" s="104" t="s">
        <v>43</v>
      </c>
      <c r="M102" s="526" t="s">
        <v>4429</v>
      </c>
      <c r="N102" s="508"/>
      <c r="AI102" s="1184"/>
      <c r="AJ102" s="1185"/>
      <c r="AK102" s="1185"/>
      <c r="AL102" s="1185"/>
      <c r="AM102" s="1185"/>
      <c r="AN102" s="1185"/>
      <c r="AO102" s="1185"/>
      <c r="AP102" s="1185"/>
      <c r="AQ102" s="1185"/>
      <c r="AR102" s="1185"/>
      <c r="AS102" s="1185"/>
      <c r="AT102" s="1185"/>
      <c r="AU102" s="1185"/>
      <c r="AV102" s="1185"/>
      <c r="AW102" s="1185"/>
      <c r="AX102" s="1185"/>
      <c r="AY102" s="1185"/>
      <c r="AZ102" s="1185"/>
      <c r="BA102" s="1185"/>
      <c r="BB102" s="1185"/>
      <c r="BC102" s="1185"/>
      <c r="BD102" s="1185"/>
      <c r="BE102" s="1185"/>
      <c r="BF102" s="1185"/>
      <c r="BG102" s="1185"/>
      <c r="BH102" s="1185"/>
      <c r="BI102" s="1185"/>
    </row>
    <row r="103" customHeight="1" ht="41.0">
      <c r="A103" s="505"/>
      <c r="B103" s="503" t="s">
        <v>4430</v>
      </c>
      <c r="C103" s="504" t="s">
        <v>537</v>
      </c>
      <c r="D103" s="505">
        <v>45910</v>
      </c>
      <c r="E103" s="505"/>
      <c r="F103" s="71" t="s">
        <v>82</v>
      </c>
      <c r="G103" s="506" t="s">
        <v>18</v>
      </c>
      <c r="H103" s="71" t="s">
        <v>4431</v>
      </c>
      <c r="I103" s="506" t="s">
        <v>1804</v>
      </c>
      <c r="J103" s="104" t="s">
        <v>42</v>
      </c>
      <c r="K103" s="71" t="s">
        <v>4432</v>
      </c>
      <c r="L103" s="104" t="s">
        <v>571</v>
      </c>
      <c r="M103" s="104" t="s">
        <v>4433</v>
      </c>
      <c r="N103" s="508"/>
      <c r="AI103" s="1184"/>
      <c r="AJ103" s="1185"/>
      <c r="AK103" s="1185"/>
      <c r="AL103" s="1185"/>
      <c r="AM103" s="1185"/>
      <c r="AN103" s="1185"/>
      <c r="AO103" s="1185"/>
      <c r="AP103" s="1185"/>
      <c r="AQ103" s="1185"/>
      <c r="AR103" s="1185"/>
      <c r="AS103" s="1185"/>
      <c r="AT103" s="1185"/>
      <c r="AU103" s="1185"/>
      <c r="AV103" s="1185"/>
      <c r="AW103" s="1185"/>
      <c r="AX103" s="1185"/>
      <c r="AY103" s="1185"/>
      <c r="AZ103" s="1185"/>
      <c r="BA103" s="1185"/>
      <c r="BB103" s="1185"/>
      <c r="BC103" s="1185"/>
      <c r="BD103" s="1185"/>
      <c r="BE103" s="1185"/>
      <c r="BF103" s="1185"/>
      <c r="BG103" s="1185"/>
      <c r="BH103" s="1185"/>
      <c r="BI103" s="1185"/>
    </row>
    <row r="104" ht="29.0">
      <c r="A104" s="505"/>
      <c r="B104" s="503" t="s">
        <v>914</v>
      </c>
      <c r="C104" s="504" t="s">
        <v>33</v>
      </c>
      <c r="D104" s="505"/>
      <c r="E104" s="505" t="s">
        <v>2347</v>
      </c>
      <c r="F104" s="71"/>
      <c r="G104" s="506"/>
      <c r="H104" s="71"/>
      <c r="I104" s="506"/>
      <c r="J104" s="104" t="s">
        <v>62</v>
      </c>
      <c r="K104" s="71" t="s">
        <v>2348</v>
      </c>
      <c r="L104" s="104"/>
      <c r="M104" s="104" t="s">
        <v>1689</v>
      </c>
      <c r="N104" s="508"/>
      <c r="AI104" s="1184"/>
      <c r="AJ104" s="1185"/>
      <c r="AK104" s="1185"/>
      <c r="AL104" s="1185"/>
      <c r="AM104" s="1185"/>
      <c r="AN104" s="1185"/>
      <c r="AO104" s="1185"/>
      <c r="AP104" s="1185"/>
      <c r="AQ104" s="1185"/>
      <c r="AR104" s="1185"/>
      <c r="AS104" s="1185"/>
      <c r="AT104" s="1185"/>
      <c r="AU104" s="1185"/>
      <c r="AV104" s="1185"/>
      <c r="AW104" s="1185"/>
      <c r="AX104" s="1185"/>
      <c r="AY104" s="1185"/>
      <c r="AZ104" s="1185"/>
      <c r="BA104" s="1185"/>
      <c r="BB104" s="1185"/>
      <c r="BC104" s="1185"/>
      <c r="BD104" s="1185"/>
      <c r="BE104" s="1185"/>
      <c r="BF104" s="1185"/>
      <c r="BG104" s="1185"/>
      <c r="BH104" s="1185"/>
      <c r="BI104" s="1185"/>
    </row>
    <row r="105" ht="29.0">
      <c r="A105" s="502">
        <v>45959</v>
      </c>
      <c r="B105" s="503" t="s">
        <v>2365</v>
      </c>
      <c r="C105" s="504" t="s">
        <v>38</v>
      </c>
      <c r="D105" s="511"/>
      <c r="E105" s="506"/>
      <c r="F105" s="506"/>
      <c r="G105" s="506"/>
      <c r="H105" s="506"/>
      <c r="I105" s="506"/>
      <c r="J105" s="104" t="s">
        <v>2157</v>
      </c>
      <c r="K105" s="506"/>
      <c r="L105" s="104"/>
      <c r="N105" s="508"/>
    </row>
    <row r="106" ht="14.0">
      <c r="A106" s="502"/>
      <c r="B106" s="503" t="s">
        <v>4434</v>
      </c>
      <c r="C106" s="504" t="s">
        <v>88</v>
      </c>
      <c r="D106" s="511">
        <v>45922</v>
      </c>
      <c r="E106" s="506" t="s">
        <v>4435</v>
      </c>
      <c r="F106" s="506" t="s">
        <v>69</v>
      </c>
      <c r="G106" s="506" t="s">
        <v>40</v>
      </c>
      <c r="H106" s="506" t="s">
        <v>1932</v>
      </c>
      <c r="I106" s="506" t="s">
        <v>1804</v>
      </c>
      <c r="J106" s="104" t="s">
        <v>42</v>
      </c>
      <c r="K106" s="506" t="s">
        <v>4436</v>
      </c>
      <c r="L106" s="104" t="s">
        <v>571</v>
      </c>
      <c r="M106" s="104" t="s">
        <v>4437</v>
      </c>
      <c r="N106" s="508"/>
    </row>
    <row r="107" ht="29.0">
      <c r="A107" s="502"/>
      <c r="B107" s="503" t="s">
        <v>1952</v>
      </c>
      <c r="C107" s="504" t="s">
        <v>33</v>
      </c>
      <c r="D107" s="511">
        <v>45908</v>
      </c>
      <c r="E107" s="506" t="s">
        <v>2718</v>
      </c>
      <c r="F107" s="506" t="s">
        <v>638</v>
      </c>
      <c r="G107" s="506" t="s">
        <v>1522</v>
      </c>
      <c r="H107" s="506" t="s">
        <v>584</v>
      </c>
      <c r="I107" s="506" t="s">
        <v>28</v>
      </c>
      <c r="J107" s="104" t="s">
        <v>42</v>
      </c>
      <c r="K107" s="506" t="s">
        <v>2719</v>
      </c>
      <c r="L107" s="104" t="s">
        <v>43</v>
      </c>
      <c r="M107" s="104" t="s">
        <v>2720</v>
      </c>
      <c r="N107" s="508"/>
    </row>
    <row r="108" ht="14.0">
      <c r="A108" s="502"/>
      <c r="B108" s="503" t="s">
        <v>944</v>
      </c>
      <c r="C108" s="504" t="s">
        <v>88</v>
      </c>
      <c r="D108" s="505"/>
      <c r="E108" s="505"/>
      <c r="F108" s="71"/>
      <c r="G108" s="506"/>
      <c r="H108" s="71"/>
      <c r="I108" s="506"/>
      <c r="J108" s="104" t="s">
        <v>62</v>
      </c>
      <c r="K108" s="590" t="s">
        <v>945</v>
      </c>
      <c r="L108" s="104" t="s">
        <v>43</v>
      </c>
      <c r="M108" s="104" t="s">
        <v>288</v>
      </c>
      <c r="N108" s="508"/>
    </row>
    <row r="109" ht="43.0">
      <c r="A109" s="502"/>
      <c r="B109" s="503" t="s">
        <v>961</v>
      </c>
      <c r="C109" s="504" t="s">
        <v>88</v>
      </c>
      <c r="D109" s="505"/>
      <c r="E109" s="505" t="s">
        <v>1483</v>
      </c>
      <c r="F109" s="71"/>
      <c r="G109" s="506"/>
      <c r="H109" s="71"/>
      <c r="I109" s="506"/>
      <c r="J109" s="104" t="s">
        <v>62</v>
      </c>
      <c r="K109" s="118" t="s">
        <v>964</v>
      </c>
      <c r="L109" s="104" t="s">
        <v>43</v>
      </c>
      <c r="M109" s="339" t="s">
        <v>965</v>
      </c>
      <c r="N109" s="508"/>
    </row>
    <row r="110" ht="29.0">
      <c r="A110" s="502"/>
      <c r="B110" s="513" t="s">
        <v>4438</v>
      </c>
      <c r="C110" s="474" t="s">
        <v>38</v>
      </c>
      <c r="D110" s="505">
        <v>45923</v>
      </c>
      <c r="E110" s="505" t="s">
        <v>4439</v>
      </c>
      <c r="F110" s="71" t="s">
        <v>638</v>
      </c>
      <c r="G110" s="71" t="s">
        <v>18</v>
      </c>
      <c r="H110" s="71" t="s">
        <v>1291</v>
      </c>
      <c r="I110" s="71" t="s">
        <v>128</v>
      </c>
      <c r="J110" s="118" t="s">
        <v>42</v>
      </c>
      <c r="K110" s="71" t="s">
        <v>1113</v>
      </c>
      <c r="L110" s="104" t="s">
        <v>43</v>
      </c>
      <c r="M110" s="104" t="s">
        <v>4440</v>
      </c>
      <c r="N110" s="508"/>
    </row>
    <row r="111" ht="14.0">
      <c r="A111" s="591"/>
      <c r="B111" s="1192" t="s">
        <v>4441</v>
      </c>
      <c r="C111" s="973" t="s">
        <v>88</v>
      </c>
      <c r="D111" s="980">
        <v>45923</v>
      </c>
      <c r="E111" s="980"/>
      <c r="F111" s="637" t="s">
        <v>981</v>
      </c>
      <c r="G111" s="637" t="s">
        <v>40</v>
      </c>
      <c r="H111" s="637" t="s">
        <v>407</v>
      </c>
      <c r="I111" s="637" t="s">
        <v>128</v>
      </c>
      <c r="J111" s="638" t="s">
        <v>42</v>
      </c>
      <c r="K111" s="637" t="s">
        <v>4442</v>
      </c>
      <c r="L111" s="598"/>
      <c r="M111" s="598"/>
      <c r="N111" s="599"/>
    </row>
    <row r="112" ht="14.0">
      <c r="A112" s="591"/>
      <c r="B112" s="1192" t="s">
        <v>2377</v>
      </c>
      <c r="C112" s="973" t="s">
        <v>16</v>
      </c>
      <c r="D112" s="980">
        <v>45944</v>
      </c>
      <c r="E112" s="980"/>
      <c r="F112" s="637" t="s">
        <v>136</v>
      </c>
      <c r="G112" s="637" t="s">
        <v>40</v>
      </c>
      <c r="H112" s="637" t="s">
        <v>76</v>
      </c>
      <c r="I112" s="637" t="s">
        <v>621</v>
      </c>
      <c r="J112" s="638" t="s">
        <v>42</v>
      </c>
      <c r="K112" s="637"/>
      <c r="L112" s="598"/>
      <c r="M112" s="598"/>
      <c r="N112" s="599"/>
    </row>
    <row r="113" ht="14.0">
      <c r="A113" s="1193">
        <v>45929</v>
      </c>
      <c r="B113" s="1192" t="s">
        <v>4443</v>
      </c>
      <c r="C113" s="973" t="s">
        <v>88</v>
      </c>
      <c r="D113" s="980">
        <v>45929</v>
      </c>
      <c r="E113" s="980" t="s">
        <v>4444</v>
      </c>
      <c r="F113" s="637" t="s">
        <v>124</v>
      </c>
      <c r="G113" s="637" t="s">
        <v>668</v>
      </c>
      <c r="H113" s="637" t="s">
        <v>1957</v>
      </c>
      <c r="I113" s="637" t="s">
        <v>128</v>
      </c>
      <c r="J113" s="638" t="s">
        <v>42</v>
      </c>
      <c r="K113" s="637" t="s">
        <v>4445</v>
      </c>
      <c r="L113" s="598" t="s">
        <v>571</v>
      </c>
      <c r="M113" s="598" t="s">
        <v>4446</v>
      </c>
      <c r="N113" s="599"/>
    </row>
    <row r="114" ht="29.0">
      <c r="A114" s="502"/>
      <c r="B114" s="513" t="s">
        <v>2385</v>
      </c>
      <c r="C114" s="474" t="s">
        <v>214</v>
      </c>
      <c r="D114" s="505">
        <v>45931</v>
      </c>
      <c r="E114" s="505" t="s">
        <v>2386</v>
      </c>
      <c r="F114" s="71" t="s">
        <v>82</v>
      </c>
      <c r="G114" s="71" t="s">
        <v>18</v>
      </c>
      <c r="H114" s="71" t="s">
        <v>971</v>
      </c>
      <c r="I114" s="71" t="s">
        <v>20</v>
      </c>
      <c r="J114" s="118" t="s">
        <v>42</v>
      </c>
      <c r="K114" s="71" t="s">
        <v>2387</v>
      </c>
      <c r="L114" s="104"/>
      <c r="N114" s="508"/>
      <c r="AI114" s="1187"/>
      <c r="AJ114" s="1188"/>
      <c r="AK114" s="1188"/>
      <c r="AL114" s="1188"/>
      <c r="AM114" s="1188"/>
      <c r="AN114" s="1188"/>
      <c r="AO114" s="1188"/>
      <c r="AP114" s="1188"/>
      <c r="AQ114" s="1188"/>
      <c r="AR114" s="1188"/>
      <c r="AS114" s="1188"/>
      <c r="AT114" s="1188"/>
      <c r="AU114" s="1188"/>
      <c r="AV114" s="1188"/>
      <c r="AW114" s="1188"/>
      <c r="AX114" s="1188"/>
      <c r="AY114" s="1188"/>
      <c r="AZ114" s="1188"/>
      <c r="BA114" s="1188"/>
      <c r="BB114" s="1188"/>
      <c r="BC114" s="1188"/>
      <c r="BD114" s="1188"/>
      <c r="BE114" s="1188"/>
      <c r="BF114" s="1188"/>
      <c r="BG114" s="1188"/>
      <c r="BH114" s="1188"/>
      <c r="BI114" s="1188"/>
    </row>
    <row r="115" ht="29.0">
      <c r="A115" s="502" t="s">
        <v>330</v>
      </c>
      <c r="B115" s="513" t="s">
        <v>2388</v>
      </c>
      <c r="C115" s="474" t="s">
        <v>33</v>
      </c>
      <c r="D115" s="505">
        <v>45903</v>
      </c>
      <c r="E115" s="505" t="s">
        <v>2721</v>
      </c>
      <c r="F115" s="71" t="s">
        <v>638</v>
      </c>
      <c r="G115" s="71" t="s">
        <v>40</v>
      </c>
      <c r="H115" s="71" t="s">
        <v>181</v>
      </c>
      <c r="I115" s="71" t="s">
        <v>28</v>
      </c>
      <c r="J115" s="118" t="s">
        <v>42</v>
      </c>
      <c r="K115" s="71" t="s">
        <v>2722</v>
      </c>
      <c r="L115" s="104" t="s">
        <v>43</v>
      </c>
      <c r="M115" s="104" t="s">
        <v>2723</v>
      </c>
      <c r="N115" s="508"/>
      <c r="AI115" s="1184"/>
      <c r="AJ115" s="1185"/>
      <c r="AK115" s="1185"/>
      <c r="AL115" s="1185"/>
      <c r="AM115" s="1185"/>
      <c r="AN115" s="1185"/>
      <c r="AO115" s="1185"/>
      <c r="AP115" s="1185"/>
      <c r="AQ115" s="1185"/>
      <c r="AR115" s="1185"/>
      <c r="AS115" s="1185"/>
      <c r="AT115" s="1185"/>
      <c r="AU115" s="1185"/>
      <c r="AV115" s="1185"/>
      <c r="AW115" s="1185"/>
      <c r="AX115" s="1185"/>
      <c r="AY115" s="1185"/>
      <c r="AZ115" s="1185"/>
      <c r="BA115" s="1185"/>
      <c r="BB115" s="1185"/>
      <c r="BC115" s="1185"/>
      <c r="BD115" s="1185"/>
      <c r="BE115" s="1185"/>
      <c r="BF115" s="1185"/>
      <c r="BG115" s="1185"/>
      <c r="BH115" s="1185"/>
      <c r="BI115" s="1185"/>
    </row>
    <row r="116" ht="14.0">
      <c r="A116" s="510"/>
      <c r="B116" s="513" t="s">
        <v>2388</v>
      </c>
      <c r="C116" s="474" t="s">
        <v>33</v>
      </c>
      <c r="D116" s="505">
        <v>45932</v>
      </c>
      <c r="E116" s="505" t="s">
        <v>2389</v>
      </c>
      <c r="F116" s="71" t="s">
        <v>553</v>
      </c>
      <c r="G116" s="71" t="s">
        <v>40</v>
      </c>
      <c r="H116" s="71" t="s">
        <v>616</v>
      </c>
      <c r="I116" s="71" t="s">
        <v>28</v>
      </c>
      <c r="J116" s="118" t="s">
        <v>42</v>
      </c>
      <c r="K116" s="71"/>
      <c r="L116" s="104"/>
      <c r="N116" s="508"/>
      <c r="AI116" s="1184"/>
      <c r="AJ116" s="1185"/>
      <c r="AK116" s="1185"/>
      <c r="AL116" s="1185"/>
      <c r="AM116" s="1185"/>
      <c r="AN116" s="1185"/>
      <c r="AO116" s="1185"/>
      <c r="AP116" s="1185"/>
      <c r="AQ116" s="1185"/>
      <c r="AR116" s="1185"/>
      <c r="AS116" s="1185"/>
      <c r="AT116" s="1185"/>
      <c r="AU116" s="1185"/>
      <c r="AV116" s="1185"/>
      <c r="AW116" s="1185"/>
      <c r="AX116" s="1185"/>
      <c r="AY116" s="1185"/>
      <c r="AZ116" s="1185"/>
      <c r="BA116" s="1185"/>
      <c r="BB116" s="1185"/>
      <c r="BC116" s="1185"/>
      <c r="BD116" s="1185"/>
      <c r="BE116" s="1185"/>
      <c r="BF116" s="1185"/>
      <c r="BG116" s="1185"/>
      <c r="BH116" s="1185"/>
      <c r="BI116" s="1185"/>
    </row>
    <row r="117" ht="14.0">
      <c r="A117" s="505"/>
      <c r="B117" s="503" t="s">
        <v>1954</v>
      </c>
      <c r="C117" s="504" t="s">
        <v>16</v>
      </c>
      <c r="D117" s="511">
        <v>45903</v>
      </c>
      <c r="E117" s="538" t="s">
        <v>1955</v>
      </c>
      <c r="F117" s="506" t="s">
        <v>124</v>
      </c>
      <c r="G117" s="506" t="s">
        <v>18</v>
      </c>
      <c r="H117" s="506" t="s">
        <v>19</v>
      </c>
      <c r="I117" s="506" t="s">
        <v>621</v>
      </c>
      <c r="J117" s="104" t="s">
        <v>42</v>
      </c>
      <c r="K117" s="509" t="s">
        <v>1956</v>
      </c>
      <c r="L117" s="104"/>
      <c r="N117" s="508"/>
    </row>
    <row r="118" ht="14.0">
      <c r="A118" s="502">
        <v>45923</v>
      </c>
      <c r="B118" s="583" t="s">
        <v>2395</v>
      </c>
      <c r="C118" s="565" t="s">
        <v>33</v>
      </c>
      <c r="D118" s="566"/>
      <c r="E118" s="605" t="s">
        <v>2724</v>
      </c>
      <c r="F118" s="568"/>
      <c r="G118" s="568"/>
      <c r="H118" s="568"/>
      <c r="I118" s="568"/>
      <c r="J118" s="569" t="s">
        <v>91</v>
      </c>
      <c r="K118" s="567" t="s">
        <v>2397</v>
      </c>
      <c r="L118" s="569"/>
      <c r="M118" s="569"/>
      <c r="N118" s="572"/>
    </row>
    <row r="119" ht="29.0">
      <c r="A119" s="505"/>
      <c r="B119" s="503" t="s">
        <v>1959</v>
      </c>
      <c r="C119" s="504" t="s">
        <v>38</v>
      </c>
      <c r="D119" s="505">
        <v>45905</v>
      </c>
      <c r="E119" s="1095" t="s">
        <v>2725</v>
      </c>
      <c r="F119" s="506" t="s">
        <v>249</v>
      </c>
      <c r="G119" s="506" t="s">
        <v>40</v>
      </c>
      <c r="H119" s="506" t="s">
        <v>1896</v>
      </c>
      <c r="I119" s="506" t="s">
        <v>28</v>
      </c>
      <c r="J119" s="104" t="s">
        <v>42</v>
      </c>
      <c r="K119" s="71" t="s">
        <v>769</v>
      </c>
      <c r="L119" s="104" t="s">
        <v>43</v>
      </c>
      <c r="M119" s="104" t="s">
        <v>2726</v>
      </c>
      <c r="N119" s="508"/>
    </row>
    <row r="120" ht="14.0">
      <c r="A120" s="505"/>
      <c r="B120" s="503" t="s">
        <v>995</v>
      </c>
      <c r="C120" s="504" t="s">
        <v>782</v>
      </c>
      <c r="D120" s="511"/>
      <c r="E120" s="538" t="s">
        <v>1491</v>
      </c>
      <c r="F120" s="506"/>
      <c r="G120" s="506" t="s">
        <v>1265</v>
      </c>
      <c r="H120" s="506" t="s">
        <v>732</v>
      </c>
      <c r="I120" s="506" t="s">
        <v>120</v>
      </c>
      <c r="J120" s="104" t="s">
        <v>62</v>
      </c>
      <c r="K120" s="509" t="s">
        <v>993</v>
      </c>
      <c r="L120" s="104"/>
      <c r="N120" s="508"/>
    </row>
    <row r="121" ht="29.0">
      <c r="A121" s="505"/>
      <c r="B121" s="503" t="s">
        <v>998</v>
      </c>
      <c r="C121" s="504" t="s">
        <v>782</v>
      </c>
      <c r="D121" s="511"/>
      <c r="E121" s="505" t="s">
        <v>1492</v>
      </c>
      <c r="F121" s="71"/>
      <c r="G121" s="506" t="s">
        <v>40</v>
      </c>
      <c r="H121" s="506" t="s">
        <v>1493</v>
      </c>
      <c r="I121" s="506" t="s">
        <v>120</v>
      </c>
      <c r="J121" s="104" t="s">
        <v>62</v>
      </c>
      <c r="K121" s="509" t="s">
        <v>1001</v>
      </c>
      <c r="L121" s="104"/>
      <c r="N121" s="508"/>
    </row>
    <row r="122" ht="14.0">
      <c r="A122" s="505"/>
      <c r="B122" s="503" t="s">
        <v>997</v>
      </c>
      <c r="C122" s="504" t="s">
        <v>782</v>
      </c>
      <c r="D122" s="511"/>
      <c r="E122" s="538" t="s">
        <v>1491</v>
      </c>
      <c r="F122" s="506"/>
      <c r="G122" s="506" t="s">
        <v>1265</v>
      </c>
      <c r="H122" s="506" t="s">
        <v>710</v>
      </c>
      <c r="I122" s="506" t="s">
        <v>120</v>
      </c>
      <c r="J122" s="104" t="s">
        <v>62</v>
      </c>
      <c r="K122" s="509" t="s">
        <v>993</v>
      </c>
      <c r="L122" s="104"/>
      <c r="N122" s="508"/>
    </row>
    <row r="123" ht="14.0">
      <c r="A123" s="71"/>
      <c r="B123" s="503" t="s">
        <v>2405</v>
      </c>
      <c r="C123" s="504" t="s">
        <v>567</v>
      </c>
      <c r="D123" s="511">
        <v>45911</v>
      </c>
      <c r="E123" s="506"/>
      <c r="F123" s="506" t="s">
        <v>124</v>
      </c>
      <c r="G123" s="506" t="s">
        <v>1311</v>
      </c>
      <c r="H123" s="506" t="s">
        <v>593</v>
      </c>
      <c r="I123" s="506" t="s">
        <v>28</v>
      </c>
      <c r="J123" s="104" t="s">
        <v>42</v>
      </c>
      <c r="K123" s="506"/>
      <c r="L123" s="104"/>
      <c r="N123" s="508"/>
    </row>
    <row r="124" ht="14.0">
      <c r="A124" s="505">
        <v>45929</v>
      </c>
      <c r="B124" s="503" t="s">
        <v>2405</v>
      </c>
      <c r="C124" s="504" t="s">
        <v>567</v>
      </c>
      <c r="D124" s="511">
        <v>45933</v>
      </c>
      <c r="E124" s="606" t="s">
        <v>2406</v>
      </c>
      <c r="F124" s="506" t="s">
        <v>474</v>
      </c>
      <c r="G124" s="506" t="s">
        <v>1311</v>
      </c>
      <c r="H124" s="506" t="s">
        <v>155</v>
      </c>
      <c r="I124" s="506" t="s">
        <v>28</v>
      </c>
      <c r="J124" s="104" t="s">
        <v>42</v>
      </c>
      <c r="K124" s="506" t="s">
        <v>2407</v>
      </c>
      <c r="L124" s="543"/>
      <c r="M124" s="543"/>
      <c r="N124" s="508"/>
    </row>
    <row r="125" ht="14.0">
      <c r="A125" s="71"/>
      <c r="B125" s="503" t="s">
        <v>2408</v>
      </c>
      <c r="C125" s="504" t="s">
        <v>33</v>
      </c>
      <c r="D125" s="511"/>
      <c r="E125" s="506"/>
      <c r="F125" s="506"/>
      <c r="G125" s="506"/>
      <c r="H125" s="506"/>
      <c r="I125" s="506"/>
      <c r="J125" s="104" t="s">
        <v>2157</v>
      </c>
      <c r="K125" s="506" t="s">
        <v>4447</v>
      </c>
      <c r="L125" s="104"/>
      <c r="N125" s="508"/>
    </row>
    <row r="126" ht="14.0">
      <c r="A126" s="71"/>
      <c r="B126" s="503" t="s">
        <v>2414</v>
      </c>
      <c r="C126" s="504" t="s">
        <v>859</v>
      </c>
      <c r="D126" s="502"/>
      <c r="E126" s="71" t="s">
        <v>2415</v>
      </c>
      <c r="F126" s="71"/>
      <c r="G126" s="506"/>
      <c r="H126" s="506"/>
      <c r="I126" s="506"/>
      <c r="J126" s="104" t="s">
        <v>34</v>
      </c>
      <c r="K126" s="506"/>
      <c r="L126" s="104"/>
      <c r="N126" s="508"/>
    </row>
    <row r="127" ht="29.0">
      <c r="A127" s="71" t="s">
        <v>2593</v>
      </c>
      <c r="B127" s="503" t="s">
        <v>2731</v>
      </c>
      <c r="C127" s="504" t="s">
        <v>38</v>
      </c>
      <c r="D127" s="502">
        <v>45902</v>
      </c>
      <c r="E127" s="71" t="s">
        <v>2732</v>
      </c>
      <c r="F127" s="71" t="s">
        <v>26</v>
      </c>
      <c r="G127" s="506" t="s">
        <v>18</v>
      </c>
      <c r="H127" s="506" t="s">
        <v>2733</v>
      </c>
      <c r="I127" s="506" t="s">
        <v>20</v>
      </c>
      <c r="J127" s="104" t="s">
        <v>42</v>
      </c>
      <c r="K127" s="506" t="s">
        <v>1318</v>
      </c>
      <c r="L127" s="104" t="s">
        <v>43</v>
      </c>
      <c r="M127" s="104" t="s">
        <v>2734</v>
      </c>
      <c r="N127" s="508"/>
    </row>
    <row r="128" ht="14.0">
      <c r="A128" s="502"/>
      <c r="B128" s="503" t="s">
        <v>347</v>
      </c>
      <c r="C128" s="504" t="s">
        <v>2736</v>
      </c>
      <c r="D128" s="505">
        <v>45926</v>
      </c>
      <c r="E128" s="610"/>
      <c r="F128" s="71" t="s">
        <v>1053</v>
      </c>
      <c r="G128" s="506" t="s">
        <v>18</v>
      </c>
      <c r="H128" s="506"/>
      <c r="I128" s="506" t="s">
        <v>621</v>
      </c>
      <c r="J128" s="104" t="s">
        <v>42</v>
      </c>
      <c r="K128" s="509" t="s">
        <v>4366</v>
      </c>
      <c r="L128" s="104" t="s">
        <v>571</v>
      </c>
      <c r="M128" s="104" t="s">
        <v>4448</v>
      </c>
      <c r="N128" s="508"/>
    </row>
    <row r="129" ht="29.0">
      <c r="A129" s="502"/>
      <c r="B129" s="503" t="s">
        <v>859</v>
      </c>
      <c r="C129" s="504" t="s">
        <v>859</v>
      </c>
      <c r="D129" s="505">
        <v>45926</v>
      </c>
      <c r="E129" s="610" t="s">
        <v>4449</v>
      </c>
      <c r="F129" s="71" t="s">
        <v>82</v>
      </c>
      <c r="G129" s="506" t="s">
        <v>18</v>
      </c>
      <c r="H129" s="506" t="s">
        <v>4431</v>
      </c>
      <c r="I129" s="506" t="s">
        <v>28</v>
      </c>
      <c r="J129" s="104" t="s">
        <v>42</v>
      </c>
      <c r="K129" s="71" t="s">
        <v>4450</v>
      </c>
      <c r="L129" s="104"/>
      <c r="M129" s="339" t="s">
        <v>4451</v>
      </c>
      <c r="N129" s="508"/>
    </row>
    <row r="130" customHeight="1" ht="14.0">
      <c r="A130" s="502"/>
      <c r="B130" s="503" t="s">
        <v>2418</v>
      </c>
      <c r="C130" s="504" t="s">
        <v>859</v>
      </c>
      <c r="D130" s="505">
        <v>45939</v>
      </c>
      <c r="E130" s="610" t="s">
        <v>2419</v>
      </c>
      <c r="F130" s="71" t="s">
        <v>638</v>
      </c>
      <c r="G130" s="506" t="s">
        <v>18</v>
      </c>
      <c r="H130" s="506" t="s">
        <v>2420</v>
      </c>
      <c r="I130" s="506" t="s">
        <v>20</v>
      </c>
      <c r="J130" s="104" t="s">
        <v>42</v>
      </c>
      <c r="K130" s="509" t="s">
        <v>2421</v>
      </c>
      <c r="L130" s="104" t="s">
        <v>571</v>
      </c>
      <c r="M130" s="104" t="s">
        <v>2422</v>
      </c>
      <c r="N130" s="508"/>
    </row>
    <row r="131" ht="29.0">
      <c r="A131" s="502"/>
      <c r="B131" s="503" t="s">
        <v>2738</v>
      </c>
      <c r="C131" s="504" t="s">
        <v>33</v>
      </c>
      <c r="D131" s="505">
        <v>45919</v>
      </c>
      <c r="E131" s="610" t="s">
        <v>4452</v>
      </c>
      <c r="F131" s="71" t="s">
        <v>82</v>
      </c>
      <c r="G131" s="506" t="s">
        <v>40</v>
      </c>
      <c r="H131" s="506" t="s">
        <v>232</v>
      </c>
      <c r="I131" s="506" t="s">
        <v>20</v>
      </c>
      <c r="J131" s="104" t="s">
        <v>42</v>
      </c>
      <c r="K131" s="509" t="s">
        <v>2740</v>
      </c>
      <c r="L131" s="104"/>
      <c r="N131" s="508"/>
    </row>
    <row r="132" customHeight="1" ht="14.0">
      <c r="A132" s="505"/>
      <c r="B132" s="503" t="s">
        <v>4453</v>
      </c>
      <c r="C132" s="504" t="s">
        <v>88</v>
      </c>
      <c r="D132" s="511">
        <v>45930</v>
      </c>
      <c r="E132" s="511" t="s">
        <v>4454</v>
      </c>
      <c r="F132" s="506" t="s">
        <v>69</v>
      </c>
      <c r="G132" s="506" t="s">
        <v>1265</v>
      </c>
      <c r="H132" s="506" t="s">
        <v>584</v>
      </c>
      <c r="I132" s="506" t="s">
        <v>621</v>
      </c>
      <c r="J132" s="104" t="s">
        <v>54</v>
      </c>
      <c r="K132" s="541" t="s">
        <v>4455</v>
      </c>
      <c r="L132" s="104" t="s">
        <v>571</v>
      </c>
      <c r="M132" s="1194" t="s">
        <v>4456</v>
      </c>
      <c r="N132" s="508"/>
    </row>
    <row r="133" customHeight="1" ht="14.0">
      <c r="A133" s="505"/>
      <c r="B133" s="503" t="s">
        <v>2425</v>
      </c>
      <c r="C133" s="504" t="s">
        <v>33</v>
      </c>
      <c r="D133" s="511">
        <v>45943</v>
      </c>
      <c r="E133" s="511" t="s">
        <v>2424</v>
      </c>
      <c r="F133" s="506" t="s">
        <v>124</v>
      </c>
      <c r="G133" s="506" t="s">
        <v>40</v>
      </c>
      <c r="H133" s="506" t="s">
        <v>181</v>
      </c>
      <c r="I133" s="506" t="s">
        <v>20</v>
      </c>
      <c r="J133" s="104" t="s">
        <v>42</v>
      </c>
      <c r="K133" s="509"/>
      <c r="L133" s="104"/>
      <c r="N133" s="508"/>
    </row>
    <row r="134" customHeight="1" ht="14.0">
      <c r="A134" s="512">
        <v>45929</v>
      </c>
      <c r="B134" s="503" t="s">
        <v>2434</v>
      </c>
      <c r="C134" s="504" t="s">
        <v>33</v>
      </c>
      <c r="D134" s="511"/>
      <c r="E134" s="511" t="s">
        <v>2435</v>
      </c>
      <c r="F134" s="506"/>
      <c r="G134" s="506"/>
      <c r="H134" s="506"/>
      <c r="I134" s="506"/>
      <c r="J134" s="104" t="s">
        <v>34</v>
      </c>
      <c r="K134" s="509" t="s">
        <v>2436</v>
      </c>
      <c r="L134" s="104" t="s">
        <v>571</v>
      </c>
      <c r="M134" s="104" t="s">
        <v>2437</v>
      </c>
      <c r="N134" s="508"/>
    </row>
    <row r="135" customHeight="1" ht="30.0">
      <c r="A135" s="512">
        <v>45929</v>
      </c>
      <c r="B135" s="503" t="s">
        <v>2438</v>
      </c>
      <c r="C135" s="504" t="s">
        <v>33</v>
      </c>
      <c r="D135" s="511"/>
      <c r="E135" s="511" t="s">
        <v>2439</v>
      </c>
      <c r="F135" s="506"/>
      <c r="G135" s="506"/>
      <c r="H135" s="506"/>
      <c r="I135" s="506"/>
      <c r="J135" s="104" t="s">
        <v>34</v>
      </c>
      <c r="K135" s="509"/>
      <c r="L135" s="104" t="s">
        <v>43</v>
      </c>
      <c r="M135" s="104" t="s">
        <v>2440</v>
      </c>
      <c r="N135" s="508"/>
      <c r="P135" s="1178" t="s">
        <v>330</v>
      </c>
    </row>
    <row r="136" ht="14.0">
      <c r="A136" s="612"/>
      <c r="B136" s="613" t="s">
        <v>4457</v>
      </c>
      <c r="C136" s="614" t="s">
        <v>33</v>
      </c>
      <c r="D136" s="615">
        <v>45930</v>
      </c>
      <c r="E136" s="623" t="s">
        <v>4458</v>
      </c>
      <c r="F136" s="616" t="s">
        <v>638</v>
      </c>
      <c r="G136" s="617" t="s">
        <v>40</v>
      </c>
      <c r="H136" s="618" t="s">
        <v>274</v>
      </c>
      <c r="I136" s="618" t="s">
        <v>20</v>
      </c>
      <c r="J136" s="619" t="s">
        <v>42</v>
      </c>
      <c r="K136" s="618" t="s">
        <v>4459</v>
      </c>
      <c r="L136" s="622" t="s">
        <v>571</v>
      </c>
      <c r="M136" s="516" t="s">
        <v>4460</v>
      </c>
      <c r="N136" s="508"/>
    </row>
    <row r="137" ht="14.0">
      <c r="A137" s="612"/>
      <c r="B137" s="613" t="s">
        <v>4461</v>
      </c>
      <c r="C137" s="614" t="s">
        <v>33</v>
      </c>
      <c r="D137" s="615">
        <v>45926</v>
      </c>
      <c r="E137" s="623" t="s">
        <v>4462</v>
      </c>
      <c r="F137" s="616" t="s">
        <v>69</v>
      </c>
      <c r="G137" s="617" t="s">
        <v>40</v>
      </c>
      <c r="H137" s="618" t="s">
        <v>274</v>
      </c>
      <c r="I137" s="618" t="s">
        <v>20</v>
      </c>
      <c r="J137" s="619" t="s">
        <v>42</v>
      </c>
      <c r="K137" s="618" t="s">
        <v>4463</v>
      </c>
      <c r="L137" s="622" t="s">
        <v>571</v>
      </c>
      <c r="M137" s="516" t="s">
        <v>4464</v>
      </c>
      <c r="N137" s="508" t="s">
        <v>4465</v>
      </c>
    </row>
    <row r="138" ht="29.0">
      <c r="A138" s="612"/>
      <c r="B138" s="613" t="s">
        <v>4466</v>
      </c>
      <c r="C138" s="614" t="s">
        <v>88</v>
      </c>
      <c r="D138" s="615">
        <v>45925</v>
      </c>
      <c r="E138" s="623" t="s">
        <v>4467</v>
      </c>
      <c r="F138" s="616" t="s">
        <v>124</v>
      </c>
      <c r="G138" s="617" t="s">
        <v>18</v>
      </c>
      <c r="H138" s="618" t="s">
        <v>4468</v>
      </c>
      <c r="I138" s="618" t="s">
        <v>20</v>
      </c>
      <c r="J138" s="619" t="s">
        <v>42</v>
      </c>
      <c r="K138" s="618" t="s">
        <v>4469</v>
      </c>
      <c r="L138" s="622" t="s">
        <v>43</v>
      </c>
      <c r="M138" s="527" t="s">
        <v>4470</v>
      </c>
      <c r="N138" s="508"/>
    </row>
    <row r="139" ht="14.0">
      <c r="A139" s="612"/>
      <c r="B139" s="613" t="s">
        <v>2445</v>
      </c>
      <c r="C139" s="614" t="s">
        <v>33</v>
      </c>
      <c r="D139" s="615"/>
      <c r="E139" s="623" t="s">
        <v>2446</v>
      </c>
      <c r="F139" s="616"/>
      <c r="G139" s="617"/>
      <c r="H139" s="618"/>
      <c r="I139" s="618"/>
      <c r="J139" s="619" t="s">
        <v>1259</v>
      </c>
      <c r="K139" s="618"/>
      <c r="L139" s="622" t="s">
        <v>571</v>
      </c>
      <c r="M139" s="527" t="s">
        <v>4471</v>
      </c>
      <c r="N139" s="508"/>
    </row>
    <row r="140" ht="29.0">
      <c r="A140" s="612"/>
      <c r="B140" s="613" t="s">
        <v>1067</v>
      </c>
      <c r="C140" s="614" t="s">
        <v>187</v>
      </c>
      <c r="D140" s="615"/>
      <c r="E140" s="623"/>
      <c r="F140" s="616"/>
      <c r="G140" s="617" t="s">
        <v>40</v>
      </c>
      <c r="H140" s="618" t="s">
        <v>1068</v>
      </c>
      <c r="I140" s="618"/>
      <c r="J140" s="619" t="s">
        <v>62</v>
      </c>
      <c r="K140" s="618" t="s">
        <v>1069</v>
      </c>
      <c r="L140" s="622"/>
      <c r="M140" s="527"/>
      <c r="N140" s="508"/>
    </row>
    <row r="141" ht="29.0">
      <c r="A141" s="612"/>
      <c r="B141" s="613" t="s">
        <v>2464</v>
      </c>
      <c r="C141" s="614" t="s">
        <v>33</v>
      </c>
      <c r="D141" s="615"/>
      <c r="E141" s="615" t="s">
        <v>4472</v>
      </c>
      <c r="F141" s="616"/>
      <c r="G141" s="617" t="s">
        <v>40</v>
      </c>
      <c r="H141" s="618" t="s">
        <v>4473</v>
      </c>
      <c r="I141" s="618"/>
      <c r="J141" s="619" t="s">
        <v>91</v>
      </c>
      <c r="K141" s="720" t="s">
        <v>4474</v>
      </c>
      <c r="L141" s="622" t="s">
        <v>571</v>
      </c>
      <c r="M141" s="527" t="s">
        <v>2467</v>
      </c>
      <c r="N141" s="508"/>
    </row>
    <row r="142" ht="14.0">
      <c r="A142" s="502"/>
      <c r="B142" s="513" t="s">
        <v>1541</v>
      </c>
      <c r="C142" s="504" t="s">
        <v>88</v>
      </c>
      <c r="D142" s="505"/>
      <c r="E142" s="505" t="s">
        <v>2267</v>
      </c>
      <c r="F142" s="71"/>
      <c r="G142" s="506"/>
      <c r="H142" s="506"/>
      <c r="I142" s="506"/>
      <c r="J142" s="104" t="s">
        <v>62</v>
      </c>
      <c r="K142" s="551" t="s">
        <v>2468</v>
      </c>
      <c r="L142" s="104"/>
      <c r="N142" s="508"/>
    </row>
    <row r="143" ht="29.0">
      <c r="A143" s="502"/>
      <c r="B143" s="513" t="s">
        <v>2469</v>
      </c>
      <c r="C143" s="504" t="s">
        <v>214</v>
      </c>
      <c r="D143" s="505">
        <v>45924</v>
      </c>
      <c r="E143" s="505" t="s">
        <v>4475</v>
      </c>
      <c r="F143" s="71" t="s">
        <v>26</v>
      </c>
      <c r="G143" s="506" t="s">
        <v>1522</v>
      </c>
      <c r="H143" s="506" t="s">
        <v>2470</v>
      </c>
      <c r="I143" s="506" t="s">
        <v>28</v>
      </c>
      <c r="J143" s="104" t="s">
        <v>42</v>
      </c>
      <c r="K143" s="474" t="s">
        <v>1700</v>
      </c>
      <c r="L143" s="104" t="s">
        <v>571</v>
      </c>
      <c r="M143" s="530" t="s">
        <v>4476</v>
      </c>
      <c r="N143" s="508"/>
    </row>
    <row r="144" ht="29.0">
      <c r="A144" s="502"/>
      <c r="B144" s="513" t="s">
        <v>2469</v>
      </c>
      <c r="C144" s="504" t="s">
        <v>214</v>
      </c>
      <c r="D144" s="505">
        <v>45943</v>
      </c>
      <c r="E144" s="505"/>
      <c r="F144" s="71"/>
      <c r="G144" s="506" t="s">
        <v>1522</v>
      </c>
      <c r="H144" s="506" t="s">
        <v>2470</v>
      </c>
      <c r="I144" s="506" t="s">
        <v>28</v>
      </c>
      <c r="J144" s="104" t="s">
        <v>42</v>
      </c>
      <c r="K144" s="474"/>
      <c r="L144" s="104"/>
      <c r="M144" s="516"/>
      <c r="N144" s="508"/>
    </row>
    <row r="145" customHeight="1" ht="27.0">
      <c r="A145" s="505"/>
      <c r="B145" s="503" t="s">
        <v>2478</v>
      </c>
      <c r="C145" s="504" t="s">
        <v>16</v>
      </c>
      <c r="D145" s="502">
        <v>45936</v>
      </c>
      <c r="E145" s="632"/>
      <c r="F145" s="71" t="s">
        <v>69</v>
      </c>
      <c r="G145" s="506"/>
      <c r="H145" s="506" t="s">
        <v>862</v>
      </c>
      <c r="I145" s="506" t="s">
        <v>20</v>
      </c>
      <c r="J145" s="104" t="s">
        <v>42</v>
      </c>
      <c r="K145" s="71" t="s">
        <v>105</v>
      </c>
      <c r="L145" s="104"/>
      <c r="N145" s="508"/>
    </row>
    <row r="146" ht="29.0" customFormat="1" s="1178">
      <c r="A146" s="505"/>
      <c r="B146" s="503" t="s">
        <v>4477</v>
      </c>
      <c r="C146" s="504" t="s">
        <v>33</v>
      </c>
      <c r="D146" s="502">
        <v>45923</v>
      </c>
      <c r="E146" s="502" t="s">
        <v>4478</v>
      </c>
      <c r="F146" s="71" t="s">
        <v>981</v>
      </c>
      <c r="G146" s="506" t="s">
        <v>40</v>
      </c>
      <c r="H146" s="506" t="s">
        <v>616</v>
      </c>
      <c r="I146" s="506" t="s">
        <v>28</v>
      </c>
      <c r="J146" s="104" t="s">
        <v>42</v>
      </c>
      <c r="K146" s="71" t="s">
        <v>4479</v>
      </c>
      <c r="L146" s="104" t="s">
        <v>571</v>
      </c>
      <c r="M146" s="104" t="s">
        <v>4480</v>
      </c>
      <c r="N146" s="508"/>
      <c r="AI146" s="1179"/>
      <c r="AJ146" s="644"/>
      <c r="AK146" s="644"/>
      <c r="AL146" s="644"/>
      <c r="AM146" s="644"/>
      <c r="AN146" s="644"/>
      <c r="AO146" s="644"/>
      <c r="AP146" s="644"/>
      <c r="AQ146" s="644"/>
      <c r="AR146" s="644"/>
      <c r="AS146" s="644"/>
      <c r="AT146" s="644"/>
      <c r="AU146" s="644"/>
      <c r="AV146" s="644"/>
      <c r="AW146" s="644"/>
      <c r="AX146" s="644"/>
      <c r="AY146" s="644"/>
      <c r="AZ146" s="644"/>
      <c r="BA146" s="644"/>
      <c r="BB146" s="644"/>
      <c r="BC146" s="644"/>
      <c r="BD146" s="644"/>
      <c r="BE146" s="644"/>
      <c r="BF146" s="644"/>
      <c r="BG146" s="644"/>
      <c r="BH146" s="644"/>
      <c r="BI146" s="644"/>
    </row>
    <row r="147" ht="29.0">
      <c r="A147" s="505"/>
      <c r="B147" s="503" t="s">
        <v>1091</v>
      </c>
      <c r="C147" s="504" t="s">
        <v>33</v>
      </c>
      <c r="D147" s="502"/>
      <c r="E147" s="632" t="s">
        <v>1092</v>
      </c>
      <c r="F147" s="71"/>
      <c r="G147" s="506"/>
      <c r="H147" s="506"/>
      <c r="I147" s="506"/>
      <c r="J147" s="104" t="s">
        <v>62</v>
      </c>
      <c r="K147" s="71" t="s">
        <v>1093</v>
      </c>
      <c r="L147" s="104" t="s">
        <v>43</v>
      </c>
      <c r="M147" s="104" t="s">
        <v>1094</v>
      </c>
      <c r="N147" s="508"/>
    </row>
    <row r="148" ht="14.0">
      <c r="A148" s="502"/>
      <c r="B148" s="624" t="s">
        <v>2489</v>
      </c>
      <c r="C148" s="474" t="s">
        <v>33</v>
      </c>
      <c r="D148" s="510"/>
      <c r="E148" s="502" t="s">
        <v>4481</v>
      </c>
      <c r="F148" s="506"/>
      <c r="G148" s="71" t="s">
        <v>40</v>
      </c>
      <c r="H148" s="71" t="s">
        <v>2085</v>
      </c>
      <c r="I148" s="71" t="s">
        <v>28</v>
      </c>
      <c r="J148" s="104" t="s">
        <v>1259</v>
      </c>
      <c r="K148" s="71"/>
      <c r="L148" s="104" t="s">
        <v>571</v>
      </c>
      <c r="M148" s="104" t="s">
        <v>2491</v>
      </c>
      <c r="N148" s="508"/>
    </row>
    <row r="149" ht="29.0">
      <c r="A149" s="502">
        <v>45924</v>
      </c>
      <c r="B149" s="624" t="s">
        <v>1096</v>
      </c>
      <c r="C149" s="474" t="s">
        <v>33</v>
      </c>
      <c r="D149" s="510"/>
      <c r="E149" s="633" t="s">
        <v>4482</v>
      </c>
      <c r="F149" s="506" t="s">
        <v>89</v>
      </c>
      <c r="G149" s="71" t="s">
        <v>668</v>
      </c>
      <c r="H149" s="71"/>
      <c r="I149" s="71" t="s">
        <v>20</v>
      </c>
      <c r="J149" s="104" t="s">
        <v>91</v>
      </c>
      <c r="K149" s="71"/>
      <c r="L149" s="104"/>
      <c r="N149" s="508"/>
    </row>
    <row r="150" ht="14.0">
      <c r="A150" s="505"/>
      <c r="B150" s="613" t="s">
        <v>4483</v>
      </c>
      <c r="C150" s="504" t="s">
        <v>16</v>
      </c>
      <c r="D150" s="510">
        <v>45925</v>
      </c>
      <c r="E150" s="510" t="s">
        <v>4484</v>
      </c>
      <c r="F150" s="506" t="s">
        <v>553</v>
      </c>
      <c r="G150" s="71" t="s">
        <v>18</v>
      </c>
      <c r="H150" s="71" t="s">
        <v>4485</v>
      </c>
      <c r="I150" s="71" t="s">
        <v>20</v>
      </c>
      <c r="J150" s="104" t="s">
        <v>42</v>
      </c>
      <c r="K150" s="644" t="s">
        <v>4486</v>
      </c>
      <c r="L150" s="104"/>
      <c r="N150" s="508"/>
    </row>
    <row r="151" customHeight="1" ht="37.0">
      <c r="A151" s="505"/>
      <c r="B151" s="503" t="s">
        <v>2502</v>
      </c>
      <c r="C151" s="504" t="s">
        <v>88</v>
      </c>
      <c r="D151" s="502">
        <v>45924</v>
      </c>
      <c r="E151" s="502" t="s">
        <v>4487</v>
      </c>
      <c r="F151" s="71" t="s">
        <v>82</v>
      </c>
      <c r="G151" s="71" t="s">
        <v>1265</v>
      </c>
      <c r="H151" s="71" t="s">
        <v>584</v>
      </c>
      <c r="I151" s="71" t="s">
        <v>621</v>
      </c>
      <c r="J151" s="104" t="s">
        <v>42</v>
      </c>
      <c r="K151" s="71" t="s">
        <v>4488</v>
      </c>
      <c r="L151" s="104" t="s">
        <v>571</v>
      </c>
      <c r="M151" s="1195" t="s">
        <v>4489</v>
      </c>
      <c r="N151" s="508"/>
    </row>
    <row r="152" customHeight="1" ht="37.0">
      <c r="A152" s="505"/>
      <c r="B152" s="503" t="s">
        <v>2502</v>
      </c>
      <c r="C152" s="504" t="s">
        <v>88</v>
      </c>
      <c r="D152" s="502">
        <v>45926</v>
      </c>
      <c r="E152" s="502" t="s">
        <v>4490</v>
      </c>
      <c r="F152" s="71" t="s">
        <v>638</v>
      </c>
      <c r="G152" s="71" t="s">
        <v>1265</v>
      </c>
      <c r="H152" s="71" t="s">
        <v>802</v>
      </c>
      <c r="I152" s="71" t="s">
        <v>1804</v>
      </c>
      <c r="J152" s="104" t="s">
        <v>42</v>
      </c>
      <c r="K152" s="71" t="s">
        <v>4491</v>
      </c>
      <c r="L152" s="104"/>
      <c r="M152" s="1195"/>
      <c r="N152" s="508"/>
    </row>
    <row r="153" customHeight="1" ht="37.0">
      <c r="A153" s="505">
        <v>45933</v>
      </c>
      <c r="B153" s="503" t="s">
        <v>2502</v>
      </c>
      <c r="C153" s="504" t="s">
        <v>88</v>
      </c>
      <c r="D153" s="502">
        <v>45938</v>
      </c>
      <c r="E153" s="502" t="s">
        <v>4492</v>
      </c>
      <c r="F153" s="71" t="s">
        <v>615</v>
      </c>
      <c r="G153" s="71" t="s">
        <v>1265</v>
      </c>
      <c r="H153" s="71" t="s">
        <v>584</v>
      </c>
      <c r="I153" s="71" t="s">
        <v>1804</v>
      </c>
      <c r="J153" s="104" t="s">
        <v>1259</v>
      </c>
      <c r="K153" s="71"/>
      <c r="L153" s="104"/>
      <c r="M153" s="1195"/>
      <c r="N153" s="508"/>
    </row>
    <row r="154" customHeight="1" ht="37.0">
      <c r="A154" s="505"/>
      <c r="B154" s="503" t="s">
        <v>1747</v>
      </c>
      <c r="C154" s="504" t="s">
        <v>16</v>
      </c>
      <c r="D154" s="502"/>
      <c r="E154" s="502" t="s">
        <v>2761</v>
      </c>
      <c r="F154" s="71"/>
      <c r="G154" s="71" t="s">
        <v>18</v>
      </c>
      <c r="H154" s="71"/>
      <c r="I154" s="71"/>
      <c r="J154" s="104" t="s">
        <v>54</v>
      </c>
      <c r="K154" s="71"/>
      <c r="L154" s="104"/>
      <c r="N154" s="508"/>
    </row>
    <row r="155" ht="29.0">
      <c r="A155" s="505">
        <v>45936</v>
      </c>
      <c r="B155" s="503" t="s">
        <v>1749</v>
      </c>
      <c r="C155" s="504" t="s">
        <v>33</v>
      </c>
      <c r="D155" s="502">
        <v>45940</v>
      </c>
      <c r="E155" s="502" t="s">
        <v>2505</v>
      </c>
      <c r="F155" s="71" t="s">
        <v>82</v>
      </c>
      <c r="G155" s="71" t="s">
        <v>40</v>
      </c>
      <c r="H155" s="71" t="s">
        <v>2506</v>
      </c>
      <c r="I155" s="71"/>
      <c r="J155" s="104" t="s">
        <v>42</v>
      </c>
      <c r="K155" s="71" t="s">
        <v>2507</v>
      </c>
      <c r="L155" s="104"/>
      <c r="N155" s="508"/>
    </row>
    <row r="156" ht="29.0">
      <c r="A156" s="505"/>
      <c r="B156" s="503" t="s">
        <v>1753</v>
      </c>
      <c r="C156" s="504" t="s">
        <v>16</v>
      </c>
      <c r="D156" s="502">
        <v>45876</v>
      </c>
      <c r="E156" s="502" t="s">
        <v>2762</v>
      </c>
      <c r="F156" s="71" t="s">
        <v>1041</v>
      </c>
      <c r="G156" s="71" t="s">
        <v>236</v>
      </c>
      <c r="H156" s="71" t="s">
        <v>862</v>
      </c>
      <c r="I156" s="71" t="s">
        <v>20</v>
      </c>
      <c r="J156" s="104" t="s">
        <v>42</v>
      </c>
      <c r="K156" s="71"/>
      <c r="L156" s="104"/>
      <c r="N156" s="508"/>
    </row>
    <row r="157" ht="14.0">
      <c r="A157" s="505"/>
      <c r="B157" s="503" t="s">
        <v>1124</v>
      </c>
      <c r="C157" s="504" t="s">
        <v>33</v>
      </c>
      <c r="D157" s="502">
        <v>45915</v>
      </c>
      <c r="E157" s="502"/>
      <c r="F157" s="71" t="s">
        <v>1041</v>
      </c>
      <c r="G157" s="71" t="s">
        <v>40</v>
      </c>
      <c r="H157" s="71" t="s">
        <v>1790</v>
      </c>
      <c r="I157" s="71" t="s">
        <v>28</v>
      </c>
      <c r="J157" s="104" t="s">
        <v>42</v>
      </c>
      <c r="K157" s="71" t="s">
        <v>4493</v>
      </c>
      <c r="L157" s="104"/>
      <c r="N157" s="508"/>
    </row>
    <row r="158" ht="14.0">
      <c r="A158" s="505"/>
      <c r="B158" s="503" t="s">
        <v>1124</v>
      </c>
      <c r="C158" s="504" t="s">
        <v>33</v>
      </c>
      <c r="D158" s="502">
        <v>45925</v>
      </c>
      <c r="E158" s="502" t="s">
        <v>4494</v>
      </c>
      <c r="F158" s="71" t="s">
        <v>26</v>
      </c>
      <c r="G158" s="71" t="s">
        <v>40</v>
      </c>
      <c r="H158" s="71" t="s">
        <v>207</v>
      </c>
      <c r="I158" s="71" t="s">
        <v>621</v>
      </c>
      <c r="J158" s="104" t="s">
        <v>42</v>
      </c>
      <c r="K158" s="71"/>
      <c r="L158" s="104"/>
      <c r="N158" s="508"/>
    </row>
    <row r="159" ht="14.0">
      <c r="A159" s="505"/>
      <c r="B159" s="503" t="s">
        <v>2016</v>
      </c>
      <c r="C159" s="504" t="s">
        <v>150</v>
      </c>
      <c r="D159" s="502"/>
      <c r="E159" s="502" t="s">
        <v>2510</v>
      </c>
      <c r="F159" s="71"/>
      <c r="G159" s="71" t="s">
        <v>18</v>
      </c>
      <c r="H159" s="71" t="s">
        <v>2511</v>
      </c>
      <c r="I159" s="71" t="s">
        <v>128</v>
      </c>
      <c r="J159" s="104" t="s">
        <v>62</v>
      </c>
      <c r="K159" s="71" t="s">
        <v>2017</v>
      </c>
      <c r="L159" s="104"/>
      <c r="N159" s="508"/>
    </row>
    <row r="160" ht="29.0">
      <c r="A160" s="502"/>
      <c r="B160" s="503" t="s">
        <v>2512</v>
      </c>
      <c r="C160" s="504" t="s">
        <v>88</v>
      </c>
      <c r="D160" s="635">
        <v>45936</v>
      </c>
      <c r="E160" s="635" t="s">
        <v>2513</v>
      </c>
      <c r="F160" s="474" t="s">
        <v>89</v>
      </c>
      <c r="G160" s="474" t="s">
        <v>668</v>
      </c>
      <c r="H160" s="474"/>
      <c r="I160" s="474" t="s">
        <v>20</v>
      </c>
      <c r="J160" s="104" t="s">
        <v>91</v>
      </c>
      <c r="K160" s="474"/>
      <c r="L160" s="104"/>
      <c r="N160" s="508"/>
    </row>
    <row r="161" ht="14.0">
      <c r="A161" s="502">
        <v>45929</v>
      </c>
      <c r="B161" s="503" t="s">
        <v>1128</v>
      </c>
      <c r="C161" s="504" t="s">
        <v>16</v>
      </c>
      <c r="D161" s="635">
        <v>45945</v>
      </c>
      <c r="E161" s="635" t="s">
        <v>4495</v>
      </c>
      <c r="F161" s="474" t="s">
        <v>124</v>
      </c>
      <c r="G161" s="474" t="s">
        <v>1265</v>
      </c>
      <c r="H161" s="474" t="s">
        <v>2515</v>
      </c>
      <c r="I161" s="474"/>
      <c r="J161" s="104" t="s">
        <v>91</v>
      </c>
      <c r="K161" s="474" t="s">
        <v>2766</v>
      </c>
      <c r="L161" s="104"/>
      <c r="N161" s="508"/>
    </row>
    <row r="162" ht="14.0">
      <c r="A162" s="505"/>
      <c r="B162" s="503" t="s">
        <v>4496</v>
      </c>
      <c r="C162" s="504" t="s">
        <v>1034</v>
      </c>
      <c r="D162" s="502">
        <v>45929</v>
      </c>
      <c r="E162" s="502" t="s">
        <v>4497</v>
      </c>
      <c r="F162" s="506" t="s">
        <v>317</v>
      </c>
      <c r="G162" s="506"/>
      <c r="H162" s="71" t="s">
        <v>600</v>
      </c>
      <c r="I162" s="71" t="s">
        <v>1804</v>
      </c>
      <c r="J162" s="104" t="s">
        <v>42</v>
      </c>
      <c r="K162" s="71"/>
      <c r="L162" s="104"/>
      <c r="N162" s="508"/>
    </row>
    <row r="163" ht="29.0">
      <c r="A163" s="505"/>
      <c r="B163" s="503" t="s">
        <v>1141</v>
      </c>
      <c r="C163" s="504" t="s">
        <v>38</v>
      </c>
      <c r="D163" s="502">
        <v>45908</v>
      </c>
      <c r="E163" s="502"/>
      <c r="F163" s="506" t="s">
        <v>124</v>
      </c>
      <c r="G163" s="506" t="s">
        <v>18</v>
      </c>
      <c r="H163" s="71" t="s">
        <v>1106</v>
      </c>
      <c r="I163" s="71" t="s">
        <v>1804</v>
      </c>
      <c r="J163" s="104" t="s">
        <v>42</v>
      </c>
      <c r="K163" s="71" t="s">
        <v>4498</v>
      </c>
      <c r="L163" s="104"/>
      <c r="N163" s="508"/>
    </row>
    <row r="164" ht="29.0">
      <c r="A164" s="505"/>
      <c r="B164" s="503" t="s">
        <v>1148</v>
      </c>
      <c r="C164" s="504" t="s">
        <v>38</v>
      </c>
      <c r="D164" s="502"/>
      <c r="E164" s="502" t="s">
        <v>1149</v>
      </c>
      <c r="F164" s="506"/>
      <c r="G164" s="506"/>
      <c r="H164" s="71"/>
      <c r="I164" s="71" t="s">
        <v>20</v>
      </c>
      <c r="J164" s="104" t="s">
        <v>42</v>
      </c>
      <c r="K164" s="71" t="s">
        <v>1150</v>
      </c>
      <c r="L164" s="104"/>
      <c r="N164" s="508"/>
    </row>
    <row r="165" ht="14.0">
      <c r="A165" s="505"/>
      <c r="B165" s="503" t="s">
        <v>1156</v>
      </c>
      <c r="C165" s="504" t="s">
        <v>88</v>
      </c>
      <c r="D165" s="502"/>
      <c r="E165" s="502"/>
      <c r="F165" s="506"/>
      <c r="G165" s="506"/>
      <c r="H165" s="71"/>
      <c r="I165" s="506"/>
      <c r="J165" s="104" t="s">
        <v>62</v>
      </c>
      <c r="K165" s="71" t="s">
        <v>1157</v>
      </c>
      <c r="L165" s="104"/>
      <c r="N165" s="508"/>
    </row>
    <row r="166" customHeight="1" ht="64.0">
      <c r="A166" s="502"/>
      <c r="B166" s="513" t="s">
        <v>4499</v>
      </c>
      <c r="C166" s="474" t="s">
        <v>88</v>
      </c>
      <c r="D166" s="511">
        <v>45923</v>
      </c>
      <c r="E166" s="505" t="s">
        <v>4500</v>
      </c>
      <c r="F166" s="506" t="s">
        <v>26</v>
      </c>
      <c r="G166" s="71" t="s">
        <v>40</v>
      </c>
      <c r="H166" s="71" t="s">
        <v>651</v>
      </c>
      <c r="I166" s="71" t="s">
        <v>1804</v>
      </c>
      <c r="J166" s="118" t="s">
        <v>42</v>
      </c>
      <c r="K166" s="71" t="s">
        <v>4501</v>
      </c>
      <c r="L166" s="104" t="s">
        <v>571</v>
      </c>
      <c r="M166" s="1196" t="s">
        <v>4502</v>
      </c>
      <c r="N166" s="508"/>
    </row>
    <row r="167" customHeight="1" ht="37.0">
      <c r="A167" s="502"/>
      <c r="B167" s="513" t="s">
        <v>2771</v>
      </c>
      <c r="C167" s="474" t="s">
        <v>38</v>
      </c>
      <c r="D167" s="511"/>
      <c r="E167" s="538" t="s">
        <v>4503</v>
      </c>
      <c r="F167" s="506"/>
      <c r="G167" s="71" t="s">
        <v>40</v>
      </c>
      <c r="H167" s="71" t="s">
        <v>274</v>
      </c>
      <c r="I167" s="71" t="s">
        <v>20</v>
      </c>
      <c r="J167" s="118" t="s">
        <v>54</v>
      </c>
      <c r="K167" s="71" t="s">
        <v>2773</v>
      </c>
      <c r="L167" s="104" t="s">
        <v>43</v>
      </c>
      <c r="M167" s="104" t="s">
        <v>2774</v>
      </c>
      <c r="N167" s="508"/>
    </row>
    <row r="168" customHeight="1" ht="37.0">
      <c r="A168" s="502"/>
      <c r="B168" s="513" t="s">
        <v>2523</v>
      </c>
      <c r="C168" s="474" t="s">
        <v>38</v>
      </c>
      <c r="D168" s="511">
        <v>45945</v>
      </c>
      <c r="E168" s="505" t="s">
        <v>2524</v>
      </c>
      <c r="F168" s="506" t="s">
        <v>638</v>
      </c>
      <c r="G168" s="71" t="s">
        <v>40</v>
      </c>
      <c r="H168" s="71" t="s">
        <v>1070</v>
      </c>
      <c r="I168" s="71" t="s">
        <v>621</v>
      </c>
      <c r="J168" s="118" t="s">
        <v>34</v>
      </c>
      <c r="K168" s="71" t="s">
        <v>4504</v>
      </c>
      <c r="L168" s="104" t="s">
        <v>571</v>
      </c>
      <c r="M168" s="104" t="s">
        <v>2527</v>
      </c>
      <c r="N168" s="508"/>
    </row>
    <row r="169" ht="14.0">
      <c r="A169" s="510"/>
      <c r="B169" s="513" t="s">
        <v>2534</v>
      </c>
      <c r="C169" s="474" t="s">
        <v>33</v>
      </c>
      <c r="D169" s="511"/>
      <c r="E169" s="636"/>
      <c r="F169" s="506"/>
      <c r="G169" s="71"/>
      <c r="H169" s="71"/>
      <c r="I169" s="71"/>
      <c r="J169" s="118" t="s">
        <v>2157</v>
      </c>
      <c r="K169" s="71"/>
      <c r="L169" s="104"/>
      <c r="N169" s="508"/>
    </row>
    <row r="170" ht="29.0">
      <c r="A170" s="510"/>
      <c r="B170" s="513" t="s">
        <v>2537</v>
      </c>
      <c r="C170" s="474" t="s">
        <v>33</v>
      </c>
      <c r="D170" s="511"/>
      <c r="E170" s="636"/>
      <c r="F170" s="506"/>
      <c r="G170" s="71"/>
      <c r="H170" s="71"/>
      <c r="I170" s="71"/>
      <c r="J170" s="118" t="s">
        <v>2157</v>
      </c>
      <c r="K170" s="71"/>
      <c r="L170" s="104"/>
      <c r="N170" s="508"/>
    </row>
    <row r="171" ht="14.0">
      <c r="A171" s="510"/>
      <c r="B171" s="513" t="s">
        <v>2539</v>
      </c>
      <c r="C171" s="474" t="s">
        <v>33</v>
      </c>
      <c r="D171" s="511"/>
      <c r="E171" s="636"/>
      <c r="F171" s="506"/>
      <c r="G171" s="71"/>
      <c r="H171" s="71"/>
      <c r="I171" s="71"/>
      <c r="J171" s="118" t="s">
        <v>2157</v>
      </c>
      <c r="K171" s="71"/>
      <c r="L171" s="104"/>
      <c r="N171" s="508"/>
    </row>
    <row r="172" ht="14.0">
      <c r="A172" s="510"/>
      <c r="B172" s="513" t="s">
        <v>2541</v>
      </c>
      <c r="C172" s="474" t="s">
        <v>33</v>
      </c>
      <c r="D172" s="511"/>
      <c r="E172" s="636"/>
      <c r="F172" s="506"/>
      <c r="G172" s="71"/>
      <c r="H172" s="71"/>
      <c r="I172" s="71"/>
      <c r="J172" s="118" t="s">
        <v>2157</v>
      </c>
      <c r="K172" s="71"/>
      <c r="L172" s="104"/>
      <c r="N172" s="508"/>
    </row>
    <row r="173" ht="14.0">
      <c r="A173" s="510"/>
      <c r="B173" s="513" t="s">
        <v>4505</v>
      </c>
      <c r="C173" s="474" t="s">
        <v>33</v>
      </c>
      <c r="D173" s="511">
        <v>45919</v>
      </c>
      <c r="E173" s="636"/>
      <c r="F173" s="506" t="s">
        <v>440</v>
      </c>
      <c r="G173" s="71" t="s">
        <v>40</v>
      </c>
      <c r="H173" s="71" t="s">
        <v>274</v>
      </c>
      <c r="I173" s="71" t="s">
        <v>20</v>
      </c>
      <c r="J173" s="118" t="s">
        <v>42</v>
      </c>
      <c r="K173" s="71" t="s">
        <v>4506</v>
      </c>
      <c r="L173" s="104"/>
      <c r="N173" s="508"/>
    </row>
    <row r="174" ht="14.0">
      <c r="A174" s="510"/>
      <c r="B174" s="513" t="s">
        <v>1761</v>
      </c>
      <c r="C174" s="474" t="s">
        <v>1034</v>
      </c>
      <c r="D174" s="511">
        <v>45918</v>
      </c>
      <c r="E174" s="636"/>
      <c r="F174" s="506" t="s">
        <v>834</v>
      </c>
      <c r="G174" s="71" t="s">
        <v>18</v>
      </c>
      <c r="H174" s="71" t="s">
        <v>70</v>
      </c>
      <c r="I174" s="71" t="s">
        <v>20</v>
      </c>
      <c r="J174" s="118" t="s">
        <v>42</v>
      </c>
      <c r="K174" s="71"/>
      <c r="L174" s="104"/>
      <c r="N174" s="508"/>
    </row>
    <row r="175" ht="29.0">
      <c r="A175" s="510"/>
      <c r="B175" s="513" t="s">
        <v>542</v>
      </c>
      <c r="C175" s="474" t="s">
        <v>395</v>
      </c>
      <c r="D175" s="511">
        <v>45923</v>
      </c>
      <c r="E175" s="636"/>
      <c r="F175" s="506" t="s">
        <v>4276</v>
      </c>
      <c r="G175" s="71" t="s">
        <v>1244</v>
      </c>
      <c r="H175" s="71" t="s">
        <v>328</v>
      </c>
      <c r="I175" s="71" t="s">
        <v>120</v>
      </c>
      <c r="J175" s="118" t="s">
        <v>42</v>
      </c>
      <c r="K175" s="71"/>
      <c r="L175" s="104"/>
      <c r="N175" s="508"/>
    </row>
    <row r="176" ht="29.0">
      <c r="A176" s="510"/>
      <c r="B176" s="513" t="s">
        <v>2780</v>
      </c>
      <c r="C176" s="474" t="s">
        <v>88</v>
      </c>
      <c r="D176" s="511">
        <v>45909</v>
      </c>
      <c r="E176" s="636" t="s">
        <v>2373</v>
      </c>
      <c r="F176" s="506" t="s">
        <v>124</v>
      </c>
      <c r="G176" s="71" t="s">
        <v>18</v>
      </c>
      <c r="H176" s="71" t="s">
        <v>270</v>
      </c>
      <c r="I176" s="71" t="s">
        <v>1804</v>
      </c>
      <c r="J176" s="118" t="s">
        <v>42</v>
      </c>
      <c r="K176" s="71" t="s">
        <v>2781</v>
      </c>
      <c r="L176" s="104" t="s">
        <v>571</v>
      </c>
      <c r="M176" s="339" t="s">
        <v>4507</v>
      </c>
      <c r="N176" s="508"/>
    </row>
    <row r="177" ht="14.0">
      <c r="A177" s="510"/>
      <c r="B177" s="513" t="s">
        <v>2553</v>
      </c>
      <c r="C177" s="474" t="s">
        <v>33</v>
      </c>
      <c r="D177" s="511"/>
      <c r="E177" s="636"/>
      <c r="F177" s="506"/>
      <c r="G177" s="71"/>
      <c r="H177" s="71"/>
      <c r="I177" s="71"/>
      <c r="J177" s="118" t="s">
        <v>34</v>
      </c>
      <c r="K177" s="71"/>
      <c r="L177" s="104"/>
      <c r="N177" s="508"/>
    </row>
    <row r="178" ht="29.0">
      <c r="A178" s="505"/>
      <c r="B178" s="503" t="s">
        <v>4508</v>
      </c>
      <c r="C178" s="504" t="s">
        <v>38</v>
      </c>
      <c r="D178" s="505">
        <v>45918</v>
      </c>
      <c r="E178" s="511" t="s">
        <v>4509</v>
      </c>
      <c r="F178" s="506" t="s">
        <v>89</v>
      </c>
      <c r="G178" s="506" t="s">
        <v>40</v>
      </c>
      <c r="H178" s="506" t="s">
        <v>207</v>
      </c>
      <c r="I178" s="506"/>
      <c r="J178" s="104" t="s">
        <v>42</v>
      </c>
      <c r="K178" s="71"/>
      <c r="L178" s="104"/>
      <c r="N178" s="508"/>
    </row>
    <row r="179" ht="14.0">
      <c r="A179" s="505"/>
      <c r="B179" s="503" t="s">
        <v>2784</v>
      </c>
      <c r="C179" s="504" t="s">
        <v>33</v>
      </c>
      <c r="D179" s="505">
        <v>45910</v>
      </c>
      <c r="E179" s="511" t="s">
        <v>2785</v>
      </c>
      <c r="F179" s="506" t="s">
        <v>638</v>
      </c>
      <c r="G179" s="506"/>
      <c r="H179" s="506"/>
      <c r="I179" s="506" t="s">
        <v>20</v>
      </c>
      <c r="J179" s="104" t="s">
        <v>42</v>
      </c>
      <c r="K179" s="71" t="s">
        <v>2786</v>
      </c>
      <c r="L179" s="104"/>
      <c r="N179" s="508"/>
    </row>
    <row r="180" ht="14.0">
      <c r="A180" s="505" t="s">
        <v>330</v>
      </c>
      <c r="B180" s="503" t="s">
        <v>2040</v>
      </c>
      <c r="C180" s="504" t="s">
        <v>33</v>
      </c>
      <c r="D180" s="505">
        <v>45904</v>
      </c>
      <c r="E180" s="505" t="s">
        <v>2787</v>
      </c>
      <c r="F180" s="71" t="s">
        <v>26</v>
      </c>
      <c r="G180" s="506" t="s">
        <v>40</v>
      </c>
      <c r="H180" s="506" t="s">
        <v>1896</v>
      </c>
      <c r="I180" s="506" t="s">
        <v>20</v>
      </c>
      <c r="J180" s="104" t="s">
        <v>42</v>
      </c>
      <c r="K180" s="71" t="s">
        <v>646</v>
      </c>
      <c r="L180" s="104" t="s">
        <v>43</v>
      </c>
      <c r="M180" s="104" t="s">
        <v>2788</v>
      </c>
      <c r="N180" s="508"/>
    </row>
    <row r="181" ht="14.0">
      <c r="A181" s="505">
        <v>45937</v>
      </c>
      <c r="B181" s="503" t="s">
        <v>2564</v>
      </c>
      <c r="C181" s="641" t="s">
        <v>33</v>
      </c>
      <c r="D181" s="505">
        <v>45950</v>
      </c>
      <c r="E181" s="642" t="s">
        <v>4510</v>
      </c>
      <c r="F181" s="474" t="s">
        <v>82</v>
      </c>
      <c r="G181" s="71" t="s">
        <v>40</v>
      </c>
      <c r="H181" s="506" t="s">
        <v>1790</v>
      </c>
      <c r="I181" s="610"/>
      <c r="J181" s="104" t="s">
        <v>1259</v>
      </c>
      <c r="K181" s="642" t="s">
        <v>4511</v>
      </c>
      <c r="L181" s="104"/>
      <c r="N181" s="508"/>
    </row>
    <row r="182" ht="29.0">
      <c r="A182" s="505"/>
      <c r="B182" s="503" t="s">
        <v>2568</v>
      </c>
      <c r="C182" s="641" t="s">
        <v>16</v>
      </c>
      <c r="D182" s="505">
        <v>45932</v>
      </c>
      <c r="E182" s="642"/>
      <c r="F182" s="474" t="s">
        <v>2569</v>
      </c>
      <c r="G182" s="71" t="s">
        <v>236</v>
      </c>
      <c r="H182" s="506" t="s">
        <v>862</v>
      </c>
      <c r="I182" s="610" t="s">
        <v>20</v>
      </c>
      <c r="J182" s="104" t="s">
        <v>42</v>
      </c>
      <c r="K182" s="642" t="s">
        <v>2570</v>
      </c>
      <c r="L182" s="104"/>
      <c r="N182" s="508"/>
    </row>
    <row r="183" ht="29.0">
      <c r="A183" s="505"/>
      <c r="B183" s="503" t="s">
        <v>2579</v>
      </c>
      <c r="C183" s="643" t="s">
        <v>38</v>
      </c>
      <c r="D183" s="505"/>
      <c r="E183" s="642" t="s">
        <v>2580</v>
      </c>
      <c r="F183" s="474"/>
      <c r="G183" s="71" t="s">
        <v>40</v>
      </c>
      <c r="H183" s="506" t="s">
        <v>1896</v>
      </c>
      <c r="I183" s="610"/>
      <c r="J183" s="104" t="s">
        <v>175</v>
      </c>
      <c r="K183" s="642" t="s">
        <v>2581</v>
      </c>
      <c r="L183" s="104" t="s">
        <v>571</v>
      </c>
      <c r="M183" s="104" t="s">
        <v>2582</v>
      </c>
      <c r="N183" s="508"/>
    </row>
    <row r="184" ht="29.0">
      <c r="A184" s="505"/>
      <c r="B184" s="503" t="s">
        <v>485</v>
      </c>
      <c r="C184" s="643" t="s">
        <v>38</v>
      </c>
      <c r="D184" s="505">
        <v>45933</v>
      </c>
      <c r="E184" s="642" t="s">
        <v>2583</v>
      </c>
      <c r="F184" s="474" t="s">
        <v>615</v>
      </c>
      <c r="G184" s="71"/>
      <c r="H184" s="506" t="s">
        <v>1177</v>
      </c>
      <c r="I184" s="610" t="s">
        <v>20</v>
      </c>
      <c r="J184" s="104" t="s">
        <v>42</v>
      </c>
      <c r="K184" s="642" t="s">
        <v>2584</v>
      </c>
      <c r="L184" s="104"/>
      <c r="N184" s="508"/>
    </row>
    <row r="185" ht="14.0">
      <c r="A185" s="505"/>
      <c r="B185" s="503" t="s">
        <v>2585</v>
      </c>
      <c r="C185" s="643" t="s">
        <v>567</v>
      </c>
      <c r="D185" s="505">
        <v>45953</v>
      </c>
      <c r="E185" s="642" t="s">
        <v>2586</v>
      </c>
      <c r="F185" s="474" t="s">
        <v>82</v>
      </c>
      <c r="G185" s="71"/>
      <c r="H185" s="506" t="s">
        <v>4512</v>
      </c>
      <c r="I185" s="610" t="s">
        <v>20</v>
      </c>
      <c r="J185" s="104" t="s">
        <v>42</v>
      </c>
      <c r="K185" s="642" t="s">
        <v>2587</v>
      </c>
      <c r="L185" s="104"/>
      <c r="N185" s="508"/>
    </row>
    <row r="186" customHeight="1" ht="40.0">
      <c r="A186" s="511"/>
      <c r="B186" s="503" t="s">
        <v>2589</v>
      </c>
      <c r="C186" s="504" t="s">
        <v>88</v>
      </c>
      <c r="D186" s="511">
        <v>45936</v>
      </c>
      <c r="E186" s="606" t="s">
        <v>2590</v>
      </c>
      <c r="F186" s="506" t="s">
        <v>317</v>
      </c>
      <c r="G186" s="506" t="s">
        <v>40</v>
      </c>
      <c r="H186" s="506" t="s">
        <v>1790</v>
      </c>
      <c r="I186" s="506" t="s">
        <v>621</v>
      </c>
      <c r="J186" s="104" t="s">
        <v>42</v>
      </c>
      <c r="K186" s="506" t="s">
        <v>2591</v>
      </c>
      <c r="L186" s="104" t="s">
        <v>571</v>
      </c>
      <c r="M186" s="104" t="s">
        <v>2592</v>
      </c>
    </row>
    <row r="187" customHeight="1" ht="40.0">
      <c r="A187" s="511"/>
      <c r="B187" s="503" t="s">
        <v>2057</v>
      </c>
      <c r="C187" s="504" t="s">
        <v>38</v>
      </c>
      <c r="D187" s="511">
        <v>45902</v>
      </c>
      <c r="E187" s="606" t="s">
        <v>2790</v>
      </c>
      <c r="F187" s="506" t="s">
        <v>26</v>
      </c>
      <c r="G187" s="506" t="s">
        <v>18</v>
      </c>
      <c r="H187" s="506" t="s">
        <v>193</v>
      </c>
      <c r="I187" s="506" t="s">
        <v>28</v>
      </c>
      <c r="J187" s="104" t="s">
        <v>42</v>
      </c>
      <c r="K187" s="506" t="s">
        <v>471</v>
      </c>
      <c r="L187" s="104" t="s">
        <v>43</v>
      </c>
      <c r="M187" s="104" t="s">
        <v>2059</v>
      </c>
    </row>
    <row r="188">
      <c r="C188" s="1197"/>
    </row>
    <row r="189">
      <c r="B189" s="1198"/>
      <c r="C189" s="1197"/>
      <c r="H189" s="506"/>
      <c r="K189" s="694"/>
    </row>
    <row r="190" ht="14.0">
      <c r="B190" s="676"/>
      <c r="C190" s="1197"/>
      <c r="H190" s="506"/>
      <c r="I190" s="1176" t="s">
        <v>330</v>
      </c>
      <c r="K190" s="694"/>
    </row>
    <row r="191" ht="14.0">
      <c r="B191" s="676"/>
      <c r="C191" s="1197"/>
      <c r="H191" s="506"/>
      <c r="K191" s="694" t="s">
        <v>330</v>
      </c>
    </row>
    <row r="192" ht="14.0">
      <c r="B192" s="676"/>
      <c r="C192" s="1197"/>
      <c r="E192" s="1176" t="s">
        <v>330</v>
      </c>
      <c r="H192" s="506"/>
      <c r="K192" s="694"/>
    </row>
    <row r="193">
      <c r="B193" s="676"/>
      <c r="C193" s="1197"/>
      <c r="H193" s="506"/>
      <c r="K193" s="694"/>
    </row>
    <row r="194" customHeight="1" ht="15.0">
      <c r="B194" s="676"/>
      <c r="C194" s="1197"/>
      <c r="D194" s="1176" t="s">
        <v>4513</v>
      </c>
      <c r="H194" s="1199"/>
      <c r="K194" s="694"/>
    </row>
    <row r="195">
      <c r="B195" s="676"/>
      <c r="C195" s="1197"/>
      <c r="H195" s="506"/>
      <c r="K195" s="694"/>
    </row>
    <row r="196">
      <c r="B196" s="676"/>
      <c r="C196" s="1197"/>
      <c r="H196" s="506"/>
      <c r="K196" s="694"/>
    </row>
    <row r="197" ht="14.0">
      <c r="B197" s="676"/>
      <c r="C197" s="1197"/>
      <c r="E197" s="1200" t="s">
        <v>330</v>
      </c>
      <c r="H197" s="506"/>
      <c r="K197" s="694"/>
    </row>
    <row r="198">
      <c r="B198" s="676"/>
      <c r="C198" s="1197"/>
      <c r="D198" s="1201"/>
      <c r="F198" s="1202"/>
      <c r="H198" s="506"/>
      <c r="K198" s="694"/>
    </row>
    <row r="199">
      <c r="B199" s="676"/>
      <c r="C199" s="1197"/>
      <c r="E199" s="1203"/>
      <c r="H199" s="506"/>
      <c r="K199" s="694"/>
    </row>
    <row r="200">
      <c r="B200" s="676"/>
      <c r="C200" s="1197"/>
      <c r="H200" s="506"/>
      <c r="K200" s="694"/>
    </row>
    <row r="201">
      <c r="B201" s="676"/>
      <c r="C201" s="1197"/>
      <c r="H201" s="506"/>
      <c r="K201" s="694"/>
    </row>
    <row r="202">
      <c r="B202" s="676"/>
      <c r="C202" s="1197"/>
      <c r="H202" s="506"/>
      <c r="K202" s="694"/>
    </row>
    <row r="203">
      <c r="B203" s="676"/>
      <c r="C203" s="1197"/>
      <c r="H203" s="506"/>
      <c r="K203" s="694"/>
    </row>
    <row r="204">
      <c r="B204" s="676"/>
      <c r="C204" s="1197"/>
      <c r="H204" s="506"/>
      <c r="K204" s="694"/>
    </row>
    <row r="205">
      <c r="B205" s="676"/>
      <c r="C205" s="1197"/>
      <c r="H205" s="506"/>
      <c r="K205" s="694"/>
    </row>
    <row r="206">
      <c r="B206" s="676"/>
      <c r="C206" s="1197"/>
      <c r="H206" s="506"/>
      <c r="K206" s="694"/>
    </row>
    <row r="207">
      <c r="B207" s="676"/>
      <c r="C207" s="1197"/>
      <c r="H207" s="506"/>
      <c r="K207" s="694"/>
    </row>
    <row r="208">
      <c r="B208" s="676"/>
      <c r="C208" s="1197"/>
      <c r="H208" s="506"/>
      <c r="K208" s="694"/>
    </row>
    <row r="209">
      <c r="B209" s="676"/>
      <c r="C209" s="1197"/>
      <c r="H209" s="506"/>
      <c r="K209" s="694"/>
    </row>
    <row r="210">
      <c r="B210" s="676"/>
      <c r="C210" s="1197"/>
      <c r="H210" s="506"/>
      <c r="K210" s="694"/>
    </row>
    <row r="211">
      <c r="B211" s="676"/>
      <c r="C211" s="1197"/>
      <c r="H211" s="506"/>
      <c r="K211" s="694"/>
    </row>
    <row r="212" ht="14.0">
      <c r="B212" s="676"/>
      <c r="C212" s="1197"/>
      <c r="H212" s="506"/>
      <c r="J212" s="1177" t="s">
        <v>330</v>
      </c>
      <c r="K212" s="694"/>
    </row>
    <row r="213">
      <c r="B213" s="676"/>
      <c r="C213" s="1197"/>
      <c r="H213" s="506"/>
      <c r="K213" s="694"/>
    </row>
    <row r="214">
      <c r="B214" s="676"/>
      <c r="C214" s="1197"/>
      <c r="H214" s="506"/>
      <c r="K214" s="694"/>
    </row>
    <row r="215">
      <c r="B215" s="676"/>
      <c r="C215" s="1197"/>
      <c r="H215" s="506"/>
      <c r="K215" s="694"/>
    </row>
    <row r="216">
      <c r="B216" s="676"/>
      <c r="C216" s="1197"/>
      <c r="H216" s="506"/>
      <c r="K216" s="694"/>
    </row>
    <row r="217">
      <c r="B217" s="676"/>
      <c r="C217" s="1197"/>
      <c r="H217" s="506"/>
      <c r="K217" s="694"/>
    </row>
    <row r="218">
      <c r="B218" s="676"/>
      <c r="C218" s="1197"/>
      <c r="H218" s="506"/>
      <c r="K218" s="694"/>
    </row>
    <row r="219">
      <c r="B219" s="676"/>
      <c r="C219" s="1197"/>
      <c r="H219" s="506"/>
      <c r="K219" s="694"/>
    </row>
    <row r="220">
      <c r="B220" s="676"/>
      <c r="C220" s="1197"/>
      <c r="H220" s="506"/>
      <c r="K220" s="694"/>
    </row>
    <row r="221">
      <c r="B221" s="676"/>
      <c r="C221" s="1197"/>
      <c r="H221" s="506"/>
      <c r="K221" s="694"/>
    </row>
    <row r="222">
      <c r="B222" s="676"/>
      <c r="C222" s="1197"/>
      <c r="H222" s="506"/>
      <c r="K222" s="694"/>
    </row>
    <row r="223">
      <c r="B223" s="676"/>
      <c r="C223" s="1197"/>
      <c r="H223" s="506"/>
      <c r="K223" s="694"/>
    </row>
    <row r="224">
      <c r="B224" s="676"/>
      <c r="C224" s="1197"/>
      <c r="H224" s="506"/>
      <c r="K224" s="694"/>
    </row>
    <row r="225">
      <c r="B225" s="676"/>
      <c r="H225" s="506"/>
      <c r="K225" s="694"/>
    </row>
    <row r="226">
      <c r="B226" s="676"/>
      <c r="H226" s="506"/>
      <c r="K226" s="694"/>
    </row>
    <row r="227">
      <c r="B227" s="676"/>
      <c r="H227" s="506"/>
      <c r="K227" s="694"/>
    </row>
    <row r="228">
      <c r="B228" s="676"/>
      <c r="H228" s="506"/>
      <c r="K228" s="694"/>
    </row>
    <row r="229">
      <c r="B229" s="676"/>
      <c r="H229" s="506"/>
      <c r="K229" s="694"/>
    </row>
    <row r="230">
      <c r="B230" s="676"/>
      <c r="H230" s="506"/>
      <c r="K230" s="694"/>
    </row>
    <row r="231">
      <c r="B231" s="676"/>
      <c r="H231" s="506"/>
      <c r="K231" s="694"/>
    </row>
    <row r="232">
      <c r="B232" s="676"/>
      <c r="H232" s="506"/>
      <c r="K232" s="694"/>
    </row>
    <row r="233">
      <c r="B233" s="676"/>
      <c r="H233" s="506"/>
      <c r="K233" s="694"/>
    </row>
    <row r="234">
      <c r="B234" s="676"/>
      <c r="H234" s="506"/>
      <c r="K234" s="694"/>
    </row>
    <row r="235">
      <c r="B235" s="676"/>
      <c r="H235" s="506"/>
      <c r="K235" s="694"/>
    </row>
    <row r="236">
      <c r="B236" s="676"/>
      <c r="H236" s="506"/>
      <c r="K236" s="694"/>
    </row>
    <row r="237">
      <c r="B237" s="676"/>
      <c r="H237" s="506"/>
      <c r="K237" s="694"/>
    </row>
    <row r="238">
      <c r="B238" s="676"/>
      <c r="H238" s="506"/>
      <c r="K238" s="694"/>
    </row>
    <row r="239">
      <c r="B239" s="676"/>
      <c r="H239" s="506"/>
      <c r="K239" s="694"/>
    </row>
    <row r="240">
      <c r="B240" s="676"/>
      <c r="H240" s="506"/>
      <c r="K240" s="694"/>
    </row>
    <row r="241">
      <c r="B241" s="676"/>
      <c r="H241" s="506"/>
      <c r="K241" s="694"/>
    </row>
    <row r="242">
      <c r="B242" s="676"/>
      <c r="H242" s="506"/>
      <c r="K242" s="694"/>
    </row>
    <row r="243">
      <c r="B243" s="676"/>
      <c r="H243" s="506"/>
      <c r="K243" s="694"/>
    </row>
    <row r="244">
      <c r="B244" s="676"/>
      <c r="H244" s="506"/>
      <c r="K244" s="694"/>
    </row>
    <row r="245">
      <c r="B245" s="676"/>
      <c r="H245" s="506"/>
      <c r="K245" s="694"/>
    </row>
    <row r="246">
      <c r="B246" s="676"/>
      <c r="H246" s="506"/>
      <c r="K246" s="694"/>
    </row>
    <row r="247">
      <c r="B247" s="676"/>
      <c r="H247" s="506"/>
      <c r="K247" s="694"/>
    </row>
    <row r="248">
      <c r="B248" s="676"/>
      <c r="H248" s="506"/>
      <c r="K248" s="694"/>
    </row>
    <row r="249">
      <c r="B249" s="676"/>
      <c r="H249" s="506"/>
      <c r="K249" s="694"/>
    </row>
    <row r="250">
      <c r="B250" s="676"/>
      <c r="H250" s="506"/>
      <c r="K250" s="694"/>
    </row>
    <row r="251">
      <c r="B251" s="676"/>
      <c r="H251" s="506"/>
      <c r="K251" s="694"/>
    </row>
    <row r="252">
      <c r="B252" s="676"/>
      <c r="H252" s="506"/>
      <c r="K252" s="694"/>
    </row>
    <row r="253">
      <c r="B253" s="676"/>
      <c r="H253" s="506"/>
      <c r="K253" s="694"/>
    </row>
    <row r="254">
      <c r="B254" s="676"/>
      <c r="H254" s="506"/>
      <c r="K254" s="694"/>
    </row>
    <row r="255">
      <c r="B255" s="676"/>
      <c r="H255" s="506"/>
      <c r="K255" s="694"/>
    </row>
    <row r="256">
      <c r="B256" s="676"/>
      <c r="H256" s="506"/>
      <c r="K256" s="694"/>
    </row>
    <row r="257">
      <c r="B257" s="676"/>
      <c r="H257" s="506"/>
      <c r="K257" s="694"/>
    </row>
    <row r="258">
      <c r="B258" s="676"/>
      <c r="H258" s="506"/>
      <c r="K258" s="694"/>
    </row>
    <row r="259">
      <c r="B259" s="676"/>
      <c r="H259" s="506"/>
      <c r="K259" s="694"/>
    </row>
    <row r="260">
      <c r="B260" s="676"/>
      <c r="H260" s="506"/>
      <c r="K260" s="694"/>
    </row>
    <row r="261">
      <c r="B261" s="676"/>
      <c r="H261" s="506"/>
      <c r="K261" s="694"/>
    </row>
    <row r="262">
      <c r="B262" s="676"/>
      <c r="H262" s="506"/>
      <c r="K262" s="694"/>
    </row>
    <row r="263">
      <c r="B263" s="676"/>
      <c r="H263" s="506"/>
      <c r="K263" s="694"/>
    </row>
    <row r="264">
      <c r="B264" s="676"/>
      <c r="H264" s="506"/>
      <c r="K264" s="694"/>
    </row>
    <row r="265">
      <c r="B265" s="676"/>
      <c r="H265" s="506"/>
      <c r="K265" s="694"/>
    </row>
    <row r="266">
      <c r="B266" s="676"/>
      <c r="H266" s="506"/>
      <c r="K266" s="694"/>
    </row>
    <row r="267">
      <c r="B267" s="676"/>
      <c r="H267" s="506"/>
      <c r="K267" s="694"/>
    </row>
    <row r="268">
      <c r="B268" s="676"/>
      <c r="H268" s="506"/>
      <c r="K268" s="694"/>
    </row>
    <row r="269">
      <c r="B269" s="676"/>
      <c r="H269" s="506"/>
      <c r="K269" s="694"/>
    </row>
    <row r="270">
      <c r="B270" s="676"/>
      <c r="H270" s="506"/>
      <c r="K270" s="694"/>
    </row>
    <row r="271">
      <c r="B271" s="676"/>
      <c r="H271" s="506"/>
      <c r="K271" s="694"/>
    </row>
    <row r="272">
      <c r="B272" s="676"/>
      <c r="H272" s="506"/>
      <c r="K272" s="694"/>
    </row>
    <row r="273">
      <c r="B273" s="676"/>
      <c r="H273" s="506"/>
      <c r="K273" s="694"/>
    </row>
    <row r="274">
      <c r="B274" s="676"/>
      <c r="H274" s="506"/>
      <c r="K274" s="694"/>
    </row>
    <row r="275">
      <c r="B275" s="676"/>
      <c r="H275" s="506"/>
      <c r="K275" s="694"/>
    </row>
    <row r="276">
      <c r="B276" s="676"/>
      <c r="H276" s="506"/>
      <c r="K276" s="694"/>
    </row>
    <row r="277">
      <c r="B277" s="676"/>
      <c r="H277" s="506"/>
      <c r="K277" s="694"/>
    </row>
    <row r="278">
      <c r="B278" s="676"/>
      <c r="H278" s="506"/>
      <c r="K278" s="694"/>
    </row>
    <row r="279">
      <c r="B279" s="676"/>
      <c r="H279" s="506"/>
      <c r="K279" s="694"/>
    </row>
    <row r="280">
      <c r="B280" s="676"/>
      <c r="H280" s="506"/>
      <c r="K280" s="694"/>
    </row>
    <row r="281">
      <c r="B281" s="676"/>
      <c r="H281" s="506"/>
      <c r="K281" s="694"/>
    </row>
    <row r="282">
      <c r="B282" s="676"/>
      <c r="H282" s="506"/>
      <c r="K282" s="694"/>
    </row>
    <row r="283">
      <c r="B283" s="676"/>
      <c r="H283" s="506"/>
      <c r="K283" s="694"/>
    </row>
    <row r="284">
      <c r="B284" s="676"/>
      <c r="H284" s="506"/>
      <c r="K284" s="694"/>
    </row>
    <row r="285">
      <c r="B285" s="676"/>
      <c r="H285" s="506"/>
      <c r="K285" s="694"/>
    </row>
    <row r="286">
      <c r="B286" s="676"/>
      <c r="H286" s="506"/>
      <c r="K286" s="694"/>
    </row>
    <row r="287">
      <c r="B287" s="676"/>
      <c r="H287" s="506"/>
      <c r="K287" s="694"/>
    </row>
    <row r="288">
      <c r="B288" s="676"/>
      <c r="H288" s="506"/>
      <c r="K288" s="694"/>
    </row>
    <row r="289">
      <c r="B289" s="676"/>
      <c r="H289" s="506"/>
      <c r="K289" s="694"/>
    </row>
    <row r="290">
      <c r="B290" s="676"/>
      <c r="H290" s="506"/>
      <c r="K290" s="694"/>
    </row>
    <row r="291">
      <c r="B291" s="676"/>
      <c r="H291" s="506"/>
      <c r="K291" s="694"/>
    </row>
    <row r="292">
      <c r="B292" s="676"/>
      <c r="H292" s="506"/>
      <c r="K292" s="694"/>
    </row>
    <row r="293">
      <c r="B293" s="676"/>
      <c r="H293" s="506"/>
      <c r="K293" s="694"/>
    </row>
    <row r="294">
      <c r="B294" s="676"/>
      <c r="H294" s="506"/>
      <c r="K294" s="694"/>
    </row>
    <row r="295">
      <c r="B295" s="676"/>
      <c r="H295" s="506"/>
      <c r="K295" s="694"/>
    </row>
    <row r="296">
      <c r="B296" s="676"/>
      <c r="H296" s="506"/>
      <c r="K296" s="694"/>
    </row>
    <row r="297">
      <c r="B297" s="676"/>
      <c r="H297" s="506"/>
      <c r="K297" s="694"/>
    </row>
    <row r="298">
      <c r="B298" s="676"/>
      <c r="H298" s="506"/>
      <c r="K298" s="694"/>
    </row>
    <row r="299">
      <c r="B299" s="676"/>
      <c r="H299" s="506"/>
      <c r="K299" s="694"/>
    </row>
    <row r="300">
      <c r="B300" s="676"/>
      <c r="H300" s="506"/>
      <c r="K300" s="694"/>
    </row>
    <row r="301">
      <c r="B301" s="676"/>
      <c r="H301" s="506"/>
      <c r="K301" s="694"/>
    </row>
    <row r="302">
      <c r="B302" s="676"/>
      <c r="H302" s="506"/>
      <c r="K302" s="694"/>
    </row>
    <row r="303">
      <c r="B303" s="676"/>
      <c r="H303" s="506"/>
      <c r="K303" s="694"/>
    </row>
    <row r="304">
      <c r="B304" s="676"/>
      <c r="H304" s="506"/>
      <c r="K304" s="694"/>
    </row>
    <row r="305">
      <c r="B305" s="676"/>
      <c r="H305" s="506"/>
      <c r="K305" s="694"/>
    </row>
    <row r="306">
      <c r="B306" s="676"/>
      <c r="H306" s="506"/>
      <c r="K306" s="694"/>
    </row>
    <row r="307">
      <c r="B307" s="676"/>
      <c r="H307" s="506"/>
      <c r="K307" s="694"/>
    </row>
    <row r="308">
      <c r="B308" s="676"/>
      <c r="H308" s="506"/>
      <c r="K308" s="694"/>
    </row>
    <row r="309">
      <c r="B309" s="676"/>
      <c r="H309" s="506"/>
      <c r="K309" s="694"/>
    </row>
    <row r="310">
      <c r="B310" s="676"/>
      <c r="H310" s="506"/>
      <c r="K310" s="694"/>
    </row>
    <row r="311">
      <c r="B311" s="676"/>
      <c r="H311" s="506"/>
      <c r="K311" s="694"/>
    </row>
    <row r="312">
      <c r="B312" s="676"/>
      <c r="H312" s="506"/>
      <c r="K312" s="694"/>
    </row>
    <row r="313">
      <c r="B313" s="676"/>
      <c r="H313" s="506"/>
      <c r="K313" s="694"/>
    </row>
    <row r="314">
      <c r="B314" s="676"/>
      <c r="H314" s="506"/>
      <c r="K314" s="694"/>
    </row>
    <row r="315">
      <c r="B315" s="676"/>
      <c r="H315" s="506"/>
      <c r="K315" s="694"/>
    </row>
    <row r="316">
      <c r="B316" s="676"/>
      <c r="H316" s="506"/>
      <c r="K316" s="694"/>
    </row>
    <row r="317">
      <c r="B317" s="676"/>
      <c r="H317" s="506"/>
      <c r="K317" s="694"/>
    </row>
    <row r="318">
      <c r="B318" s="676"/>
      <c r="H318" s="506"/>
      <c r="K318" s="694"/>
    </row>
    <row r="319">
      <c r="B319" s="676"/>
      <c r="H319" s="506"/>
      <c r="K319" s="694"/>
    </row>
    <row r="320">
      <c r="B320" s="676"/>
      <c r="H320" s="506"/>
      <c r="K320" s="694"/>
    </row>
    <row r="321">
      <c r="B321" s="676"/>
      <c r="H321" s="506"/>
      <c r="K321" s="694"/>
    </row>
    <row r="322">
      <c r="B322" s="676"/>
      <c r="H322" s="506"/>
      <c r="K322" s="694"/>
    </row>
    <row r="323">
      <c r="B323" s="676"/>
      <c r="H323" s="506"/>
      <c r="K323" s="694"/>
    </row>
    <row r="324">
      <c r="B324" s="676"/>
      <c r="H324" s="506"/>
      <c r="K324" s="694"/>
    </row>
    <row r="325">
      <c r="B325" s="676"/>
      <c r="H325" s="506"/>
      <c r="K325" s="694"/>
    </row>
    <row r="326">
      <c r="B326" s="676"/>
      <c r="H326" s="506"/>
      <c r="K326" s="694"/>
    </row>
    <row r="327">
      <c r="B327" s="676"/>
      <c r="H327" s="506"/>
      <c r="K327" s="694"/>
    </row>
    <row r="328">
      <c r="B328" s="676"/>
      <c r="H328" s="506"/>
      <c r="K328" s="694"/>
    </row>
    <row r="329">
      <c r="B329" s="676"/>
      <c r="H329" s="506"/>
      <c r="K329" s="694"/>
    </row>
    <row r="330">
      <c r="B330" s="676"/>
      <c r="H330" s="506"/>
      <c r="K330" s="694"/>
    </row>
    <row r="331">
      <c r="B331" s="676"/>
      <c r="H331" s="506"/>
      <c r="K331" s="694"/>
    </row>
    <row r="332">
      <c r="B332" s="676"/>
      <c r="H332" s="506"/>
      <c r="K332" s="694"/>
    </row>
    <row r="333">
      <c r="B333" s="676"/>
      <c r="H333" s="506"/>
      <c r="K333" s="694"/>
    </row>
    <row r="334">
      <c r="B334" s="676"/>
      <c r="H334" s="506"/>
      <c r="K334" s="694"/>
    </row>
    <row r="335">
      <c r="B335" s="676"/>
      <c r="H335" s="506"/>
      <c r="K335" s="694"/>
    </row>
    <row r="336">
      <c r="B336" s="676"/>
      <c r="H336" s="506"/>
      <c r="K336" s="694"/>
    </row>
    <row r="337">
      <c r="B337" s="676"/>
      <c r="H337" s="506"/>
      <c r="K337" s="694"/>
    </row>
    <row r="338">
      <c r="B338" s="676"/>
      <c r="H338" s="506"/>
      <c r="K338" s="694"/>
    </row>
    <row r="339">
      <c r="B339" s="676"/>
      <c r="H339" s="506"/>
      <c r="K339" s="694"/>
    </row>
    <row r="340">
      <c r="B340" s="676"/>
      <c r="H340" s="506"/>
      <c r="K340" s="694"/>
    </row>
    <row r="341">
      <c r="B341" s="676"/>
      <c r="H341" s="506"/>
      <c r="K341" s="694"/>
    </row>
    <row r="342">
      <c r="B342" s="676"/>
      <c r="H342" s="506"/>
      <c r="K342" s="694"/>
    </row>
    <row r="343">
      <c r="B343" s="676"/>
      <c r="H343" s="506"/>
      <c r="K343" s="694"/>
    </row>
    <row r="344">
      <c r="B344" s="676"/>
      <c r="H344" s="506"/>
      <c r="K344" s="694"/>
    </row>
    <row r="345">
      <c r="B345" s="676"/>
      <c r="H345" s="506"/>
      <c r="K345" s="694"/>
    </row>
    <row r="346">
      <c r="B346" s="676"/>
      <c r="H346" s="506"/>
      <c r="K346" s="694"/>
    </row>
    <row r="347">
      <c r="B347" s="676"/>
      <c r="H347" s="506"/>
      <c r="K347" s="694"/>
    </row>
    <row r="348">
      <c r="B348" s="676"/>
      <c r="H348" s="506"/>
      <c r="K348" s="694"/>
    </row>
    <row r="349">
      <c r="B349" s="676"/>
      <c r="H349" s="506"/>
      <c r="K349" s="694"/>
    </row>
    <row r="350">
      <c r="B350" s="676"/>
      <c r="H350" s="506"/>
      <c r="K350" s="694"/>
    </row>
    <row r="351">
      <c r="B351" s="676"/>
      <c r="H351" s="506"/>
      <c r="K351" s="694"/>
    </row>
    <row r="352">
      <c r="B352" s="676"/>
      <c r="H352" s="506"/>
      <c r="K352" s="694"/>
    </row>
    <row r="353">
      <c r="B353" s="676"/>
      <c r="H353" s="506"/>
      <c r="K353" s="694"/>
    </row>
    <row r="354">
      <c r="B354" s="676"/>
      <c r="H354" s="506"/>
      <c r="K354" s="694"/>
    </row>
    <row r="355">
      <c r="B355" s="676"/>
      <c r="H355" s="506"/>
      <c r="K355" s="694"/>
    </row>
    <row r="356">
      <c r="B356" s="676"/>
      <c r="H356" s="506"/>
      <c r="K356" s="694"/>
    </row>
    <row r="357">
      <c r="B357" s="676"/>
      <c r="H357" s="506"/>
      <c r="K357" s="694"/>
    </row>
    <row r="358">
      <c r="B358" s="676"/>
      <c r="H358" s="506"/>
      <c r="K358" s="694"/>
    </row>
    <row r="359">
      <c r="B359" s="676"/>
      <c r="H359" s="506"/>
      <c r="K359" s="694"/>
    </row>
    <row r="360">
      <c r="B360" s="676"/>
      <c r="H360" s="506"/>
      <c r="K360" s="694"/>
    </row>
    <row r="361">
      <c r="B361" s="676"/>
      <c r="H361" s="506"/>
      <c r="K361" s="694"/>
    </row>
    <row r="362">
      <c r="B362" s="676"/>
      <c r="H362" s="506"/>
      <c r="K362" s="694"/>
    </row>
    <row r="363">
      <c r="B363" s="676"/>
      <c r="H363" s="506"/>
      <c r="K363" s="694"/>
    </row>
    <row r="364">
      <c r="B364" s="676"/>
      <c r="H364" s="506"/>
      <c r="K364" s="694"/>
    </row>
    <row r="365">
      <c r="B365" s="676"/>
      <c r="H365" s="506"/>
      <c r="K365" s="694"/>
    </row>
    <row r="366">
      <c r="B366" s="676"/>
      <c r="H366" s="506"/>
      <c r="K366" s="694"/>
    </row>
    <row r="367">
      <c r="B367" s="676"/>
      <c r="H367" s="506"/>
      <c r="K367" s="694"/>
    </row>
    <row r="368">
      <c r="B368" s="676"/>
      <c r="H368" s="506"/>
      <c r="K368" s="694"/>
    </row>
    <row r="369">
      <c r="B369" s="676"/>
      <c r="H369" s="506"/>
      <c r="K369" s="694"/>
    </row>
    <row r="370">
      <c r="B370" s="676"/>
      <c r="H370" s="506"/>
      <c r="K370" s="694"/>
    </row>
    <row r="371">
      <c r="B371" s="676"/>
      <c r="H371" s="506"/>
      <c r="K371" s="694"/>
    </row>
    <row r="372">
      <c r="B372" s="676"/>
      <c r="H372" s="506"/>
      <c r="K372" s="694"/>
    </row>
    <row r="373">
      <c r="B373" s="676"/>
      <c r="H373" s="506"/>
      <c r="K373" s="694"/>
    </row>
    <row r="374">
      <c r="B374" s="676"/>
      <c r="H374" s="506"/>
      <c r="K374" s="694"/>
    </row>
    <row r="375">
      <c r="B375" s="676"/>
      <c r="H375" s="506"/>
      <c r="K375" s="694"/>
    </row>
    <row r="376">
      <c r="B376" s="676"/>
      <c r="H376" s="506"/>
      <c r="K376" s="694"/>
    </row>
    <row r="377">
      <c r="B377" s="676"/>
      <c r="H377" s="506"/>
      <c r="K377" s="694"/>
    </row>
    <row r="378">
      <c r="B378" s="676"/>
      <c r="H378" s="506"/>
      <c r="K378" s="694"/>
    </row>
    <row r="379">
      <c r="B379" s="676"/>
      <c r="H379" s="506"/>
      <c r="K379" s="694"/>
    </row>
    <row r="380">
      <c r="B380" s="676"/>
      <c r="H380" s="506"/>
      <c r="K380" s="694"/>
    </row>
    <row r="381">
      <c r="B381" s="676"/>
      <c r="H381" s="506"/>
      <c r="K381" s="694"/>
    </row>
    <row r="382">
      <c r="B382" s="676"/>
      <c r="H382" s="506"/>
      <c r="K382" s="694"/>
    </row>
    <row r="383">
      <c r="B383" s="676"/>
      <c r="H383" s="506"/>
      <c r="K383" s="694"/>
    </row>
    <row r="384">
      <c r="B384" s="676"/>
      <c r="H384" s="506"/>
      <c r="K384" s="694"/>
    </row>
    <row r="385">
      <c r="B385" s="676"/>
      <c r="H385" s="506"/>
      <c r="K385" s="694"/>
    </row>
    <row r="386">
      <c r="B386" s="676"/>
      <c r="H386" s="506"/>
      <c r="K386" s="694"/>
    </row>
    <row r="387">
      <c r="B387" s="676"/>
      <c r="H387" s="506"/>
      <c r="K387" s="694"/>
    </row>
    <row r="388">
      <c r="B388" s="676"/>
      <c r="H388" s="506"/>
      <c r="K388" s="694"/>
    </row>
    <row r="389">
      <c r="B389" s="676"/>
      <c r="H389" s="506"/>
      <c r="K389" s="694"/>
    </row>
    <row r="390">
      <c r="B390" s="676"/>
      <c r="H390" s="506"/>
      <c r="K390" s="694"/>
    </row>
    <row r="391">
      <c r="B391" s="676"/>
      <c r="H391" s="506"/>
      <c r="K391" s="694"/>
    </row>
    <row r="392">
      <c r="B392" s="676"/>
      <c r="H392" s="506"/>
      <c r="K392" s="694"/>
    </row>
    <row r="393">
      <c r="B393" s="676"/>
      <c r="H393" s="506"/>
      <c r="K393" s="694"/>
    </row>
    <row r="394">
      <c r="B394" s="676"/>
      <c r="H394" s="506"/>
      <c r="K394" s="694"/>
    </row>
    <row r="395">
      <c r="B395" s="676"/>
      <c r="H395" s="506"/>
      <c r="K395" s="694"/>
    </row>
    <row r="396">
      <c r="B396" s="676"/>
      <c r="H396" s="506"/>
      <c r="K396" s="694"/>
    </row>
    <row r="397">
      <c r="B397" s="676"/>
      <c r="H397" s="506"/>
      <c r="K397" s="694"/>
    </row>
    <row r="398">
      <c r="B398" s="676"/>
      <c r="H398" s="506"/>
      <c r="K398" s="694"/>
    </row>
    <row r="399">
      <c r="B399" s="676"/>
      <c r="H399" s="506"/>
      <c r="K399" s="694"/>
    </row>
    <row r="400">
      <c r="B400" s="676"/>
      <c r="H400" s="506"/>
      <c r="K400" s="694"/>
    </row>
    <row r="401">
      <c r="B401" s="676"/>
      <c r="H401" s="506"/>
      <c r="K401" s="694"/>
    </row>
    <row r="402">
      <c r="B402" s="676"/>
      <c r="H402" s="506"/>
      <c r="K402" s="694"/>
    </row>
    <row r="403">
      <c r="B403" s="676"/>
      <c r="H403" s="506"/>
      <c r="K403" s="694"/>
    </row>
    <row r="404">
      <c r="B404" s="676"/>
      <c r="H404" s="506"/>
      <c r="K404" s="694"/>
    </row>
    <row r="405">
      <c r="B405" s="676"/>
      <c r="H405" s="506"/>
      <c r="K405" s="694"/>
    </row>
    <row r="406">
      <c r="B406" s="676"/>
      <c r="H406" s="506"/>
      <c r="K406" s="694"/>
    </row>
    <row r="407">
      <c r="B407" s="676"/>
      <c r="H407" s="506"/>
      <c r="K407" s="694"/>
    </row>
    <row r="408">
      <c r="B408" s="676"/>
      <c r="H408" s="506"/>
      <c r="K408" s="694"/>
    </row>
    <row r="409">
      <c r="B409" s="676"/>
      <c r="H409" s="506"/>
      <c r="K409" s="694"/>
    </row>
    <row r="410">
      <c r="B410" s="676"/>
      <c r="H410" s="506"/>
      <c r="K410" s="694"/>
    </row>
    <row r="411">
      <c r="B411" s="676"/>
      <c r="H411" s="506"/>
      <c r="K411" s="694"/>
    </row>
    <row r="412">
      <c r="B412" s="676"/>
      <c r="H412" s="506"/>
      <c r="K412" s="694"/>
    </row>
    <row r="413">
      <c r="B413" s="676"/>
      <c r="H413" s="506"/>
      <c r="K413" s="694"/>
    </row>
    <row r="414">
      <c r="B414" s="676"/>
      <c r="H414" s="506"/>
      <c r="K414" s="694"/>
    </row>
    <row r="415">
      <c r="B415" s="676"/>
      <c r="H415" s="506"/>
      <c r="K415" s="694"/>
    </row>
    <row r="416">
      <c r="B416" s="676"/>
      <c r="H416" s="506"/>
      <c r="K416" s="694"/>
    </row>
    <row r="417">
      <c r="B417" s="676"/>
      <c r="H417" s="506"/>
      <c r="K417" s="694"/>
    </row>
    <row r="418">
      <c r="B418" s="676"/>
      <c r="H418" s="506"/>
      <c r="K418" s="694"/>
    </row>
    <row r="419">
      <c r="B419" s="676"/>
      <c r="H419" s="506"/>
      <c r="K419" s="694"/>
    </row>
    <row r="420">
      <c r="B420" s="676"/>
      <c r="H420" s="506"/>
      <c r="K420" s="694"/>
    </row>
    <row r="421">
      <c r="B421" s="676"/>
      <c r="H421" s="506"/>
      <c r="K421" s="694"/>
    </row>
    <row r="422">
      <c r="B422" s="676"/>
      <c r="H422" s="506"/>
      <c r="K422" s="694"/>
    </row>
    <row r="423">
      <c r="B423" s="676"/>
      <c r="H423" s="506"/>
      <c r="K423" s="694"/>
    </row>
    <row r="424">
      <c r="B424" s="676"/>
      <c r="H424" s="506"/>
      <c r="K424" s="694"/>
    </row>
    <row r="425">
      <c r="B425" s="676"/>
      <c r="H425" s="506"/>
      <c r="K425" s="694"/>
    </row>
    <row r="426">
      <c r="B426" s="676"/>
      <c r="H426" s="506"/>
      <c r="K426" s="694"/>
    </row>
    <row r="427">
      <c r="B427" s="676"/>
      <c r="H427" s="506"/>
      <c r="K427" s="694"/>
    </row>
    <row r="428">
      <c r="B428" s="676"/>
      <c r="H428" s="506"/>
      <c r="K428" s="694"/>
    </row>
    <row r="429">
      <c r="B429" s="676"/>
      <c r="H429" s="506"/>
      <c r="K429" s="694"/>
    </row>
    <row r="430">
      <c r="B430" s="676"/>
      <c r="H430" s="506"/>
      <c r="K430" s="694"/>
    </row>
    <row r="431">
      <c r="B431" s="676"/>
      <c r="H431" s="506"/>
      <c r="K431" s="694"/>
    </row>
    <row r="432">
      <c r="B432" s="676"/>
      <c r="H432" s="506"/>
      <c r="K432" s="694"/>
    </row>
    <row r="433">
      <c r="B433" s="676"/>
      <c r="H433" s="506"/>
      <c r="K433" s="694"/>
    </row>
    <row r="434">
      <c r="B434" s="676"/>
      <c r="H434" s="506"/>
      <c r="K434" s="694"/>
    </row>
    <row r="435">
      <c r="B435" s="676"/>
      <c r="H435" s="506"/>
      <c r="K435" s="694"/>
    </row>
    <row r="436">
      <c r="B436" s="676"/>
      <c r="H436" s="506"/>
      <c r="K436" s="694"/>
    </row>
    <row r="437">
      <c r="B437" s="676"/>
      <c r="H437" s="506"/>
      <c r="K437" s="694"/>
    </row>
    <row r="438">
      <c r="B438" s="676"/>
      <c r="H438" s="506"/>
      <c r="K438" s="694"/>
    </row>
    <row r="439">
      <c r="B439" s="676"/>
      <c r="H439" s="506"/>
      <c r="K439" s="694"/>
    </row>
    <row r="440">
      <c r="B440" s="676"/>
      <c r="H440" s="506"/>
      <c r="K440" s="694"/>
    </row>
    <row r="441">
      <c r="B441" s="676"/>
      <c r="H441" s="506"/>
      <c r="K441" s="694"/>
    </row>
    <row r="442">
      <c r="B442" s="676"/>
      <c r="H442" s="506"/>
      <c r="K442" s="694"/>
    </row>
    <row r="443">
      <c r="B443" s="676"/>
      <c r="H443" s="506"/>
      <c r="K443" s="694"/>
    </row>
    <row r="444">
      <c r="B444" s="676"/>
      <c r="H444" s="506"/>
      <c r="K444" s="694"/>
    </row>
    <row r="445">
      <c r="B445" s="676"/>
      <c r="H445" s="506"/>
      <c r="K445" s="694"/>
    </row>
    <row r="446">
      <c r="B446" s="676"/>
      <c r="H446" s="506"/>
      <c r="K446" s="694"/>
    </row>
    <row r="447">
      <c r="B447" s="676"/>
      <c r="H447" s="506"/>
      <c r="K447" s="694"/>
    </row>
    <row r="448">
      <c r="B448" s="676"/>
      <c r="H448" s="506"/>
      <c r="K448" s="694"/>
    </row>
    <row r="449">
      <c r="B449" s="676"/>
      <c r="H449" s="506"/>
      <c r="K449" s="694"/>
    </row>
    <row r="450">
      <c r="B450" s="676"/>
      <c r="H450" s="506"/>
      <c r="K450" s="694"/>
    </row>
    <row r="451">
      <c r="B451" s="676"/>
      <c r="H451" s="506"/>
      <c r="K451" s="694"/>
    </row>
    <row r="452">
      <c r="B452" s="676"/>
      <c r="H452" s="506"/>
      <c r="K452" s="694"/>
    </row>
    <row r="453">
      <c r="B453" s="676"/>
      <c r="H453" s="506"/>
      <c r="K453" s="694"/>
    </row>
    <row r="454">
      <c r="B454" s="676"/>
      <c r="H454" s="506"/>
      <c r="K454" s="694"/>
    </row>
    <row r="455">
      <c r="B455" s="676"/>
      <c r="H455" s="506"/>
      <c r="K455" s="694"/>
    </row>
    <row r="456">
      <c r="B456" s="676"/>
      <c r="H456" s="506"/>
      <c r="K456" s="694"/>
    </row>
    <row r="457">
      <c r="B457" s="676"/>
      <c r="H457" s="506"/>
      <c r="K457" s="694"/>
    </row>
    <row r="458">
      <c r="B458" s="676"/>
      <c r="H458" s="506"/>
      <c r="K458" s="694"/>
    </row>
    <row r="459">
      <c r="B459" s="676"/>
      <c r="H459" s="506"/>
      <c r="K459" s="694"/>
    </row>
    <row r="460">
      <c r="B460" s="676"/>
      <c r="H460" s="506"/>
      <c r="K460" s="694"/>
    </row>
    <row r="461">
      <c r="B461" s="676"/>
      <c r="H461" s="506"/>
      <c r="K461" s="694"/>
    </row>
    <row r="462">
      <c r="B462" s="676"/>
      <c r="H462" s="506"/>
      <c r="K462" s="694"/>
    </row>
    <row r="463">
      <c r="B463" s="676"/>
      <c r="H463" s="506"/>
      <c r="K463" s="694"/>
    </row>
    <row r="464">
      <c r="B464" s="676"/>
      <c r="H464" s="506"/>
      <c r="K464" s="694"/>
    </row>
    <row r="465">
      <c r="B465" s="676"/>
      <c r="H465" s="506"/>
      <c r="K465" s="694"/>
    </row>
    <row r="466">
      <c r="B466" s="676"/>
      <c r="H466" s="506"/>
      <c r="K466" s="694"/>
    </row>
    <row r="467">
      <c r="B467" s="676"/>
      <c r="H467" s="506"/>
      <c r="K467" s="694"/>
    </row>
    <row r="468">
      <c r="B468" s="676"/>
      <c r="H468" s="506"/>
      <c r="K468" s="694"/>
    </row>
    <row r="469">
      <c r="B469" s="676"/>
      <c r="H469" s="506"/>
      <c r="K469" s="694"/>
    </row>
    <row r="470">
      <c r="B470" s="676"/>
      <c r="H470" s="506"/>
      <c r="K470" s="694"/>
    </row>
    <row r="471">
      <c r="B471" s="676"/>
      <c r="H471" s="506"/>
      <c r="K471" s="694"/>
    </row>
    <row r="472">
      <c r="B472" s="676"/>
      <c r="H472" s="506"/>
      <c r="K472" s="694"/>
    </row>
    <row r="473">
      <c r="B473" s="676"/>
      <c r="H473" s="506"/>
      <c r="K473" s="694"/>
    </row>
    <row r="474">
      <c r="B474" s="676"/>
      <c r="H474" s="506"/>
      <c r="K474" s="694"/>
    </row>
    <row r="475">
      <c r="B475" s="676"/>
      <c r="H475" s="506"/>
      <c r="K475" s="694"/>
    </row>
    <row r="476">
      <c r="B476" s="676"/>
      <c r="H476" s="506"/>
      <c r="K476" s="694"/>
    </row>
    <row r="477">
      <c r="B477" s="676"/>
      <c r="H477" s="506"/>
      <c r="K477" s="694"/>
    </row>
    <row r="478">
      <c r="B478" s="676"/>
      <c r="H478" s="506"/>
      <c r="K478" s="694"/>
    </row>
    <row r="479">
      <c r="B479" s="676"/>
      <c r="H479" s="506"/>
      <c r="K479" s="694"/>
    </row>
    <row r="480">
      <c r="B480" s="676"/>
      <c r="H480" s="506"/>
      <c r="K480" s="694"/>
    </row>
    <row r="481">
      <c r="B481" s="676"/>
      <c r="H481" s="506"/>
      <c r="K481" s="694"/>
    </row>
    <row r="482">
      <c r="B482" s="676"/>
      <c r="H482" s="506"/>
      <c r="K482" s="694"/>
    </row>
    <row r="483">
      <c r="B483" s="676"/>
      <c r="H483" s="506"/>
      <c r="K483" s="694"/>
    </row>
    <row r="484">
      <c r="B484" s="676"/>
      <c r="H484" s="506"/>
      <c r="K484" s="694"/>
    </row>
    <row r="485">
      <c r="B485" s="676"/>
      <c r="H485" s="506"/>
      <c r="K485" s="694"/>
    </row>
    <row r="486">
      <c r="B486" s="676"/>
      <c r="H486" s="506"/>
      <c r="K486" s="694"/>
    </row>
    <row r="487">
      <c r="B487" s="676"/>
      <c r="H487" s="506"/>
      <c r="K487" s="694"/>
    </row>
    <row r="488">
      <c r="B488" s="676"/>
      <c r="H488" s="506"/>
      <c r="K488" s="694"/>
    </row>
    <row r="489">
      <c r="B489" s="676"/>
      <c r="H489" s="506"/>
      <c r="K489" s="694"/>
    </row>
    <row r="490">
      <c r="B490" s="676"/>
      <c r="H490" s="506"/>
      <c r="K490" s="694"/>
    </row>
    <row r="491">
      <c r="B491" s="676"/>
      <c r="H491" s="506"/>
      <c r="K491" s="694"/>
    </row>
    <row r="492">
      <c r="B492" s="676"/>
      <c r="H492" s="506"/>
      <c r="K492" s="694"/>
    </row>
    <row r="493">
      <c r="B493" s="676"/>
      <c r="H493" s="506"/>
      <c r="K493" s="694"/>
    </row>
    <row r="494">
      <c r="B494" s="676"/>
      <c r="H494" s="506"/>
      <c r="K494" s="694"/>
    </row>
    <row r="495">
      <c r="B495" s="676"/>
      <c r="H495" s="506"/>
      <c r="K495" s="694"/>
    </row>
    <row r="496">
      <c r="B496" s="676"/>
      <c r="H496" s="506"/>
      <c r="K496" s="694"/>
    </row>
    <row r="497">
      <c r="B497" s="676"/>
      <c r="H497" s="506"/>
      <c r="K497" s="694"/>
    </row>
    <row r="498">
      <c r="B498" s="676"/>
      <c r="H498" s="506"/>
      <c r="K498" s="694"/>
    </row>
    <row r="499">
      <c r="B499" s="676"/>
      <c r="H499" s="506"/>
      <c r="K499" s="694"/>
    </row>
    <row r="500">
      <c r="B500" s="676"/>
      <c r="H500" s="506"/>
      <c r="K500" s="694"/>
    </row>
    <row r="501">
      <c r="B501" s="676"/>
      <c r="H501" s="506"/>
      <c r="K501" s="694"/>
    </row>
    <row r="502">
      <c r="B502" s="676"/>
      <c r="H502" s="506"/>
      <c r="K502" s="694"/>
    </row>
    <row r="503">
      <c r="B503" s="676"/>
      <c r="H503" s="506"/>
      <c r="K503" s="694"/>
    </row>
    <row r="504">
      <c r="B504" s="676"/>
      <c r="H504" s="506"/>
      <c r="K504" s="694"/>
    </row>
    <row r="505">
      <c r="B505" s="676"/>
      <c r="H505" s="506"/>
      <c r="K505" s="694"/>
    </row>
    <row r="506">
      <c r="B506" s="676"/>
      <c r="H506" s="506"/>
      <c r="K506" s="694"/>
    </row>
    <row r="507">
      <c r="B507" s="676"/>
      <c r="H507" s="506"/>
      <c r="K507" s="694"/>
    </row>
    <row r="508">
      <c r="B508" s="676"/>
      <c r="H508" s="506"/>
      <c r="K508" s="694"/>
    </row>
    <row r="509">
      <c r="B509" s="676"/>
      <c r="H509" s="506"/>
      <c r="K509" s="694"/>
    </row>
    <row r="510">
      <c r="B510" s="676"/>
      <c r="H510" s="506"/>
      <c r="K510" s="694"/>
    </row>
    <row r="511">
      <c r="B511" s="676"/>
      <c r="H511" s="506"/>
      <c r="K511" s="694"/>
    </row>
    <row r="512">
      <c r="B512" s="676"/>
      <c r="H512" s="506"/>
      <c r="K512" s="694"/>
    </row>
    <row r="513">
      <c r="B513" s="676"/>
      <c r="H513" s="506"/>
      <c r="K513" s="694"/>
    </row>
    <row r="514">
      <c r="B514" s="676"/>
      <c r="H514" s="506"/>
      <c r="K514" s="694"/>
    </row>
    <row r="515">
      <c r="B515" s="676"/>
      <c r="H515" s="506"/>
      <c r="K515" s="694"/>
    </row>
    <row r="516">
      <c r="B516" s="676"/>
      <c r="H516" s="506"/>
      <c r="K516" s="694"/>
    </row>
    <row r="517">
      <c r="B517" s="676"/>
      <c r="H517" s="506"/>
      <c r="K517" s="694"/>
    </row>
    <row r="518">
      <c r="B518" s="676"/>
      <c r="H518" s="506"/>
      <c r="K518" s="694"/>
    </row>
    <row r="519">
      <c r="B519" s="676"/>
      <c r="H519" s="506"/>
      <c r="K519" s="694"/>
    </row>
    <row r="520">
      <c r="B520" s="676"/>
      <c r="H520" s="506"/>
      <c r="K520" s="694"/>
    </row>
    <row r="521">
      <c r="B521" s="676"/>
      <c r="H521" s="506"/>
      <c r="K521" s="694"/>
    </row>
    <row r="522">
      <c r="B522" s="676"/>
      <c r="H522" s="506"/>
      <c r="K522" s="694"/>
    </row>
    <row r="523">
      <c r="B523" s="676"/>
      <c r="H523" s="506"/>
      <c r="K523" s="694"/>
    </row>
    <row r="524">
      <c r="B524" s="676"/>
      <c r="H524" s="506"/>
      <c r="K524" s="694"/>
    </row>
    <row r="525">
      <c r="B525" s="676"/>
      <c r="H525" s="506"/>
      <c r="K525" s="694"/>
    </row>
    <row r="526">
      <c r="B526" s="676"/>
      <c r="H526" s="506"/>
      <c r="K526" s="694"/>
    </row>
    <row r="527">
      <c r="B527" s="676"/>
      <c r="H527" s="506"/>
      <c r="K527" s="694"/>
    </row>
    <row r="528">
      <c r="B528" s="676"/>
      <c r="H528" s="506"/>
      <c r="K528" s="694"/>
    </row>
    <row r="529">
      <c r="B529" s="676"/>
      <c r="H529" s="506"/>
      <c r="K529" s="694"/>
    </row>
    <row r="530">
      <c r="B530" s="676"/>
      <c r="H530" s="506"/>
      <c r="K530" s="694"/>
    </row>
    <row r="531">
      <c r="B531" s="676"/>
      <c r="H531" s="506"/>
      <c r="K531" s="694"/>
    </row>
    <row r="532">
      <c r="B532" s="676"/>
      <c r="H532" s="506"/>
      <c r="K532" s="694"/>
    </row>
    <row r="533">
      <c r="B533" s="676"/>
      <c r="H533" s="506"/>
      <c r="K533" s="694"/>
    </row>
    <row r="534">
      <c r="B534" s="676"/>
      <c r="H534" s="506"/>
      <c r="K534" s="694"/>
    </row>
    <row r="535">
      <c r="B535" s="676"/>
      <c r="H535" s="506"/>
      <c r="K535" s="694"/>
    </row>
    <row r="536">
      <c r="B536" s="676"/>
      <c r="H536" s="506"/>
      <c r="K536" s="694"/>
    </row>
    <row r="537">
      <c r="B537" s="676"/>
      <c r="H537" s="506"/>
      <c r="K537" s="694"/>
    </row>
    <row r="538">
      <c r="B538" s="676"/>
      <c r="H538" s="506"/>
      <c r="K538" s="694"/>
    </row>
    <row r="539">
      <c r="B539" s="676"/>
      <c r="H539" s="506"/>
      <c r="K539" s="694"/>
    </row>
    <row r="540">
      <c r="B540" s="676"/>
      <c r="H540" s="506"/>
      <c r="K540" s="694"/>
    </row>
    <row r="541">
      <c r="B541" s="676"/>
      <c r="H541" s="506"/>
      <c r="K541" s="694"/>
    </row>
    <row r="542">
      <c r="B542" s="676"/>
      <c r="H542" s="506"/>
      <c r="K542" s="694"/>
    </row>
    <row r="543">
      <c r="B543" s="676"/>
      <c r="H543" s="506"/>
      <c r="K543" s="694"/>
    </row>
    <row r="544">
      <c r="B544" s="676"/>
      <c r="H544" s="506"/>
      <c r="K544" s="694"/>
    </row>
    <row r="545">
      <c r="B545" s="676"/>
      <c r="H545" s="506"/>
      <c r="K545" s="694"/>
    </row>
    <row r="546">
      <c r="B546" s="676"/>
      <c r="H546" s="506"/>
      <c r="K546" s="694"/>
    </row>
    <row r="547">
      <c r="B547" s="676"/>
      <c r="H547" s="506"/>
      <c r="K547" s="694"/>
    </row>
    <row r="548">
      <c r="B548" s="676"/>
      <c r="H548" s="506"/>
      <c r="K548" s="694"/>
    </row>
    <row r="549">
      <c r="B549" s="676"/>
      <c r="H549" s="506"/>
      <c r="K549" s="694"/>
    </row>
    <row r="550">
      <c r="B550" s="676"/>
      <c r="H550" s="506"/>
      <c r="K550" s="694"/>
    </row>
    <row r="551">
      <c r="B551" s="676"/>
      <c r="H551" s="506"/>
      <c r="K551" s="694"/>
    </row>
    <row r="552">
      <c r="B552" s="676"/>
      <c r="H552" s="506"/>
      <c r="K552" s="694"/>
    </row>
    <row r="553">
      <c r="B553" s="676"/>
      <c r="H553" s="506"/>
      <c r="K553" s="694"/>
    </row>
    <row r="554">
      <c r="B554" s="676"/>
      <c r="H554" s="506"/>
      <c r="K554" s="694"/>
    </row>
    <row r="555">
      <c r="B555" s="676"/>
      <c r="H555" s="506"/>
      <c r="K555" s="694"/>
    </row>
    <row r="556">
      <c r="B556" s="676"/>
      <c r="H556" s="506"/>
      <c r="K556" s="694"/>
    </row>
    <row r="557">
      <c r="B557" s="676"/>
      <c r="H557" s="506"/>
      <c r="K557" s="694"/>
    </row>
    <row r="558">
      <c r="B558" s="676"/>
      <c r="H558" s="506"/>
      <c r="K558" s="694"/>
    </row>
    <row r="559">
      <c r="B559" s="676"/>
      <c r="H559" s="506"/>
      <c r="K559" s="694"/>
    </row>
    <row r="560">
      <c r="B560" s="676"/>
      <c r="H560" s="506"/>
      <c r="K560" s="694"/>
    </row>
    <row r="561">
      <c r="B561" s="676"/>
      <c r="H561" s="506"/>
      <c r="K561" s="694"/>
    </row>
    <row r="562">
      <c r="B562" s="676"/>
      <c r="H562" s="506"/>
      <c r="K562" s="694"/>
    </row>
    <row r="563">
      <c r="B563" s="676"/>
      <c r="H563" s="506"/>
      <c r="K563" s="694"/>
    </row>
    <row r="564">
      <c r="B564" s="676"/>
      <c r="H564" s="506"/>
      <c r="K564" s="694"/>
    </row>
    <row r="565">
      <c r="B565" s="676"/>
      <c r="H565" s="506"/>
      <c r="K565" s="694"/>
    </row>
    <row r="566">
      <c r="B566" s="676"/>
      <c r="H566" s="506"/>
      <c r="K566" s="694"/>
    </row>
    <row r="567">
      <c r="B567" s="676"/>
      <c r="H567" s="506"/>
      <c r="K567" s="694"/>
    </row>
    <row r="568">
      <c r="B568" s="676"/>
      <c r="H568" s="506"/>
      <c r="K568" s="694"/>
    </row>
    <row r="569">
      <c r="B569" s="676"/>
      <c r="H569" s="506"/>
      <c r="K569" s="694"/>
    </row>
    <row r="570">
      <c r="B570" s="676"/>
      <c r="H570" s="506"/>
      <c r="K570" s="694"/>
    </row>
    <row r="571">
      <c r="B571" s="676"/>
      <c r="H571" s="506"/>
      <c r="K571" s="694"/>
    </row>
    <row r="572">
      <c r="B572" s="676"/>
      <c r="H572" s="506"/>
      <c r="K572" s="694"/>
    </row>
    <row r="573">
      <c r="B573" s="676"/>
      <c r="H573" s="506"/>
      <c r="K573" s="694"/>
    </row>
    <row r="574">
      <c r="B574" s="676"/>
      <c r="H574" s="506"/>
      <c r="K574" s="694"/>
    </row>
    <row r="575">
      <c r="B575" s="676"/>
      <c r="H575" s="506"/>
      <c r="K575" s="694"/>
    </row>
    <row r="576">
      <c r="B576" s="676"/>
      <c r="H576" s="506"/>
      <c r="K576" s="694"/>
    </row>
    <row r="577">
      <c r="B577" s="676"/>
      <c r="H577" s="506"/>
      <c r="K577" s="694"/>
    </row>
    <row r="578">
      <c r="B578" s="676"/>
      <c r="H578" s="506"/>
      <c r="K578" s="694"/>
    </row>
    <row r="579">
      <c r="B579" s="676"/>
      <c r="H579" s="506"/>
      <c r="K579" s="694"/>
    </row>
    <row r="580">
      <c r="B580" s="676"/>
      <c r="H580" s="506"/>
      <c r="K580" s="694"/>
    </row>
    <row r="581">
      <c r="B581" s="676"/>
      <c r="H581" s="506"/>
      <c r="K581" s="694"/>
    </row>
    <row r="582">
      <c r="B582" s="676"/>
      <c r="H582" s="506"/>
      <c r="K582" s="694"/>
    </row>
    <row r="583">
      <c r="B583" s="676"/>
      <c r="H583" s="506"/>
      <c r="K583" s="694"/>
    </row>
    <row r="584">
      <c r="B584" s="676"/>
      <c r="H584" s="506"/>
      <c r="K584" s="694"/>
    </row>
    <row r="585">
      <c r="B585" s="676"/>
      <c r="H585" s="506"/>
      <c r="K585" s="694"/>
    </row>
    <row r="586">
      <c r="B586" s="676"/>
      <c r="H586" s="506"/>
      <c r="K586" s="694"/>
    </row>
    <row r="587">
      <c r="B587" s="676"/>
      <c r="H587" s="506"/>
      <c r="K587" s="694"/>
    </row>
    <row r="588">
      <c r="B588" s="676"/>
      <c r="H588" s="506"/>
      <c r="K588" s="694"/>
    </row>
    <row r="589">
      <c r="B589" s="676"/>
      <c r="H589" s="506"/>
      <c r="K589" s="694"/>
    </row>
    <row r="590">
      <c r="B590" s="676"/>
      <c r="H590" s="506"/>
      <c r="K590" s="694"/>
    </row>
    <row r="591">
      <c r="B591" s="676"/>
      <c r="H591" s="506"/>
      <c r="K591" s="694"/>
    </row>
    <row r="592">
      <c r="B592" s="676"/>
      <c r="H592" s="506"/>
      <c r="K592" s="694"/>
    </row>
    <row r="593">
      <c r="B593" s="676"/>
      <c r="H593" s="506"/>
      <c r="K593" s="694"/>
    </row>
    <row r="594">
      <c r="B594" s="676"/>
      <c r="H594" s="506"/>
      <c r="K594" s="694"/>
    </row>
    <row r="595">
      <c r="B595" s="676"/>
      <c r="H595" s="506"/>
      <c r="K595" s="694"/>
    </row>
    <row r="596">
      <c r="B596" s="676"/>
      <c r="H596" s="506"/>
      <c r="K596" s="694"/>
    </row>
    <row r="597">
      <c r="B597" s="676"/>
      <c r="H597" s="506"/>
      <c r="K597" s="694"/>
    </row>
    <row r="598">
      <c r="B598" s="676"/>
      <c r="H598" s="506"/>
      <c r="K598" s="694"/>
    </row>
    <row r="599">
      <c r="B599" s="676"/>
      <c r="H599" s="506"/>
      <c r="K599" s="694"/>
    </row>
    <row r="600">
      <c r="B600" s="676"/>
      <c r="H600" s="506"/>
      <c r="K600" s="694"/>
    </row>
    <row r="601">
      <c r="B601" s="676"/>
      <c r="H601" s="506"/>
      <c r="K601" s="694"/>
    </row>
    <row r="602">
      <c r="B602" s="676"/>
      <c r="H602" s="506"/>
      <c r="K602" s="694"/>
    </row>
    <row r="603">
      <c r="B603" s="676"/>
      <c r="H603" s="506"/>
      <c r="K603" s="694"/>
    </row>
    <row r="604">
      <c r="B604" s="676"/>
      <c r="H604" s="506"/>
      <c r="K604" s="694"/>
    </row>
    <row r="605">
      <c r="B605" s="676"/>
      <c r="H605" s="506"/>
      <c r="K605" s="694"/>
    </row>
    <row r="606">
      <c r="B606" s="676"/>
      <c r="H606" s="506"/>
      <c r="K606" s="694"/>
    </row>
    <row r="607">
      <c r="B607" s="676"/>
      <c r="H607" s="506"/>
      <c r="K607" s="694"/>
    </row>
    <row r="608">
      <c r="B608" s="676"/>
      <c r="H608" s="506"/>
      <c r="K608" s="694"/>
    </row>
    <row r="609">
      <c r="B609" s="676"/>
      <c r="H609" s="506"/>
      <c r="K609" s="694"/>
    </row>
    <row r="610">
      <c r="B610" s="676"/>
      <c r="H610" s="506"/>
      <c r="K610" s="694"/>
    </row>
    <row r="611">
      <c r="B611" s="676"/>
      <c r="H611" s="506"/>
      <c r="K611" s="694"/>
    </row>
    <row r="612">
      <c r="B612" s="676"/>
      <c r="H612" s="506"/>
      <c r="K612" s="694"/>
    </row>
    <row r="613">
      <c r="B613" s="676"/>
      <c r="H613" s="506"/>
      <c r="K613" s="694"/>
    </row>
    <row r="614">
      <c r="B614" s="676"/>
      <c r="H614" s="506"/>
      <c r="K614" s="694"/>
    </row>
    <row r="615">
      <c r="B615" s="676"/>
      <c r="H615" s="506"/>
      <c r="K615" s="694"/>
    </row>
    <row r="616">
      <c r="B616" s="676"/>
      <c r="H616" s="506"/>
      <c r="K616" s="694"/>
    </row>
    <row r="617">
      <c r="B617" s="676"/>
      <c r="H617" s="506"/>
      <c r="K617" s="694"/>
    </row>
    <row r="618">
      <c r="B618" s="676"/>
      <c r="H618" s="506"/>
      <c r="K618" s="694"/>
    </row>
    <row r="619">
      <c r="B619" s="676"/>
      <c r="H619" s="506"/>
      <c r="K619" s="694"/>
    </row>
    <row r="620">
      <c r="B620" s="676"/>
      <c r="H620" s="506"/>
      <c r="K620" s="694"/>
    </row>
    <row r="621">
      <c r="B621" s="676"/>
      <c r="H621" s="506"/>
      <c r="K621" s="694"/>
    </row>
    <row r="622">
      <c r="B622" s="676"/>
      <c r="H622" s="506"/>
      <c r="K622" s="694"/>
    </row>
    <row r="623">
      <c r="B623" s="676"/>
      <c r="H623" s="506"/>
      <c r="K623" s="694"/>
    </row>
    <row r="624">
      <c r="B624" s="676"/>
      <c r="H624" s="506"/>
      <c r="K624" s="694"/>
    </row>
    <row r="625">
      <c r="B625" s="676"/>
      <c r="H625" s="506"/>
      <c r="K625" s="694"/>
    </row>
    <row r="626">
      <c r="B626" s="676"/>
      <c r="H626" s="506"/>
      <c r="K626" s="694"/>
    </row>
    <row r="627">
      <c r="B627" s="676"/>
      <c r="H627" s="506"/>
      <c r="K627" s="694"/>
    </row>
    <row r="628">
      <c r="B628" s="676"/>
      <c r="H628" s="506"/>
      <c r="K628" s="694"/>
    </row>
    <row r="629">
      <c r="B629" s="676"/>
      <c r="H629" s="506"/>
      <c r="K629" s="694"/>
    </row>
    <row r="630">
      <c r="B630" s="676"/>
      <c r="H630" s="506"/>
      <c r="K630" s="694"/>
    </row>
    <row r="631">
      <c r="B631" s="676"/>
      <c r="H631" s="506"/>
      <c r="K631" s="694"/>
    </row>
    <row r="632">
      <c r="B632" s="676"/>
      <c r="H632" s="506"/>
      <c r="K632" s="694"/>
    </row>
    <row r="633">
      <c r="B633" s="676"/>
      <c r="H633" s="506"/>
      <c r="K633" s="694"/>
    </row>
    <row r="634">
      <c r="B634" s="676"/>
      <c r="H634" s="506"/>
      <c r="K634" s="694"/>
    </row>
    <row r="635">
      <c r="B635" s="676"/>
      <c r="H635" s="506"/>
      <c r="K635" s="694"/>
    </row>
    <row r="636">
      <c r="B636" s="676"/>
      <c r="H636" s="506"/>
      <c r="K636" s="694"/>
    </row>
    <row r="637">
      <c r="B637" s="676"/>
      <c r="H637" s="506"/>
      <c r="K637" s="694"/>
    </row>
    <row r="638">
      <c r="B638" s="676"/>
      <c r="H638" s="506"/>
      <c r="K638" s="694"/>
    </row>
    <row r="639">
      <c r="B639" s="676"/>
      <c r="H639" s="506"/>
      <c r="K639" s="694"/>
    </row>
    <row r="640">
      <c r="B640" s="676"/>
      <c r="H640" s="506"/>
      <c r="K640" s="694"/>
    </row>
    <row r="641">
      <c r="B641" s="676"/>
      <c r="H641" s="506"/>
      <c r="K641" s="694"/>
    </row>
    <row r="642">
      <c r="B642" s="676"/>
      <c r="H642" s="506"/>
      <c r="K642" s="694"/>
    </row>
    <row r="643">
      <c r="B643" s="676"/>
      <c r="H643" s="506"/>
      <c r="K643" s="694"/>
    </row>
    <row r="644">
      <c r="B644" s="676"/>
      <c r="H644" s="506"/>
      <c r="K644" s="694"/>
    </row>
    <row r="645">
      <c r="B645" s="676"/>
      <c r="H645" s="506"/>
      <c r="K645" s="694"/>
    </row>
    <row r="646">
      <c r="B646" s="676"/>
      <c r="H646" s="506"/>
      <c r="K646" s="694"/>
    </row>
    <row r="647">
      <c r="B647" s="676"/>
      <c r="H647" s="506"/>
      <c r="K647" s="694"/>
    </row>
    <row r="648">
      <c r="B648" s="676"/>
      <c r="H648" s="506"/>
      <c r="K648" s="694"/>
    </row>
    <row r="649">
      <c r="B649" s="676"/>
      <c r="H649" s="506"/>
      <c r="K649" s="694"/>
    </row>
    <row r="650">
      <c r="B650" s="676"/>
      <c r="H650" s="506"/>
      <c r="K650" s="694"/>
    </row>
    <row r="651">
      <c r="B651" s="676"/>
      <c r="H651" s="506"/>
      <c r="K651" s="694"/>
    </row>
    <row r="652">
      <c r="B652" s="676"/>
      <c r="H652" s="506"/>
      <c r="K652" s="694"/>
    </row>
    <row r="653">
      <c r="B653" s="676"/>
      <c r="H653" s="506"/>
      <c r="K653" s="694"/>
    </row>
    <row r="654">
      <c r="B654" s="676"/>
      <c r="H654" s="506"/>
      <c r="K654" s="694"/>
    </row>
    <row r="655">
      <c r="B655" s="676"/>
      <c r="H655" s="506"/>
      <c r="K655" s="694"/>
    </row>
    <row r="656">
      <c r="B656" s="676"/>
      <c r="H656" s="506"/>
      <c r="K656" s="694"/>
    </row>
    <row r="657">
      <c r="B657" s="676"/>
      <c r="H657" s="506"/>
      <c r="K657" s="694"/>
    </row>
    <row r="658">
      <c r="B658" s="676"/>
      <c r="H658" s="506"/>
      <c r="K658" s="694"/>
    </row>
    <row r="659">
      <c r="B659" s="676"/>
      <c r="H659" s="506"/>
      <c r="K659" s="694"/>
    </row>
    <row r="660">
      <c r="B660" s="676"/>
      <c r="H660" s="506"/>
      <c r="K660" s="694"/>
    </row>
    <row r="661">
      <c r="B661" s="676"/>
      <c r="H661" s="506"/>
      <c r="K661" s="694"/>
    </row>
    <row r="662">
      <c r="B662" s="676"/>
      <c r="H662" s="506"/>
      <c r="K662" s="694"/>
    </row>
    <row r="663">
      <c r="B663" s="676"/>
      <c r="H663" s="506"/>
      <c r="K663" s="694"/>
    </row>
    <row r="664">
      <c r="B664" s="676"/>
      <c r="H664" s="506"/>
      <c r="K664" s="694"/>
    </row>
    <row r="665">
      <c r="B665" s="676"/>
      <c r="H665" s="506"/>
      <c r="K665" s="694"/>
    </row>
    <row r="666">
      <c r="B666" s="676"/>
      <c r="H666" s="506"/>
      <c r="K666" s="694"/>
    </row>
    <row r="667">
      <c r="B667" s="676"/>
      <c r="H667" s="506"/>
      <c r="K667" s="694"/>
    </row>
    <row r="668">
      <c r="B668" s="676"/>
      <c r="H668" s="506"/>
      <c r="K668" s="694"/>
    </row>
    <row r="669">
      <c r="B669" s="676"/>
      <c r="H669" s="506"/>
      <c r="K669" s="694"/>
    </row>
    <row r="670">
      <c r="B670" s="676"/>
      <c r="H670" s="506"/>
      <c r="K670" s="694"/>
    </row>
    <row r="671">
      <c r="B671" s="676"/>
      <c r="H671" s="506"/>
      <c r="K671" s="694"/>
    </row>
    <row r="672">
      <c r="B672" s="676"/>
      <c r="H672" s="506"/>
      <c r="K672" s="694"/>
    </row>
    <row r="673">
      <c r="B673" s="676"/>
      <c r="H673" s="506"/>
      <c r="K673" s="694"/>
    </row>
    <row r="674">
      <c r="B674" s="676"/>
      <c r="H674" s="506"/>
      <c r="K674" s="694"/>
    </row>
    <row r="675">
      <c r="B675" s="676"/>
      <c r="H675" s="506"/>
      <c r="K675" s="694"/>
    </row>
    <row r="676">
      <c r="B676" s="676"/>
      <c r="H676" s="506"/>
      <c r="K676" s="694"/>
    </row>
    <row r="677">
      <c r="B677" s="676"/>
      <c r="H677" s="506"/>
      <c r="K677" s="694"/>
    </row>
    <row r="678">
      <c r="B678" s="676"/>
      <c r="H678" s="506"/>
      <c r="K678" s="694"/>
    </row>
    <row r="679">
      <c r="B679" s="676"/>
      <c r="H679" s="506"/>
      <c r="K679" s="694"/>
    </row>
    <row r="680">
      <c r="B680" s="676"/>
      <c r="H680" s="506"/>
      <c r="K680" s="694"/>
    </row>
    <row r="681">
      <c r="B681" s="676"/>
      <c r="H681" s="506"/>
      <c r="K681" s="694"/>
    </row>
    <row r="682">
      <c r="B682" s="676"/>
      <c r="H682" s="506"/>
      <c r="K682" s="694"/>
    </row>
    <row r="683">
      <c r="B683" s="676"/>
      <c r="H683" s="506"/>
      <c r="K683" s="694"/>
    </row>
    <row r="684">
      <c r="B684" s="676"/>
      <c r="H684" s="506"/>
      <c r="K684" s="694"/>
    </row>
    <row r="685">
      <c r="B685" s="676"/>
      <c r="H685" s="506"/>
      <c r="K685" s="694"/>
    </row>
    <row r="686">
      <c r="B686" s="676"/>
      <c r="H686" s="506"/>
      <c r="K686" s="694"/>
    </row>
    <row r="687">
      <c r="B687" s="676"/>
      <c r="H687" s="506"/>
      <c r="K687" s="694"/>
    </row>
    <row r="688">
      <c r="B688" s="676"/>
      <c r="H688" s="506"/>
      <c r="K688" s="694"/>
    </row>
    <row r="689">
      <c r="B689" s="676"/>
      <c r="H689" s="506"/>
      <c r="K689" s="694"/>
    </row>
    <row r="690">
      <c r="B690" s="676"/>
      <c r="H690" s="506"/>
      <c r="K690" s="694"/>
    </row>
    <row r="691">
      <c r="B691" s="676"/>
      <c r="H691" s="506"/>
      <c r="K691" s="694"/>
    </row>
    <row r="692">
      <c r="B692" s="676"/>
      <c r="H692" s="506"/>
      <c r="K692" s="694"/>
    </row>
    <row r="693">
      <c r="B693" s="676"/>
      <c r="H693" s="506"/>
      <c r="K693" s="694"/>
    </row>
    <row r="694">
      <c r="B694" s="676"/>
      <c r="H694" s="506"/>
      <c r="K694" s="694"/>
    </row>
    <row r="695">
      <c r="B695" s="676"/>
      <c r="H695" s="506"/>
      <c r="K695" s="694"/>
    </row>
    <row r="696">
      <c r="B696" s="676"/>
      <c r="H696" s="506"/>
      <c r="K696" s="694"/>
    </row>
    <row r="697">
      <c r="B697" s="676"/>
      <c r="H697" s="506"/>
      <c r="K697" s="694"/>
    </row>
    <row r="698">
      <c r="B698" s="676"/>
      <c r="H698" s="506"/>
      <c r="K698" s="694"/>
    </row>
    <row r="699">
      <c r="B699" s="676"/>
      <c r="H699" s="506"/>
      <c r="K699" s="694"/>
    </row>
    <row r="700">
      <c r="B700" s="676"/>
      <c r="H700" s="506"/>
      <c r="K700" s="694"/>
    </row>
    <row r="701">
      <c r="B701" s="676"/>
      <c r="H701" s="506"/>
      <c r="K701" s="694"/>
    </row>
    <row r="702">
      <c r="B702" s="676"/>
      <c r="H702" s="506"/>
      <c r="K702" s="694"/>
    </row>
    <row r="703">
      <c r="B703" s="676"/>
      <c r="H703" s="506"/>
      <c r="K703" s="694"/>
    </row>
    <row r="704">
      <c r="B704" s="676"/>
      <c r="H704" s="506"/>
      <c r="K704" s="694"/>
    </row>
    <row r="705">
      <c r="B705" s="676"/>
      <c r="H705" s="506"/>
      <c r="K705" s="694"/>
    </row>
    <row r="706">
      <c r="B706" s="676"/>
      <c r="H706" s="506"/>
      <c r="K706" s="694"/>
    </row>
    <row r="707">
      <c r="B707" s="676"/>
      <c r="H707" s="506"/>
      <c r="K707" s="694"/>
    </row>
    <row r="708">
      <c r="B708" s="676"/>
      <c r="H708" s="506"/>
      <c r="K708" s="694"/>
    </row>
    <row r="709">
      <c r="B709" s="676"/>
      <c r="H709" s="506"/>
      <c r="K709" s="694"/>
    </row>
    <row r="710">
      <c r="B710" s="676"/>
      <c r="H710" s="506"/>
      <c r="K710" s="694"/>
    </row>
    <row r="711">
      <c r="B711" s="676"/>
      <c r="H711" s="506"/>
      <c r="K711" s="694"/>
    </row>
    <row r="712">
      <c r="B712" s="676"/>
      <c r="H712" s="506"/>
      <c r="K712" s="694"/>
    </row>
    <row r="713">
      <c r="B713" s="676"/>
      <c r="H713" s="506"/>
      <c r="K713" s="694"/>
    </row>
    <row r="714">
      <c r="B714" s="676"/>
      <c r="H714" s="506"/>
      <c r="K714" s="694"/>
    </row>
    <row r="715">
      <c r="B715" s="676"/>
      <c r="H715" s="506"/>
      <c r="K715" s="694"/>
    </row>
    <row r="716">
      <c r="B716" s="676"/>
      <c r="H716" s="506"/>
      <c r="K716" s="694"/>
    </row>
    <row r="717">
      <c r="B717" s="676"/>
      <c r="H717" s="506"/>
      <c r="K717" s="694"/>
    </row>
    <row r="718">
      <c r="B718" s="676"/>
      <c r="H718" s="506"/>
      <c r="K718" s="694"/>
    </row>
    <row r="719">
      <c r="B719" s="676"/>
      <c r="H719" s="506"/>
      <c r="K719" s="694"/>
    </row>
    <row r="720">
      <c r="B720" s="676"/>
      <c r="H720" s="506"/>
      <c r="K720" s="694"/>
    </row>
    <row r="721">
      <c r="B721" s="676"/>
      <c r="H721" s="506"/>
      <c r="K721" s="694"/>
    </row>
    <row r="722">
      <c r="B722" s="676"/>
      <c r="H722" s="506"/>
      <c r="K722" s="694"/>
    </row>
    <row r="723">
      <c r="B723" s="676"/>
      <c r="H723" s="506"/>
      <c r="K723" s="694"/>
    </row>
    <row r="724">
      <c r="B724" s="676"/>
      <c r="H724" s="506"/>
      <c r="K724" s="694"/>
    </row>
    <row r="725">
      <c r="B725" s="676"/>
      <c r="H725" s="506"/>
      <c r="K725" s="694"/>
    </row>
    <row r="726">
      <c r="B726" s="676"/>
      <c r="H726" s="506"/>
      <c r="K726" s="694"/>
    </row>
    <row r="727">
      <c r="B727" s="676"/>
      <c r="H727" s="506"/>
      <c r="K727" s="694"/>
    </row>
    <row r="728">
      <c r="B728" s="676"/>
      <c r="H728" s="506"/>
      <c r="K728" s="694"/>
    </row>
    <row r="729">
      <c r="B729" s="676"/>
      <c r="H729" s="506"/>
      <c r="K729" s="694"/>
    </row>
    <row r="730">
      <c r="B730" s="676"/>
      <c r="H730" s="506"/>
      <c r="K730" s="694"/>
    </row>
    <row r="731">
      <c r="B731" s="676"/>
      <c r="H731" s="506"/>
      <c r="K731" s="694"/>
    </row>
    <row r="732">
      <c r="B732" s="676"/>
      <c r="H732" s="506"/>
      <c r="K732" s="694"/>
    </row>
    <row r="733">
      <c r="B733" s="676"/>
      <c r="H733" s="506"/>
      <c r="K733" s="694"/>
    </row>
    <row r="734">
      <c r="B734" s="676"/>
      <c r="H734" s="506"/>
      <c r="K734" s="694"/>
    </row>
    <row r="735">
      <c r="B735" s="676"/>
      <c r="H735" s="506"/>
      <c r="K735" s="694"/>
    </row>
    <row r="736">
      <c r="B736" s="676"/>
      <c r="H736" s="506"/>
      <c r="K736" s="694"/>
    </row>
    <row r="737">
      <c r="B737" s="676"/>
      <c r="H737" s="506"/>
      <c r="K737" s="694"/>
    </row>
    <row r="738">
      <c r="B738" s="676"/>
      <c r="H738" s="506"/>
      <c r="K738" s="694"/>
    </row>
    <row r="739">
      <c r="B739" s="676"/>
      <c r="H739" s="506"/>
      <c r="K739" s="694"/>
    </row>
    <row r="740">
      <c r="B740" s="676"/>
      <c r="H740" s="506"/>
      <c r="K740" s="694"/>
    </row>
    <row r="741">
      <c r="B741" s="676"/>
      <c r="H741" s="506"/>
      <c r="K741" s="694"/>
    </row>
    <row r="742">
      <c r="B742" s="676"/>
      <c r="H742" s="506"/>
      <c r="K742" s="694"/>
    </row>
    <row r="743">
      <c r="B743" s="676"/>
      <c r="H743" s="506"/>
      <c r="K743" s="694"/>
    </row>
    <row r="744">
      <c r="B744" s="676"/>
      <c r="H744" s="506"/>
      <c r="K744" s="694"/>
    </row>
    <row r="745">
      <c r="B745" s="676"/>
      <c r="H745" s="506"/>
      <c r="K745" s="694"/>
    </row>
    <row r="746">
      <c r="B746" s="676"/>
      <c r="H746" s="506"/>
      <c r="K746" s="694"/>
    </row>
    <row r="747">
      <c r="B747" s="676"/>
      <c r="H747" s="506"/>
      <c r="K747" s="694"/>
    </row>
    <row r="748">
      <c r="B748" s="676"/>
      <c r="H748" s="506"/>
      <c r="K748" s="694"/>
    </row>
    <row r="749">
      <c r="B749" s="676"/>
      <c r="H749" s="506"/>
      <c r="K749" s="694"/>
    </row>
    <row r="750">
      <c r="B750" s="676"/>
      <c r="H750" s="506"/>
      <c r="K750" s="694"/>
    </row>
    <row r="751">
      <c r="B751" s="676"/>
      <c r="H751" s="506"/>
      <c r="K751" s="694"/>
    </row>
    <row r="752">
      <c r="B752" s="676"/>
      <c r="H752" s="506"/>
      <c r="K752" s="694"/>
    </row>
    <row r="753">
      <c r="B753" s="676"/>
      <c r="H753" s="506"/>
      <c r="K753" s="694"/>
    </row>
    <row r="754">
      <c r="B754" s="676"/>
      <c r="H754" s="506"/>
      <c r="K754" s="694"/>
    </row>
    <row r="755">
      <c r="B755" s="676"/>
      <c r="H755" s="506"/>
      <c r="K755" s="694"/>
    </row>
    <row r="756">
      <c r="B756" s="676"/>
      <c r="H756" s="506"/>
      <c r="K756" s="694"/>
    </row>
    <row r="757">
      <c r="B757" s="676"/>
      <c r="H757" s="506"/>
      <c r="K757" s="694"/>
    </row>
    <row r="758">
      <c r="B758" s="676"/>
      <c r="H758" s="506"/>
      <c r="K758" s="694"/>
    </row>
    <row r="759">
      <c r="B759" s="676"/>
      <c r="H759" s="506"/>
      <c r="K759" s="694"/>
    </row>
    <row r="760">
      <c r="B760" s="676"/>
      <c r="H760" s="506"/>
      <c r="K760" s="694"/>
    </row>
    <row r="761">
      <c r="B761" s="676"/>
      <c r="H761" s="506"/>
      <c r="K761" s="694"/>
    </row>
    <row r="762">
      <c r="B762" s="676"/>
      <c r="H762" s="506"/>
      <c r="K762" s="694"/>
    </row>
    <row r="763">
      <c r="B763" s="676"/>
      <c r="H763" s="506"/>
      <c r="K763" s="694"/>
    </row>
    <row r="764">
      <c r="B764" s="676"/>
      <c r="H764" s="506"/>
      <c r="K764" s="694"/>
    </row>
    <row r="765">
      <c r="B765" s="676"/>
      <c r="H765" s="506"/>
      <c r="K765" s="694"/>
    </row>
    <row r="766">
      <c r="B766" s="676"/>
      <c r="H766" s="506"/>
      <c r="K766" s="694"/>
    </row>
    <row r="767">
      <c r="B767" s="676"/>
      <c r="H767" s="506"/>
      <c r="K767" s="694"/>
    </row>
    <row r="768">
      <c r="B768" s="676"/>
      <c r="H768" s="506"/>
      <c r="K768" s="694"/>
    </row>
    <row r="769">
      <c r="B769" s="676"/>
      <c r="H769" s="506"/>
      <c r="K769" s="694"/>
    </row>
    <row r="770">
      <c r="B770" s="676"/>
      <c r="H770" s="506"/>
      <c r="K770" s="694"/>
    </row>
    <row r="771">
      <c r="B771" s="676"/>
      <c r="H771" s="506"/>
      <c r="K771" s="694"/>
    </row>
    <row r="772">
      <c r="B772" s="676"/>
      <c r="H772" s="506"/>
      <c r="K772" s="694"/>
    </row>
    <row r="773">
      <c r="B773" s="676"/>
      <c r="H773" s="506"/>
      <c r="K773" s="694"/>
    </row>
    <row r="774">
      <c r="B774" s="676"/>
      <c r="H774" s="506"/>
      <c r="K774" s="694"/>
    </row>
    <row r="775">
      <c r="B775" s="676"/>
      <c r="H775" s="506"/>
      <c r="K775" s="694"/>
    </row>
    <row r="776">
      <c r="B776" s="676"/>
      <c r="H776" s="506"/>
      <c r="K776" s="694"/>
    </row>
    <row r="777">
      <c r="B777" s="676"/>
      <c r="H777" s="506"/>
      <c r="K777" s="694"/>
    </row>
    <row r="778">
      <c r="B778" s="676"/>
      <c r="H778" s="506"/>
      <c r="K778" s="694"/>
    </row>
    <row r="779">
      <c r="B779" s="676"/>
      <c r="H779" s="506"/>
      <c r="K779" s="694"/>
    </row>
    <row r="780">
      <c r="B780" s="676"/>
      <c r="H780" s="506"/>
      <c r="K780" s="694"/>
    </row>
    <row r="781">
      <c r="B781" s="676"/>
      <c r="H781" s="506"/>
      <c r="K781" s="694"/>
    </row>
    <row r="782">
      <c r="B782" s="676"/>
      <c r="H782" s="506"/>
      <c r="K782" s="694"/>
    </row>
    <row r="783">
      <c r="B783" s="676"/>
      <c r="H783" s="506"/>
      <c r="K783" s="694"/>
    </row>
    <row r="784">
      <c r="B784" s="676"/>
      <c r="H784" s="506"/>
      <c r="K784" s="694"/>
    </row>
    <row r="785">
      <c r="B785" s="676"/>
      <c r="H785" s="506"/>
      <c r="K785" s="694"/>
    </row>
    <row r="786">
      <c r="B786" s="676"/>
      <c r="H786" s="506"/>
      <c r="K786" s="694"/>
    </row>
    <row r="787">
      <c r="B787" s="676"/>
      <c r="H787" s="506"/>
      <c r="K787" s="694"/>
    </row>
    <row r="788">
      <c r="B788" s="676"/>
      <c r="H788" s="506"/>
      <c r="K788" s="694"/>
    </row>
    <row r="789">
      <c r="B789" s="676"/>
      <c r="H789" s="506"/>
      <c r="K789" s="694"/>
    </row>
    <row r="790">
      <c r="B790" s="676"/>
      <c r="H790" s="506"/>
      <c r="K790" s="694"/>
    </row>
    <row r="791">
      <c r="B791" s="676"/>
      <c r="H791" s="506"/>
      <c r="K791" s="694"/>
    </row>
    <row r="792">
      <c r="B792" s="676"/>
      <c r="H792" s="506"/>
      <c r="K792" s="694"/>
    </row>
    <row r="793">
      <c r="B793" s="676"/>
      <c r="H793" s="506"/>
      <c r="K793" s="694"/>
    </row>
    <row r="794">
      <c r="B794" s="676"/>
      <c r="H794" s="506"/>
      <c r="K794" s="694"/>
    </row>
    <row r="795">
      <c r="B795" s="676"/>
      <c r="H795" s="506"/>
      <c r="K795" s="694"/>
    </row>
    <row r="796">
      <c r="B796" s="676"/>
      <c r="H796" s="506"/>
      <c r="K796" s="694"/>
    </row>
    <row r="797">
      <c r="B797" s="676"/>
      <c r="H797" s="506"/>
      <c r="K797" s="694"/>
    </row>
    <row r="798">
      <c r="B798" s="676"/>
      <c r="H798" s="506"/>
      <c r="K798" s="694"/>
    </row>
    <row r="799">
      <c r="B799" s="676"/>
      <c r="H799" s="506"/>
      <c r="K799" s="694"/>
    </row>
    <row r="800">
      <c r="B800" s="676"/>
      <c r="H800" s="506"/>
      <c r="K800" s="694"/>
    </row>
    <row r="801">
      <c r="B801" s="676"/>
      <c r="H801" s="506"/>
      <c r="K801" s="694"/>
    </row>
    <row r="802">
      <c r="B802" s="676"/>
      <c r="H802" s="506"/>
      <c r="K802" s="694"/>
    </row>
    <row r="803">
      <c r="B803" s="676"/>
      <c r="H803" s="506"/>
      <c r="K803" s="694"/>
    </row>
    <row r="804">
      <c r="B804" s="676"/>
      <c r="H804" s="506"/>
      <c r="K804" s="694"/>
    </row>
    <row r="805">
      <c r="B805" s="676"/>
      <c r="H805" s="506"/>
      <c r="K805" s="694"/>
    </row>
    <row r="806">
      <c r="B806" s="676"/>
      <c r="H806" s="506"/>
      <c r="K806" s="694"/>
    </row>
    <row r="807">
      <c r="B807" s="676"/>
      <c r="H807" s="506"/>
      <c r="K807" s="694"/>
    </row>
    <row r="808">
      <c r="B808" s="676"/>
      <c r="H808" s="506"/>
      <c r="K808" s="694"/>
    </row>
    <row r="809">
      <c r="B809" s="676"/>
      <c r="H809" s="506"/>
      <c r="K809" s="694"/>
    </row>
    <row r="810">
      <c r="B810" s="676"/>
      <c r="H810" s="506"/>
      <c r="K810" s="694"/>
    </row>
    <row r="811">
      <c r="B811" s="676"/>
      <c r="H811" s="506"/>
      <c r="K811" s="694"/>
    </row>
    <row r="812">
      <c r="B812" s="676"/>
      <c r="H812" s="506"/>
      <c r="K812" s="694"/>
    </row>
    <row r="813">
      <c r="B813" s="676"/>
      <c r="H813" s="506"/>
      <c r="K813" s="694"/>
    </row>
    <row r="814">
      <c r="B814" s="676"/>
      <c r="H814" s="506"/>
      <c r="K814" s="694"/>
    </row>
    <row r="815">
      <c r="B815" s="676"/>
      <c r="H815" s="506"/>
      <c r="K815" s="694"/>
    </row>
    <row r="816">
      <c r="B816" s="676"/>
      <c r="H816" s="506"/>
      <c r="K816" s="694"/>
    </row>
    <row r="817">
      <c r="B817" s="676"/>
      <c r="H817" s="506"/>
      <c r="K817" s="694"/>
    </row>
    <row r="818">
      <c r="B818" s="676"/>
      <c r="H818" s="506"/>
      <c r="K818" s="694"/>
    </row>
    <row r="819">
      <c r="B819" s="676"/>
      <c r="H819" s="506"/>
      <c r="K819" s="694"/>
    </row>
    <row r="820">
      <c r="B820" s="676"/>
      <c r="H820" s="506"/>
      <c r="K820" s="694"/>
    </row>
    <row r="821">
      <c r="B821" s="676"/>
      <c r="H821" s="506"/>
      <c r="K821" s="694"/>
    </row>
    <row r="822">
      <c r="B822" s="676"/>
      <c r="H822" s="506"/>
      <c r="K822" s="694"/>
    </row>
    <row r="823">
      <c r="B823" s="676"/>
      <c r="H823" s="506"/>
      <c r="K823" s="694"/>
    </row>
    <row r="824">
      <c r="B824" s="676"/>
      <c r="H824" s="506"/>
      <c r="K824" s="694"/>
    </row>
    <row r="825">
      <c r="B825" s="676"/>
      <c r="H825" s="506"/>
      <c r="K825" s="694"/>
    </row>
    <row r="826">
      <c r="B826" s="676"/>
      <c r="H826" s="506"/>
      <c r="K826" s="694"/>
    </row>
    <row r="827">
      <c r="B827" s="676"/>
      <c r="H827" s="506"/>
      <c r="K827" s="694"/>
    </row>
    <row r="828">
      <c r="B828" s="676"/>
      <c r="H828" s="506"/>
      <c r="K828" s="694"/>
    </row>
    <row r="829">
      <c r="B829" s="676"/>
      <c r="H829" s="506"/>
      <c r="K829" s="694"/>
    </row>
    <row r="830">
      <c r="B830" s="676"/>
      <c r="H830" s="506"/>
      <c r="K830" s="694"/>
    </row>
    <row r="831">
      <c r="B831" s="676"/>
      <c r="H831" s="506"/>
      <c r="K831" s="694"/>
    </row>
    <row r="832">
      <c r="B832" s="676"/>
      <c r="H832" s="506"/>
      <c r="K832" s="694"/>
    </row>
    <row r="833">
      <c r="B833" s="676"/>
      <c r="H833" s="506"/>
      <c r="K833" s="694"/>
    </row>
    <row r="834">
      <c r="B834" s="676"/>
      <c r="H834" s="506"/>
      <c r="K834" s="694"/>
    </row>
    <row r="835">
      <c r="B835" s="676"/>
      <c r="H835" s="506"/>
      <c r="K835" s="694"/>
    </row>
    <row r="836">
      <c r="B836" s="676"/>
      <c r="H836" s="506"/>
      <c r="K836" s="694"/>
    </row>
    <row r="837">
      <c r="B837" s="676"/>
      <c r="H837" s="506"/>
      <c r="K837" s="694"/>
    </row>
    <row r="838">
      <c r="B838" s="676"/>
      <c r="H838" s="506"/>
      <c r="K838" s="694"/>
    </row>
    <row r="839">
      <c r="B839" s="676"/>
      <c r="H839" s="506"/>
      <c r="K839" s="694"/>
    </row>
    <row r="840">
      <c r="B840" s="676"/>
      <c r="H840" s="506"/>
      <c r="K840" s="694"/>
    </row>
    <row r="841">
      <c r="B841" s="676"/>
      <c r="H841" s="506"/>
      <c r="K841" s="694"/>
    </row>
    <row r="842">
      <c r="B842" s="676"/>
      <c r="H842" s="506"/>
      <c r="K842" s="694"/>
    </row>
    <row r="843">
      <c r="B843" s="676"/>
      <c r="H843" s="506"/>
      <c r="K843" s="694"/>
    </row>
    <row r="844">
      <c r="B844" s="676"/>
      <c r="H844" s="506"/>
      <c r="K844" s="694"/>
    </row>
    <row r="845">
      <c r="B845" s="676"/>
      <c r="H845" s="506"/>
      <c r="K845" s="694"/>
    </row>
    <row r="846">
      <c r="B846" s="676"/>
      <c r="H846" s="506"/>
      <c r="K846" s="694"/>
    </row>
    <row r="847">
      <c r="B847" s="676"/>
      <c r="H847" s="506"/>
      <c r="K847" s="694"/>
    </row>
    <row r="848">
      <c r="B848" s="676"/>
      <c r="H848" s="506"/>
      <c r="K848" s="694"/>
    </row>
    <row r="849">
      <c r="B849" s="676"/>
      <c r="H849" s="506"/>
      <c r="K849" s="694"/>
    </row>
    <row r="850">
      <c r="B850" s="676"/>
      <c r="H850" s="506"/>
      <c r="K850" s="694"/>
    </row>
    <row r="851">
      <c r="B851" s="676"/>
      <c r="H851" s="506"/>
      <c r="K851" s="694"/>
    </row>
    <row r="852">
      <c r="B852" s="676"/>
      <c r="H852" s="506"/>
      <c r="K852" s="694"/>
    </row>
    <row r="853">
      <c r="B853" s="676"/>
      <c r="H853" s="506"/>
      <c r="K853" s="694"/>
    </row>
    <row r="854">
      <c r="B854" s="676"/>
      <c r="H854" s="506"/>
      <c r="K854" s="694"/>
    </row>
    <row r="855">
      <c r="B855" s="676"/>
      <c r="H855" s="506"/>
      <c r="K855" s="694"/>
    </row>
    <row r="856">
      <c r="B856" s="676"/>
      <c r="H856" s="506"/>
      <c r="K856" s="694"/>
    </row>
    <row r="857">
      <c r="B857" s="676"/>
      <c r="H857" s="506"/>
      <c r="K857" s="694"/>
    </row>
    <row r="858">
      <c r="B858" s="676"/>
      <c r="H858" s="506"/>
      <c r="K858" s="694"/>
    </row>
    <row r="859">
      <c r="B859" s="676"/>
      <c r="H859" s="506"/>
      <c r="K859" s="694"/>
    </row>
    <row r="860">
      <c r="B860" s="676"/>
      <c r="H860" s="506"/>
      <c r="K860" s="694"/>
    </row>
    <row r="861">
      <c r="B861" s="676"/>
      <c r="H861" s="506"/>
      <c r="K861" s="694"/>
    </row>
    <row r="862">
      <c r="B862" s="676"/>
      <c r="H862" s="506"/>
      <c r="K862" s="694"/>
    </row>
    <row r="863">
      <c r="B863" s="676"/>
      <c r="H863" s="506"/>
      <c r="K863" s="694"/>
    </row>
    <row r="864">
      <c r="B864" s="676"/>
      <c r="H864" s="506"/>
      <c r="K864" s="694"/>
    </row>
    <row r="865">
      <c r="B865" s="676"/>
      <c r="H865" s="506"/>
      <c r="K865" s="694"/>
    </row>
    <row r="866">
      <c r="B866" s="676"/>
      <c r="H866" s="506"/>
      <c r="K866" s="694"/>
    </row>
    <row r="867">
      <c r="B867" s="676"/>
      <c r="H867" s="506"/>
      <c r="K867" s="694"/>
    </row>
    <row r="868">
      <c r="B868" s="676"/>
      <c r="H868" s="506"/>
      <c r="K868" s="694"/>
    </row>
    <row r="869">
      <c r="B869" s="676"/>
      <c r="H869" s="506"/>
      <c r="K869" s="694"/>
    </row>
    <row r="870">
      <c r="B870" s="676"/>
      <c r="H870" s="506"/>
      <c r="K870" s="694"/>
    </row>
    <row r="871">
      <c r="B871" s="676"/>
      <c r="H871" s="506"/>
      <c r="K871" s="694"/>
    </row>
    <row r="872">
      <c r="B872" s="676"/>
      <c r="H872" s="506"/>
      <c r="K872" s="694"/>
    </row>
    <row r="873">
      <c r="B873" s="676"/>
      <c r="H873" s="506"/>
      <c r="K873" s="694"/>
    </row>
    <row r="874">
      <c r="B874" s="676"/>
      <c r="H874" s="506"/>
      <c r="K874" s="694"/>
    </row>
    <row r="875">
      <c r="B875" s="676"/>
      <c r="H875" s="506"/>
      <c r="K875" s="694"/>
    </row>
    <row r="876">
      <c r="B876" s="676"/>
      <c r="H876" s="506"/>
      <c r="K876" s="694"/>
    </row>
    <row r="877">
      <c r="B877" s="676"/>
      <c r="H877" s="506"/>
      <c r="K877" s="694"/>
    </row>
    <row r="878">
      <c r="B878" s="676"/>
      <c r="H878" s="506"/>
      <c r="K878" s="694"/>
    </row>
    <row r="879">
      <c r="B879" s="676"/>
      <c r="H879" s="506"/>
      <c r="K879" s="694"/>
    </row>
    <row r="880">
      <c r="B880" s="676"/>
      <c r="H880" s="506"/>
      <c r="K880" s="694"/>
    </row>
    <row r="881">
      <c r="B881" s="676"/>
      <c r="H881" s="506"/>
      <c r="K881" s="694"/>
    </row>
    <row r="882">
      <c r="B882" s="676"/>
      <c r="H882" s="506"/>
      <c r="K882" s="694"/>
    </row>
    <row r="883">
      <c r="B883" s="676"/>
      <c r="H883" s="506"/>
      <c r="K883" s="694"/>
    </row>
    <row r="884">
      <c r="B884" s="676"/>
      <c r="H884" s="506"/>
      <c r="K884" s="694"/>
    </row>
    <row r="885">
      <c r="B885" s="676"/>
      <c r="H885" s="506"/>
      <c r="K885" s="694"/>
    </row>
    <row r="886">
      <c r="B886" s="676"/>
      <c r="H886" s="506"/>
      <c r="K886" s="694"/>
    </row>
    <row r="887">
      <c r="B887" s="676"/>
      <c r="H887" s="506"/>
      <c r="K887" s="694"/>
    </row>
    <row r="888">
      <c r="B888" s="676"/>
      <c r="H888" s="506"/>
      <c r="K888" s="694"/>
    </row>
    <row r="889">
      <c r="B889" s="676"/>
      <c r="H889" s="506"/>
      <c r="K889" s="694"/>
    </row>
    <row r="890">
      <c r="B890" s="676"/>
      <c r="H890" s="506"/>
      <c r="K890" s="694"/>
    </row>
    <row r="891">
      <c r="B891" s="676"/>
      <c r="H891" s="506"/>
      <c r="K891" s="694"/>
    </row>
    <row r="892">
      <c r="B892" s="676"/>
      <c r="H892" s="506"/>
      <c r="K892" s="694"/>
    </row>
    <row r="893">
      <c r="B893" s="676"/>
      <c r="H893" s="506"/>
      <c r="K893" s="694"/>
    </row>
    <row r="894">
      <c r="B894" s="676"/>
      <c r="H894" s="506"/>
      <c r="K894" s="694"/>
    </row>
    <row r="895">
      <c r="B895" s="676"/>
      <c r="H895" s="506"/>
      <c r="K895" s="694"/>
    </row>
    <row r="896">
      <c r="B896" s="676"/>
      <c r="H896" s="506"/>
      <c r="K896" s="694"/>
    </row>
    <row r="897">
      <c r="B897" s="676"/>
      <c r="H897" s="506"/>
      <c r="K897" s="694"/>
    </row>
    <row r="898">
      <c r="B898" s="676"/>
      <c r="H898" s="506"/>
      <c r="K898" s="694"/>
    </row>
    <row r="899">
      <c r="B899" s="676"/>
      <c r="H899" s="506"/>
      <c r="K899" s="694"/>
    </row>
    <row r="900">
      <c r="B900" s="676"/>
      <c r="H900" s="506"/>
      <c r="K900" s="694"/>
    </row>
    <row r="901">
      <c r="B901" s="676"/>
      <c r="H901" s="506"/>
      <c r="K901" s="694"/>
    </row>
    <row r="902">
      <c r="B902" s="676"/>
      <c r="H902" s="506"/>
      <c r="K902" s="694"/>
    </row>
    <row r="903">
      <c r="B903" s="676"/>
      <c r="H903" s="506"/>
      <c r="K903" s="694"/>
    </row>
    <row r="904">
      <c r="B904" s="676"/>
      <c r="H904" s="506"/>
      <c r="K904" s="694"/>
    </row>
    <row r="905">
      <c r="B905" s="676"/>
      <c r="H905" s="506"/>
      <c r="K905" s="694"/>
    </row>
    <row r="906">
      <c r="B906" s="676"/>
      <c r="H906" s="506"/>
      <c r="K906" s="694"/>
    </row>
    <row r="907">
      <c r="B907" s="676"/>
      <c r="H907" s="506"/>
      <c r="K907" s="694"/>
    </row>
    <row r="908">
      <c r="B908" s="676"/>
      <c r="H908" s="506"/>
      <c r="K908" s="694"/>
    </row>
    <row r="909">
      <c r="B909" s="676"/>
      <c r="H909" s="506"/>
      <c r="K909" s="694"/>
    </row>
    <row r="910">
      <c r="B910" s="676"/>
      <c r="H910" s="506"/>
      <c r="K910" s="694"/>
    </row>
    <row r="911">
      <c r="B911" s="676"/>
      <c r="H911" s="506"/>
      <c r="K911" s="694"/>
    </row>
    <row r="912">
      <c r="B912" s="676"/>
      <c r="H912" s="506"/>
      <c r="K912" s="694"/>
    </row>
    <row r="913">
      <c r="B913" s="676"/>
      <c r="H913" s="506"/>
      <c r="K913" s="694"/>
    </row>
    <row r="914">
      <c r="B914" s="676"/>
      <c r="H914" s="506"/>
      <c r="K914" s="694"/>
    </row>
    <row r="915">
      <c r="B915" s="676"/>
      <c r="H915" s="506"/>
      <c r="K915" s="694"/>
    </row>
    <row r="916">
      <c r="B916" s="676"/>
      <c r="H916" s="506"/>
      <c r="K916" s="694"/>
    </row>
    <row r="917">
      <c r="B917" s="676"/>
      <c r="H917" s="506"/>
      <c r="K917" s="694"/>
    </row>
    <row r="918">
      <c r="B918" s="676"/>
      <c r="H918" s="506"/>
      <c r="K918" s="694"/>
    </row>
    <row r="919">
      <c r="B919" s="676"/>
      <c r="H919" s="506"/>
      <c r="K919" s="694"/>
    </row>
    <row r="920">
      <c r="B920" s="676"/>
      <c r="H920" s="506"/>
      <c r="K920" s="694"/>
    </row>
    <row r="921">
      <c r="B921" s="676"/>
      <c r="H921" s="506"/>
      <c r="K921" s="694"/>
    </row>
    <row r="922">
      <c r="B922" s="676"/>
      <c r="H922" s="506"/>
      <c r="K922" s="694"/>
    </row>
    <row r="923">
      <c r="B923" s="676"/>
      <c r="H923" s="506"/>
      <c r="K923" s="694"/>
    </row>
    <row r="924">
      <c r="B924" s="676"/>
      <c r="H924" s="506"/>
      <c r="K924" s="694"/>
    </row>
    <row r="925">
      <c r="B925" s="676"/>
      <c r="H925" s="506"/>
      <c r="K925" s="694"/>
    </row>
    <row r="926">
      <c r="B926" s="676"/>
      <c r="H926" s="506"/>
      <c r="K926" s="694"/>
    </row>
    <row r="927">
      <c r="B927" s="676"/>
      <c r="H927" s="506"/>
      <c r="K927" s="694"/>
    </row>
    <row r="928">
      <c r="B928" s="676"/>
      <c r="H928" s="506"/>
      <c r="K928" s="694"/>
    </row>
    <row r="929">
      <c r="B929" s="676"/>
      <c r="H929" s="506"/>
      <c r="K929" s="694"/>
    </row>
    <row r="930">
      <c r="B930" s="676"/>
      <c r="H930" s="506"/>
      <c r="K930" s="694"/>
    </row>
    <row r="931">
      <c r="B931" s="676"/>
      <c r="H931" s="506"/>
      <c r="K931" s="694"/>
    </row>
    <row r="932">
      <c r="B932" s="676"/>
      <c r="H932" s="506"/>
      <c r="K932" s="694"/>
    </row>
    <row r="933">
      <c r="B933" s="676"/>
      <c r="H933" s="506"/>
      <c r="K933" s="694"/>
    </row>
    <row r="934">
      <c r="B934" s="676"/>
      <c r="H934" s="506"/>
      <c r="K934" s="694"/>
    </row>
    <row r="935">
      <c r="B935" s="676"/>
      <c r="H935" s="506"/>
      <c r="K935" s="694"/>
    </row>
    <row r="936">
      <c r="B936" s="676"/>
      <c r="H936" s="506"/>
      <c r="K936" s="694"/>
    </row>
    <row r="937">
      <c r="B937" s="676"/>
      <c r="H937" s="506"/>
      <c r="K937" s="694"/>
    </row>
    <row r="938">
      <c r="B938" s="676"/>
      <c r="H938" s="506"/>
      <c r="K938" s="694"/>
    </row>
    <row r="939">
      <c r="B939" s="676"/>
      <c r="H939" s="506"/>
      <c r="K939" s="694"/>
    </row>
    <row r="940">
      <c r="B940" s="676"/>
      <c r="H940" s="506"/>
      <c r="K940" s="694"/>
    </row>
    <row r="941">
      <c r="B941" s="676"/>
      <c r="H941" s="506"/>
      <c r="K941" s="694"/>
    </row>
    <row r="942">
      <c r="B942" s="676"/>
      <c r="H942" s="506"/>
      <c r="K942" s="694"/>
    </row>
    <row r="943">
      <c r="B943" s="676"/>
      <c r="H943" s="506"/>
      <c r="K943" s="694"/>
    </row>
    <row r="944">
      <c r="B944" s="676"/>
      <c r="H944" s="506"/>
      <c r="K944" s="694"/>
    </row>
    <row r="945">
      <c r="B945" s="676"/>
      <c r="H945" s="506"/>
      <c r="K945" s="694"/>
    </row>
    <row r="946">
      <c r="B946" s="676"/>
      <c r="H946" s="506"/>
      <c r="K946" s="694"/>
    </row>
    <row r="947">
      <c r="B947" s="676"/>
      <c r="H947" s="506"/>
      <c r="K947" s="694"/>
    </row>
    <row r="948">
      <c r="B948" s="676"/>
      <c r="H948" s="506"/>
      <c r="K948" s="694"/>
    </row>
    <row r="949">
      <c r="B949" s="676"/>
      <c r="H949" s="506"/>
      <c r="K949" s="694"/>
    </row>
    <row r="950">
      <c r="B950" s="676"/>
      <c r="H950" s="506"/>
      <c r="K950" s="694"/>
    </row>
    <row r="951">
      <c r="B951" s="676"/>
      <c r="H951" s="506"/>
      <c r="K951" s="694"/>
    </row>
    <row r="952">
      <c r="B952" s="676"/>
      <c r="H952" s="506"/>
      <c r="K952" s="694"/>
    </row>
    <row r="953">
      <c r="B953" s="676"/>
      <c r="H953" s="506"/>
      <c r="K953" s="694"/>
    </row>
    <row r="954">
      <c r="B954" s="676"/>
      <c r="H954" s="506"/>
      <c r="K954" s="694"/>
    </row>
    <row r="955">
      <c r="B955" s="676"/>
      <c r="H955" s="506"/>
      <c r="K955" s="694"/>
    </row>
    <row r="956">
      <c r="B956" s="676"/>
      <c r="H956" s="506"/>
      <c r="K956" s="694"/>
    </row>
    <row r="957">
      <c r="B957" s="676"/>
      <c r="H957" s="506"/>
      <c r="K957" s="694"/>
    </row>
    <row r="958">
      <c r="B958" s="676"/>
      <c r="H958" s="506"/>
      <c r="K958" s="694"/>
    </row>
    <row r="959">
      <c r="B959" s="676"/>
      <c r="H959" s="506"/>
      <c r="K959" s="694"/>
    </row>
    <row r="960">
      <c r="B960" s="676"/>
      <c r="H960" s="506"/>
      <c r="K960" s="694"/>
    </row>
    <row r="961">
      <c r="B961" s="676"/>
      <c r="H961" s="506"/>
      <c r="K961" s="694"/>
    </row>
    <row r="962">
      <c r="B962" s="676"/>
      <c r="H962" s="506"/>
      <c r="K962" s="694"/>
    </row>
    <row r="963">
      <c r="B963" s="676"/>
      <c r="H963" s="506"/>
      <c r="K963" s="694"/>
    </row>
    <row r="964">
      <c r="B964" s="676"/>
      <c r="H964" s="506"/>
      <c r="K964" s="694"/>
    </row>
    <row r="965">
      <c r="B965" s="676"/>
      <c r="H965" s="506"/>
      <c r="K965" s="694"/>
    </row>
    <row r="966">
      <c r="B966" s="676"/>
      <c r="H966" s="506"/>
      <c r="K966" s="694"/>
    </row>
    <row r="967">
      <c r="B967" s="676"/>
      <c r="H967" s="506"/>
      <c r="K967" s="694"/>
    </row>
    <row r="968">
      <c r="B968" s="676"/>
      <c r="H968" s="506"/>
      <c r="K968" s="694"/>
    </row>
    <row r="969">
      <c r="B969" s="676"/>
      <c r="H969" s="506"/>
      <c r="K969" s="694"/>
    </row>
    <row r="970">
      <c r="B970" s="676"/>
      <c r="H970" s="506"/>
      <c r="K970" s="694"/>
    </row>
    <row r="971">
      <c r="B971" s="676"/>
      <c r="H971" s="506"/>
      <c r="K971" s="694"/>
    </row>
    <row r="972">
      <c r="B972" s="676"/>
      <c r="H972" s="506"/>
      <c r="K972" s="694"/>
    </row>
    <row r="973">
      <c r="B973" s="676"/>
      <c r="H973" s="506"/>
      <c r="K973" s="694"/>
    </row>
    <row r="974">
      <c r="B974" s="676"/>
      <c r="H974" s="506"/>
      <c r="K974" s="694"/>
    </row>
    <row r="975">
      <c r="B975" s="676"/>
      <c r="H975" s="506"/>
      <c r="K975" s="694"/>
    </row>
    <row r="976">
      <c r="B976" s="676"/>
      <c r="H976" s="506"/>
      <c r="K976" s="694"/>
    </row>
    <row r="977">
      <c r="B977" s="676"/>
      <c r="H977" s="506"/>
      <c r="K977" s="694"/>
    </row>
    <row r="978">
      <c r="B978" s="676"/>
      <c r="H978" s="506"/>
      <c r="K978" s="694"/>
    </row>
    <row r="979">
      <c r="B979" s="676"/>
      <c r="H979" s="506"/>
      <c r="K979" s="694"/>
    </row>
    <row r="980">
      <c r="B980" s="676"/>
      <c r="H980" s="506"/>
      <c r="K980" s="694"/>
    </row>
    <row r="981">
      <c r="B981" s="676"/>
      <c r="H981" s="506"/>
      <c r="K981" s="694"/>
    </row>
    <row r="982">
      <c r="B982" s="676"/>
      <c r="H982" s="506"/>
      <c r="K982" s="694"/>
    </row>
    <row r="983">
      <c r="B983" s="676"/>
      <c r="H983" s="506"/>
      <c r="K983" s="694"/>
    </row>
    <row r="984">
      <c r="B984" s="676"/>
      <c r="H984" s="506"/>
      <c r="K984" s="694"/>
    </row>
    <row r="985">
      <c r="B985" s="676"/>
      <c r="H985" s="506"/>
      <c r="K985" s="694"/>
    </row>
    <row r="986">
      <c r="B986" s="676"/>
      <c r="H986" s="506"/>
      <c r="K986" s="694"/>
    </row>
    <row r="987">
      <c r="B987" s="676"/>
      <c r="H987" s="506"/>
      <c r="K987" s="694"/>
    </row>
    <row r="988">
      <c r="B988" s="676"/>
      <c r="H988" s="506"/>
      <c r="K988" s="694"/>
    </row>
    <row r="989">
      <c r="B989" s="676"/>
      <c r="H989" s="506"/>
      <c r="K989" s="694"/>
    </row>
    <row r="990">
      <c r="B990" s="676"/>
      <c r="H990" s="506"/>
      <c r="K990" s="694"/>
    </row>
    <row r="991">
      <c r="B991" s="676"/>
      <c r="H991" s="506"/>
      <c r="K991" s="694"/>
    </row>
    <row r="992">
      <c r="B992" s="676"/>
      <c r="H992" s="506"/>
      <c r="K992" s="694"/>
    </row>
    <row r="993">
      <c r="B993" s="676"/>
      <c r="H993" s="506"/>
      <c r="K993" s="694"/>
    </row>
    <row r="994">
      <c r="B994" s="676"/>
      <c r="H994" s="506"/>
      <c r="K994" s="694"/>
    </row>
    <row r="995">
      <c r="B995" s="676"/>
      <c r="H995" s="506"/>
      <c r="K995" s="694"/>
    </row>
    <row r="996">
      <c r="B996" s="676"/>
      <c r="H996" s="506"/>
      <c r="K996" s="694"/>
    </row>
    <row r="997">
      <c r="B997" s="676"/>
      <c r="H997" s="506"/>
      <c r="K997" s="694"/>
    </row>
    <row r="998">
      <c r="B998" s="676"/>
      <c r="H998" s="506"/>
      <c r="K998" s="694"/>
    </row>
    <row r="999">
      <c r="B999" s="676"/>
      <c r="H999" s="506"/>
      <c r="K999" s="694"/>
    </row>
    <row r="1000">
      <c r="B1000" s="676"/>
      <c r="H1000" s="506"/>
      <c r="K1000" s="694"/>
    </row>
    <row r="1001">
      <c r="B1001" s="676"/>
      <c r="H1001" s="506"/>
      <c r="K1001" s="694"/>
    </row>
    <row r="1002">
      <c r="B1002" s="676"/>
      <c r="H1002" s="506"/>
      <c r="K1002" s="694"/>
    </row>
    <row r="1003">
      <c r="B1003" s="676"/>
      <c r="H1003" s="506"/>
      <c r="K1003" s="694"/>
    </row>
    <row r="1004">
      <c r="B1004" s="676"/>
      <c r="H1004" s="506"/>
      <c r="K1004" s="694"/>
    </row>
    <row r="1005">
      <c r="B1005" s="676"/>
      <c r="H1005" s="506"/>
      <c r="K1005" s="694"/>
    </row>
    <row r="1006">
      <c r="B1006" s="676"/>
      <c r="H1006" s="506"/>
      <c r="K1006" s="694"/>
    </row>
    <row r="1007">
      <c r="B1007" s="676"/>
      <c r="H1007" s="506"/>
      <c r="K1007" s="694"/>
    </row>
    <row r="1008">
      <c r="B1008" s="676"/>
      <c r="H1008" s="506"/>
      <c r="K1008" s="694"/>
    </row>
    <row r="1009">
      <c r="B1009" s="676"/>
      <c r="H1009" s="506"/>
      <c r="K1009" s="694"/>
    </row>
    <row r="1010">
      <c r="B1010" s="676"/>
      <c r="H1010" s="506"/>
      <c r="K1010" s="694"/>
    </row>
    <row r="1011">
      <c r="B1011" s="676"/>
      <c r="H1011" s="506"/>
      <c r="K1011" s="694"/>
    </row>
    <row r="1012">
      <c r="B1012" s="676"/>
      <c r="H1012" s="506"/>
      <c r="K1012" s="694"/>
    </row>
    <row r="1013">
      <c r="B1013" s="676"/>
      <c r="H1013" s="506"/>
      <c r="K1013" s="694"/>
    </row>
    <row r="1014">
      <c r="B1014" s="676"/>
      <c r="H1014" s="506"/>
      <c r="K1014" s="694"/>
    </row>
    <row r="1015">
      <c r="B1015" s="676"/>
      <c r="H1015" s="506"/>
      <c r="K1015" s="694"/>
    </row>
    <row r="1016">
      <c r="B1016" s="676"/>
      <c r="H1016" s="506"/>
      <c r="K1016" s="694"/>
    </row>
    <row r="1017">
      <c r="B1017" s="676"/>
      <c r="H1017" s="506"/>
      <c r="K1017" s="694"/>
    </row>
    <row r="1018">
      <c r="B1018" s="676"/>
      <c r="H1018" s="506"/>
      <c r="K1018" s="694"/>
    </row>
    <row r="1019">
      <c r="B1019" s="676"/>
      <c r="H1019" s="506"/>
      <c r="K1019" s="694"/>
    </row>
    <row r="1020">
      <c r="B1020" s="676"/>
      <c r="H1020" s="506"/>
      <c r="K1020" s="694"/>
    </row>
    <row r="1021">
      <c r="B1021" s="676"/>
      <c r="H1021" s="506"/>
      <c r="K1021" s="694"/>
    </row>
    <row r="1022">
      <c r="B1022" s="676"/>
      <c r="H1022" s="506"/>
      <c r="K1022" s="694"/>
    </row>
    <row r="1023">
      <c r="B1023" s="676"/>
      <c r="H1023" s="506"/>
      <c r="K1023" s="694"/>
    </row>
    <row r="1024">
      <c r="B1024" s="676"/>
      <c r="H1024" s="506"/>
      <c r="K1024" s="694"/>
    </row>
    <row r="1025">
      <c r="B1025" s="676"/>
      <c r="H1025" s="506"/>
      <c r="K1025" s="694"/>
    </row>
    <row r="1026">
      <c r="B1026" s="676"/>
      <c r="H1026" s="506"/>
      <c r="K1026" s="694"/>
    </row>
    <row r="1027">
      <c r="B1027" s="676"/>
      <c r="H1027" s="506"/>
      <c r="K1027" s="694"/>
    </row>
    <row r="1028">
      <c r="B1028" s="676"/>
      <c r="H1028" s="506"/>
      <c r="K1028" s="694"/>
    </row>
    <row r="1029">
      <c r="B1029" s="676"/>
      <c r="H1029" s="506"/>
      <c r="K1029" s="694"/>
    </row>
    <row r="1030">
      <c r="B1030" s="676"/>
      <c r="H1030" s="506"/>
      <c r="K1030" s="694"/>
    </row>
    <row r="1031">
      <c r="B1031" s="676"/>
      <c r="H1031" s="506"/>
      <c r="K1031" s="694"/>
    </row>
    <row r="1032">
      <c r="B1032" s="676"/>
      <c r="H1032" s="506"/>
      <c r="K1032" s="694"/>
    </row>
    <row r="1033">
      <c r="B1033" s="676"/>
      <c r="H1033" s="506"/>
      <c r="K1033" s="694"/>
    </row>
    <row r="1034">
      <c r="B1034" s="676"/>
      <c r="H1034" s="506"/>
      <c r="K1034" s="694"/>
    </row>
    <row r="1035">
      <c r="B1035" s="676"/>
      <c r="H1035" s="506"/>
      <c r="K1035" s="694"/>
    </row>
    <row r="1036">
      <c r="B1036" s="676"/>
      <c r="H1036" s="506"/>
      <c r="K1036" s="694"/>
    </row>
    <row r="1037">
      <c r="B1037" s="676"/>
      <c r="H1037" s="506"/>
      <c r="K1037" s="694"/>
    </row>
    <row r="1038">
      <c r="B1038" s="676"/>
      <c r="H1038" s="506"/>
      <c r="K1038" s="694"/>
    </row>
    <row r="1039">
      <c r="B1039" s="676"/>
      <c r="H1039" s="506"/>
      <c r="K1039" s="694"/>
    </row>
    <row r="1040">
      <c r="B1040" s="676"/>
      <c r="H1040" s="506"/>
      <c r="K1040" s="694"/>
    </row>
    <row r="1041">
      <c r="B1041" s="676"/>
      <c r="H1041" s="506"/>
      <c r="K1041" s="694"/>
    </row>
    <row r="1042">
      <c r="B1042" s="676"/>
      <c r="H1042" s="506"/>
      <c r="K1042" s="694"/>
    </row>
    <row r="1043">
      <c r="B1043" s="676"/>
      <c r="H1043" s="506"/>
      <c r="K1043" s="694"/>
    </row>
    <row r="1044">
      <c r="B1044" s="676"/>
      <c r="H1044" s="506"/>
      <c r="K1044" s="694"/>
    </row>
    <row r="1045">
      <c r="B1045" s="676"/>
      <c r="H1045" s="506"/>
      <c r="K1045" s="694"/>
    </row>
    <row r="1046">
      <c r="B1046" s="676"/>
      <c r="H1046" s="506"/>
      <c r="K1046" s="694"/>
    </row>
    <row r="1047">
      <c r="B1047" s="676"/>
      <c r="H1047" s="506"/>
      <c r="K1047" s="694"/>
    </row>
    <row r="1048">
      <c r="B1048" s="676"/>
      <c r="H1048" s="506"/>
      <c r="K1048" s="694"/>
    </row>
    <row r="1049">
      <c r="B1049" s="676"/>
      <c r="H1049" s="506"/>
      <c r="K1049" s="694"/>
    </row>
    <row r="1050">
      <c r="B1050" s="676"/>
      <c r="H1050" s="506"/>
      <c r="K1050" s="694"/>
    </row>
    <row r="1051">
      <c r="B1051" s="676"/>
      <c r="H1051" s="506"/>
      <c r="K1051" s="694"/>
    </row>
    <row r="1052">
      <c r="B1052" s="676"/>
      <c r="H1052" s="506"/>
      <c r="K1052" s="694"/>
    </row>
    <row r="1053">
      <c r="B1053" s="676"/>
      <c r="H1053" s="506"/>
      <c r="K1053" s="694"/>
    </row>
    <row r="1054">
      <c r="B1054" s="676"/>
      <c r="H1054" s="506"/>
      <c r="K1054" s="694"/>
    </row>
    <row r="1055">
      <c r="B1055" s="676"/>
      <c r="H1055" s="506"/>
      <c r="K1055" s="694"/>
    </row>
    <row r="1056">
      <c r="B1056" s="676"/>
      <c r="H1056" s="506"/>
      <c r="K1056" s="694"/>
    </row>
    <row r="1057">
      <c r="B1057" s="676"/>
      <c r="H1057" s="506"/>
      <c r="K1057" s="694"/>
    </row>
    <row r="1058">
      <c r="B1058" s="676"/>
      <c r="H1058" s="506"/>
      <c r="K1058" s="694"/>
    </row>
    <row r="1059">
      <c r="B1059" s="676"/>
      <c r="H1059" s="506"/>
      <c r="K1059" s="694"/>
    </row>
    <row r="1060">
      <c r="B1060" s="676"/>
      <c r="H1060" s="506"/>
      <c r="K1060" s="694"/>
    </row>
    <row r="1061">
      <c r="B1061" s="676"/>
      <c r="H1061" s="506"/>
      <c r="K1061" s="694"/>
    </row>
    <row r="1062">
      <c r="B1062" s="676"/>
      <c r="H1062" s="506"/>
      <c r="K1062" s="694"/>
    </row>
    <row r="1063">
      <c r="B1063" s="676"/>
      <c r="H1063" s="506"/>
      <c r="K1063" s="694"/>
    </row>
    <row r="1064">
      <c r="B1064" s="676"/>
      <c r="H1064" s="506"/>
      <c r="K1064" s="694"/>
    </row>
    <row r="1065">
      <c r="B1065" s="676"/>
      <c r="H1065" s="506"/>
      <c r="K1065" s="694"/>
    </row>
    <row r="1066">
      <c r="B1066" s="676"/>
      <c r="H1066" s="506"/>
      <c r="K1066" s="694"/>
    </row>
    <row r="1067">
      <c r="B1067" s="676"/>
      <c r="H1067" s="506"/>
      <c r="K1067" s="694"/>
    </row>
    <row r="1068">
      <c r="B1068" s="676"/>
      <c r="H1068" s="506"/>
      <c r="K1068" s="694"/>
    </row>
    <row r="1069">
      <c r="B1069" s="676"/>
      <c r="H1069" s="506"/>
      <c r="K1069" s="694"/>
    </row>
    <row r="1070">
      <c r="B1070" s="676"/>
      <c r="H1070" s="506"/>
      <c r="K1070" s="694"/>
    </row>
    <row r="1071">
      <c r="B1071" s="676"/>
      <c r="H1071" s="506"/>
      <c r="K1071" s="694"/>
    </row>
    <row r="1072">
      <c r="B1072" s="676"/>
      <c r="H1072" s="506"/>
      <c r="K1072" s="694"/>
    </row>
    <row r="1073">
      <c r="B1073" s="676"/>
      <c r="H1073" s="506"/>
      <c r="K1073" s="694"/>
    </row>
    <row r="1074">
      <c r="B1074" s="676"/>
      <c r="H1074" s="506"/>
      <c r="K1074" s="694"/>
    </row>
    <row r="1075">
      <c r="B1075" s="676"/>
      <c r="H1075" s="506"/>
      <c r="K1075" s="694"/>
    </row>
    <row r="1076">
      <c r="B1076" s="676"/>
      <c r="H1076" s="506"/>
      <c r="K1076" s="694"/>
    </row>
    <row r="1077">
      <c r="B1077" s="676"/>
      <c r="H1077" s="506"/>
      <c r="K1077" s="694"/>
    </row>
    <row r="1078">
      <c r="B1078" s="676"/>
      <c r="H1078" s="506"/>
      <c r="K1078" s="694"/>
    </row>
    <row r="1079">
      <c r="B1079" s="676"/>
      <c r="H1079" s="506"/>
      <c r="K1079" s="694"/>
    </row>
    <row r="1080">
      <c r="B1080" s="676"/>
      <c r="H1080" s="506"/>
      <c r="K1080" s="694"/>
    </row>
    <row r="1081">
      <c r="B1081" s="676"/>
      <c r="H1081" s="506"/>
      <c r="K1081" s="694"/>
    </row>
    <row r="1082">
      <c r="B1082" s="676"/>
      <c r="H1082" s="506"/>
      <c r="K1082" s="694"/>
    </row>
    <row r="1083">
      <c r="B1083" s="676"/>
      <c r="H1083" s="506"/>
      <c r="K1083" s="694"/>
    </row>
    <row r="1084">
      <c r="B1084" s="676"/>
      <c r="H1084" s="506"/>
      <c r="K1084" s="694"/>
    </row>
    <row r="1085">
      <c r="B1085" s="676"/>
      <c r="H1085" s="506"/>
      <c r="K1085" s="694"/>
    </row>
    <row r="1086">
      <c r="B1086" s="676"/>
      <c r="H1086" s="506"/>
      <c r="K1086" s="694"/>
    </row>
    <row r="1087">
      <c r="B1087" s="676"/>
      <c r="H1087" s="506"/>
      <c r="K1087" s="694"/>
    </row>
    <row r="1088">
      <c r="B1088" s="676"/>
      <c r="H1088" s="506"/>
      <c r="K1088" s="694"/>
    </row>
    <row r="1089">
      <c r="B1089" s="676"/>
      <c r="H1089" s="506"/>
      <c r="K1089" s="694"/>
    </row>
    <row r="1090">
      <c r="B1090" s="676"/>
      <c r="H1090" s="506"/>
      <c r="K1090" s="694"/>
    </row>
    <row r="1091">
      <c r="B1091" s="676"/>
      <c r="H1091" s="506"/>
      <c r="K1091" s="694"/>
    </row>
    <row r="1092">
      <c r="B1092" s="676"/>
      <c r="H1092" s="506"/>
      <c r="K1092" s="694"/>
    </row>
    <row r="1093">
      <c r="B1093" s="676"/>
      <c r="H1093" s="506"/>
      <c r="K1093" s="694"/>
    </row>
    <row r="1094">
      <c r="B1094" s="676"/>
      <c r="H1094" s="506"/>
      <c r="K1094" s="694"/>
    </row>
    <row r="1095">
      <c r="B1095" s="676"/>
      <c r="H1095" s="506"/>
      <c r="K1095" s="694"/>
    </row>
    <row r="1096">
      <c r="B1096" s="676"/>
      <c r="H1096" s="506"/>
      <c r="K1096" s="694"/>
    </row>
    <row r="1097">
      <c r="B1097" s="676"/>
      <c r="H1097" s="506"/>
      <c r="K1097" s="694"/>
    </row>
    <row r="1098">
      <c r="B1098" s="676"/>
      <c r="H1098" s="506"/>
      <c r="K1098" s="694"/>
    </row>
    <row r="1099">
      <c r="B1099" s="676"/>
      <c r="H1099" s="506"/>
      <c r="K1099" s="694"/>
    </row>
    <row r="1100">
      <c r="B1100" s="676"/>
      <c r="H1100" s="506"/>
      <c r="K1100" s="694"/>
    </row>
    <row r="1101">
      <c r="B1101" s="676"/>
      <c r="H1101" s="506"/>
      <c r="K1101" s="694"/>
    </row>
    <row r="1102">
      <c r="B1102" s="676"/>
      <c r="H1102" s="506"/>
      <c r="K1102" s="694"/>
    </row>
    <row r="1103">
      <c r="B1103" s="676"/>
      <c r="H1103" s="506"/>
      <c r="K1103" s="694"/>
    </row>
    <row r="1104">
      <c r="B1104" s="676"/>
      <c r="H1104" s="506"/>
      <c r="K1104" s="694"/>
    </row>
    <row r="1105">
      <c r="B1105" s="676"/>
      <c r="H1105" s="506"/>
      <c r="K1105" s="694"/>
    </row>
    <row r="1106">
      <c r="B1106" s="676"/>
      <c r="H1106" s="506"/>
      <c r="K1106" s="694"/>
    </row>
    <row r="1107">
      <c r="B1107" s="676"/>
      <c r="H1107" s="506"/>
      <c r="K1107" s="694"/>
    </row>
    <row r="1108">
      <c r="B1108" s="676"/>
      <c r="H1108" s="506"/>
      <c r="K1108" s="694"/>
    </row>
    <row r="1109">
      <c r="B1109" s="676"/>
      <c r="H1109" s="506"/>
      <c r="K1109" s="694"/>
    </row>
    <row r="1110">
      <c r="B1110" s="676"/>
      <c r="H1110" s="506"/>
      <c r="K1110" s="694"/>
    </row>
    <row r="1111">
      <c r="B1111" s="676"/>
      <c r="H1111" s="506"/>
      <c r="K1111" s="694"/>
    </row>
    <row r="1112">
      <c r="B1112" s="676"/>
      <c r="H1112" s="506"/>
      <c r="K1112" s="694"/>
    </row>
    <row r="1113">
      <c r="B1113" s="676"/>
      <c r="H1113" s="506"/>
      <c r="K1113" s="694"/>
    </row>
    <row r="1114">
      <c r="B1114" s="676"/>
      <c r="H1114" s="506"/>
      <c r="K1114" s="694"/>
    </row>
    <row r="1115">
      <c r="B1115" s="676"/>
      <c r="H1115" s="506"/>
      <c r="K1115" s="694"/>
    </row>
    <row r="1116">
      <c r="B1116" s="676"/>
      <c r="H1116" s="506"/>
      <c r="K1116" s="694"/>
    </row>
    <row r="1117">
      <c r="B1117" s="676"/>
      <c r="H1117" s="506"/>
      <c r="K1117" s="694"/>
    </row>
    <row r="1118">
      <c r="B1118" s="676"/>
      <c r="H1118" s="506"/>
      <c r="K1118" s="694"/>
    </row>
    <row r="1119">
      <c r="B1119" s="676"/>
      <c r="H1119" s="506"/>
      <c r="K1119" s="694"/>
    </row>
    <row r="1120">
      <c r="B1120" s="676"/>
      <c r="H1120" s="506"/>
      <c r="K1120" s="694"/>
    </row>
    <row r="1121">
      <c r="B1121" s="676"/>
      <c r="H1121" s="506"/>
      <c r="K1121" s="694"/>
    </row>
    <row r="1122">
      <c r="B1122" s="676"/>
      <c r="H1122" s="506"/>
      <c r="K1122" s="694"/>
    </row>
    <row r="1123">
      <c r="B1123" s="676"/>
      <c r="H1123" s="506"/>
      <c r="K1123" s="694"/>
    </row>
    <row r="1124">
      <c r="B1124" s="676"/>
      <c r="H1124" s="506"/>
      <c r="K1124" s="694"/>
    </row>
    <row r="1125">
      <c r="B1125" s="676"/>
      <c r="H1125" s="506"/>
      <c r="K1125" s="694"/>
    </row>
    <row r="1126">
      <c r="B1126" s="676"/>
      <c r="H1126" s="506"/>
      <c r="K1126" s="694"/>
    </row>
    <row r="1127">
      <c r="B1127" s="676"/>
      <c r="H1127" s="506"/>
      <c r="K1127" s="694"/>
    </row>
    <row r="1128">
      <c r="B1128" s="676"/>
      <c r="H1128" s="506"/>
      <c r="K1128" s="694"/>
    </row>
    <row r="1129">
      <c r="B1129" s="676"/>
      <c r="H1129" s="506"/>
      <c r="K1129" s="694"/>
    </row>
    <row r="1130">
      <c r="B1130" s="676"/>
      <c r="H1130" s="506"/>
      <c r="K1130" s="694"/>
    </row>
    <row r="1131">
      <c r="B1131" s="676"/>
      <c r="H1131" s="506"/>
      <c r="K1131" s="694"/>
    </row>
    <row r="1132">
      <c r="B1132" s="676"/>
      <c r="H1132" s="506"/>
      <c r="K1132" s="694"/>
    </row>
    <row r="1133">
      <c r="B1133" s="676"/>
      <c r="H1133" s="506"/>
      <c r="K1133" s="694"/>
    </row>
    <row r="1134">
      <c r="B1134" s="676"/>
      <c r="H1134" s="506"/>
      <c r="K1134" s="694"/>
    </row>
    <row r="1135">
      <c r="B1135" s="676"/>
      <c r="H1135" s="506"/>
      <c r="K1135" s="694"/>
    </row>
    <row r="1136">
      <c r="B1136" s="676"/>
      <c r="H1136" s="506"/>
      <c r="K1136" s="694"/>
    </row>
    <row r="1137">
      <c r="B1137" s="676"/>
      <c r="H1137" s="506"/>
      <c r="K1137" s="694"/>
    </row>
    <row r="1138">
      <c r="B1138" s="676"/>
      <c r="H1138" s="506"/>
      <c r="K1138" s="694"/>
    </row>
    <row r="1139">
      <c r="B1139" s="676"/>
      <c r="H1139" s="506"/>
      <c r="K1139" s="694"/>
    </row>
    <row r="1140">
      <c r="B1140" s="676"/>
      <c r="H1140" s="506"/>
      <c r="K1140" s="694"/>
    </row>
    <row r="1141">
      <c r="B1141" s="676"/>
      <c r="H1141" s="506"/>
      <c r="K1141" s="694"/>
    </row>
    <row r="1142">
      <c r="B1142" s="676"/>
      <c r="H1142" s="506"/>
      <c r="K1142" s="694"/>
    </row>
    <row r="1143">
      <c r="B1143" s="676"/>
      <c r="H1143" s="506"/>
      <c r="K1143" s="694"/>
    </row>
    <row r="1144">
      <c r="B1144" s="676"/>
      <c r="H1144" s="506"/>
      <c r="K1144" s="694"/>
    </row>
    <row r="1145">
      <c r="B1145" s="676"/>
      <c r="H1145" s="506"/>
      <c r="K1145" s="694"/>
    </row>
    <row r="1146">
      <c r="B1146" s="676"/>
      <c r="H1146" s="506"/>
      <c r="K1146" s="694"/>
    </row>
    <row r="1147">
      <c r="B1147" s="676"/>
      <c r="H1147" s="506"/>
      <c r="K1147" s="694"/>
    </row>
    <row r="1148">
      <c r="B1148" s="676"/>
      <c r="H1148" s="506"/>
      <c r="K1148" s="694"/>
    </row>
    <row r="1149">
      <c r="B1149" s="676"/>
      <c r="H1149" s="506"/>
      <c r="K1149" s="694"/>
    </row>
    <row r="1150">
      <c r="B1150" s="676"/>
      <c r="H1150" s="506"/>
      <c r="K1150" s="694"/>
    </row>
    <row r="1151">
      <c r="B1151" s="676"/>
      <c r="H1151" s="506"/>
      <c r="K1151" s="694"/>
    </row>
    <row r="1152">
      <c r="B1152" s="676"/>
      <c r="H1152" s="506"/>
      <c r="K1152" s="694"/>
    </row>
    <row r="1153">
      <c r="B1153" s="676"/>
      <c r="H1153" s="506"/>
      <c r="K1153" s="694"/>
    </row>
    <row r="1154">
      <c r="B1154" s="676"/>
      <c r="H1154" s="506"/>
      <c r="K1154" s="694"/>
    </row>
    <row r="1155">
      <c r="B1155" s="676"/>
      <c r="H1155" s="506"/>
      <c r="K1155" s="694"/>
    </row>
    <row r="1156">
      <c r="B1156" s="676"/>
      <c r="H1156" s="506"/>
      <c r="K1156" s="694"/>
    </row>
    <row r="1157">
      <c r="B1157" s="676"/>
      <c r="H1157" s="506"/>
      <c r="K1157" s="694"/>
    </row>
    <row r="1158">
      <c r="B1158" s="676"/>
      <c r="H1158" s="506"/>
      <c r="K1158" s="694"/>
    </row>
    <row r="1159">
      <c r="B1159" s="676"/>
      <c r="H1159" s="506"/>
      <c r="K1159" s="694"/>
    </row>
    <row r="1160">
      <c r="B1160" s="676"/>
      <c r="H1160" s="506"/>
      <c r="K1160" s="694"/>
    </row>
    <row r="1161">
      <c r="B1161" s="676"/>
      <c r="H1161" s="506"/>
      <c r="K1161" s="694"/>
    </row>
    <row r="1162">
      <c r="B1162" s="676"/>
      <c r="H1162" s="506"/>
      <c r="K1162" s="694"/>
    </row>
    <row r="1163">
      <c r="B1163" s="676"/>
      <c r="H1163" s="506"/>
      <c r="K1163" s="694"/>
    </row>
    <row r="1164">
      <c r="B1164" s="676"/>
      <c r="H1164" s="506"/>
      <c r="K1164" s="694"/>
    </row>
    <row r="1165">
      <c r="B1165" s="676"/>
      <c r="H1165" s="506"/>
      <c r="K1165" s="694"/>
    </row>
    <row r="1166">
      <c r="B1166" s="676"/>
      <c r="H1166" s="506"/>
      <c r="K1166" s="694"/>
    </row>
    <row r="1167">
      <c r="B1167" s="676"/>
      <c r="H1167" s="506"/>
      <c r="K1167" s="694"/>
    </row>
    <row r="1168">
      <c r="B1168" s="676"/>
      <c r="H1168" s="506"/>
      <c r="K1168" s="694"/>
    </row>
    <row r="1169">
      <c r="B1169" s="676"/>
      <c r="H1169" s="506"/>
      <c r="K1169" s="694"/>
    </row>
    <row r="1170">
      <c r="B1170" s="676"/>
      <c r="H1170" s="506"/>
      <c r="K1170" s="694"/>
    </row>
    <row r="1171">
      <c r="B1171" s="676"/>
      <c r="H1171" s="506"/>
      <c r="K1171" s="694"/>
    </row>
    <row r="1172">
      <c r="B1172" s="676"/>
      <c r="H1172" s="506"/>
      <c r="K1172" s="694"/>
    </row>
    <row r="1173">
      <c r="B1173" s="676"/>
      <c r="H1173" s="506"/>
      <c r="K1173" s="694"/>
    </row>
    <row r="1174">
      <c r="B1174" s="676"/>
      <c r="H1174" s="506"/>
      <c r="K1174" s="694"/>
    </row>
    <row r="1175">
      <c r="B1175" s="676"/>
      <c r="H1175" s="506"/>
      <c r="K1175" s="694"/>
    </row>
    <row r="1176">
      <c r="B1176" s="676"/>
      <c r="H1176" s="506"/>
      <c r="K1176" s="694"/>
    </row>
    <row r="1177">
      <c r="B1177" s="676"/>
      <c r="H1177" s="506"/>
      <c r="K1177" s="694"/>
    </row>
    <row r="1178">
      <c r="B1178" s="676"/>
      <c r="H1178" s="506"/>
      <c r="K1178" s="694"/>
    </row>
    <row r="1179">
      <c r="B1179" s="676"/>
      <c r="H1179" s="506"/>
      <c r="K1179" s="694"/>
    </row>
    <row r="1180">
      <c r="B1180" s="676"/>
      <c r="H1180" s="506"/>
      <c r="K1180" s="694"/>
    </row>
    <row r="1181">
      <c r="B1181" s="676"/>
      <c r="H1181" s="506"/>
      <c r="K1181" s="694"/>
    </row>
    <row r="1182">
      <c r="B1182" s="676"/>
      <c r="H1182" s="506"/>
      <c r="K1182" s="694"/>
    </row>
    <row r="1183">
      <c r="B1183" s="676"/>
      <c r="H1183" s="506"/>
      <c r="K1183" s="694"/>
    </row>
    <row r="1184">
      <c r="B1184" s="676"/>
      <c r="H1184" s="506"/>
      <c r="K1184" s="694"/>
    </row>
    <row r="1185">
      <c r="B1185" s="676"/>
      <c r="H1185" s="506"/>
      <c r="K1185" s="694"/>
    </row>
    <row r="1186">
      <c r="B1186" s="676"/>
      <c r="H1186" s="506"/>
      <c r="K1186" s="694"/>
    </row>
    <row r="1187">
      <c r="B1187" s="676"/>
      <c r="H1187" s="506"/>
      <c r="K1187" s="694"/>
    </row>
    <row r="1188">
      <c r="B1188" s="676"/>
      <c r="H1188" s="506"/>
      <c r="K1188" s="694"/>
    </row>
    <row r="1189">
      <c r="B1189" s="676"/>
      <c r="H1189" s="506"/>
      <c r="K1189" s="694"/>
    </row>
    <row r="1190">
      <c r="B1190" s="676"/>
      <c r="H1190" s="506"/>
      <c r="K1190" s="694"/>
    </row>
    <row r="1191">
      <c r="B1191" s="676"/>
      <c r="H1191" s="506"/>
      <c r="K1191" s="694"/>
    </row>
    <row r="1192">
      <c r="B1192" s="676"/>
      <c r="H1192" s="506"/>
      <c r="K1192" s="694"/>
    </row>
    <row r="1193">
      <c r="B1193" s="676"/>
      <c r="H1193" s="506"/>
      <c r="K1193" s="694"/>
    </row>
    <row r="1194">
      <c r="B1194" s="676"/>
      <c r="H1194" s="506"/>
      <c r="K1194" s="694"/>
    </row>
    <row r="1195">
      <c r="B1195" s="676"/>
      <c r="H1195" s="506"/>
      <c r="K1195" s="694"/>
    </row>
    <row r="1196">
      <c r="B1196" s="676"/>
      <c r="H1196" s="506"/>
      <c r="K1196" s="694"/>
    </row>
    <row r="1197">
      <c r="B1197" s="676"/>
      <c r="H1197" s="506"/>
      <c r="K1197" s="694"/>
    </row>
    <row r="1198">
      <c r="B1198" s="676"/>
      <c r="H1198" s="506"/>
      <c r="K1198" s="694"/>
    </row>
    <row r="1199">
      <c r="B1199" s="676"/>
      <c r="H1199" s="506"/>
      <c r="K1199" s="694"/>
    </row>
    <row r="1200">
      <c r="B1200" s="676"/>
      <c r="H1200" s="506"/>
      <c r="K1200" s="694"/>
    </row>
    <row r="1201">
      <c r="B1201" s="676"/>
      <c r="H1201" s="506"/>
      <c r="K1201" s="694"/>
    </row>
    <row r="1202">
      <c r="B1202" s="676"/>
      <c r="H1202" s="506"/>
      <c r="K1202" s="694"/>
    </row>
    <row r="1203">
      <c r="B1203" s="676"/>
      <c r="H1203" s="506"/>
      <c r="K1203" s="694"/>
    </row>
    <row r="1204">
      <c r="B1204" s="676"/>
      <c r="H1204" s="506"/>
      <c r="K1204" s="694"/>
    </row>
    <row r="1205">
      <c r="B1205" s="676"/>
      <c r="H1205" s="506"/>
      <c r="K1205" s="694"/>
    </row>
    <row r="1206">
      <c r="B1206" s="676"/>
      <c r="H1206" s="506"/>
      <c r="K1206" s="694"/>
    </row>
    <row r="1207">
      <c r="B1207" s="676"/>
      <c r="H1207" s="506"/>
      <c r="K1207" s="694"/>
    </row>
    <row r="1208">
      <c r="B1208" s="676"/>
      <c r="H1208" s="506"/>
      <c r="K1208" s="694"/>
    </row>
    <row r="1209">
      <c r="B1209" s="676"/>
      <c r="H1209" s="506"/>
      <c r="K1209" s="694"/>
    </row>
    <row r="1210">
      <c r="B1210" s="676"/>
      <c r="H1210" s="506"/>
      <c r="K1210" s="694"/>
    </row>
    <row r="1211">
      <c r="B1211" s="676"/>
      <c r="H1211" s="506"/>
      <c r="K1211" s="694"/>
    </row>
    <row r="1212">
      <c r="B1212" s="676"/>
      <c r="H1212" s="506"/>
      <c r="K1212" s="694"/>
    </row>
    <row r="1213">
      <c r="B1213" s="676"/>
      <c r="H1213" s="506"/>
      <c r="K1213" s="694"/>
    </row>
    <row r="1214">
      <c r="B1214" s="676"/>
      <c r="H1214" s="506"/>
      <c r="K1214" s="694"/>
    </row>
    <row r="1215">
      <c r="B1215" s="676"/>
      <c r="H1215" s="506"/>
      <c r="K1215" s="694"/>
    </row>
    <row r="1216">
      <c r="B1216" s="676"/>
      <c r="H1216" s="506"/>
      <c r="K1216" s="694"/>
    </row>
    <row r="1217">
      <c r="B1217" s="676"/>
      <c r="H1217" s="506"/>
      <c r="K1217" s="694"/>
    </row>
    <row r="1218">
      <c r="B1218" s="676"/>
      <c r="H1218" s="506"/>
      <c r="K1218" s="694"/>
    </row>
    <row r="1219">
      <c r="B1219" s="676"/>
      <c r="H1219" s="506"/>
      <c r="K1219" s="694"/>
    </row>
    <row r="1220">
      <c r="B1220" s="676"/>
      <c r="H1220" s="506"/>
      <c r="K1220" s="694"/>
    </row>
    <row r="1221">
      <c r="B1221" s="676"/>
      <c r="H1221" s="506"/>
      <c r="K1221" s="694"/>
    </row>
    <row r="1222">
      <c r="B1222" s="676"/>
      <c r="H1222" s="506"/>
      <c r="K1222" s="694"/>
    </row>
    <row r="1223">
      <c r="B1223" s="676"/>
      <c r="H1223" s="506"/>
      <c r="K1223" s="694"/>
    </row>
    <row r="1224">
      <c r="B1224" s="676"/>
      <c r="H1224" s="506"/>
      <c r="K1224" s="694"/>
    </row>
    <row r="1225">
      <c r="B1225" s="676"/>
      <c r="H1225" s="506"/>
      <c r="K1225" s="694"/>
    </row>
    <row r="1226">
      <c r="B1226" s="676"/>
      <c r="H1226" s="506"/>
      <c r="K1226" s="694"/>
    </row>
    <row r="1227">
      <c r="B1227" s="676"/>
      <c r="H1227" s="506"/>
      <c r="K1227" s="694"/>
    </row>
    <row r="1228">
      <c r="B1228" s="676"/>
      <c r="H1228" s="506"/>
      <c r="K1228" s="694"/>
    </row>
    <row r="1229">
      <c r="B1229" s="676"/>
      <c r="H1229" s="506"/>
      <c r="K1229" s="694"/>
    </row>
    <row r="1230">
      <c r="B1230" s="676"/>
      <c r="H1230" s="506"/>
      <c r="K1230" s="694"/>
    </row>
    <row r="1231">
      <c r="B1231" s="676"/>
      <c r="H1231" s="506"/>
      <c r="K1231" s="694"/>
    </row>
    <row r="1232">
      <c r="B1232" s="676"/>
      <c r="H1232" s="506"/>
      <c r="K1232" s="694"/>
    </row>
    <row r="1233">
      <c r="B1233" s="676"/>
      <c r="H1233" s="506"/>
      <c r="K1233" s="694"/>
    </row>
    <row r="1234">
      <c r="B1234" s="676"/>
      <c r="H1234" s="506"/>
      <c r="K1234" s="694"/>
    </row>
    <row r="1235">
      <c r="B1235" s="676"/>
      <c r="H1235" s="506"/>
      <c r="K1235" s="694"/>
    </row>
    <row r="1236">
      <c r="B1236" s="676"/>
      <c r="H1236" s="506"/>
      <c r="K1236" s="694"/>
    </row>
    <row r="1237">
      <c r="B1237" s="676"/>
      <c r="H1237" s="506"/>
      <c r="K1237" s="694"/>
    </row>
    <row r="1238">
      <c r="B1238" s="676"/>
      <c r="H1238" s="506"/>
      <c r="K1238" s="694"/>
    </row>
    <row r="1239">
      <c r="B1239" s="676"/>
      <c r="H1239" s="506"/>
      <c r="K1239" s="694"/>
    </row>
    <row r="1240">
      <c r="B1240" s="676"/>
      <c r="H1240" s="506"/>
      <c r="K1240" s="694"/>
    </row>
    <row r="1241">
      <c r="B1241" s="676"/>
      <c r="H1241" s="506"/>
      <c r="K1241" s="694"/>
    </row>
    <row r="1242">
      <c r="B1242" s="676"/>
      <c r="H1242" s="506"/>
      <c r="K1242" s="694"/>
    </row>
    <row r="1243">
      <c r="B1243" s="676"/>
      <c r="H1243" s="506"/>
      <c r="K1243" s="694"/>
    </row>
    <row r="1244">
      <c r="B1244" s="676"/>
      <c r="H1244" s="506"/>
      <c r="K1244" s="694"/>
    </row>
    <row r="1245">
      <c r="B1245" s="676"/>
      <c r="H1245" s="506"/>
      <c r="K1245" s="694"/>
    </row>
    <row r="1246">
      <c r="B1246" s="676"/>
      <c r="H1246" s="506"/>
      <c r="K1246" s="694"/>
    </row>
    <row r="1247">
      <c r="B1247" s="676"/>
      <c r="H1247" s="506"/>
      <c r="K1247" s="694"/>
    </row>
    <row r="1248">
      <c r="B1248" s="676"/>
      <c r="H1248" s="506"/>
      <c r="K1248" s="694"/>
    </row>
    <row r="1249">
      <c r="B1249" s="676"/>
      <c r="H1249" s="506"/>
      <c r="K1249" s="694"/>
    </row>
    <row r="1250">
      <c r="B1250" s="676"/>
      <c r="H1250" s="506"/>
      <c r="K1250" s="694"/>
    </row>
    <row r="1251">
      <c r="B1251" s="676"/>
      <c r="H1251" s="506"/>
      <c r="K1251" s="694"/>
    </row>
    <row r="1252">
      <c r="B1252" s="676"/>
      <c r="H1252" s="506"/>
      <c r="K1252" s="694"/>
    </row>
    <row r="1253">
      <c r="B1253" s="676"/>
      <c r="H1253" s="506"/>
      <c r="K1253" s="694"/>
    </row>
    <row r="1254">
      <c r="B1254" s="676"/>
      <c r="H1254" s="506"/>
      <c r="K1254" s="694"/>
    </row>
    <row r="1255">
      <c r="B1255" s="676"/>
      <c r="H1255" s="506"/>
      <c r="K1255" s="694"/>
    </row>
    <row r="1256">
      <c r="B1256" s="676"/>
      <c r="H1256" s="506"/>
      <c r="K1256" s="694"/>
    </row>
    <row r="1257">
      <c r="B1257" s="676"/>
      <c r="H1257" s="506"/>
      <c r="K1257" s="694"/>
    </row>
    <row r="1258">
      <c r="B1258" s="676"/>
      <c r="H1258" s="506"/>
      <c r="K1258" s="694"/>
    </row>
    <row r="1259">
      <c r="B1259" s="676"/>
      <c r="H1259" s="506"/>
      <c r="K1259" s="694"/>
    </row>
    <row r="1260">
      <c r="B1260" s="676"/>
      <c r="H1260" s="506"/>
      <c r="K1260" s="694"/>
    </row>
    <row r="1261">
      <c r="B1261" s="676"/>
      <c r="H1261" s="506"/>
      <c r="K1261" s="694"/>
    </row>
    <row r="1262">
      <c r="B1262" s="676"/>
      <c r="H1262" s="506"/>
      <c r="K1262" s="694"/>
    </row>
    <row r="1263">
      <c r="B1263" s="676"/>
      <c r="H1263" s="506"/>
      <c r="K1263" s="694"/>
    </row>
    <row r="1264">
      <c r="B1264" s="676"/>
      <c r="H1264" s="506"/>
      <c r="K1264" s="694"/>
    </row>
    <row r="1265">
      <c r="B1265" s="676"/>
      <c r="H1265" s="506"/>
      <c r="K1265" s="694"/>
    </row>
    <row r="1266">
      <c r="B1266" s="676"/>
      <c r="H1266" s="506"/>
      <c r="K1266" s="694"/>
    </row>
    <row r="1267">
      <c r="B1267" s="676"/>
      <c r="H1267" s="506"/>
      <c r="K1267" s="694"/>
    </row>
    <row r="1268">
      <c r="B1268" s="676"/>
      <c r="H1268" s="506"/>
      <c r="K1268" s="694"/>
    </row>
    <row r="1269">
      <c r="B1269" s="676"/>
      <c r="H1269" s="506"/>
      <c r="K1269" s="694"/>
    </row>
    <row r="1270">
      <c r="B1270" s="676"/>
      <c r="H1270" s="506"/>
      <c r="K1270" s="694"/>
    </row>
    <row r="1271">
      <c r="B1271" s="676"/>
      <c r="H1271" s="506"/>
      <c r="K1271" s="694"/>
    </row>
    <row r="1272">
      <c r="B1272" s="676"/>
      <c r="H1272" s="506"/>
      <c r="K1272" s="694"/>
    </row>
    <row r="1273">
      <c r="B1273" s="676"/>
      <c r="H1273" s="506"/>
      <c r="K1273" s="694"/>
    </row>
    <row r="1274">
      <c r="B1274" s="676"/>
      <c r="H1274" s="506"/>
      <c r="K1274" s="694"/>
    </row>
    <row r="1275">
      <c r="B1275" s="676"/>
      <c r="H1275" s="506"/>
      <c r="K1275" s="694"/>
    </row>
    <row r="1276">
      <c r="B1276" s="676"/>
      <c r="H1276" s="506"/>
      <c r="K1276" s="694"/>
    </row>
    <row r="1277">
      <c r="B1277" s="676"/>
      <c r="H1277" s="506"/>
      <c r="K1277" s="694"/>
    </row>
    <row r="1278">
      <c r="B1278" s="676"/>
      <c r="H1278" s="506"/>
      <c r="K1278" s="694"/>
    </row>
    <row r="1279">
      <c r="B1279" s="676"/>
      <c r="H1279" s="506"/>
      <c r="K1279" s="694"/>
    </row>
    <row r="1280">
      <c r="B1280" s="676"/>
      <c r="H1280" s="506"/>
      <c r="K1280" s="694"/>
    </row>
    <row r="1281">
      <c r="B1281" s="676"/>
      <c r="H1281" s="506"/>
      <c r="K1281" s="694"/>
    </row>
    <row r="1282">
      <c r="B1282" s="676"/>
      <c r="H1282" s="506"/>
      <c r="K1282" s="694"/>
    </row>
    <row r="1283">
      <c r="B1283" s="676"/>
      <c r="H1283" s="506"/>
      <c r="K1283" s="694"/>
    </row>
    <row r="1284">
      <c r="B1284" s="676"/>
      <c r="H1284" s="506"/>
      <c r="K1284" s="694"/>
    </row>
    <row r="1285">
      <c r="B1285" s="676"/>
      <c r="H1285" s="506"/>
      <c r="K1285" s="694"/>
    </row>
    <row r="1286">
      <c r="B1286" s="676"/>
      <c r="H1286" s="506"/>
      <c r="K1286" s="694"/>
    </row>
    <row r="1287">
      <c r="B1287" s="676"/>
      <c r="H1287" s="506"/>
      <c r="K1287" s="694"/>
    </row>
    <row r="1288">
      <c r="B1288" s="676"/>
      <c r="H1288" s="506"/>
      <c r="K1288" s="694"/>
    </row>
    <row r="1289">
      <c r="B1289" s="676"/>
      <c r="H1289" s="506"/>
      <c r="K1289" s="694"/>
    </row>
    <row r="1290">
      <c r="B1290" s="676"/>
      <c r="H1290" s="506"/>
      <c r="K1290" s="694"/>
    </row>
    <row r="1291">
      <c r="B1291" s="676"/>
      <c r="H1291" s="506"/>
      <c r="K1291" s="694"/>
    </row>
    <row r="1292">
      <c r="B1292" s="676"/>
      <c r="H1292" s="506"/>
      <c r="K1292" s="694"/>
    </row>
    <row r="1293">
      <c r="B1293" s="676"/>
      <c r="H1293" s="506"/>
      <c r="K1293" s="694"/>
    </row>
    <row r="1294">
      <c r="B1294" s="676"/>
      <c r="H1294" s="506"/>
      <c r="K1294" s="694"/>
    </row>
    <row r="1295">
      <c r="B1295" s="676"/>
      <c r="H1295" s="506"/>
      <c r="K1295" s="694"/>
    </row>
    <row r="1296">
      <c r="B1296" s="676"/>
      <c r="H1296" s="506"/>
      <c r="K1296" s="694"/>
    </row>
    <row r="1297">
      <c r="B1297" s="676"/>
      <c r="H1297" s="506"/>
      <c r="K1297" s="694"/>
    </row>
    <row r="1298">
      <c r="B1298" s="676"/>
      <c r="H1298" s="506"/>
      <c r="K1298" s="694"/>
    </row>
    <row r="1299">
      <c r="B1299" s="676"/>
      <c r="H1299" s="506"/>
      <c r="K1299" s="694"/>
    </row>
    <row r="1300">
      <c r="B1300" s="676"/>
      <c r="H1300" s="506"/>
      <c r="K1300" s="694"/>
    </row>
    <row r="1301">
      <c r="B1301" s="676"/>
      <c r="H1301" s="506"/>
      <c r="K1301" s="694"/>
    </row>
    <row r="1302">
      <c r="B1302" s="676"/>
      <c r="H1302" s="506"/>
      <c r="K1302" s="694"/>
    </row>
    <row r="1303">
      <c r="B1303" s="676"/>
      <c r="H1303" s="506"/>
      <c r="K1303" s="694"/>
    </row>
    <row r="1304">
      <c r="B1304" s="676"/>
      <c r="H1304" s="506"/>
      <c r="K1304" s="694"/>
    </row>
    <row r="1305">
      <c r="B1305" s="676"/>
      <c r="H1305" s="506"/>
      <c r="K1305" s="694"/>
    </row>
    <row r="1306">
      <c r="B1306" s="676"/>
      <c r="H1306" s="506"/>
      <c r="K1306" s="694"/>
    </row>
    <row r="1307">
      <c r="B1307" s="676"/>
      <c r="H1307" s="506"/>
      <c r="K1307" s="694"/>
    </row>
    <row r="1308">
      <c r="B1308" s="676"/>
      <c r="H1308" s="506"/>
      <c r="K1308" s="694"/>
    </row>
    <row r="1309">
      <c r="B1309" s="676"/>
      <c r="H1309" s="506"/>
      <c r="K1309" s="694"/>
    </row>
    <row r="1310">
      <c r="B1310" s="676"/>
      <c r="H1310" s="506"/>
      <c r="K1310" s="694"/>
    </row>
    <row r="1311">
      <c r="B1311" s="676"/>
      <c r="H1311" s="506"/>
      <c r="K1311" s="694"/>
    </row>
    <row r="1312">
      <c r="B1312" s="676"/>
      <c r="H1312" s="506"/>
      <c r="K1312" s="694"/>
    </row>
    <row r="1313">
      <c r="B1313" s="676"/>
      <c r="H1313" s="506"/>
      <c r="K1313" s="694"/>
    </row>
    <row r="1314">
      <c r="B1314" s="676"/>
      <c r="H1314" s="506"/>
      <c r="K1314" s="694"/>
    </row>
    <row r="1315">
      <c r="B1315" s="676"/>
      <c r="H1315" s="506"/>
      <c r="K1315" s="694"/>
    </row>
    <row r="1316">
      <c r="B1316" s="676"/>
      <c r="H1316" s="506"/>
      <c r="K1316" s="694"/>
    </row>
    <row r="1317">
      <c r="B1317" s="676"/>
      <c r="H1317" s="506"/>
      <c r="K1317" s="694"/>
    </row>
    <row r="1318">
      <c r="B1318" s="676"/>
      <c r="H1318" s="506"/>
      <c r="K1318" s="694"/>
    </row>
    <row r="1319">
      <c r="B1319" s="676"/>
      <c r="H1319" s="506"/>
      <c r="K1319" s="694"/>
    </row>
    <row r="1320">
      <c r="B1320" s="676"/>
      <c r="H1320" s="506"/>
      <c r="K1320" s="694"/>
    </row>
    <row r="1321">
      <c r="B1321" s="676"/>
      <c r="H1321" s="506"/>
      <c r="K1321" s="694"/>
    </row>
    <row r="1322">
      <c r="B1322" s="676"/>
      <c r="H1322" s="506"/>
      <c r="K1322" s="694"/>
    </row>
    <row r="1323">
      <c r="B1323" s="676"/>
      <c r="H1323" s="506"/>
      <c r="K1323" s="694"/>
    </row>
    <row r="1324">
      <c r="B1324" s="676"/>
      <c r="H1324" s="506"/>
      <c r="K1324" s="694"/>
    </row>
    <row r="1325">
      <c r="B1325" s="676"/>
      <c r="H1325" s="506"/>
      <c r="K1325" s="694"/>
    </row>
    <row r="1326">
      <c r="B1326" s="676"/>
      <c r="H1326" s="506"/>
      <c r="K1326" s="694"/>
    </row>
    <row r="1327">
      <c r="B1327" s="676"/>
      <c r="H1327" s="506"/>
      <c r="K1327" s="694"/>
    </row>
    <row r="1328">
      <c r="B1328" s="676"/>
      <c r="H1328" s="506"/>
      <c r="K1328" s="694"/>
    </row>
    <row r="1329">
      <c r="B1329" s="676"/>
      <c r="H1329" s="506"/>
      <c r="K1329" s="694"/>
    </row>
    <row r="1330">
      <c r="B1330" s="676"/>
      <c r="H1330" s="506"/>
      <c r="K1330" s="694"/>
    </row>
    <row r="1331">
      <c r="B1331" s="676"/>
      <c r="H1331" s="506"/>
      <c r="K1331" s="694"/>
    </row>
    <row r="1332">
      <c r="B1332" s="676"/>
      <c r="H1332" s="506"/>
      <c r="K1332" s="694"/>
    </row>
    <row r="1333">
      <c r="B1333" s="676"/>
      <c r="H1333" s="506"/>
      <c r="K1333" s="694"/>
    </row>
    <row r="1334">
      <c r="B1334" s="676"/>
      <c r="H1334" s="506"/>
      <c r="K1334" s="694"/>
    </row>
    <row r="1335">
      <c r="B1335" s="676"/>
      <c r="H1335" s="506"/>
      <c r="K1335" s="694"/>
    </row>
    <row r="1336">
      <c r="B1336" s="676"/>
      <c r="H1336" s="506"/>
      <c r="K1336" s="694"/>
    </row>
    <row r="1337">
      <c r="B1337" s="676"/>
      <c r="H1337" s="506"/>
      <c r="K1337" s="694"/>
    </row>
    <row r="1338">
      <c r="B1338" s="676"/>
      <c r="H1338" s="506"/>
      <c r="K1338" s="694"/>
    </row>
    <row r="1339">
      <c r="B1339" s="676"/>
      <c r="H1339" s="506"/>
      <c r="K1339" s="694"/>
    </row>
    <row r="1340">
      <c r="B1340" s="676"/>
      <c r="H1340" s="506"/>
      <c r="K1340" s="694"/>
    </row>
    <row r="1341">
      <c r="B1341" s="676"/>
      <c r="H1341" s="506"/>
      <c r="K1341" s="694"/>
    </row>
    <row r="1342">
      <c r="B1342" s="676"/>
      <c r="H1342" s="506"/>
      <c r="K1342" s="694"/>
    </row>
    <row r="1343">
      <c r="B1343" s="676"/>
      <c r="H1343" s="506"/>
      <c r="K1343" s="694"/>
    </row>
    <row r="1344">
      <c r="B1344" s="676"/>
      <c r="H1344" s="506"/>
      <c r="K1344" s="694"/>
    </row>
    <row r="1345">
      <c r="B1345" s="676"/>
      <c r="H1345" s="506"/>
      <c r="K1345" s="694"/>
    </row>
    <row r="1346">
      <c r="B1346" s="676"/>
      <c r="H1346" s="506"/>
      <c r="K1346" s="694"/>
    </row>
    <row r="1347">
      <c r="B1347" s="676"/>
      <c r="H1347" s="506"/>
      <c r="K1347" s="694"/>
    </row>
    <row r="1348">
      <c r="B1348" s="676"/>
      <c r="H1348" s="506"/>
      <c r="K1348" s="694"/>
    </row>
    <row r="1349">
      <c r="B1349" s="676"/>
      <c r="H1349" s="506"/>
      <c r="K1349" s="694"/>
    </row>
    <row r="1350">
      <c r="B1350" s="676"/>
      <c r="H1350" s="506"/>
      <c r="K1350" s="694"/>
    </row>
    <row r="1351">
      <c r="B1351" s="676"/>
      <c r="H1351" s="506"/>
      <c r="K1351" s="694"/>
    </row>
    <row r="1352">
      <c r="B1352" s="676"/>
      <c r="H1352" s="506"/>
      <c r="K1352" s="694"/>
    </row>
    <row r="1353">
      <c r="B1353" s="676"/>
      <c r="H1353" s="506"/>
      <c r="K1353" s="694"/>
    </row>
    <row r="1354">
      <c r="B1354" s="676"/>
      <c r="H1354" s="506"/>
      <c r="K1354" s="694"/>
    </row>
    <row r="1355">
      <c r="B1355" s="676"/>
      <c r="H1355" s="506"/>
      <c r="K1355" s="694"/>
    </row>
    <row r="1356">
      <c r="B1356" s="676"/>
      <c r="H1356" s="506"/>
      <c r="K1356" s="694"/>
    </row>
    <row r="1357">
      <c r="B1357" s="676"/>
      <c r="H1357" s="506"/>
      <c r="K1357" s="694"/>
    </row>
    <row r="1358">
      <c r="B1358" s="676"/>
      <c r="H1358" s="506"/>
      <c r="K1358" s="694"/>
    </row>
    <row r="1359">
      <c r="B1359" s="676"/>
      <c r="H1359" s="506"/>
      <c r="K1359" s="694"/>
    </row>
    <row r="1360">
      <c r="B1360" s="676"/>
      <c r="H1360" s="506"/>
      <c r="K1360" s="694"/>
    </row>
    <row r="1361">
      <c r="B1361" s="676"/>
      <c r="H1361" s="506"/>
      <c r="K1361" s="694"/>
    </row>
    <row r="1362">
      <c r="B1362" s="676"/>
      <c r="H1362" s="506"/>
      <c r="K1362" s="694"/>
    </row>
    <row r="1363">
      <c r="B1363" s="676"/>
      <c r="H1363" s="506"/>
      <c r="K1363" s="694"/>
    </row>
    <row r="1364">
      <c r="B1364" s="676"/>
      <c r="H1364" s="506"/>
      <c r="K1364" s="694"/>
    </row>
    <row r="1365">
      <c r="B1365" s="676"/>
      <c r="H1365" s="506"/>
      <c r="K1365" s="694"/>
    </row>
    <row r="1366">
      <c r="B1366" s="676"/>
      <c r="H1366" s="506"/>
      <c r="K1366" s="694"/>
    </row>
    <row r="1367">
      <c r="B1367" s="676"/>
      <c r="H1367" s="506"/>
      <c r="K1367" s="694"/>
    </row>
    <row r="1368">
      <c r="B1368" s="676"/>
      <c r="H1368" s="506"/>
      <c r="K1368" s="694"/>
    </row>
    <row r="1369">
      <c r="B1369" s="676"/>
      <c r="H1369" s="506"/>
      <c r="K1369" s="694"/>
    </row>
    <row r="1370">
      <c r="B1370" s="676"/>
      <c r="H1370" s="506"/>
      <c r="K1370" s="694"/>
    </row>
    <row r="1371">
      <c r="B1371" s="676"/>
      <c r="H1371" s="506"/>
      <c r="K1371" s="694"/>
    </row>
    <row r="1372">
      <c r="B1372" s="676"/>
      <c r="H1372" s="506"/>
      <c r="K1372" s="694"/>
    </row>
    <row r="1373">
      <c r="B1373" s="676"/>
      <c r="H1373" s="506"/>
      <c r="K1373" s="694"/>
    </row>
    <row r="1374">
      <c r="B1374" s="676"/>
      <c r="H1374" s="506"/>
      <c r="K1374" s="694"/>
    </row>
    <row r="1375">
      <c r="B1375" s="676"/>
      <c r="H1375" s="506"/>
      <c r="K1375" s="694"/>
    </row>
    <row r="1376">
      <c r="B1376" s="676"/>
      <c r="H1376" s="506"/>
      <c r="K1376" s="694"/>
    </row>
    <row r="1377">
      <c r="B1377" s="676"/>
      <c r="H1377" s="506"/>
      <c r="K1377" s="694"/>
    </row>
    <row r="1378">
      <c r="B1378" s="676"/>
      <c r="H1378" s="506"/>
      <c r="K1378" s="694"/>
    </row>
    <row r="1379">
      <c r="B1379" s="676"/>
      <c r="H1379" s="506"/>
      <c r="K1379" s="694"/>
    </row>
    <row r="1380">
      <c r="B1380" s="676"/>
      <c r="H1380" s="506"/>
      <c r="K1380" s="694"/>
    </row>
    <row r="1381">
      <c r="B1381" s="676"/>
      <c r="H1381" s="506"/>
      <c r="K1381" s="694"/>
    </row>
    <row r="1382">
      <c r="B1382" s="676"/>
      <c r="H1382" s="506"/>
      <c r="K1382" s="694"/>
    </row>
    <row r="1383">
      <c r="B1383" s="676"/>
      <c r="H1383" s="506"/>
      <c r="K1383" s="694"/>
    </row>
    <row r="1384">
      <c r="B1384" s="676"/>
      <c r="H1384" s="506"/>
      <c r="K1384" s="694"/>
    </row>
    <row r="1385">
      <c r="B1385" s="676"/>
      <c r="H1385" s="506"/>
      <c r="K1385" s="694"/>
    </row>
    <row r="1386">
      <c r="B1386" s="676"/>
      <c r="H1386" s="506"/>
      <c r="K1386" s="694"/>
    </row>
    <row r="1387">
      <c r="B1387" s="676"/>
      <c r="H1387" s="506"/>
      <c r="K1387" s="694"/>
    </row>
    <row r="1388">
      <c r="B1388" s="676"/>
      <c r="H1388" s="506"/>
      <c r="K1388" s="694"/>
    </row>
    <row r="1389">
      <c r="B1389" s="676"/>
      <c r="H1389" s="506"/>
      <c r="K1389" s="694"/>
    </row>
    <row r="1390">
      <c r="B1390" s="676"/>
      <c r="H1390" s="506"/>
      <c r="K1390" s="694"/>
    </row>
    <row r="1391">
      <c r="B1391" s="676"/>
      <c r="H1391" s="506"/>
      <c r="K1391" s="694"/>
    </row>
    <row r="1392">
      <c r="B1392" s="676"/>
      <c r="H1392" s="506"/>
      <c r="K1392" s="694"/>
    </row>
    <row r="1393">
      <c r="B1393" s="676"/>
      <c r="H1393" s="506"/>
      <c r="K1393" s="694"/>
    </row>
    <row r="1394">
      <c r="B1394" s="676"/>
      <c r="H1394" s="506"/>
      <c r="K1394" s="694"/>
    </row>
    <row r="1395">
      <c r="B1395" s="676"/>
      <c r="H1395" s="506"/>
      <c r="K1395" s="694"/>
    </row>
    <row r="1396">
      <c r="B1396" s="676"/>
      <c r="H1396" s="506"/>
      <c r="K1396" s="694"/>
    </row>
    <row r="1397">
      <c r="B1397" s="676"/>
      <c r="H1397" s="506"/>
      <c r="K1397" s="694"/>
    </row>
    <row r="1398">
      <c r="B1398" s="676"/>
      <c r="H1398" s="506"/>
      <c r="K1398" s="694"/>
    </row>
    <row r="1399">
      <c r="B1399" s="676"/>
      <c r="H1399" s="506"/>
      <c r="K1399" s="694"/>
    </row>
    <row r="1400">
      <c r="B1400" s="676"/>
      <c r="H1400" s="506"/>
      <c r="K1400" s="694"/>
    </row>
    <row r="1401">
      <c r="B1401" s="676"/>
      <c r="H1401" s="506"/>
      <c r="K1401" s="694"/>
    </row>
    <row r="1402">
      <c r="B1402" s="676"/>
      <c r="H1402" s="506"/>
      <c r="K1402" s="694"/>
    </row>
    <row r="1403">
      <c r="B1403" s="676"/>
      <c r="H1403" s="506"/>
      <c r="K1403" s="694"/>
    </row>
    <row r="1404">
      <c r="B1404" s="676"/>
      <c r="H1404" s="506"/>
      <c r="K1404" s="694"/>
    </row>
    <row r="1405">
      <c r="B1405" s="676"/>
      <c r="H1405" s="506"/>
      <c r="K1405" s="694"/>
    </row>
    <row r="1406">
      <c r="B1406" s="676"/>
      <c r="H1406" s="506"/>
      <c r="K1406" s="694"/>
    </row>
    <row r="1407">
      <c r="B1407" s="676"/>
      <c r="H1407" s="506"/>
      <c r="K1407" s="694"/>
    </row>
    <row r="1408">
      <c r="B1408" s="676"/>
      <c r="H1408" s="506"/>
      <c r="K1408" s="694"/>
    </row>
    <row r="1409">
      <c r="B1409" s="676"/>
      <c r="H1409" s="506"/>
      <c r="K1409" s="694"/>
    </row>
    <row r="1410">
      <c r="B1410" s="676"/>
      <c r="H1410" s="506"/>
      <c r="K1410" s="694"/>
    </row>
    <row r="1411">
      <c r="B1411" s="676"/>
      <c r="H1411" s="506"/>
      <c r="K1411" s="694"/>
    </row>
    <row r="1412">
      <c r="B1412" s="676"/>
      <c r="H1412" s="506"/>
      <c r="K1412" s="694"/>
    </row>
    <row r="1413">
      <c r="B1413" s="676"/>
      <c r="H1413" s="506"/>
      <c r="K1413" s="694"/>
    </row>
    <row r="1414">
      <c r="B1414" s="676"/>
      <c r="H1414" s="506"/>
      <c r="K1414" s="694"/>
    </row>
    <row r="1415">
      <c r="B1415" s="676"/>
      <c r="H1415" s="506"/>
      <c r="K1415" s="694"/>
    </row>
    <row r="1416">
      <c r="B1416" s="676"/>
      <c r="H1416" s="506"/>
      <c r="K1416" s="694"/>
    </row>
    <row r="1417">
      <c r="B1417" s="676"/>
      <c r="H1417" s="506"/>
      <c r="K1417" s="694"/>
    </row>
    <row r="1418">
      <c r="B1418" s="676"/>
      <c r="H1418" s="506"/>
      <c r="K1418" s="694"/>
    </row>
    <row r="1419">
      <c r="B1419" s="676"/>
      <c r="H1419" s="506"/>
      <c r="K1419" s="694"/>
    </row>
    <row r="1420">
      <c r="B1420" s="676"/>
      <c r="H1420" s="506"/>
      <c r="K1420" s="694"/>
    </row>
    <row r="1421">
      <c r="B1421" s="676"/>
      <c r="H1421" s="506"/>
      <c r="K1421" s="694"/>
    </row>
    <row r="1422">
      <c r="B1422" s="676"/>
      <c r="H1422" s="506"/>
      <c r="K1422" s="694"/>
    </row>
    <row r="1423">
      <c r="B1423" s="676"/>
      <c r="H1423" s="506"/>
      <c r="K1423" s="694"/>
    </row>
    <row r="1424">
      <c r="B1424" s="676"/>
      <c r="H1424" s="506"/>
      <c r="K1424" s="694"/>
    </row>
    <row r="1425">
      <c r="B1425" s="676"/>
      <c r="H1425" s="506"/>
      <c r="K1425" s="694"/>
    </row>
    <row r="1426">
      <c r="B1426" s="676"/>
      <c r="H1426" s="506"/>
      <c r="K1426" s="694"/>
    </row>
    <row r="1427">
      <c r="B1427" s="676"/>
      <c r="H1427" s="506"/>
      <c r="K1427" s="694"/>
    </row>
    <row r="1428">
      <c r="B1428" s="676"/>
      <c r="H1428" s="506"/>
      <c r="K1428" s="694"/>
    </row>
    <row r="1429">
      <c r="B1429" s="676"/>
      <c r="H1429" s="506"/>
      <c r="K1429" s="694"/>
    </row>
    <row r="1430">
      <c r="B1430" s="676"/>
      <c r="H1430" s="506"/>
      <c r="K1430" s="694"/>
    </row>
    <row r="1431">
      <c r="B1431" s="676"/>
      <c r="H1431" s="506"/>
      <c r="K1431" s="694"/>
    </row>
    <row r="1432">
      <c r="B1432" s="676"/>
      <c r="H1432" s="506"/>
      <c r="K1432" s="694"/>
    </row>
    <row r="1433">
      <c r="B1433" s="676"/>
      <c r="H1433" s="506"/>
      <c r="K1433" s="694"/>
    </row>
    <row r="1434">
      <c r="B1434" s="676"/>
      <c r="H1434" s="506"/>
      <c r="K1434" s="694"/>
    </row>
    <row r="1435">
      <c r="B1435" s="676"/>
      <c r="H1435" s="506"/>
      <c r="K1435" s="694"/>
    </row>
    <row r="1436">
      <c r="B1436" s="676"/>
      <c r="H1436" s="506"/>
      <c r="K1436" s="694"/>
    </row>
    <row r="1437">
      <c r="B1437" s="676"/>
      <c r="H1437" s="506"/>
      <c r="K1437" s="694"/>
    </row>
    <row r="1438">
      <c r="B1438" s="676"/>
      <c r="H1438" s="506"/>
      <c r="K1438" s="694"/>
    </row>
    <row r="1439">
      <c r="B1439" s="676"/>
      <c r="H1439" s="506"/>
      <c r="K1439" s="694"/>
    </row>
    <row r="1440">
      <c r="B1440" s="676"/>
      <c r="H1440" s="506"/>
      <c r="K1440" s="694"/>
    </row>
    <row r="1441">
      <c r="B1441" s="676"/>
      <c r="H1441" s="506"/>
      <c r="K1441" s="694"/>
    </row>
    <row r="1442">
      <c r="B1442" s="676"/>
      <c r="H1442" s="506"/>
      <c r="K1442" s="694"/>
    </row>
    <row r="1443">
      <c r="B1443" s="676"/>
      <c r="H1443" s="506"/>
      <c r="K1443" s="694"/>
    </row>
    <row r="1444">
      <c r="B1444" s="676"/>
      <c r="H1444" s="506"/>
      <c r="K1444" s="694"/>
    </row>
    <row r="1445">
      <c r="B1445" s="676"/>
      <c r="H1445" s="506"/>
      <c r="K1445" s="694"/>
    </row>
    <row r="1446">
      <c r="B1446" s="676"/>
      <c r="H1446" s="506"/>
      <c r="K1446" s="694"/>
    </row>
    <row r="1447">
      <c r="B1447" s="676"/>
      <c r="H1447" s="506"/>
      <c r="K1447" s="694"/>
    </row>
    <row r="1448">
      <c r="B1448" s="676"/>
      <c r="H1448" s="506"/>
      <c r="K1448" s="694"/>
    </row>
    <row r="1449">
      <c r="B1449" s="676"/>
      <c r="H1449" s="506"/>
      <c r="K1449" s="694"/>
    </row>
    <row r="1450">
      <c r="B1450" s="676"/>
      <c r="H1450" s="506"/>
      <c r="K1450" s="694"/>
    </row>
    <row r="1451">
      <c r="B1451" s="676"/>
      <c r="H1451" s="506"/>
      <c r="K1451" s="694"/>
    </row>
    <row r="1452">
      <c r="B1452" s="676"/>
      <c r="H1452" s="506"/>
      <c r="K1452" s="694"/>
    </row>
    <row r="1453">
      <c r="B1453" s="676"/>
      <c r="H1453" s="506"/>
      <c r="K1453" s="694"/>
    </row>
    <row r="1454">
      <c r="B1454" s="676"/>
      <c r="H1454" s="506"/>
      <c r="K1454" s="694"/>
    </row>
    <row r="1455">
      <c r="B1455" s="676"/>
      <c r="H1455" s="506"/>
      <c r="K1455" s="694"/>
    </row>
    <row r="1456">
      <c r="B1456" s="676"/>
      <c r="H1456" s="506"/>
      <c r="K1456" s="694"/>
    </row>
    <row r="1457">
      <c r="B1457" s="676"/>
      <c r="H1457" s="506"/>
      <c r="K1457" s="694"/>
    </row>
    <row r="1458">
      <c r="B1458" s="676"/>
      <c r="H1458" s="506"/>
      <c r="K1458" s="694"/>
    </row>
    <row r="1459">
      <c r="B1459" s="676"/>
      <c r="H1459" s="506"/>
      <c r="K1459" s="694"/>
    </row>
    <row r="1460">
      <c r="B1460" s="676"/>
      <c r="H1460" s="506"/>
      <c r="K1460" s="694"/>
    </row>
    <row r="1461">
      <c r="B1461" s="676"/>
      <c r="H1461" s="506"/>
      <c r="K1461" s="694"/>
    </row>
    <row r="1462">
      <c r="B1462" s="676"/>
      <c r="H1462" s="506"/>
      <c r="K1462" s="694"/>
    </row>
    <row r="1463">
      <c r="B1463" s="676"/>
      <c r="H1463" s="506"/>
      <c r="K1463" s="694"/>
    </row>
    <row r="1464">
      <c r="B1464" s="676"/>
      <c r="H1464" s="506"/>
      <c r="K1464" s="694"/>
    </row>
    <row r="1465">
      <c r="B1465" s="676"/>
      <c r="H1465" s="506"/>
      <c r="K1465" s="694"/>
    </row>
    <row r="1466">
      <c r="B1466" s="676"/>
      <c r="H1466" s="506"/>
      <c r="K1466" s="694"/>
    </row>
    <row r="1467">
      <c r="B1467" s="676"/>
      <c r="H1467" s="506"/>
      <c r="K1467" s="694"/>
    </row>
    <row r="1468">
      <c r="B1468" s="676"/>
      <c r="H1468" s="506"/>
      <c r="K1468" s="694"/>
    </row>
    <row r="1469">
      <c r="B1469" s="676"/>
      <c r="H1469" s="506"/>
      <c r="K1469" s="694"/>
    </row>
    <row r="1470">
      <c r="B1470" s="676"/>
      <c r="H1470" s="506"/>
      <c r="K1470" s="694"/>
    </row>
    <row r="1471">
      <c r="B1471" s="676"/>
      <c r="H1471" s="506"/>
      <c r="K1471" s="694"/>
    </row>
    <row r="1472">
      <c r="B1472" s="676"/>
      <c r="H1472" s="506"/>
      <c r="K1472" s="694"/>
    </row>
    <row r="1473">
      <c r="B1473" s="676"/>
      <c r="H1473" s="506"/>
      <c r="K1473" s="694"/>
    </row>
    <row r="1474">
      <c r="B1474" s="676"/>
      <c r="H1474" s="506"/>
      <c r="K1474" s="694"/>
    </row>
    <row r="1475">
      <c r="B1475" s="676"/>
      <c r="H1475" s="506"/>
      <c r="K1475" s="694"/>
    </row>
    <row r="1476">
      <c r="B1476" s="676"/>
      <c r="H1476" s="506"/>
      <c r="K1476" s="694"/>
    </row>
    <row r="1477">
      <c r="B1477" s="676"/>
      <c r="H1477" s="506"/>
      <c r="K1477" s="694"/>
    </row>
    <row r="1478">
      <c r="B1478" s="676"/>
      <c r="H1478" s="506"/>
      <c r="K1478" s="694"/>
    </row>
    <row r="1479">
      <c r="B1479" s="676"/>
      <c r="H1479" s="506"/>
      <c r="K1479" s="694"/>
    </row>
    <row r="1480">
      <c r="B1480" s="676"/>
      <c r="H1480" s="506"/>
      <c r="K1480" s="694"/>
    </row>
    <row r="1481">
      <c r="B1481" s="676"/>
      <c r="H1481" s="506"/>
      <c r="K1481" s="694"/>
    </row>
    <row r="1482">
      <c r="B1482" s="676"/>
      <c r="H1482" s="506"/>
      <c r="K1482" s="694"/>
    </row>
    <row r="1483">
      <c r="B1483" s="676"/>
      <c r="H1483" s="506"/>
      <c r="K1483" s="694"/>
    </row>
    <row r="1484">
      <c r="B1484" s="676"/>
      <c r="H1484" s="506"/>
      <c r="K1484" s="694"/>
    </row>
    <row r="1485">
      <c r="B1485" s="676"/>
      <c r="H1485" s="506"/>
      <c r="K1485" s="694"/>
    </row>
    <row r="1486">
      <c r="B1486" s="676"/>
      <c r="H1486" s="506"/>
      <c r="K1486" s="694"/>
    </row>
    <row r="1487">
      <c r="B1487" s="676"/>
      <c r="H1487" s="506"/>
      <c r="K1487" s="694"/>
    </row>
    <row r="1488">
      <c r="B1488" s="676"/>
      <c r="H1488" s="506"/>
      <c r="K1488" s="694"/>
    </row>
    <row r="1489">
      <c r="B1489" s="676"/>
      <c r="H1489" s="506"/>
      <c r="K1489" s="694"/>
    </row>
    <row r="1490">
      <c r="B1490" s="676"/>
      <c r="H1490" s="506"/>
      <c r="K1490" s="694"/>
    </row>
    <row r="1491">
      <c r="B1491" s="676"/>
      <c r="H1491" s="506"/>
      <c r="K1491" s="694"/>
    </row>
    <row r="1492">
      <c r="B1492" s="676"/>
      <c r="H1492" s="506"/>
      <c r="K1492" s="694"/>
    </row>
    <row r="1493">
      <c r="B1493" s="676"/>
      <c r="H1493" s="506"/>
      <c r="K1493" s="694"/>
    </row>
    <row r="1494">
      <c r="B1494" s="676"/>
      <c r="H1494" s="506"/>
      <c r="K1494" s="694"/>
    </row>
    <row r="1495">
      <c r="B1495" s="676"/>
      <c r="H1495" s="506"/>
      <c r="K1495" s="694"/>
    </row>
    <row r="1496">
      <c r="B1496" s="676"/>
      <c r="H1496" s="506"/>
      <c r="K1496" s="694"/>
    </row>
    <row r="1497">
      <c r="B1497" s="676"/>
      <c r="H1497" s="506"/>
      <c r="K1497" s="694"/>
    </row>
    <row r="1498">
      <c r="B1498" s="676"/>
      <c r="H1498" s="506"/>
      <c r="K1498" s="694"/>
    </row>
    <row r="1499">
      <c r="B1499" s="676"/>
      <c r="H1499" s="506"/>
      <c r="K1499" s="694"/>
    </row>
    <row r="1500">
      <c r="B1500" s="676"/>
      <c r="H1500" s="506"/>
      <c r="K1500" s="694"/>
    </row>
    <row r="1501">
      <c r="B1501" s="676"/>
      <c r="H1501" s="506"/>
      <c r="K1501" s="694"/>
    </row>
    <row r="1502">
      <c r="B1502" s="676"/>
      <c r="H1502" s="506"/>
      <c r="K1502" s="694"/>
    </row>
    <row r="1503">
      <c r="B1503" s="676"/>
      <c r="H1503" s="506"/>
      <c r="K1503" s="694"/>
    </row>
    <row r="1504">
      <c r="B1504" s="676"/>
      <c r="H1504" s="506"/>
      <c r="K1504" s="694"/>
    </row>
    <row r="1505">
      <c r="B1505" s="676"/>
      <c r="H1505" s="506"/>
      <c r="K1505" s="694"/>
    </row>
    <row r="1506">
      <c r="B1506" s="676"/>
      <c r="H1506" s="506"/>
      <c r="K1506" s="694"/>
    </row>
    <row r="1507">
      <c r="B1507" s="676"/>
      <c r="H1507" s="506"/>
      <c r="K1507" s="694"/>
    </row>
    <row r="1508">
      <c r="B1508" s="676"/>
      <c r="H1508" s="506"/>
      <c r="K1508" s="694"/>
    </row>
    <row r="1509">
      <c r="B1509" s="676"/>
      <c r="H1509" s="506"/>
      <c r="K1509" s="694"/>
    </row>
    <row r="1510">
      <c r="B1510" s="676"/>
      <c r="H1510" s="506"/>
      <c r="K1510" s="694"/>
    </row>
    <row r="1511">
      <c r="B1511" s="676"/>
      <c r="H1511" s="506"/>
      <c r="K1511" s="694"/>
    </row>
    <row r="1512">
      <c r="B1512" s="676"/>
      <c r="H1512" s="506"/>
      <c r="K1512" s="694"/>
    </row>
    <row r="1513">
      <c r="B1513" s="676"/>
      <c r="H1513" s="506"/>
      <c r="K1513" s="694"/>
    </row>
    <row r="1514">
      <c r="B1514" s="676"/>
      <c r="H1514" s="506"/>
      <c r="K1514" s="694"/>
    </row>
    <row r="1515">
      <c r="B1515" s="676"/>
      <c r="H1515" s="506"/>
      <c r="K1515" s="694"/>
    </row>
    <row r="1516">
      <c r="B1516" s="676"/>
      <c r="H1516" s="506"/>
      <c r="K1516" s="694"/>
    </row>
    <row r="1517">
      <c r="B1517" s="676"/>
      <c r="H1517" s="506"/>
      <c r="K1517" s="694"/>
    </row>
    <row r="1518">
      <c r="B1518" s="676"/>
      <c r="H1518" s="506"/>
      <c r="K1518" s="694"/>
    </row>
    <row r="1519">
      <c r="B1519" s="676"/>
      <c r="H1519" s="506"/>
      <c r="K1519" s="694"/>
    </row>
    <row r="1520">
      <c r="B1520" s="676"/>
      <c r="H1520" s="506"/>
      <c r="K1520" s="694"/>
    </row>
    <row r="1521">
      <c r="B1521" s="676"/>
      <c r="H1521" s="506"/>
      <c r="K1521" s="694"/>
    </row>
    <row r="1522">
      <c r="B1522" s="676"/>
      <c r="H1522" s="506"/>
      <c r="K1522" s="694"/>
    </row>
    <row r="1523">
      <c r="B1523" s="676"/>
      <c r="H1523" s="506"/>
      <c r="K1523" s="694"/>
    </row>
    <row r="1524">
      <c r="B1524" s="676"/>
      <c r="H1524" s="506"/>
      <c r="K1524" s="694"/>
    </row>
    <row r="1525">
      <c r="B1525" s="676"/>
      <c r="H1525" s="506"/>
      <c r="K1525" s="694"/>
    </row>
    <row r="1526">
      <c r="B1526" s="676"/>
      <c r="H1526" s="506"/>
      <c r="K1526" s="694"/>
    </row>
    <row r="1527">
      <c r="B1527" s="676"/>
      <c r="H1527" s="506"/>
      <c r="K1527" s="694"/>
    </row>
    <row r="1528">
      <c r="B1528" s="676"/>
      <c r="H1528" s="506"/>
      <c r="K1528" s="694"/>
    </row>
    <row r="1529">
      <c r="B1529" s="676"/>
      <c r="H1529" s="506"/>
      <c r="K1529" s="694"/>
    </row>
    <row r="1530">
      <c r="B1530" s="676"/>
      <c r="H1530" s="506"/>
      <c r="K1530" s="694"/>
    </row>
    <row r="1531">
      <c r="B1531" s="676"/>
      <c r="H1531" s="506"/>
      <c r="K1531" s="694"/>
    </row>
    <row r="1532">
      <c r="B1532" s="676"/>
      <c r="H1532" s="506"/>
      <c r="K1532" s="694"/>
    </row>
    <row r="1533">
      <c r="B1533" s="676"/>
      <c r="H1533" s="506"/>
      <c r="K1533" s="694"/>
    </row>
    <row r="1534">
      <c r="B1534" s="676"/>
      <c r="H1534" s="506"/>
      <c r="K1534" s="694"/>
    </row>
    <row r="1535">
      <c r="B1535" s="676"/>
      <c r="H1535" s="506"/>
      <c r="K1535" s="694"/>
    </row>
    <row r="1536">
      <c r="B1536" s="676"/>
      <c r="H1536" s="506"/>
      <c r="K1536" s="694"/>
    </row>
    <row r="1537">
      <c r="B1537" s="676"/>
      <c r="H1537" s="506"/>
      <c r="K1537" s="694"/>
    </row>
    <row r="1538">
      <c r="B1538" s="676"/>
      <c r="H1538" s="506"/>
      <c r="K1538" s="694"/>
    </row>
    <row r="1539">
      <c r="B1539" s="676"/>
      <c r="H1539" s="506"/>
      <c r="K1539" s="694"/>
    </row>
    <row r="1540">
      <c r="B1540" s="676"/>
      <c r="H1540" s="506"/>
      <c r="K1540" s="694"/>
    </row>
    <row r="1541">
      <c r="B1541" s="676"/>
      <c r="H1541" s="506"/>
      <c r="K1541" s="694"/>
    </row>
    <row r="1542">
      <c r="B1542" s="676"/>
      <c r="H1542" s="506"/>
      <c r="K1542" s="694"/>
    </row>
    <row r="1543">
      <c r="B1543" s="676"/>
      <c r="H1543" s="506"/>
      <c r="K1543" s="694"/>
    </row>
    <row r="1544">
      <c r="B1544" s="676"/>
      <c r="H1544" s="506"/>
      <c r="K1544" s="694"/>
    </row>
    <row r="1545">
      <c r="B1545" s="676"/>
      <c r="H1545" s="506"/>
      <c r="K1545" s="694"/>
    </row>
    <row r="1546">
      <c r="B1546" s="676"/>
      <c r="H1546" s="506"/>
      <c r="K1546" s="694"/>
    </row>
    <row r="1547">
      <c r="B1547" s="676"/>
      <c r="H1547" s="506"/>
      <c r="K1547" s="694"/>
    </row>
    <row r="1548">
      <c r="B1548" s="676"/>
      <c r="H1548" s="506"/>
      <c r="K1548" s="694"/>
    </row>
    <row r="1549">
      <c r="B1549" s="676"/>
      <c r="H1549" s="506"/>
      <c r="K1549" s="694"/>
    </row>
    <row r="1550">
      <c r="B1550" s="676"/>
      <c r="H1550" s="506"/>
      <c r="K1550" s="694"/>
    </row>
    <row r="1551">
      <c r="B1551" s="676"/>
      <c r="H1551" s="506"/>
      <c r="K1551" s="694"/>
    </row>
    <row r="1552">
      <c r="B1552" s="676"/>
      <c r="H1552" s="506"/>
      <c r="K1552" s="694"/>
    </row>
    <row r="1553">
      <c r="B1553" s="676"/>
      <c r="H1553" s="506"/>
      <c r="K1553" s="694"/>
    </row>
    <row r="1554">
      <c r="B1554" s="676"/>
      <c r="H1554" s="506"/>
      <c r="K1554" s="694"/>
    </row>
    <row r="1555">
      <c r="B1555" s="676"/>
      <c r="H1555" s="506"/>
      <c r="K1555" s="694"/>
    </row>
    <row r="1556">
      <c r="B1556" s="676"/>
      <c r="H1556" s="506"/>
      <c r="K1556" s="694"/>
    </row>
    <row r="1557">
      <c r="B1557" s="676"/>
      <c r="H1557" s="506"/>
      <c r="K1557" s="694"/>
    </row>
    <row r="1558">
      <c r="B1558" s="676"/>
      <c r="H1558" s="506"/>
      <c r="K1558" s="694"/>
    </row>
    <row r="1559">
      <c r="B1559" s="676"/>
      <c r="H1559" s="506"/>
      <c r="K1559" s="694"/>
    </row>
    <row r="1560">
      <c r="B1560" s="676"/>
      <c r="H1560" s="506"/>
      <c r="K1560" s="694"/>
    </row>
    <row r="1561">
      <c r="B1561" s="676"/>
      <c r="H1561" s="506"/>
      <c r="K1561" s="694"/>
    </row>
    <row r="1562">
      <c r="B1562" s="676"/>
      <c r="H1562" s="506"/>
      <c r="K1562" s="694"/>
    </row>
    <row r="1563">
      <c r="B1563" s="676"/>
      <c r="H1563" s="506"/>
      <c r="K1563" s="694"/>
    </row>
    <row r="1564">
      <c r="B1564" s="676"/>
      <c r="H1564" s="506"/>
      <c r="K1564" s="694"/>
    </row>
    <row r="1565">
      <c r="B1565" s="676"/>
      <c r="H1565" s="506"/>
      <c r="K1565" s="694"/>
    </row>
    <row r="1566">
      <c r="B1566" s="676"/>
      <c r="H1566" s="506"/>
      <c r="K1566" s="694"/>
    </row>
    <row r="1567">
      <c r="B1567" s="676"/>
      <c r="H1567" s="506"/>
      <c r="K1567" s="694"/>
    </row>
    <row r="1568">
      <c r="B1568" s="676"/>
      <c r="H1568" s="506"/>
      <c r="K1568" s="694"/>
    </row>
    <row r="1569">
      <c r="B1569" s="676"/>
      <c r="H1569" s="506"/>
      <c r="K1569" s="694"/>
    </row>
    <row r="1570">
      <c r="B1570" s="676"/>
      <c r="H1570" s="506"/>
      <c r="K1570" s="694"/>
    </row>
    <row r="1571">
      <c r="B1571" s="676"/>
      <c r="H1571" s="506"/>
      <c r="K1571" s="694"/>
    </row>
    <row r="1572">
      <c r="B1572" s="676"/>
      <c r="H1572" s="506"/>
      <c r="K1572" s="694"/>
    </row>
    <row r="1573">
      <c r="B1573" s="676"/>
      <c r="H1573" s="506"/>
      <c r="K1573" s="694"/>
    </row>
    <row r="1574">
      <c r="B1574" s="676"/>
      <c r="H1574" s="506"/>
      <c r="K1574" s="694"/>
    </row>
    <row r="1575">
      <c r="B1575" s="676"/>
      <c r="H1575" s="506"/>
      <c r="K1575" s="694"/>
    </row>
    <row r="1576">
      <c r="B1576" s="676"/>
      <c r="H1576" s="506"/>
      <c r="K1576" s="694"/>
    </row>
    <row r="1577">
      <c r="B1577" s="676"/>
      <c r="H1577" s="506"/>
      <c r="K1577" s="694"/>
    </row>
    <row r="1578">
      <c r="B1578" s="676"/>
      <c r="H1578" s="506"/>
      <c r="K1578" s="694"/>
    </row>
    <row r="1579">
      <c r="B1579" s="676"/>
      <c r="H1579" s="506"/>
      <c r="K1579" s="694"/>
    </row>
    <row r="1580">
      <c r="B1580" s="676"/>
      <c r="H1580" s="506"/>
      <c r="K1580" s="694"/>
    </row>
    <row r="1581">
      <c r="B1581" s="676"/>
      <c r="H1581" s="506"/>
      <c r="K1581" s="694"/>
    </row>
    <row r="1582">
      <c r="B1582" s="676"/>
      <c r="H1582" s="506"/>
      <c r="K1582" s="694"/>
    </row>
    <row r="1583">
      <c r="B1583" s="676"/>
      <c r="H1583" s="506"/>
      <c r="K1583" s="694"/>
    </row>
    <row r="1584">
      <c r="B1584" s="676"/>
      <c r="H1584" s="506"/>
      <c r="K1584" s="694"/>
    </row>
    <row r="1585">
      <c r="B1585" s="676"/>
      <c r="H1585" s="506"/>
      <c r="K1585" s="694"/>
    </row>
    <row r="1586">
      <c r="B1586" s="676"/>
      <c r="H1586" s="506"/>
      <c r="K1586" s="694"/>
    </row>
    <row r="1587">
      <c r="B1587" s="676"/>
      <c r="H1587" s="506"/>
      <c r="K1587" s="694"/>
    </row>
    <row r="1588">
      <c r="B1588" s="676"/>
      <c r="H1588" s="506"/>
      <c r="K1588" s="694"/>
    </row>
    <row r="1589">
      <c r="B1589" s="676"/>
      <c r="H1589" s="506"/>
      <c r="K1589" s="694"/>
    </row>
    <row r="1590">
      <c r="B1590" s="676"/>
      <c r="H1590" s="506"/>
      <c r="K1590" s="694"/>
    </row>
    <row r="1591">
      <c r="B1591" s="676"/>
      <c r="H1591" s="506"/>
      <c r="K1591" s="694"/>
    </row>
    <row r="1592">
      <c r="B1592" s="676"/>
      <c r="H1592" s="506"/>
      <c r="K1592" s="694"/>
    </row>
    <row r="1593">
      <c r="B1593" s="676"/>
      <c r="H1593" s="506"/>
      <c r="K1593" s="694"/>
    </row>
    <row r="1594">
      <c r="B1594" s="676"/>
      <c r="H1594" s="506"/>
      <c r="K1594" s="694"/>
    </row>
    <row r="1595">
      <c r="B1595" s="676"/>
      <c r="H1595" s="506"/>
      <c r="K1595" s="694"/>
    </row>
    <row r="1596">
      <c r="B1596" s="676"/>
      <c r="H1596" s="506"/>
      <c r="K1596" s="694"/>
    </row>
    <row r="1597">
      <c r="B1597" s="676"/>
      <c r="H1597" s="506"/>
      <c r="K1597" s="694"/>
    </row>
    <row r="1598">
      <c r="B1598" s="676"/>
      <c r="H1598" s="506"/>
      <c r="K1598" s="694"/>
    </row>
    <row r="1599">
      <c r="B1599" s="676"/>
      <c r="H1599" s="506"/>
      <c r="K1599" s="694"/>
    </row>
    <row r="1600">
      <c r="B1600" s="676"/>
      <c r="H1600" s="506"/>
      <c r="K1600" s="694"/>
    </row>
    <row r="1601">
      <c r="B1601" s="676"/>
      <c r="H1601" s="506"/>
      <c r="K1601" s="694"/>
    </row>
    <row r="1602">
      <c r="B1602" s="676"/>
      <c r="H1602" s="506"/>
      <c r="K1602" s="694"/>
    </row>
    <row r="1603">
      <c r="B1603" s="676"/>
      <c r="H1603" s="506"/>
      <c r="K1603" s="694"/>
    </row>
    <row r="1604">
      <c r="B1604" s="676"/>
      <c r="H1604" s="506"/>
      <c r="K1604" s="694"/>
    </row>
    <row r="1605">
      <c r="B1605" s="676"/>
      <c r="H1605" s="506"/>
      <c r="K1605" s="694"/>
    </row>
    <row r="1606">
      <c r="B1606" s="676"/>
      <c r="H1606" s="506"/>
      <c r="K1606" s="694"/>
    </row>
    <row r="1607">
      <c r="B1607" s="676"/>
      <c r="H1607" s="506"/>
      <c r="K1607" s="694"/>
    </row>
    <row r="1608">
      <c r="B1608" s="676"/>
      <c r="H1608" s="506"/>
      <c r="K1608" s="694"/>
    </row>
    <row r="1609">
      <c r="B1609" s="676"/>
      <c r="H1609" s="506"/>
      <c r="K1609" s="694"/>
    </row>
    <row r="1610">
      <c r="B1610" s="676"/>
      <c r="H1610" s="506"/>
      <c r="K1610" s="694"/>
    </row>
    <row r="1611">
      <c r="B1611" s="676"/>
      <c r="H1611" s="506"/>
      <c r="K1611" s="694"/>
    </row>
    <row r="1612">
      <c r="B1612" s="676"/>
      <c r="H1612" s="506"/>
      <c r="K1612" s="694"/>
    </row>
    <row r="1613">
      <c r="B1613" s="676"/>
      <c r="H1613" s="506"/>
      <c r="K1613" s="694"/>
    </row>
    <row r="1614">
      <c r="B1614" s="676"/>
      <c r="H1614" s="506"/>
      <c r="K1614" s="694"/>
    </row>
    <row r="1615">
      <c r="B1615" s="676"/>
      <c r="H1615" s="506"/>
      <c r="K1615" s="694"/>
    </row>
    <row r="1616">
      <c r="B1616" s="676"/>
      <c r="H1616" s="506"/>
      <c r="K1616" s="694"/>
    </row>
    <row r="1617">
      <c r="B1617" s="676"/>
      <c r="H1617" s="506"/>
      <c r="K1617" s="694"/>
    </row>
    <row r="1618">
      <c r="B1618" s="676"/>
      <c r="H1618" s="506"/>
      <c r="K1618" s="694"/>
    </row>
    <row r="1619">
      <c r="B1619" s="676"/>
      <c r="H1619" s="506"/>
      <c r="K1619" s="694"/>
    </row>
    <row r="1620">
      <c r="B1620" s="676"/>
      <c r="H1620" s="506"/>
      <c r="K1620" s="694"/>
    </row>
    <row r="1621">
      <c r="B1621" s="676"/>
      <c r="H1621" s="506"/>
      <c r="K1621" s="694"/>
    </row>
    <row r="1622">
      <c r="B1622" s="676"/>
      <c r="H1622" s="506"/>
      <c r="K1622" s="694"/>
    </row>
    <row r="1623">
      <c r="B1623" s="676"/>
      <c r="H1623" s="506"/>
      <c r="K1623" s="694"/>
    </row>
    <row r="1624">
      <c r="B1624" s="676"/>
      <c r="H1624" s="506"/>
      <c r="K1624" s="694"/>
    </row>
    <row r="1625">
      <c r="B1625" s="676"/>
      <c r="H1625" s="506"/>
      <c r="K1625" s="694"/>
    </row>
    <row r="1626">
      <c r="B1626" s="676"/>
      <c r="H1626" s="506"/>
      <c r="K1626" s="694"/>
    </row>
    <row r="1627">
      <c r="B1627" s="676"/>
      <c r="H1627" s="506"/>
      <c r="K1627" s="694"/>
    </row>
    <row r="1628">
      <c r="B1628" s="676"/>
      <c r="H1628" s="506"/>
      <c r="K1628" s="694"/>
    </row>
    <row r="1629">
      <c r="B1629" s="676"/>
      <c r="H1629" s="506"/>
      <c r="K1629" s="694"/>
    </row>
    <row r="1630">
      <c r="B1630" s="676"/>
      <c r="H1630" s="506"/>
      <c r="K1630" s="694"/>
    </row>
    <row r="1631">
      <c r="B1631" s="676"/>
      <c r="H1631" s="506"/>
      <c r="K1631" s="694"/>
    </row>
    <row r="1632">
      <c r="B1632" s="676"/>
      <c r="H1632" s="506"/>
      <c r="K1632" s="694"/>
    </row>
    <row r="1633">
      <c r="B1633" s="676"/>
      <c r="H1633" s="506"/>
      <c r="K1633" s="694"/>
    </row>
    <row r="1634">
      <c r="B1634" s="676"/>
      <c r="H1634" s="506"/>
      <c r="K1634" s="694"/>
    </row>
    <row r="1635">
      <c r="B1635" s="676"/>
      <c r="H1635" s="506"/>
      <c r="K1635" s="694"/>
    </row>
    <row r="1636">
      <c r="B1636" s="676"/>
      <c r="H1636" s="506"/>
      <c r="K1636" s="694"/>
    </row>
    <row r="1637">
      <c r="B1637" s="676"/>
      <c r="H1637" s="506"/>
      <c r="K1637" s="694"/>
    </row>
    <row r="1638">
      <c r="B1638" s="676"/>
      <c r="H1638" s="506"/>
      <c r="K1638" s="694"/>
    </row>
    <row r="1639">
      <c r="B1639" s="676"/>
      <c r="H1639" s="506"/>
      <c r="K1639" s="694"/>
    </row>
    <row r="1640">
      <c r="B1640" s="676"/>
      <c r="H1640" s="506"/>
      <c r="K1640" s="694"/>
    </row>
    <row r="1641">
      <c r="B1641" s="676"/>
      <c r="H1641" s="506"/>
      <c r="K1641" s="694"/>
    </row>
    <row r="1642">
      <c r="B1642" s="676"/>
      <c r="H1642" s="506"/>
      <c r="K1642" s="694"/>
    </row>
    <row r="1643">
      <c r="B1643" s="676"/>
      <c r="H1643" s="506"/>
      <c r="K1643" s="694"/>
    </row>
    <row r="1644">
      <c r="B1644" s="676"/>
      <c r="H1644" s="506"/>
      <c r="K1644" s="694"/>
    </row>
    <row r="1645">
      <c r="B1645" s="676"/>
      <c r="H1645" s="506"/>
      <c r="K1645" s="694"/>
    </row>
    <row r="1646">
      <c r="B1646" s="676"/>
      <c r="H1646" s="506"/>
      <c r="K1646" s="694"/>
    </row>
    <row r="1647">
      <c r="B1647" s="676"/>
      <c r="H1647" s="506"/>
      <c r="K1647" s="694"/>
    </row>
    <row r="1648">
      <c r="B1648" s="676"/>
      <c r="H1648" s="506"/>
      <c r="K1648" s="694"/>
    </row>
    <row r="1649">
      <c r="B1649" s="676"/>
      <c r="H1649" s="506"/>
      <c r="K1649" s="694"/>
    </row>
    <row r="1650">
      <c r="B1650" s="676"/>
      <c r="H1650" s="506"/>
      <c r="K1650" s="694"/>
    </row>
    <row r="1651">
      <c r="B1651" s="676"/>
      <c r="H1651" s="506"/>
      <c r="K1651" s="694"/>
    </row>
    <row r="1652">
      <c r="B1652" s="676"/>
      <c r="H1652" s="506"/>
      <c r="K1652" s="694"/>
    </row>
    <row r="1653">
      <c r="B1653" s="676"/>
      <c r="H1653" s="506"/>
      <c r="K1653" s="694"/>
    </row>
    <row r="1654">
      <c r="B1654" s="676"/>
      <c r="H1654" s="506"/>
      <c r="K1654" s="694"/>
    </row>
    <row r="1655">
      <c r="B1655" s="676"/>
      <c r="H1655" s="506"/>
      <c r="K1655" s="694"/>
    </row>
    <row r="1656">
      <c r="B1656" s="676"/>
      <c r="H1656" s="506"/>
      <c r="K1656" s="694"/>
    </row>
    <row r="1657">
      <c r="B1657" s="676"/>
      <c r="H1657" s="506"/>
      <c r="K1657" s="694"/>
    </row>
    <row r="1658">
      <c r="B1658" s="676"/>
      <c r="H1658" s="506"/>
      <c r="K1658" s="694"/>
    </row>
    <row r="1659">
      <c r="B1659" s="676"/>
      <c r="H1659" s="506"/>
      <c r="K1659" s="694"/>
    </row>
    <row r="1660">
      <c r="B1660" s="676"/>
      <c r="H1660" s="506"/>
      <c r="K1660" s="694"/>
    </row>
    <row r="1661">
      <c r="B1661" s="676"/>
      <c r="H1661" s="506"/>
      <c r="K1661" s="694"/>
    </row>
    <row r="1662">
      <c r="B1662" s="676"/>
      <c r="H1662" s="506"/>
      <c r="K1662" s="694"/>
    </row>
    <row r="1663">
      <c r="B1663" s="676"/>
      <c r="H1663" s="506"/>
      <c r="K1663" s="694"/>
    </row>
    <row r="1664">
      <c r="B1664" s="676"/>
      <c r="H1664" s="506"/>
      <c r="K1664" s="694"/>
    </row>
    <row r="1665">
      <c r="B1665" s="676"/>
      <c r="H1665" s="506"/>
      <c r="K1665" s="694"/>
    </row>
    <row r="1666">
      <c r="B1666" s="676"/>
      <c r="H1666" s="506"/>
      <c r="K1666" s="694"/>
    </row>
    <row r="1667">
      <c r="B1667" s="676"/>
      <c r="H1667" s="506"/>
      <c r="K1667" s="694"/>
    </row>
    <row r="1668">
      <c r="B1668" s="676"/>
      <c r="H1668" s="506"/>
      <c r="K1668" s="694"/>
    </row>
    <row r="1669">
      <c r="B1669" s="676"/>
      <c r="H1669" s="506"/>
      <c r="K1669" s="694"/>
    </row>
    <row r="1670">
      <c r="B1670" s="676"/>
      <c r="H1670" s="506"/>
      <c r="K1670" s="694"/>
    </row>
    <row r="1671">
      <c r="B1671" s="676"/>
      <c r="H1671" s="506"/>
      <c r="K1671" s="694"/>
    </row>
    <row r="1672">
      <c r="B1672" s="676"/>
      <c r="H1672" s="506"/>
      <c r="K1672" s="694"/>
    </row>
    <row r="1673">
      <c r="B1673" s="676"/>
      <c r="H1673" s="506"/>
      <c r="K1673" s="694"/>
    </row>
    <row r="1674">
      <c r="B1674" s="676"/>
      <c r="H1674" s="506"/>
      <c r="K1674" s="694"/>
    </row>
    <row r="1675">
      <c r="B1675" s="676"/>
      <c r="H1675" s="506"/>
      <c r="K1675" s="694"/>
    </row>
    <row r="1676">
      <c r="B1676" s="676"/>
      <c r="H1676" s="506"/>
      <c r="K1676" s="694"/>
    </row>
    <row r="1677">
      <c r="B1677" s="676"/>
      <c r="H1677" s="506"/>
      <c r="K1677" s="694"/>
    </row>
    <row r="1678">
      <c r="B1678" s="676"/>
      <c r="H1678" s="506"/>
      <c r="K1678" s="694"/>
    </row>
    <row r="1679">
      <c r="B1679" s="676"/>
      <c r="H1679" s="506"/>
      <c r="K1679" s="694"/>
    </row>
    <row r="1680">
      <c r="B1680" s="676"/>
      <c r="H1680" s="506"/>
      <c r="K1680" s="694"/>
    </row>
    <row r="1681">
      <c r="B1681" s="676"/>
      <c r="H1681" s="506"/>
      <c r="K1681" s="694"/>
    </row>
    <row r="1682">
      <c r="B1682" s="676"/>
      <c r="H1682" s="506"/>
      <c r="K1682" s="694"/>
    </row>
    <row r="1683">
      <c r="B1683" s="676"/>
      <c r="H1683" s="506"/>
      <c r="K1683" s="694"/>
    </row>
    <row r="1684">
      <c r="B1684" s="676"/>
      <c r="H1684" s="506"/>
      <c r="K1684" s="694"/>
    </row>
    <row r="1685">
      <c r="B1685" s="676"/>
      <c r="H1685" s="506"/>
      <c r="K1685" s="694"/>
    </row>
    <row r="1686">
      <c r="B1686" s="676"/>
      <c r="H1686" s="506"/>
      <c r="K1686" s="694"/>
    </row>
    <row r="1687">
      <c r="B1687" s="676"/>
      <c r="H1687" s="506"/>
      <c r="K1687" s="694"/>
    </row>
    <row r="1688">
      <c r="B1688" s="676"/>
      <c r="H1688" s="506"/>
      <c r="K1688" s="694"/>
    </row>
    <row r="1689">
      <c r="B1689" s="676"/>
      <c r="H1689" s="506"/>
      <c r="K1689" s="694"/>
    </row>
    <row r="1690">
      <c r="B1690" s="676"/>
      <c r="H1690" s="506"/>
      <c r="K1690" s="694"/>
    </row>
    <row r="1691">
      <c r="B1691" s="676"/>
      <c r="H1691" s="506"/>
      <c r="K1691" s="694"/>
    </row>
    <row r="1692">
      <c r="B1692" s="676"/>
      <c r="H1692" s="506"/>
      <c r="K1692" s="694"/>
    </row>
    <row r="1693">
      <c r="B1693" s="676"/>
      <c r="H1693" s="506"/>
      <c r="K1693" s="694"/>
    </row>
    <row r="1694">
      <c r="B1694" s="676"/>
      <c r="H1694" s="506"/>
      <c r="K1694" s="694"/>
    </row>
    <row r="1695">
      <c r="B1695" s="676"/>
      <c r="H1695" s="506"/>
      <c r="K1695" s="694"/>
    </row>
    <row r="1696">
      <c r="B1696" s="676"/>
      <c r="H1696" s="506"/>
      <c r="K1696" s="694"/>
    </row>
    <row r="1697">
      <c r="B1697" s="676"/>
      <c r="H1697" s="506"/>
      <c r="K1697" s="694"/>
    </row>
    <row r="1698">
      <c r="B1698" s="676"/>
      <c r="H1698" s="506"/>
      <c r="K1698" s="694"/>
    </row>
    <row r="1699">
      <c r="B1699" s="676"/>
      <c r="H1699" s="506"/>
      <c r="K1699" s="694"/>
    </row>
    <row r="1700">
      <c r="B1700" s="676"/>
      <c r="H1700" s="506"/>
      <c r="K1700" s="694"/>
    </row>
    <row r="1701">
      <c r="B1701" s="676"/>
      <c r="H1701" s="506"/>
      <c r="K1701" s="694"/>
    </row>
    <row r="1702">
      <c r="B1702" s="676"/>
      <c r="H1702" s="506"/>
      <c r="K1702" s="694"/>
    </row>
    <row r="1703">
      <c r="B1703" s="676"/>
      <c r="H1703" s="506"/>
      <c r="K1703" s="694"/>
    </row>
    <row r="1704">
      <c r="B1704" s="676"/>
      <c r="H1704" s="506"/>
      <c r="K1704" s="694"/>
    </row>
    <row r="1705">
      <c r="B1705" s="676"/>
      <c r="H1705" s="506"/>
      <c r="K1705" s="694"/>
    </row>
    <row r="1706">
      <c r="B1706" s="676"/>
      <c r="H1706" s="506"/>
      <c r="K1706" s="694"/>
    </row>
    <row r="1707">
      <c r="B1707" s="676"/>
      <c r="H1707" s="506"/>
      <c r="K1707" s="694"/>
    </row>
    <row r="1708">
      <c r="B1708" s="676"/>
      <c r="H1708" s="506"/>
      <c r="K1708" s="694"/>
    </row>
    <row r="1709">
      <c r="B1709" s="676"/>
      <c r="H1709" s="506"/>
      <c r="K1709" s="694"/>
    </row>
    <row r="1710">
      <c r="B1710" s="676"/>
      <c r="H1710" s="506"/>
      <c r="K1710" s="694"/>
    </row>
    <row r="1711">
      <c r="B1711" s="676"/>
      <c r="H1711" s="506"/>
      <c r="K1711" s="694"/>
    </row>
    <row r="1712">
      <c r="B1712" s="676"/>
      <c r="H1712" s="506"/>
      <c r="K1712" s="694"/>
    </row>
    <row r="1713">
      <c r="B1713" s="676"/>
      <c r="H1713" s="506"/>
      <c r="K1713" s="694"/>
    </row>
    <row r="1714">
      <c r="B1714" s="676"/>
      <c r="H1714" s="506"/>
      <c r="K1714" s="694"/>
    </row>
    <row r="1715">
      <c r="B1715" s="676"/>
      <c r="H1715" s="506"/>
      <c r="K1715" s="694"/>
    </row>
    <row r="1716">
      <c r="B1716" s="676"/>
      <c r="H1716" s="506"/>
      <c r="K1716" s="694"/>
    </row>
    <row r="1717">
      <c r="B1717" s="676"/>
      <c r="H1717" s="506"/>
      <c r="K1717" s="694"/>
    </row>
    <row r="1718">
      <c r="B1718" s="676"/>
      <c r="H1718" s="506"/>
      <c r="K1718" s="694"/>
    </row>
    <row r="1719">
      <c r="B1719" s="676"/>
      <c r="H1719" s="506"/>
      <c r="K1719" s="694"/>
    </row>
    <row r="1720">
      <c r="B1720" s="676"/>
      <c r="H1720" s="506"/>
      <c r="K1720" s="694"/>
    </row>
    <row r="1721">
      <c r="B1721" s="676"/>
      <c r="H1721" s="506"/>
      <c r="K1721" s="694"/>
    </row>
    <row r="1722">
      <c r="B1722" s="676"/>
      <c r="H1722" s="506"/>
      <c r="K1722" s="694"/>
    </row>
    <row r="1723">
      <c r="B1723" s="676"/>
      <c r="H1723" s="506"/>
      <c r="K1723" s="694"/>
    </row>
    <row r="1724">
      <c r="B1724" s="676"/>
      <c r="H1724" s="506"/>
      <c r="K1724" s="694"/>
    </row>
    <row r="1725">
      <c r="B1725" s="676"/>
      <c r="H1725" s="506"/>
      <c r="K1725" s="694"/>
    </row>
    <row r="1726">
      <c r="B1726" s="676"/>
      <c r="H1726" s="506"/>
      <c r="K1726" s="694"/>
    </row>
    <row r="1727">
      <c r="B1727" s="676"/>
      <c r="H1727" s="506"/>
      <c r="K1727" s="694"/>
    </row>
    <row r="1728">
      <c r="B1728" s="676"/>
      <c r="H1728" s="506"/>
      <c r="K1728" s="694"/>
    </row>
    <row r="1729">
      <c r="B1729" s="676"/>
      <c r="H1729" s="506"/>
      <c r="K1729" s="694"/>
    </row>
    <row r="1730">
      <c r="B1730" s="676"/>
      <c r="H1730" s="506"/>
      <c r="K1730" s="694"/>
    </row>
    <row r="1731">
      <c r="B1731" s="676"/>
      <c r="H1731" s="506"/>
      <c r="K1731" s="694"/>
    </row>
    <row r="1732">
      <c r="B1732" s="676"/>
      <c r="H1732" s="506"/>
      <c r="K1732" s="694"/>
    </row>
    <row r="1733">
      <c r="B1733" s="676"/>
      <c r="H1733" s="506"/>
      <c r="K1733" s="694"/>
    </row>
    <row r="1734">
      <c r="B1734" s="676"/>
      <c r="H1734" s="506"/>
      <c r="K1734" s="694"/>
    </row>
    <row r="1735">
      <c r="B1735" s="676"/>
      <c r="H1735" s="506"/>
      <c r="K1735" s="694"/>
    </row>
    <row r="1736">
      <c r="B1736" s="676"/>
      <c r="H1736" s="506"/>
      <c r="K1736" s="694"/>
    </row>
    <row r="1737">
      <c r="B1737" s="676"/>
      <c r="H1737" s="506"/>
      <c r="K1737" s="694"/>
    </row>
    <row r="1738">
      <c r="B1738" s="676"/>
      <c r="H1738" s="506"/>
      <c r="K1738" s="694"/>
    </row>
    <row r="1739">
      <c r="B1739" s="676"/>
      <c r="H1739" s="506"/>
      <c r="K1739" s="694"/>
    </row>
    <row r="1740">
      <c r="B1740" s="676"/>
      <c r="H1740" s="506"/>
      <c r="K1740" s="694"/>
    </row>
    <row r="1741">
      <c r="B1741" s="676"/>
      <c r="H1741" s="506"/>
      <c r="K1741" s="694"/>
    </row>
    <row r="1742">
      <c r="B1742" s="676"/>
      <c r="H1742" s="506"/>
      <c r="K1742" s="694"/>
    </row>
    <row r="1743">
      <c r="B1743" s="676"/>
      <c r="H1743" s="506"/>
      <c r="K1743" s="694"/>
    </row>
    <row r="1744">
      <c r="B1744" s="676"/>
      <c r="H1744" s="506"/>
      <c r="K1744" s="694"/>
    </row>
    <row r="1745">
      <c r="B1745" s="676"/>
      <c r="H1745" s="506"/>
      <c r="K1745" s="694"/>
    </row>
    <row r="1746">
      <c r="B1746" s="676"/>
      <c r="H1746" s="506"/>
      <c r="K1746" s="694"/>
    </row>
    <row r="1747">
      <c r="B1747" s="676"/>
      <c r="H1747" s="506"/>
      <c r="K1747" s="694"/>
    </row>
    <row r="1748">
      <c r="B1748" s="676"/>
      <c r="H1748" s="506"/>
      <c r="K1748" s="694"/>
    </row>
    <row r="1749">
      <c r="B1749" s="676"/>
      <c r="H1749" s="506"/>
      <c r="K1749" s="694"/>
    </row>
    <row r="1750">
      <c r="B1750" s="676"/>
      <c r="H1750" s="506"/>
      <c r="K1750" s="694"/>
    </row>
    <row r="1751">
      <c r="B1751" s="676"/>
      <c r="H1751" s="506"/>
      <c r="K1751" s="694"/>
    </row>
    <row r="1752">
      <c r="B1752" s="676"/>
      <c r="H1752" s="506"/>
      <c r="K1752" s="694"/>
    </row>
    <row r="1753">
      <c r="B1753" s="676"/>
      <c r="H1753" s="506"/>
      <c r="K1753" s="694"/>
    </row>
    <row r="1754">
      <c r="B1754" s="676"/>
      <c r="H1754" s="506"/>
      <c r="K1754" s="694"/>
    </row>
    <row r="1755">
      <c r="B1755" s="676"/>
      <c r="H1755" s="506"/>
      <c r="K1755" s="694"/>
    </row>
    <row r="1756">
      <c r="B1756" s="676"/>
      <c r="H1756" s="506"/>
      <c r="K1756" s="694"/>
    </row>
    <row r="1757">
      <c r="B1757" s="676"/>
      <c r="H1757" s="506"/>
      <c r="K1757" s="694"/>
    </row>
    <row r="1758">
      <c r="B1758" s="676"/>
      <c r="H1758" s="506"/>
      <c r="K1758" s="694"/>
    </row>
    <row r="1759">
      <c r="B1759" s="676"/>
      <c r="H1759" s="506"/>
      <c r="K1759" s="694"/>
    </row>
    <row r="1760">
      <c r="B1760" s="676"/>
      <c r="H1760" s="506"/>
      <c r="K1760" s="694"/>
    </row>
    <row r="1761">
      <c r="B1761" s="676"/>
      <c r="H1761" s="506"/>
      <c r="K1761" s="694"/>
    </row>
    <row r="1762">
      <c r="B1762" s="676"/>
      <c r="H1762" s="506"/>
      <c r="K1762" s="694"/>
    </row>
    <row r="1763">
      <c r="B1763" s="676"/>
      <c r="H1763" s="506"/>
      <c r="K1763" s="694"/>
    </row>
    <row r="1764">
      <c r="B1764" s="676"/>
      <c r="H1764" s="506"/>
      <c r="K1764" s="694"/>
    </row>
    <row r="1765">
      <c r="B1765" s="676"/>
      <c r="H1765" s="506"/>
      <c r="K1765" s="694"/>
    </row>
    <row r="1766">
      <c r="B1766" s="676"/>
      <c r="H1766" s="506"/>
      <c r="K1766" s="694"/>
    </row>
    <row r="1767">
      <c r="B1767" s="676"/>
      <c r="H1767" s="506"/>
      <c r="K1767" s="694"/>
    </row>
    <row r="1768">
      <c r="B1768" s="676"/>
      <c r="H1768" s="506"/>
      <c r="K1768" s="694"/>
    </row>
    <row r="1769">
      <c r="B1769" s="676"/>
      <c r="H1769" s="506"/>
      <c r="K1769" s="694"/>
    </row>
    <row r="1770">
      <c r="B1770" s="676"/>
      <c r="H1770" s="506"/>
      <c r="K1770" s="694"/>
    </row>
    <row r="1771">
      <c r="B1771" s="676"/>
      <c r="H1771" s="506"/>
      <c r="K1771" s="694"/>
    </row>
    <row r="1772">
      <c r="B1772" s="676"/>
      <c r="H1772" s="506"/>
      <c r="K1772" s="694"/>
    </row>
    <row r="1773">
      <c r="B1773" s="676"/>
      <c r="H1773" s="506"/>
      <c r="K1773" s="694"/>
    </row>
    <row r="1774">
      <c r="B1774" s="676"/>
      <c r="H1774" s="506"/>
      <c r="K1774" s="694"/>
    </row>
    <row r="1775">
      <c r="B1775" s="676"/>
      <c r="H1775" s="506"/>
      <c r="K1775" s="694"/>
    </row>
    <row r="1776">
      <c r="B1776" s="676"/>
      <c r="H1776" s="506"/>
      <c r="K1776" s="694"/>
    </row>
    <row r="1777">
      <c r="B1777" s="676"/>
      <c r="H1777" s="506"/>
      <c r="K1777" s="694"/>
    </row>
    <row r="1778">
      <c r="B1778" s="676"/>
      <c r="H1778" s="506"/>
      <c r="K1778" s="694"/>
    </row>
    <row r="1779">
      <c r="B1779" s="676"/>
      <c r="H1779" s="506"/>
      <c r="K1779" s="694"/>
    </row>
    <row r="1780">
      <c r="B1780" s="676"/>
      <c r="H1780" s="506"/>
      <c r="K1780" s="694"/>
    </row>
    <row r="1781">
      <c r="B1781" s="676"/>
      <c r="H1781" s="506"/>
      <c r="K1781" s="694"/>
    </row>
    <row r="1782">
      <c r="B1782" s="676"/>
      <c r="H1782" s="506"/>
      <c r="K1782" s="694"/>
    </row>
    <row r="1783">
      <c r="B1783" s="676"/>
      <c r="H1783" s="506"/>
      <c r="K1783" s="694"/>
    </row>
    <row r="1784">
      <c r="B1784" s="676"/>
      <c r="H1784" s="506"/>
      <c r="K1784" s="694"/>
    </row>
    <row r="1785">
      <c r="B1785" s="676"/>
      <c r="H1785" s="506"/>
      <c r="K1785" s="694"/>
    </row>
    <row r="1786">
      <c r="B1786" s="676"/>
      <c r="H1786" s="506"/>
      <c r="K1786" s="694"/>
    </row>
    <row r="1787">
      <c r="B1787" s="676"/>
      <c r="H1787" s="506"/>
      <c r="K1787" s="694"/>
    </row>
    <row r="1788">
      <c r="B1788" s="676"/>
      <c r="H1788" s="506"/>
      <c r="K1788" s="694"/>
    </row>
    <row r="1789">
      <c r="B1789" s="676"/>
      <c r="H1789" s="506"/>
      <c r="K1789" s="694"/>
    </row>
    <row r="1790">
      <c r="B1790" s="676"/>
      <c r="H1790" s="506"/>
      <c r="K1790" s="694"/>
    </row>
    <row r="1791">
      <c r="B1791" s="676"/>
      <c r="H1791" s="506"/>
      <c r="K1791" s="694"/>
    </row>
    <row r="1792">
      <c r="B1792" s="676"/>
      <c r="H1792" s="506"/>
      <c r="K1792" s="694"/>
    </row>
    <row r="1793">
      <c r="B1793" s="676"/>
      <c r="H1793" s="506"/>
      <c r="K1793" s="694"/>
    </row>
    <row r="1794">
      <c r="B1794" s="676"/>
      <c r="H1794" s="506"/>
      <c r="K1794" s="694"/>
    </row>
    <row r="1795">
      <c r="B1795" s="676"/>
      <c r="H1795" s="506"/>
      <c r="K1795" s="694"/>
    </row>
    <row r="1796">
      <c r="B1796" s="676"/>
      <c r="H1796" s="506"/>
      <c r="K1796" s="694"/>
    </row>
    <row r="1797">
      <c r="B1797" s="676"/>
      <c r="H1797" s="506"/>
      <c r="K1797" s="694"/>
    </row>
    <row r="1798">
      <c r="B1798" s="676"/>
      <c r="H1798" s="506"/>
      <c r="K1798" s="694"/>
    </row>
    <row r="1799">
      <c r="B1799" s="676"/>
      <c r="H1799" s="506"/>
      <c r="K1799" s="694"/>
    </row>
    <row r="1800">
      <c r="B1800" s="676"/>
      <c r="H1800" s="506"/>
      <c r="K1800" s="694"/>
    </row>
    <row r="1801">
      <c r="B1801" s="676"/>
      <c r="H1801" s="506"/>
      <c r="K1801" s="694"/>
    </row>
    <row r="1802">
      <c r="B1802" s="676"/>
      <c r="H1802" s="506"/>
      <c r="K1802" s="694"/>
    </row>
    <row r="1803">
      <c r="B1803" s="676"/>
      <c r="H1803" s="506"/>
      <c r="K1803" s="694"/>
    </row>
    <row r="1804">
      <c r="B1804" s="676"/>
      <c r="H1804" s="506"/>
      <c r="K1804" s="694"/>
    </row>
    <row r="1805">
      <c r="B1805" s="676"/>
      <c r="H1805" s="506"/>
      <c r="K1805" s="694"/>
    </row>
    <row r="1806">
      <c r="B1806" s="676"/>
      <c r="H1806" s="506"/>
      <c r="K1806" s="694"/>
    </row>
    <row r="1807">
      <c r="B1807" s="676"/>
      <c r="H1807" s="506"/>
      <c r="K1807" s="694"/>
    </row>
    <row r="1808">
      <c r="B1808" s="676"/>
      <c r="H1808" s="506"/>
      <c r="K1808" s="694"/>
    </row>
    <row r="1809">
      <c r="B1809" s="676"/>
      <c r="H1809" s="506"/>
      <c r="K1809" s="694"/>
    </row>
    <row r="1810">
      <c r="B1810" s="676"/>
      <c r="H1810" s="506"/>
      <c r="K1810" s="694"/>
    </row>
    <row r="1811">
      <c r="B1811" s="676"/>
      <c r="H1811" s="506"/>
      <c r="K1811" s="694"/>
    </row>
    <row r="1812">
      <c r="B1812" s="676"/>
      <c r="H1812" s="506"/>
      <c r="K1812" s="694"/>
    </row>
    <row r="1813">
      <c r="B1813" s="676"/>
      <c r="H1813" s="506"/>
      <c r="K1813" s="694"/>
    </row>
    <row r="1814">
      <c r="B1814" s="676"/>
      <c r="H1814" s="506"/>
      <c r="K1814" s="694"/>
    </row>
    <row r="1815">
      <c r="B1815" s="676"/>
      <c r="H1815" s="506"/>
      <c r="K1815" s="694"/>
    </row>
    <row r="1816">
      <c r="B1816" s="676"/>
      <c r="H1816" s="506"/>
      <c r="K1816" s="694"/>
    </row>
    <row r="1817">
      <c r="B1817" s="676"/>
      <c r="H1817" s="506"/>
      <c r="K1817" s="694"/>
    </row>
    <row r="1818">
      <c r="B1818" s="676"/>
      <c r="H1818" s="506"/>
      <c r="K1818" s="694"/>
    </row>
    <row r="1819">
      <c r="B1819" s="676"/>
      <c r="H1819" s="506"/>
      <c r="K1819" s="694"/>
    </row>
    <row r="1820">
      <c r="B1820" s="676"/>
      <c r="H1820" s="506"/>
      <c r="K1820" s="694"/>
    </row>
    <row r="1821">
      <c r="B1821" s="676"/>
      <c r="H1821" s="506"/>
      <c r="K1821" s="694"/>
    </row>
    <row r="1822">
      <c r="B1822" s="676"/>
      <c r="H1822" s="506"/>
      <c r="K1822" s="694"/>
    </row>
    <row r="1823">
      <c r="B1823" s="676"/>
      <c r="H1823" s="506"/>
      <c r="K1823" s="694"/>
    </row>
    <row r="1824">
      <c r="B1824" s="676"/>
      <c r="H1824" s="506"/>
      <c r="K1824" s="694"/>
    </row>
    <row r="1825">
      <c r="B1825" s="676"/>
      <c r="H1825" s="506"/>
      <c r="K1825" s="694"/>
    </row>
    <row r="1826">
      <c r="B1826" s="676"/>
      <c r="H1826" s="506"/>
      <c r="K1826" s="694"/>
    </row>
    <row r="1827">
      <c r="B1827" s="676"/>
      <c r="H1827" s="506"/>
      <c r="K1827" s="694"/>
    </row>
    <row r="1828">
      <c r="B1828" s="676"/>
      <c r="H1828" s="506"/>
      <c r="K1828" s="694"/>
    </row>
    <row r="1829">
      <c r="B1829" s="676"/>
      <c r="H1829" s="506"/>
      <c r="K1829" s="694"/>
    </row>
    <row r="1830">
      <c r="B1830" s="676"/>
      <c r="H1830" s="506"/>
      <c r="K1830" s="694"/>
    </row>
    <row r="1831">
      <c r="B1831" s="676"/>
      <c r="H1831" s="506"/>
      <c r="K1831" s="694"/>
    </row>
    <row r="1832">
      <c r="B1832" s="676"/>
      <c r="H1832" s="506"/>
      <c r="K1832" s="694"/>
    </row>
    <row r="1833">
      <c r="B1833" s="676"/>
      <c r="H1833" s="506"/>
      <c r="K1833" s="694"/>
    </row>
    <row r="1834">
      <c r="B1834" s="676"/>
      <c r="H1834" s="506"/>
      <c r="K1834" s="694"/>
    </row>
    <row r="1835">
      <c r="B1835" s="676"/>
      <c r="H1835" s="506"/>
      <c r="K1835" s="694"/>
    </row>
    <row r="1836">
      <c r="B1836" s="676"/>
      <c r="H1836" s="506"/>
      <c r="K1836" s="694"/>
    </row>
    <row r="1837">
      <c r="B1837" s="676"/>
      <c r="H1837" s="506"/>
      <c r="K1837" s="694"/>
    </row>
    <row r="1838">
      <c r="B1838" s="676"/>
      <c r="H1838" s="506"/>
      <c r="K1838" s="694"/>
    </row>
    <row r="1839">
      <c r="B1839" s="676"/>
      <c r="H1839" s="506"/>
      <c r="K1839" s="694"/>
    </row>
    <row r="1840">
      <c r="B1840" s="676"/>
      <c r="H1840" s="506"/>
      <c r="K1840" s="694"/>
    </row>
    <row r="1841">
      <c r="B1841" s="676"/>
      <c r="H1841" s="506"/>
      <c r="K1841" s="694"/>
    </row>
    <row r="1842">
      <c r="B1842" s="676"/>
      <c r="H1842" s="506"/>
      <c r="K1842" s="694"/>
    </row>
    <row r="1843">
      <c r="B1843" s="676"/>
      <c r="H1843" s="506"/>
      <c r="K1843" s="694"/>
    </row>
    <row r="1844">
      <c r="B1844" s="676"/>
      <c r="H1844" s="506"/>
      <c r="K1844" s="694"/>
    </row>
    <row r="1845">
      <c r="B1845" s="676"/>
      <c r="H1845" s="506"/>
      <c r="K1845" s="694"/>
    </row>
    <row r="1846">
      <c r="B1846" s="676"/>
      <c r="H1846" s="506"/>
      <c r="K1846" s="694"/>
    </row>
    <row r="1847">
      <c r="B1847" s="676"/>
      <c r="H1847" s="506"/>
      <c r="K1847" s="694"/>
    </row>
    <row r="1848">
      <c r="B1848" s="676"/>
      <c r="H1848" s="506"/>
      <c r="K1848" s="694"/>
    </row>
    <row r="1849">
      <c r="B1849" s="676"/>
      <c r="H1849" s="506"/>
      <c r="K1849" s="694"/>
    </row>
    <row r="1850">
      <c r="B1850" s="676"/>
      <c r="H1850" s="506"/>
      <c r="K1850" s="694"/>
    </row>
    <row r="1851">
      <c r="B1851" s="676"/>
      <c r="H1851" s="506"/>
      <c r="K1851" s="694"/>
    </row>
    <row r="1852">
      <c r="B1852" s="676"/>
      <c r="H1852" s="506"/>
      <c r="K1852" s="694"/>
    </row>
    <row r="1853">
      <c r="B1853" s="676"/>
      <c r="H1853" s="506"/>
      <c r="K1853" s="694"/>
    </row>
    <row r="1854">
      <c r="B1854" s="676"/>
      <c r="H1854" s="506"/>
      <c r="K1854" s="694"/>
    </row>
    <row r="1855">
      <c r="B1855" s="676"/>
      <c r="H1855" s="506"/>
      <c r="K1855" s="694"/>
    </row>
    <row r="1856">
      <c r="B1856" s="676"/>
      <c r="H1856" s="506"/>
      <c r="K1856" s="694"/>
    </row>
    <row r="1857">
      <c r="B1857" s="676"/>
      <c r="H1857" s="506"/>
      <c r="K1857" s="694"/>
    </row>
    <row r="1858">
      <c r="B1858" s="676"/>
      <c r="H1858" s="506"/>
      <c r="K1858" s="694"/>
    </row>
    <row r="1859">
      <c r="B1859" s="676"/>
      <c r="H1859" s="506"/>
      <c r="K1859" s="694"/>
    </row>
    <row r="1860">
      <c r="B1860" s="676"/>
      <c r="H1860" s="506"/>
      <c r="K1860" s="694"/>
    </row>
    <row r="1861">
      <c r="B1861" s="676"/>
      <c r="H1861" s="506"/>
      <c r="K1861" s="694"/>
    </row>
    <row r="1862">
      <c r="B1862" s="676"/>
      <c r="H1862" s="506"/>
      <c r="K1862" s="694"/>
    </row>
    <row r="1863">
      <c r="B1863" s="676"/>
      <c r="H1863" s="506"/>
      <c r="K1863" s="694"/>
    </row>
    <row r="1864">
      <c r="B1864" s="676"/>
      <c r="H1864" s="506"/>
      <c r="K1864" s="694"/>
    </row>
    <row r="1865">
      <c r="B1865" s="676"/>
      <c r="H1865" s="506"/>
      <c r="K1865" s="694"/>
    </row>
    <row r="1866">
      <c r="B1866" s="676"/>
      <c r="H1866" s="506"/>
      <c r="K1866" s="694"/>
    </row>
    <row r="1867">
      <c r="B1867" s="676"/>
      <c r="H1867" s="506"/>
      <c r="K1867" s="694"/>
    </row>
    <row r="1868">
      <c r="B1868" s="676"/>
      <c r="H1868" s="506"/>
      <c r="K1868" s="694"/>
    </row>
    <row r="1869">
      <c r="B1869" s="676"/>
      <c r="H1869" s="506"/>
      <c r="K1869" s="694"/>
    </row>
    <row r="1870">
      <c r="B1870" s="676"/>
      <c r="H1870" s="506"/>
      <c r="K1870" s="694"/>
    </row>
    <row r="1871">
      <c r="B1871" s="676"/>
      <c r="H1871" s="506"/>
      <c r="K1871" s="694"/>
    </row>
    <row r="1872">
      <c r="B1872" s="676"/>
      <c r="H1872" s="506"/>
      <c r="K1872" s="694"/>
    </row>
    <row r="1873">
      <c r="B1873" s="676"/>
      <c r="H1873" s="506"/>
      <c r="K1873" s="694"/>
    </row>
    <row r="1874">
      <c r="B1874" s="676"/>
      <c r="H1874" s="506"/>
      <c r="K1874" s="694"/>
    </row>
    <row r="1875">
      <c r="B1875" s="676"/>
      <c r="H1875" s="506"/>
      <c r="K1875" s="694"/>
    </row>
    <row r="1876">
      <c r="B1876" s="676"/>
      <c r="H1876" s="506"/>
      <c r="K1876" s="694"/>
    </row>
    <row r="1877">
      <c r="B1877" s="676"/>
      <c r="H1877" s="506"/>
      <c r="K1877" s="694"/>
    </row>
    <row r="1878">
      <c r="B1878" s="676"/>
      <c r="H1878" s="506"/>
      <c r="K1878" s="694"/>
    </row>
    <row r="1879">
      <c r="B1879" s="676"/>
      <c r="H1879" s="506"/>
      <c r="K1879" s="694"/>
    </row>
    <row r="1880">
      <c r="B1880" s="676"/>
      <c r="H1880" s="506"/>
      <c r="K1880" s="694"/>
    </row>
    <row r="1881">
      <c r="B1881" s="676"/>
      <c r="H1881" s="506"/>
      <c r="K1881" s="694"/>
    </row>
    <row r="1882">
      <c r="B1882" s="676"/>
      <c r="H1882" s="506"/>
      <c r="K1882" s="694"/>
    </row>
    <row r="1883">
      <c r="B1883" s="676"/>
      <c r="H1883" s="506"/>
      <c r="K1883" s="694"/>
    </row>
    <row r="1884">
      <c r="B1884" s="676"/>
      <c r="H1884" s="506"/>
      <c r="K1884" s="694"/>
    </row>
    <row r="1885">
      <c r="B1885" s="676"/>
      <c r="H1885" s="506"/>
      <c r="K1885" s="694"/>
    </row>
    <row r="1886">
      <c r="B1886" s="676"/>
      <c r="H1886" s="506"/>
      <c r="K1886" s="694"/>
    </row>
    <row r="1887">
      <c r="B1887" s="676"/>
      <c r="H1887" s="506"/>
      <c r="K1887" s="694"/>
    </row>
    <row r="1888">
      <c r="B1888" s="676"/>
      <c r="H1888" s="506"/>
      <c r="K1888" s="694"/>
    </row>
    <row r="1889">
      <c r="B1889" s="676"/>
      <c r="H1889" s="506"/>
      <c r="K1889" s="694"/>
    </row>
    <row r="1890">
      <c r="B1890" s="676"/>
      <c r="H1890" s="506"/>
      <c r="K1890" s="694"/>
    </row>
    <row r="1891">
      <c r="B1891" s="676"/>
      <c r="H1891" s="506"/>
      <c r="K1891" s="694"/>
    </row>
    <row r="1892">
      <c r="B1892" s="676"/>
      <c r="H1892" s="506"/>
      <c r="K1892" s="694"/>
    </row>
    <row r="1893">
      <c r="B1893" s="676"/>
      <c r="H1893" s="506"/>
      <c r="K1893" s="694"/>
    </row>
    <row r="1894">
      <c r="B1894" s="676"/>
      <c r="H1894" s="506"/>
      <c r="K1894" s="694"/>
    </row>
    <row r="1895">
      <c r="B1895" s="676"/>
      <c r="H1895" s="506"/>
      <c r="K1895" s="694"/>
    </row>
    <row r="1896">
      <c r="B1896" s="676"/>
      <c r="H1896" s="506"/>
      <c r="K1896" s="694"/>
    </row>
    <row r="1897">
      <c r="B1897" s="676"/>
      <c r="H1897" s="506"/>
      <c r="K1897" s="694"/>
    </row>
    <row r="1898">
      <c r="B1898" s="676"/>
      <c r="H1898" s="506"/>
      <c r="K1898" s="694"/>
    </row>
    <row r="1899">
      <c r="B1899" s="676"/>
      <c r="H1899" s="506"/>
      <c r="K1899" s="694"/>
    </row>
    <row r="1900">
      <c r="B1900" s="676"/>
      <c r="H1900" s="506"/>
      <c r="K1900" s="694"/>
    </row>
    <row r="1901">
      <c r="B1901" s="676"/>
      <c r="H1901" s="506"/>
      <c r="K1901" s="694"/>
    </row>
    <row r="1902">
      <c r="B1902" s="676"/>
      <c r="H1902" s="506"/>
      <c r="K1902" s="694"/>
    </row>
    <row r="1903">
      <c r="B1903" s="676"/>
      <c r="H1903" s="506"/>
      <c r="K1903" s="694"/>
    </row>
    <row r="1904">
      <c r="B1904" s="676"/>
      <c r="H1904" s="506"/>
      <c r="K1904" s="694"/>
    </row>
    <row r="1905">
      <c r="B1905" s="676"/>
      <c r="H1905" s="506"/>
      <c r="K1905" s="694"/>
    </row>
    <row r="1906">
      <c r="B1906" s="676"/>
      <c r="H1906" s="506"/>
      <c r="K1906" s="694"/>
    </row>
    <row r="1907">
      <c r="B1907" s="676"/>
      <c r="H1907" s="506"/>
      <c r="K1907" s="694"/>
    </row>
    <row r="1908">
      <c r="B1908" s="676"/>
      <c r="H1908" s="506"/>
      <c r="K1908" s="694"/>
    </row>
    <row r="1909">
      <c r="B1909" s="676"/>
      <c r="H1909" s="506"/>
      <c r="K1909" s="694"/>
    </row>
    <row r="1910">
      <c r="B1910" s="676"/>
      <c r="H1910" s="506"/>
      <c r="K1910" s="694"/>
    </row>
    <row r="1911">
      <c r="B1911" s="676"/>
      <c r="H1911" s="506"/>
      <c r="K1911" s="694"/>
    </row>
    <row r="1912">
      <c r="B1912" s="676"/>
      <c r="H1912" s="506"/>
      <c r="K1912" s="694"/>
    </row>
    <row r="1913">
      <c r="B1913" s="676"/>
      <c r="H1913" s="506"/>
      <c r="K1913" s="694"/>
    </row>
    <row r="1914">
      <c r="B1914" s="676"/>
      <c r="H1914" s="506"/>
      <c r="K1914" s="694"/>
    </row>
    <row r="1915">
      <c r="B1915" s="676"/>
      <c r="H1915" s="506"/>
      <c r="K1915" s="694"/>
    </row>
    <row r="1916">
      <c r="B1916" s="676"/>
      <c r="H1916" s="506"/>
      <c r="K1916" s="694"/>
    </row>
    <row r="1917">
      <c r="B1917" s="676"/>
      <c r="H1917" s="506"/>
      <c r="K1917" s="694"/>
    </row>
    <row r="1918">
      <c r="B1918" s="676"/>
      <c r="H1918" s="506"/>
      <c r="K1918" s="694"/>
    </row>
    <row r="1919">
      <c r="B1919" s="676"/>
      <c r="H1919" s="506"/>
      <c r="K1919" s="694"/>
    </row>
    <row r="1920">
      <c r="B1920" s="676"/>
      <c r="H1920" s="506"/>
      <c r="K1920" s="694"/>
    </row>
    <row r="1921">
      <c r="B1921" s="676"/>
      <c r="H1921" s="506"/>
      <c r="K1921" s="694"/>
    </row>
    <row r="1922">
      <c r="B1922" s="676"/>
      <c r="H1922" s="506"/>
      <c r="K1922" s="694"/>
    </row>
    <row r="1923">
      <c r="B1923" s="676"/>
      <c r="H1923" s="506"/>
      <c r="K1923" s="694"/>
    </row>
    <row r="1924">
      <c r="B1924" s="676"/>
      <c r="H1924" s="506"/>
      <c r="K1924" s="694"/>
    </row>
    <row r="1925">
      <c r="B1925" s="676"/>
      <c r="H1925" s="506"/>
      <c r="K1925" s="694"/>
    </row>
    <row r="1926">
      <c r="B1926" s="676"/>
      <c r="H1926" s="506"/>
      <c r="K1926" s="694"/>
    </row>
    <row r="1927">
      <c r="B1927" s="676"/>
      <c r="H1927" s="506"/>
      <c r="K1927" s="694"/>
    </row>
    <row r="1928">
      <c r="B1928" s="676"/>
      <c r="H1928" s="506"/>
      <c r="K1928" s="694"/>
    </row>
    <row r="1929">
      <c r="B1929" s="676"/>
      <c r="H1929" s="506"/>
      <c r="K1929" s="694"/>
    </row>
    <row r="1930">
      <c r="B1930" s="676"/>
      <c r="H1930" s="506"/>
      <c r="K1930" s="694"/>
    </row>
    <row r="1931">
      <c r="B1931" s="676"/>
      <c r="H1931" s="506"/>
      <c r="K1931" s="694"/>
    </row>
    <row r="1932">
      <c r="B1932" s="676"/>
      <c r="H1932" s="506"/>
      <c r="K1932" s="694"/>
    </row>
    <row r="1933">
      <c r="B1933" s="676"/>
      <c r="H1933" s="506"/>
      <c r="K1933" s="694"/>
    </row>
    <row r="1934">
      <c r="B1934" s="676"/>
      <c r="H1934" s="506"/>
      <c r="K1934" s="694"/>
    </row>
    <row r="1935">
      <c r="B1935" s="676"/>
      <c r="H1935" s="506"/>
      <c r="K1935" s="694"/>
    </row>
    <row r="1936">
      <c r="B1936" s="676"/>
      <c r="H1936" s="506"/>
      <c r="K1936" s="694"/>
    </row>
    <row r="1937">
      <c r="B1937" s="676"/>
      <c r="H1937" s="506"/>
      <c r="K1937" s="694"/>
    </row>
    <row r="1938">
      <c r="B1938" s="676"/>
      <c r="H1938" s="506"/>
      <c r="K1938" s="694"/>
    </row>
    <row r="1939">
      <c r="B1939" s="676"/>
      <c r="H1939" s="506"/>
      <c r="K1939" s="694"/>
    </row>
    <row r="1940">
      <c r="B1940" s="676"/>
      <c r="H1940" s="506"/>
      <c r="K1940" s="694"/>
    </row>
    <row r="1941">
      <c r="B1941" s="676"/>
      <c r="H1941" s="506"/>
      <c r="K1941" s="694"/>
    </row>
    <row r="1942">
      <c r="B1942" s="676"/>
      <c r="H1942" s="506"/>
      <c r="K1942" s="694"/>
    </row>
    <row r="1943">
      <c r="B1943" s="676"/>
      <c r="H1943" s="506"/>
      <c r="K1943" s="694"/>
    </row>
    <row r="1944">
      <c r="B1944" s="676"/>
      <c r="H1944" s="506"/>
      <c r="K1944" s="694"/>
    </row>
    <row r="1945">
      <c r="B1945" s="676"/>
      <c r="H1945" s="506"/>
      <c r="K1945" s="694"/>
    </row>
    <row r="1946">
      <c r="B1946" s="676"/>
      <c r="H1946" s="506"/>
      <c r="K1946" s="694"/>
    </row>
    <row r="1947">
      <c r="B1947" s="676"/>
      <c r="H1947" s="506"/>
      <c r="K1947" s="694"/>
    </row>
    <row r="1948">
      <c r="B1948" s="676"/>
      <c r="H1948" s="506"/>
      <c r="K1948" s="694"/>
    </row>
    <row r="1949">
      <c r="B1949" s="676"/>
      <c r="H1949" s="506"/>
      <c r="K1949" s="694"/>
    </row>
    <row r="1950">
      <c r="B1950" s="676"/>
      <c r="H1950" s="506"/>
      <c r="K1950" s="694"/>
    </row>
    <row r="1951">
      <c r="B1951" s="676"/>
      <c r="H1951" s="506"/>
      <c r="K1951" s="694"/>
    </row>
    <row r="1952">
      <c r="B1952" s="676"/>
      <c r="H1952" s="506"/>
      <c r="K1952" s="694"/>
    </row>
    <row r="1953">
      <c r="B1953" s="676"/>
      <c r="H1953" s="506"/>
      <c r="K1953" s="694"/>
    </row>
    <row r="1954">
      <c r="B1954" s="676"/>
      <c r="H1954" s="506"/>
      <c r="K1954" s="694"/>
    </row>
    <row r="1955">
      <c r="B1955" s="676"/>
      <c r="H1955" s="506"/>
      <c r="K1955" s="694"/>
    </row>
    <row r="1956">
      <c r="B1956" s="676"/>
      <c r="H1956" s="506"/>
      <c r="K1956" s="694"/>
    </row>
    <row r="1957">
      <c r="B1957" s="676"/>
      <c r="H1957" s="506"/>
      <c r="K1957" s="694"/>
    </row>
    <row r="1958">
      <c r="B1958" s="676"/>
      <c r="H1958" s="506"/>
      <c r="K1958" s="694"/>
    </row>
    <row r="1959">
      <c r="B1959" s="676"/>
      <c r="H1959" s="506"/>
      <c r="K1959" s="694"/>
    </row>
    <row r="1960">
      <c r="B1960" s="676"/>
      <c r="H1960" s="506"/>
      <c r="K1960" s="694"/>
    </row>
    <row r="1961">
      <c r="B1961" s="676"/>
      <c r="H1961" s="506"/>
      <c r="K1961" s="694"/>
    </row>
    <row r="1962">
      <c r="B1962" s="676"/>
      <c r="H1962" s="506"/>
      <c r="K1962" s="694"/>
    </row>
    <row r="1963">
      <c r="B1963" s="676"/>
      <c r="H1963" s="506"/>
      <c r="K1963" s="694"/>
    </row>
    <row r="1964">
      <c r="B1964" s="676"/>
      <c r="H1964" s="506"/>
      <c r="K1964" s="694"/>
    </row>
    <row r="1965">
      <c r="B1965" s="676"/>
      <c r="H1965" s="506"/>
      <c r="K1965" s="694"/>
    </row>
    <row r="1966">
      <c r="B1966" s="676"/>
      <c r="H1966" s="506"/>
      <c r="K1966" s="694"/>
    </row>
    <row r="1967">
      <c r="B1967" s="676"/>
      <c r="H1967" s="506"/>
      <c r="K1967" s="694"/>
    </row>
    <row r="1968">
      <c r="B1968" s="676"/>
      <c r="H1968" s="506"/>
      <c r="K1968" s="694"/>
    </row>
    <row r="1969">
      <c r="B1969" s="676"/>
      <c r="H1969" s="506"/>
      <c r="K1969" s="694"/>
    </row>
    <row r="1970">
      <c r="B1970" s="676"/>
      <c r="H1970" s="506"/>
      <c r="K1970" s="694"/>
    </row>
    <row r="1971">
      <c r="B1971" s="676"/>
      <c r="H1971" s="506"/>
      <c r="K1971" s="694"/>
    </row>
    <row r="1972">
      <c r="B1972" s="676"/>
      <c r="H1972" s="506"/>
      <c r="K1972" s="694"/>
    </row>
    <row r="1973">
      <c r="B1973" s="676"/>
      <c r="H1973" s="506"/>
      <c r="K1973" s="694"/>
    </row>
    <row r="1974">
      <c r="B1974" s="676"/>
      <c r="H1974" s="506"/>
      <c r="K1974" s="694"/>
    </row>
    <row r="1975">
      <c r="B1975" s="676"/>
      <c r="H1975" s="506"/>
      <c r="K1975" s="694"/>
    </row>
    <row r="1976">
      <c r="B1976" s="676"/>
      <c r="H1976" s="506"/>
      <c r="K1976" s="694"/>
    </row>
    <row r="1977">
      <c r="B1977" s="676"/>
      <c r="H1977" s="506"/>
      <c r="K1977" s="694"/>
    </row>
    <row r="1978">
      <c r="B1978" s="676"/>
      <c r="H1978" s="506"/>
      <c r="K1978" s="694"/>
    </row>
    <row r="1979">
      <c r="B1979" s="676"/>
      <c r="H1979" s="506"/>
      <c r="K1979" s="694"/>
    </row>
    <row r="1980">
      <c r="B1980" s="676"/>
      <c r="H1980" s="506"/>
      <c r="K1980" s="694"/>
    </row>
    <row r="1981">
      <c r="B1981" s="676"/>
      <c r="H1981" s="506"/>
      <c r="K1981" s="694"/>
    </row>
    <row r="1982">
      <c r="B1982" s="676"/>
      <c r="H1982" s="506"/>
      <c r="K1982" s="694"/>
    </row>
    <row r="1983">
      <c r="B1983" s="676"/>
      <c r="H1983" s="506"/>
      <c r="K1983" s="694"/>
    </row>
    <row r="1984">
      <c r="B1984" s="676"/>
      <c r="H1984" s="506"/>
      <c r="K1984" s="694"/>
    </row>
    <row r="1985">
      <c r="B1985" s="676"/>
      <c r="H1985" s="506"/>
      <c r="K1985" s="694"/>
    </row>
    <row r="1986">
      <c r="B1986" s="676"/>
      <c r="H1986" s="506"/>
      <c r="K1986" s="694"/>
    </row>
    <row r="1987">
      <c r="B1987" s="676"/>
      <c r="H1987" s="506"/>
      <c r="K1987" s="694"/>
    </row>
    <row r="1988">
      <c r="B1988" s="676"/>
      <c r="H1988" s="506"/>
      <c r="K1988" s="694"/>
    </row>
    <row r="1989">
      <c r="B1989" s="676"/>
      <c r="H1989" s="506"/>
      <c r="K1989" s="694"/>
    </row>
    <row r="1990">
      <c r="B1990" s="676"/>
      <c r="H1990" s="506"/>
      <c r="K1990" s="694"/>
    </row>
    <row r="1991">
      <c r="B1991" s="676"/>
      <c r="H1991" s="506"/>
      <c r="K1991" s="694"/>
    </row>
    <row r="1992">
      <c r="B1992" s="676"/>
      <c r="H1992" s="506"/>
      <c r="K1992" s="694"/>
    </row>
    <row r="1993">
      <c r="B1993" s="676"/>
      <c r="H1993" s="506"/>
      <c r="K1993" s="694"/>
    </row>
    <row r="1994">
      <c r="B1994" s="676"/>
      <c r="H1994" s="506"/>
      <c r="K1994" s="694"/>
    </row>
    <row r="1995">
      <c r="B1995" s="676"/>
      <c r="H1995" s="506"/>
      <c r="K1995" s="694"/>
    </row>
    <row r="1996">
      <c r="B1996" s="676"/>
      <c r="H1996" s="506"/>
      <c r="K1996" s="694"/>
    </row>
    <row r="1997">
      <c r="B1997" s="676"/>
      <c r="H1997" s="506"/>
      <c r="K1997" s="694"/>
    </row>
    <row r="1998">
      <c r="B1998" s="676"/>
      <c r="H1998" s="506"/>
      <c r="K1998" s="694"/>
    </row>
    <row r="1999">
      <c r="B1999" s="676"/>
      <c r="H1999" s="506"/>
      <c r="K1999" s="694"/>
    </row>
    <row r="2000">
      <c r="B2000" s="676"/>
      <c r="H2000" s="506"/>
      <c r="K2000" s="694"/>
    </row>
    <row r="2001">
      <c r="B2001" s="676"/>
      <c r="H2001" s="506"/>
      <c r="K2001" s="694"/>
    </row>
    <row r="2002">
      <c r="B2002" s="676"/>
      <c r="H2002" s="506"/>
      <c r="K2002" s="694"/>
    </row>
    <row r="2003">
      <c r="B2003" s="676"/>
      <c r="H2003" s="506"/>
      <c r="K2003" s="694"/>
    </row>
    <row r="2004">
      <c r="B2004" s="676"/>
      <c r="H2004" s="506"/>
      <c r="K2004" s="694"/>
    </row>
    <row r="2005">
      <c r="B2005" s="676"/>
      <c r="H2005" s="506"/>
      <c r="K2005" s="694"/>
    </row>
    <row r="2006">
      <c r="B2006" s="676"/>
      <c r="H2006" s="506"/>
      <c r="K2006" s="694"/>
    </row>
    <row r="2007">
      <c r="B2007" s="676"/>
      <c r="H2007" s="506"/>
      <c r="K2007" s="694"/>
    </row>
    <row r="2008">
      <c r="B2008" s="676"/>
      <c r="H2008" s="506"/>
      <c r="K2008" s="694"/>
    </row>
    <row r="2009">
      <c r="B2009" s="676"/>
      <c r="H2009" s="506"/>
      <c r="K2009" s="694"/>
    </row>
    <row r="2010">
      <c r="B2010" s="676"/>
      <c r="H2010" s="506"/>
      <c r="K2010" s="694"/>
    </row>
    <row r="2011">
      <c r="B2011" s="676"/>
      <c r="H2011" s="506"/>
      <c r="K2011" s="694"/>
    </row>
    <row r="2012">
      <c r="B2012" s="676"/>
      <c r="H2012" s="506"/>
      <c r="K2012" s="694"/>
    </row>
    <row r="2013">
      <c r="B2013" s="676"/>
      <c r="H2013" s="506"/>
      <c r="K2013" s="694"/>
    </row>
    <row r="2014">
      <c r="B2014" s="676"/>
      <c r="H2014" s="506"/>
      <c r="K2014" s="694"/>
    </row>
    <row r="2015">
      <c r="B2015" s="676"/>
      <c r="H2015" s="506"/>
      <c r="K2015" s="694"/>
    </row>
    <row r="2016">
      <c r="B2016" s="676"/>
      <c r="H2016" s="506"/>
      <c r="K2016" s="694"/>
    </row>
    <row r="2017">
      <c r="B2017" s="676"/>
      <c r="H2017" s="506"/>
      <c r="K2017" s="694"/>
    </row>
    <row r="2018">
      <c r="B2018" s="676"/>
      <c r="H2018" s="506"/>
      <c r="K2018" s="694"/>
    </row>
    <row r="2019">
      <c r="B2019" s="676"/>
      <c r="H2019" s="506"/>
      <c r="K2019" s="694"/>
    </row>
    <row r="2020">
      <c r="B2020" s="676"/>
      <c r="H2020" s="506"/>
      <c r="K2020" s="694"/>
    </row>
    <row r="2021">
      <c r="B2021" s="676"/>
      <c r="H2021" s="506"/>
      <c r="K2021" s="694"/>
    </row>
    <row r="2022">
      <c r="B2022" s="676"/>
      <c r="H2022" s="506"/>
      <c r="K2022" s="694"/>
    </row>
    <row r="2023">
      <c r="B2023" s="676"/>
      <c r="H2023" s="506"/>
      <c r="K2023" s="694"/>
    </row>
    <row r="2024">
      <c r="B2024" s="676"/>
      <c r="H2024" s="506"/>
      <c r="K2024" s="694"/>
    </row>
    <row r="2025">
      <c r="B2025" s="676"/>
      <c r="H2025" s="506"/>
      <c r="K2025" s="694"/>
    </row>
    <row r="2026">
      <c r="B2026" s="676"/>
      <c r="H2026" s="506"/>
      <c r="K2026" s="694"/>
    </row>
    <row r="2027">
      <c r="B2027" s="676"/>
      <c r="H2027" s="506"/>
      <c r="K2027" s="694"/>
    </row>
    <row r="2028">
      <c r="B2028" s="676"/>
      <c r="H2028" s="506"/>
      <c r="K2028" s="694"/>
    </row>
    <row r="2029">
      <c r="B2029" s="676"/>
      <c r="H2029" s="506"/>
      <c r="K2029" s="694"/>
    </row>
    <row r="2030">
      <c r="B2030" s="676"/>
      <c r="H2030" s="506"/>
      <c r="K2030" s="694"/>
    </row>
    <row r="2031">
      <c r="B2031" s="676"/>
      <c r="H2031" s="506"/>
      <c r="K2031" s="694"/>
    </row>
    <row r="2032">
      <c r="B2032" s="676"/>
      <c r="H2032" s="506"/>
      <c r="K2032" s="694"/>
    </row>
    <row r="2033">
      <c r="B2033" s="676"/>
      <c r="H2033" s="506"/>
      <c r="K2033" s="694"/>
    </row>
    <row r="2034">
      <c r="B2034" s="676"/>
      <c r="H2034" s="506"/>
      <c r="K2034" s="694"/>
    </row>
    <row r="2035">
      <c r="B2035" s="676"/>
      <c r="H2035" s="506"/>
      <c r="K2035" s="694"/>
    </row>
    <row r="2036">
      <c r="B2036" s="676"/>
      <c r="H2036" s="506"/>
      <c r="K2036" s="694"/>
    </row>
    <row r="2037">
      <c r="B2037" s="676"/>
      <c r="H2037" s="506"/>
      <c r="K2037" s="694"/>
    </row>
    <row r="2038">
      <c r="B2038" s="676"/>
      <c r="H2038" s="506"/>
      <c r="K2038" s="694"/>
    </row>
    <row r="2039">
      <c r="B2039" s="676"/>
      <c r="H2039" s="506"/>
      <c r="K2039" s="694"/>
    </row>
    <row r="2040">
      <c r="B2040" s="676"/>
      <c r="H2040" s="506"/>
      <c r="K2040" s="694"/>
    </row>
    <row r="2041">
      <c r="B2041" s="676"/>
      <c r="H2041" s="506"/>
      <c r="K2041" s="694"/>
    </row>
    <row r="2042">
      <c r="B2042" s="676"/>
      <c r="H2042" s="506"/>
      <c r="K2042" s="694"/>
    </row>
    <row r="2043">
      <c r="B2043" s="676"/>
      <c r="H2043" s="506"/>
      <c r="K2043" s="694"/>
    </row>
    <row r="2044">
      <c r="B2044" s="676"/>
      <c r="H2044" s="506"/>
      <c r="K2044" s="694"/>
    </row>
    <row r="2045">
      <c r="B2045" s="676"/>
      <c r="H2045" s="506"/>
      <c r="K2045" s="694"/>
    </row>
    <row r="2046">
      <c r="B2046" s="676"/>
      <c r="H2046" s="506"/>
      <c r="K2046" s="694"/>
    </row>
    <row r="2047">
      <c r="B2047" s="676"/>
      <c r="H2047" s="506"/>
      <c r="K2047" s="694"/>
    </row>
    <row r="2048">
      <c r="B2048" s="676"/>
      <c r="H2048" s="506"/>
      <c r="K2048" s="694"/>
    </row>
    <row r="2049">
      <c r="B2049" s="676"/>
      <c r="H2049" s="506"/>
      <c r="K2049" s="694"/>
    </row>
    <row r="2050">
      <c r="B2050" s="676"/>
      <c r="H2050" s="506"/>
      <c r="K2050" s="694"/>
    </row>
    <row r="2051">
      <c r="B2051" s="676"/>
      <c r="H2051" s="506"/>
      <c r="K2051" s="694"/>
    </row>
    <row r="2052">
      <c r="B2052" s="676"/>
      <c r="H2052" s="506"/>
      <c r="K2052" s="694"/>
    </row>
    <row r="2053">
      <c r="B2053" s="676"/>
      <c r="H2053" s="506"/>
      <c r="K2053" s="694"/>
    </row>
    <row r="2054">
      <c r="B2054" s="676"/>
      <c r="H2054" s="506"/>
      <c r="K2054" s="694"/>
    </row>
    <row r="2055">
      <c r="B2055" s="676"/>
      <c r="H2055" s="506"/>
      <c r="K2055" s="694"/>
    </row>
    <row r="2056">
      <c r="B2056" s="676"/>
      <c r="H2056" s="506"/>
      <c r="K2056" s="694"/>
    </row>
    <row r="2057">
      <c r="B2057" s="676"/>
      <c r="H2057" s="506"/>
      <c r="K2057" s="694"/>
    </row>
    <row r="2058">
      <c r="B2058" s="676"/>
      <c r="H2058" s="506"/>
      <c r="K2058" s="694"/>
    </row>
    <row r="2059">
      <c r="B2059" s="676"/>
      <c r="H2059" s="506"/>
      <c r="K2059" s="694"/>
    </row>
    <row r="2060">
      <c r="B2060" s="676"/>
      <c r="H2060" s="506"/>
      <c r="K2060" s="694"/>
    </row>
    <row r="2061">
      <c r="B2061" s="676"/>
      <c r="H2061" s="506"/>
      <c r="K2061" s="694"/>
    </row>
    <row r="2062">
      <c r="B2062" s="676"/>
      <c r="H2062" s="506"/>
      <c r="K2062" s="694"/>
    </row>
    <row r="2063">
      <c r="B2063" s="676"/>
      <c r="H2063" s="506"/>
      <c r="K2063" s="694"/>
    </row>
    <row r="2064">
      <c r="B2064" s="676"/>
      <c r="H2064" s="506"/>
      <c r="K2064" s="694"/>
    </row>
    <row r="2065">
      <c r="B2065" s="676"/>
      <c r="H2065" s="506"/>
      <c r="K2065" s="694"/>
    </row>
    <row r="2066">
      <c r="B2066" s="676"/>
      <c r="H2066" s="506"/>
      <c r="K2066" s="694"/>
    </row>
    <row r="2067">
      <c r="B2067" s="676"/>
      <c r="H2067" s="506"/>
      <c r="K2067" s="694"/>
    </row>
    <row r="2068">
      <c r="B2068" s="676"/>
      <c r="H2068" s="506"/>
      <c r="K2068" s="694"/>
    </row>
    <row r="2069">
      <c r="B2069" s="676"/>
      <c r="H2069" s="506"/>
      <c r="K2069" s="694"/>
    </row>
    <row r="2070">
      <c r="B2070" s="676"/>
      <c r="H2070" s="506"/>
      <c r="K2070" s="694"/>
    </row>
    <row r="2071">
      <c r="B2071" s="676"/>
      <c r="H2071" s="506"/>
      <c r="K2071" s="694"/>
    </row>
    <row r="2072">
      <c r="B2072" s="676"/>
      <c r="H2072" s="506"/>
      <c r="K2072" s="694"/>
    </row>
    <row r="2073">
      <c r="B2073" s="676"/>
      <c r="H2073" s="506"/>
      <c r="K2073" s="694"/>
    </row>
    <row r="2074">
      <c r="B2074" s="676"/>
      <c r="H2074" s="506"/>
      <c r="K2074" s="694"/>
    </row>
    <row r="2075">
      <c r="B2075" s="676"/>
      <c r="H2075" s="506"/>
      <c r="K2075" s="694"/>
    </row>
    <row r="2076">
      <c r="B2076" s="676"/>
      <c r="H2076" s="506"/>
      <c r="K2076" s="694"/>
    </row>
    <row r="2077">
      <c r="B2077" s="676"/>
      <c r="H2077" s="506"/>
      <c r="K2077" s="694"/>
    </row>
    <row r="2078">
      <c r="B2078" s="676"/>
      <c r="H2078" s="506"/>
      <c r="K2078" s="694"/>
    </row>
    <row r="2079">
      <c r="B2079" s="676"/>
      <c r="H2079" s="506"/>
      <c r="K2079" s="694"/>
    </row>
    <row r="2080">
      <c r="B2080" s="676"/>
      <c r="H2080" s="506"/>
      <c r="K2080" s="694"/>
    </row>
    <row r="2081">
      <c r="B2081" s="676"/>
      <c r="H2081" s="506"/>
      <c r="K2081" s="694"/>
    </row>
    <row r="2082">
      <c r="B2082" s="676"/>
      <c r="H2082" s="506"/>
      <c r="K2082" s="694"/>
    </row>
    <row r="2083">
      <c r="B2083" s="676"/>
      <c r="H2083" s="506"/>
      <c r="K2083" s="694"/>
    </row>
    <row r="2084">
      <c r="B2084" s="676"/>
      <c r="H2084" s="506"/>
      <c r="K2084" s="694"/>
    </row>
    <row r="2085">
      <c r="B2085" s="676"/>
      <c r="H2085" s="506"/>
      <c r="K2085" s="694"/>
    </row>
    <row r="2086">
      <c r="B2086" s="676"/>
      <c r="H2086" s="506"/>
      <c r="K2086" s="694"/>
    </row>
    <row r="2087">
      <c r="B2087" s="676"/>
      <c r="H2087" s="506"/>
      <c r="K2087" s="694"/>
    </row>
    <row r="2088">
      <c r="B2088" s="676"/>
      <c r="H2088" s="506"/>
      <c r="K2088" s="694"/>
    </row>
    <row r="2089">
      <c r="B2089" s="676"/>
      <c r="H2089" s="506"/>
      <c r="K2089" s="694"/>
    </row>
    <row r="2090">
      <c r="B2090" s="676"/>
      <c r="H2090" s="506"/>
      <c r="K2090" s="694"/>
    </row>
    <row r="2091">
      <c r="B2091" s="676"/>
      <c r="H2091" s="506"/>
      <c r="K2091" s="694"/>
    </row>
    <row r="2092">
      <c r="B2092" s="676"/>
      <c r="H2092" s="506"/>
      <c r="K2092" s="694"/>
    </row>
    <row r="2093">
      <c r="B2093" s="676"/>
      <c r="H2093" s="506"/>
      <c r="K2093" s="694"/>
    </row>
    <row r="2094">
      <c r="B2094" s="676"/>
      <c r="H2094" s="506"/>
      <c r="K2094" s="694"/>
    </row>
    <row r="2095">
      <c r="B2095" s="676"/>
      <c r="H2095" s="506"/>
      <c r="K2095" s="694"/>
    </row>
    <row r="2096">
      <c r="B2096" s="676"/>
      <c r="H2096" s="506"/>
      <c r="K2096" s="694"/>
    </row>
    <row r="2097">
      <c r="B2097" s="676"/>
      <c r="H2097" s="506"/>
      <c r="K2097" s="694"/>
    </row>
    <row r="2098">
      <c r="B2098" s="676"/>
      <c r="H2098" s="506"/>
      <c r="K2098" s="694"/>
    </row>
    <row r="2099">
      <c r="B2099" s="676"/>
      <c r="H2099" s="506"/>
      <c r="K2099" s="694"/>
    </row>
    <row r="2100">
      <c r="B2100" s="676"/>
      <c r="H2100" s="506"/>
      <c r="K2100" s="694"/>
    </row>
    <row r="2101">
      <c r="B2101" s="676"/>
      <c r="H2101" s="506"/>
      <c r="K2101" s="694"/>
    </row>
    <row r="2102">
      <c r="B2102" s="676"/>
      <c r="H2102" s="506"/>
      <c r="K2102" s="694"/>
    </row>
    <row r="2103">
      <c r="B2103" s="676"/>
      <c r="H2103" s="506"/>
      <c r="K2103" s="694"/>
    </row>
    <row r="2104">
      <c r="B2104" s="676"/>
      <c r="H2104" s="506"/>
      <c r="K2104" s="694"/>
    </row>
    <row r="2105">
      <c r="B2105" s="676"/>
      <c r="H2105" s="506"/>
      <c r="K2105" s="694"/>
    </row>
    <row r="2106">
      <c r="B2106" s="676"/>
      <c r="H2106" s="506"/>
      <c r="K2106" s="694"/>
    </row>
    <row r="2107">
      <c r="B2107" s="676"/>
      <c r="H2107" s="506"/>
      <c r="K2107" s="694"/>
    </row>
    <row r="2108">
      <c r="B2108" s="676"/>
      <c r="H2108" s="506"/>
      <c r="K2108" s="694"/>
    </row>
    <row r="2109">
      <c r="B2109" s="676"/>
      <c r="H2109" s="506"/>
      <c r="K2109" s="694"/>
    </row>
    <row r="2110">
      <c r="B2110" s="676"/>
      <c r="H2110" s="506"/>
      <c r="K2110" s="694"/>
    </row>
    <row r="2111">
      <c r="B2111" s="676"/>
      <c r="H2111" s="506"/>
      <c r="K2111" s="694"/>
    </row>
    <row r="2112">
      <c r="B2112" s="676"/>
      <c r="H2112" s="506"/>
      <c r="K2112" s="694"/>
    </row>
    <row r="2113">
      <c r="B2113" s="676"/>
      <c r="H2113" s="506"/>
      <c r="K2113" s="694"/>
    </row>
    <row r="2114">
      <c r="B2114" s="676"/>
      <c r="H2114" s="506"/>
      <c r="K2114" s="694"/>
    </row>
    <row r="2115">
      <c r="B2115" s="676"/>
      <c r="H2115" s="506"/>
      <c r="K2115" s="694"/>
    </row>
    <row r="2116">
      <c r="B2116" s="676"/>
      <c r="H2116" s="506"/>
      <c r="K2116" s="694"/>
    </row>
    <row r="2117">
      <c r="B2117" s="676"/>
      <c r="H2117" s="506"/>
      <c r="K2117" s="694"/>
    </row>
    <row r="2118">
      <c r="B2118" s="676"/>
      <c r="H2118" s="506"/>
      <c r="K2118" s="694"/>
    </row>
    <row r="2119">
      <c r="B2119" s="676"/>
      <c r="H2119" s="506"/>
      <c r="K2119" s="694"/>
    </row>
    <row r="2120">
      <c r="B2120" s="676"/>
      <c r="H2120" s="506"/>
      <c r="K2120" s="694"/>
    </row>
    <row r="2121">
      <c r="B2121" s="676"/>
      <c r="H2121" s="506"/>
      <c r="K2121" s="694"/>
    </row>
    <row r="2122">
      <c r="B2122" s="676"/>
      <c r="H2122" s="506"/>
      <c r="K2122" s="694"/>
    </row>
    <row r="2123">
      <c r="B2123" s="676"/>
      <c r="H2123" s="506"/>
      <c r="K2123" s="694"/>
    </row>
    <row r="2124">
      <c r="B2124" s="676"/>
      <c r="H2124" s="506"/>
      <c r="K2124" s="694"/>
    </row>
    <row r="2125">
      <c r="B2125" s="676"/>
      <c r="H2125" s="506"/>
      <c r="K2125" s="694"/>
    </row>
    <row r="2126">
      <c r="B2126" s="676"/>
      <c r="H2126" s="506"/>
      <c r="K2126" s="694"/>
    </row>
    <row r="2127">
      <c r="B2127" s="676"/>
      <c r="H2127" s="506"/>
      <c r="K2127" s="694"/>
    </row>
    <row r="2128">
      <c r="B2128" s="676"/>
      <c r="H2128" s="506"/>
      <c r="K2128" s="694"/>
    </row>
    <row r="2129">
      <c r="B2129" s="676"/>
      <c r="H2129" s="506"/>
      <c r="K2129" s="694"/>
    </row>
    <row r="2130">
      <c r="B2130" s="676"/>
      <c r="H2130" s="506"/>
      <c r="K2130" s="694"/>
    </row>
    <row r="2131">
      <c r="B2131" s="676"/>
      <c r="H2131" s="506"/>
      <c r="K2131" s="694"/>
    </row>
    <row r="2132">
      <c r="B2132" s="676"/>
      <c r="H2132" s="506"/>
      <c r="K2132" s="694"/>
    </row>
    <row r="2133">
      <c r="B2133" s="676"/>
      <c r="H2133" s="506"/>
      <c r="K2133" s="694"/>
    </row>
    <row r="2134">
      <c r="B2134" s="676"/>
      <c r="H2134" s="506"/>
      <c r="K2134" s="694"/>
    </row>
    <row r="2135">
      <c r="B2135" s="676"/>
      <c r="H2135" s="506"/>
      <c r="K2135" s="694"/>
    </row>
    <row r="2136">
      <c r="B2136" s="676"/>
      <c r="H2136" s="506"/>
      <c r="K2136" s="694"/>
    </row>
    <row r="2137">
      <c r="B2137" s="676"/>
      <c r="H2137" s="506"/>
      <c r="K2137" s="694"/>
    </row>
    <row r="2138">
      <c r="B2138" s="676"/>
      <c r="H2138" s="506"/>
      <c r="K2138" s="694"/>
    </row>
    <row r="2139">
      <c r="B2139" s="676"/>
      <c r="H2139" s="506"/>
      <c r="K2139" s="694"/>
    </row>
    <row r="2140">
      <c r="B2140" s="676"/>
      <c r="H2140" s="506"/>
      <c r="K2140" s="694"/>
    </row>
    <row r="2141">
      <c r="B2141" s="676"/>
      <c r="H2141" s="506"/>
      <c r="K2141" s="694"/>
    </row>
    <row r="2142">
      <c r="B2142" s="676"/>
      <c r="H2142" s="506"/>
      <c r="K2142" s="694"/>
    </row>
    <row r="2143">
      <c r="B2143" s="676"/>
      <c r="H2143" s="506"/>
      <c r="K2143" s="694"/>
    </row>
    <row r="2144">
      <c r="B2144" s="676"/>
      <c r="H2144" s="506"/>
      <c r="K2144" s="694"/>
    </row>
    <row r="2145">
      <c r="B2145" s="676"/>
      <c r="H2145" s="506"/>
      <c r="K2145" s="694"/>
    </row>
    <row r="2146">
      <c r="B2146" s="676"/>
      <c r="H2146" s="506"/>
      <c r="K2146" s="694"/>
    </row>
    <row r="2147">
      <c r="B2147" s="676"/>
      <c r="H2147" s="506"/>
      <c r="K2147" s="694"/>
    </row>
    <row r="2148">
      <c r="B2148" s="676"/>
      <c r="H2148" s="506"/>
      <c r="K2148" s="694"/>
    </row>
    <row r="2149">
      <c r="B2149" s="676"/>
      <c r="H2149" s="506"/>
      <c r="K2149" s="694"/>
    </row>
    <row r="2150">
      <c r="B2150" s="676"/>
      <c r="H2150" s="506"/>
      <c r="K2150" s="694"/>
    </row>
    <row r="2151">
      <c r="B2151" s="676"/>
      <c r="H2151" s="506"/>
      <c r="K2151" s="694"/>
    </row>
    <row r="2152">
      <c r="B2152" s="676"/>
      <c r="H2152" s="506"/>
      <c r="K2152" s="694"/>
    </row>
    <row r="2153">
      <c r="B2153" s="676"/>
      <c r="H2153" s="506"/>
      <c r="K2153" s="694"/>
    </row>
    <row r="2154">
      <c r="B2154" s="676"/>
      <c r="H2154" s="506"/>
      <c r="K2154" s="694"/>
    </row>
    <row r="2155">
      <c r="B2155" s="676"/>
      <c r="H2155" s="506"/>
      <c r="K2155" s="694"/>
    </row>
    <row r="2156">
      <c r="B2156" s="676"/>
      <c r="H2156" s="506"/>
      <c r="K2156" s="694"/>
    </row>
    <row r="2157">
      <c r="B2157" s="676"/>
      <c r="H2157" s="506"/>
      <c r="K2157" s="694"/>
    </row>
    <row r="2158">
      <c r="B2158" s="676"/>
      <c r="H2158" s="506"/>
      <c r="K2158" s="694"/>
    </row>
    <row r="2159">
      <c r="B2159" s="676"/>
      <c r="H2159" s="506"/>
      <c r="K2159" s="694"/>
    </row>
    <row r="2160">
      <c r="B2160" s="676"/>
      <c r="H2160" s="506"/>
      <c r="K2160" s="694"/>
    </row>
    <row r="2161">
      <c r="B2161" s="676"/>
      <c r="H2161" s="506"/>
      <c r="K2161" s="694"/>
    </row>
    <row r="2162">
      <c r="B2162" s="676"/>
      <c r="H2162" s="506"/>
      <c r="K2162" s="694"/>
    </row>
    <row r="2163">
      <c r="B2163" s="676"/>
      <c r="H2163" s="506"/>
      <c r="K2163" s="694"/>
    </row>
    <row r="2164">
      <c r="B2164" s="676"/>
      <c r="H2164" s="506"/>
      <c r="K2164" s="694"/>
    </row>
    <row r="2165">
      <c r="B2165" s="676"/>
      <c r="H2165" s="506"/>
      <c r="K2165" s="694"/>
    </row>
    <row r="2166">
      <c r="B2166" s="676"/>
      <c r="H2166" s="506"/>
      <c r="K2166" s="694"/>
    </row>
    <row r="2167">
      <c r="B2167" s="676"/>
      <c r="H2167" s="506"/>
      <c r="K2167" s="694"/>
    </row>
    <row r="2168">
      <c r="B2168" s="676"/>
      <c r="H2168" s="506"/>
      <c r="K2168" s="694"/>
    </row>
    <row r="2169">
      <c r="B2169" s="676"/>
      <c r="H2169" s="506"/>
      <c r="K2169" s="694"/>
    </row>
    <row r="2170">
      <c r="B2170" s="676"/>
      <c r="H2170" s="506"/>
      <c r="K2170" s="694"/>
    </row>
    <row r="2171">
      <c r="B2171" s="676"/>
      <c r="H2171" s="506"/>
      <c r="K2171" s="694"/>
    </row>
    <row r="2172">
      <c r="B2172" s="676"/>
      <c r="H2172" s="506"/>
      <c r="K2172" s="694"/>
    </row>
    <row r="2173">
      <c r="B2173" s="676"/>
      <c r="H2173" s="506"/>
      <c r="K2173" s="694"/>
    </row>
    <row r="2174">
      <c r="B2174" s="676"/>
      <c r="H2174" s="506"/>
      <c r="K2174" s="694"/>
    </row>
    <row r="2175">
      <c r="B2175" s="676"/>
      <c r="H2175" s="506"/>
      <c r="K2175" s="694"/>
    </row>
    <row r="2176">
      <c r="B2176" s="676"/>
      <c r="H2176" s="506"/>
      <c r="K2176" s="694"/>
    </row>
    <row r="2177">
      <c r="B2177" s="676"/>
      <c r="H2177" s="506"/>
      <c r="K2177" s="694"/>
    </row>
    <row r="2178">
      <c r="B2178" s="676"/>
      <c r="H2178" s="506"/>
      <c r="K2178" s="694"/>
    </row>
    <row r="2179">
      <c r="B2179" s="676"/>
      <c r="H2179" s="506"/>
      <c r="K2179" s="694"/>
    </row>
    <row r="2180">
      <c r="B2180" s="676"/>
      <c r="H2180" s="506"/>
      <c r="K2180" s="694"/>
    </row>
    <row r="2181">
      <c r="B2181" s="676"/>
      <c r="H2181" s="506"/>
      <c r="K2181" s="694"/>
    </row>
    <row r="2182">
      <c r="B2182" s="676"/>
      <c r="H2182" s="506"/>
      <c r="K2182" s="694"/>
    </row>
    <row r="2183">
      <c r="B2183" s="676"/>
      <c r="H2183" s="506"/>
      <c r="K2183" s="694"/>
    </row>
    <row r="2184">
      <c r="B2184" s="676"/>
      <c r="H2184" s="506"/>
      <c r="K2184" s="694"/>
    </row>
    <row r="2185">
      <c r="B2185" s="676"/>
      <c r="H2185" s="506"/>
      <c r="K2185" s="694"/>
    </row>
    <row r="2186">
      <c r="B2186" s="676"/>
      <c r="H2186" s="506"/>
      <c r="K2186" s="694"/>
    </row>
    <row r="2187">
      <c r="B2187" s="676"/>
      <c r="H2187" s="506"/>
      <c r="K2187" s="694"/>
    </row>
    <row r="2188">
      <c r="B2188" s="676"/>
      <c r="H2188" s="506"/>
      <c r="K2188" s="694"/>
    </row>
    <row r="2189">
      <c r="B2189" s="676"/>
      <c r="H2189" s="506"/>
      <c r="K2189" s="694"/>
    </row>
    <row r="2190">
      <c r="B2190" s="676"/>
      <c r="H2190" s="506"/>
      <c r="K2190" s="694"/>
    </row>
    <row r="2191">
      <c r="B2191" s="676"/>
      <c r="H2191" s="506"/>
      <c r="K2191" s="694"/>
    </row>
    <row r="2192">
      <c r="B2192" s="676"/>
      <c r="H2192" s="506"/>
      <c r="K2192" s="694"/>
    </row>
    <row r="2193">
      <c r="B2193" s="676"/>
      <c r="H2193" s="506"/>
      <c r="K2193" s="694"/>
    </row>
    <row r="2194">
      <c r="B2194" s="676"/>
      <c r="H2194" s="506"/>
      <c r="K2194" s="694"/>
    </row>
    <row r="2195">
      <c r="B2195" s="676"/>
      <c r="H2195" s="506"/>
      <c r="K2195" s="694"/>
    </row>
    <row r="2196">
      <c r="B2196" s="676"/>
      <c r="H2196" s="506"/>
      <c r="K2196" s="694"/>
    </row>
    <row r="2197">
      <c r="B2197" s="676"/>
      <c r="H2197" s="506"/>
      <c r="K2197" s="694"/>
    </row>
    <row r="2198">
      <c r="B2198" s="676"/>
      <c r="H2198" s="506"/>
      <c r="K2198" s="694"/>
    </row>
    <row r="2199">
      <c r="B2199" s="676"/>
      <c r="H2199" s="506"/>
      <c r="K2199" s="694"/>
    </row>
    <row r="2200">
      <c r="B2200" s="676"/>
      <c r="H2200" s="506"/>
      <c r="K2200" s="694"/>
    </row>
    <row r="2201">
      <c r="B2201" s="676"/>
      <c r="H2201" s="506"/>
      <c r="K2201" s="694"/>
    </row>
    <row r="2202">
      <c r="B2202" s="676"/>
      <c r="H2202" s="506"/>
      <c r="K2202" s="694"/>
    </row>
    <row r="2203">
      <c r="B2203" s="676"/>
      <c r="H2203" s="506"/>
      <c r="K2203" s="694"/>
    </row>
    <row r="2204">
      <c r="B2204" s="676"/>
      <c r="H2204" s="506"/>
      <c r="K2204" s="694"/>
    </row>
    <row r="2205">
      <c r="B2205" s="676"/>
      <c r="H2205" s="506"/>
      <c r="K2205" s="694"/>
    </row>
    <row r="2206">
      <c r="B2206" s="676"/>
      <c r="H2206" s="506"/>
      <c r="K2206" s="694"/>
    </row>
    <row r="2207">
      <c r="B2207" s="676"/>
      <c r="H2207" s="506"/>
      <c r="K2207" s="694"/>
    </row>
    <row r="2208">
      <c r="B2208" s="676"/>
      <c r="H2208" s="506"/>
      <c r="K2208" s="694"/>
    </row>
    <row r="2209">
      <c r="B2209" s="676"/>
      <c r="H2209" s="506"/>
      <c r="K2209" s="694"/>
    </row>
    <row r="2210">
      <c r="B2210" s="676"/>
      <c r="H2210" s="506"/>
      <c r="K2210" s="694"/>
    </row>
    <row r="2211">
      <c r="B2211" s="676"/>
      <c r="H2211" s="506"/>
      <c r="K2211" s="694"/>
    </row>
    <row r="2212">
      <c r="B2212" s="676"/>
      <c r="H2212" s="506"/>
      <c r="K2212" s="694"/>
    </row>
    <row r="2213">
      <c r="B2213" s="676"/>
      <c r="H2213" s="506"/>
      <c r="K2213" s="694"/>
    </row>
    <row r="2214">
      <c r="B2214" s="676"/>
      <c r="H2214" s="506"/>
      <c r="K2214" s="694"/>
    </row>
    <row r="2215">
      <c r="B2215" s="676"/>
      <c r="H2215" s="506"/>
      <c r="K2215" s="694"/>
    </row>
    <row r="2216">
      <c r="B2216" s="676"/>
      <c r="H2216" s="506"/>
      <c r="K2216" s="694"/>
    </row>
    <row r="2217">
      <c r="B2217" s="676"/>
      <c r="H2217" s="506"/>
      <c r="K2217" s="694"/>
    </row>
    <row r="2218">
      <c r="B2218" s="676"/>
      <c r="H2218" s="506"/>
      <c r="K2218" s="694"/>
    </row>
    <row r="2219">
      <c r="B2219" s="676"/>
      <c r="H2219" s="506"/>
      <c r="K2219" s="694"/>
    </row>
    <row r="2220">
      <c r="B2220" s="676"/>
      <c r="H2220" s="506"/>
      <c r="K2220" s="694"/>
    </row>
    <row r="2221">
      <c r="B2221" s="676"/>
      <c r="H2221" s="506"/>
      <c r="K2221" s="694"/>
    </row>
    <row r="2222">
      <c r="B2222" s="676"/>
      <c r="H2222" s="506"/>
      <c r="K2222" s="694"/>
    </row>
    <row r="2223">
      <c r="B2223" s="676"/>
      <c r="H2223" s="506"/>
      <c r="K2223" s="694"/>
    </row>
    <row r="2224">
      <c r="B2224" s="676"/>
      <c r="H2224" s="506"/>
      <c r="K2224" s="694"/>
    </row>
    <row r="2225">
      <c r="B2225" s="676"/>
      <c r="H2225" s="506"/>
      <c r="K2225" s="694"/>
    </row>
    <row r="2226">
      <c r="B2226" s="676"/>
      <c r="H2226" s="506"/>
      <c r="K2226" s="694"/>
    </row>
    <row r="2227">
      <c r="B2227" s="676"/>
      <c r="H2227" s="506"/>
      <c r="K2227" s="694"/>
    </row>
    <row r="2228">
      <c r="B2228" s="676"/>
      <c r="H2228" s="506"/>
      <c r="K2228" s="694"/>
    </row>
    <row r="2229">
      <c r="B2229" s="676"/>
      <c r="H2229" s="506"/>
      <c r="K2229" s="694"/>
    </row>
    <row r="2230">
      <c r="B2230" s="676"/>
      <c r="H2230" s="506"/>
      <c r="K2230" s="694"/>
    </row>
    <row r="2231">
      <c r="B2231" s="676"/>
      <c r="H2231" s="506"/>
      <c r="K2231" s="694"/>
    </row>
    <row r="2232">
      <c r="B2232" s="676"/>
      <c r="H2232" s="506"/>
      <c r="K2232" s="694"/>
    </row>
    <row r="2233">
      <c r="B2233" s="676"/>
      <c r="H2233" s="506"/>
      <c r="K2233" s="694"/>
    </row>
    <row r="2234">
      <c r="B2234" s="676"/>
      <c r="H2234" s="506"/>
      <c r="K2234" s="694"/>
    </row>
    <row r="2235">
      <c r="B2235" s="676"/>
      <c r="H2235" s="506"/>
      <c r="K2235" s="694"/>
    </row>
    <row r="2236">
      <c r="B2236" s="676"/>
      <c r="H2236" s="506"/>
      <c r="K2236" s="694"/>
    </row>
    <row r="2237">
      <c r="B2237" s="676"/>
      <c r="H2237" s="506"/>
      <c r="K2237" s="694"/>
    </row>
    <row r="2238">
      <c r="B2238" s="676"/>
      <c r="H2238" s="506"/>
      <c r="K2238" s="694"/>
    </row>
    <row r="2239">
      <c r="B2239" s="676"/>
      <c r="H2239" s="506"/>
      <c r="K2239" s="694"/>
    </row>
    <row r="2240">
      <c r="B2240" s="676"/>
      <c r="H2240" s="506"/>
      <c r="K2240" s="694"/>
    </row>
    <row r="2241">
      <c r="B2241" s="676"/>
      <c r="H2241" s="506"/>
      <c r="K2241" s="694"/>
    </row>
    <row r="2242">
      <c r="B2242" s="676"/>
      <c r="H2242" s="506"/>
      <c r="K2242" s="694"/>
    </row>
    <row r="2243">
      <c r="B2243" s="676"/>
      <c r="H2243" s="506"/>
      <c r="K2243" s="694"/>
    </row>
    <row r="2244">
      <c r="B2244" s="676"/>
      <c r="H2244" s="506"/>
      <c r="K2244" s="694"/>
    </row>
    <row r="2245">
      <c r="B2245" s="676"/>
      <c r="H2245" s="506"/>
      <c r="K2245" s="694"/>
    </row>
    <row r="2246">
      <c r="B2246" s="676"/>
      <c r="H2246" s="506"/>
      <c r="K2246" s="694"/>
    </row>
    <row r="2247">
      <c r="B2247" s="676"/>
      <c r="H2247" s="506"/>
      <c r="K2247" s="694"/>
    </row>
    <row r="2248">
      <c r="B2248" s="676"/>
      <c r="H2248" s="506"/>
      <c r="K2248" s="694"/>
    </row>
    <row r="2249">
      <c r="B2249" s="676"/>
      <c r="H2249" s="506"/>
      <c r="K2249" s="694"/>
    </row>
    <row r="2250">
      <c r="B2250" s="676"/>
      <c r="H2250" s="506"/>
      <c r="K2250" s="694"/>
    </row>
    <row r="2251">
      <c r="B2251" s="676"/>
      <c r="H2251" s="506"/>
      <c r="K2251" s="694"/>
    </row>
    <row r="2252">
      <c r="B2252" s="676"/>
      <c r="H2252" s="506"/>
      <c r="K2252" s="694"/>
    </row>
    <row r="2253">
      <c r="B2253" s="676"/>
      <c r="H2253" s="506"/>
      <c r="K2253" s="694"/>
    </row>
    <row r="2254">
      <c r="B2254" s="676"/>
      <c r="H2254" s="506"/>
      <c r="K2254" s="694"/>
    </row>
    <row r="2255">
      <c r="B2255" s="676"/>
      <c r="H2255" s="506"/>
      <c r="K2255" s="694"/>
    </row>
    <row r="2256">
      <c r="B2256" s="676"/>
      <c r="H2256" s="506"/>
      <c r="K2256" s="694"/>
    </row>
    <row r="2257">
      <c r="B2257" s="676"/>
      <c r="H2257" s="506"/>
      <c r="K2257" s="694"/>
    </row>
    <row r="2258">
      <c r="B2258" s="676"/>
      <c r="H2258" s="506"/>
      <c r="K2258" s="694"/>
    </row>
    <row r="2259">
      <c r="B2259" s="676"/>
      <c r="H2259" s="506"/>
      <c r="K2259" s="694"/>
    </row>
    <row r="2260">
      <c r="B2260" s="676"/>
      <c r="H2260" s="506"/>
      <c r="K2260" s="694"/>
    </row>
    <row r="2261">
      <c r="B2261" s="676"/>
      <c r="H2261" s="506"/>
      <c r="K2261" s="694"/>
    </row>
    <row r="2262">
      <c r="B2262" s="676"/>
      <c r="H2262" s="506"/>
      <c r="K2262" s="694"/>
    </row>
    <row r="2263">
      <c r="B2263" s="676"/>
      <c r="H2263" s="506"/>
      <c r="K2263" s="694"/>
    </row>
    <row r="2264">
      <c r="B2264" s="676"/>
      <c r="H2264" s="506"/>
      <c r="K2264" s="694"/>
    </row>
    <row r="2265">
      <c r="B2265" s="676"/>
      <c r="H2265" s="506"/>
      <c r="K2265" s="694"/>
    </row>
    <row r="2266">
      <c r="B2266" s="676"/>
      <c r="H2266" s="506"/>
      <c r="K2266" s="694"/>
    </row>
    <row r="2267">
      <c r="B2267" s="676"/>
      <c r="H2267" s="506"/>
      <c r="K2267" s="694"/>
    </row>
    <row r="2268">
      <c r="B2268" s="676"/>
      <c r="H2268" s="506"/>
      <c r="K2268" s="694"/>
    </row>
    <row r="2269">
      <c r="B2269" s="676"/>
      <c r="H2269" s="506"/>
      <c r="K2269" s="694"/>
    </row>
    <row r="2270">
      <c r="B2270" s="676"/>
      <c r="H2270" s="506"/>
      <c r="K2270" s="694"/>
    </row>
    <row r="2271">
      <c r="B2271" s="676"/>
      <c r="H2271" s="506"/>
      <c r="K2271" s="694"/>
    </row>
    <row r="2272">
      <c r="B2272" s="676"/>
      <c r="H2272" s="506"/>
      <c r="K2272" s="694"/>
    </row>
    <row r="2273">
      <c r="B2273" s="676"/>
      <c r="H2273" s="506"/>
      <c r="K2273" s="694"/>
    </row>
    <row r="2274">
      <c r="B2274" s="676"/>
      <c r="H2274" s="506"/>
      <c r="K2274" s="694"/>
    </row>
    <row r="2275">
      <c r="B2275" s="676"/>
      <c r="H2275" s="506"/>
      <c r="K2275" s="694"/>
    </row>
    <row r="2276">
      <c r="B2276" s="676"/>
      <c r="H2276" s="506"/>
      <c r="K2276" s="694"/>
    </row>
    <row r="2277">
      <c r="B2277" s="676"/>
      <c r="H2277" s="506"/>
      <c r="K2277" s="694"/>
    </row>
    <row r="2278">
      <c r="B2278" s="676"/>
      <c r="H2278" s="506"/>
      <c r="K2278" s="694"/>
    </row>
    <row r="2279">
      <c r="B2279" s="676"/>
      <c r="H2279" s="506"/>
      <c r="K2279" s="694"/>
    </row>
    <row r="2280">
      <c r="B2280" s="676"/>
      <c r="H2280" s="506"/>
      <c r="K2280" s="694"/>
    </row>
    <row r="2281">
      <c r="B2281" s="676"/>
      <c r="H2281" s="506"/>
      <c r="K2281" s="694"/>
    </row>
    <row r="2282">
      <c r="B2282" s="676"/>
      <c r="H2282" s="506"/>
      <c r="K2282" s="694"/>
    </row>
    <row r="2283">
      <c r="B2283" s="676"/>
      <c r="H2283" s="506"/>
      <c r="K2283" s="694"/>
    </row>
    <row r="2284">
      <c r="B2284" s="676"/>
      <c r="H2284" s="506"/>
      <c r="K2284" s="694"/>
    </row>
    <row r="2285">
      <c r="B2285" s="676"/>
      <c r="H2285" s="506"/>
      <c r="K2285" s="694"/>
    </row>
    <row r="2286">
      <c r="B2286" s="676"/>
      <c r="H2286" s="506"/>
      <c r="K2286" s="694"/>
    </row>
    <row r="2287">
      <c r="B2287" s="676"/>
      <c r="H2287" s="506"/>
      <c r="K2287" s="694"/>
    </row>
    <row r="2288">
      <c r="B2288" s="676"/>
      <c r="H2288" s="506"/>
      <c r="K2288" s="694"/>
    </row>
    <row r="2289">
      <c r="B2289" s="676"/>
      <c r="H2289" s="506"/>
      <c r="K2289" s="694"/>
    </row>
    <row r="2290">
      <c r="B2290" s="676"/>
      <c r="H2290" s="506"/>
      <c r="K2290" s="694"/>
    </row>
    <row r="2291">
      <c r="B2291" s="676"/>
      <c r="H2291" s="506"/>
      <c r="K2291" s="694"/>
    </row>
    <row r="2292">
      <c r="B2292" s="676"/>
      <c r="H2292" s="506"/>
      <c r="K2292" s="694"/>
    </row>
    <row r="2293">
      <c r="B2293" s="676"/>
      <c r="H2293" s="506"/>
      <c r="K2293" s="694"/>
    </row>
    <row r="2294">
      <c r="B2294" s="676"/>
      <c r="H2294" s="506"/>
      <c r="K2294" s="694"/>
    </row>
    <row r="2295">
      <c r="B2295" s="676"/>
      <c r="H2295" s="506"/>
      <c r="K2295" s="694"/>
    </row>
    <row r="2296">
      <c r="B2296" s="676"/>
      <c r="H2296" s="506"/>
      <c r="K2296" s="694"/>
    </row>
    <row r="2297">
      <c r="B2297" s="676"/>
      <c r="H2297" s="506"/>
      <c r="K2297" s="694"/>
    </row>
    <row r="2298">
      <c r="B2298" s="676"/>
      <c r="H2298" s="506"/>
      <c r="K2298" s="694"/>
    </row>
    <row r="2299">
      <c r="B2299" s="676"/>
      <c r="H2299" s="506"/>
      <c r="K2299" s="694"/>
    </row>
    <row r="2300">
      <c r="B2300" s="676"/>
      <c r="H2300" s="506"/>
      <c r="K2300" s="694"/>
    </row>
    <row r="2301">
      <c r="B2301" s="676"/>
      <c r="H2301" s="506"/>
      <c r="K2301" s="694"/>
    </row>
    <row r="2302">
      <c r="B2302" s="676"/>
      <c r="H2302" s="506"/>
      <c r="K2302" s="694"/>
    </row>
    <row r="2303">
      <c r="B2303" s="676"/>
      <c r="H2303" s="506"/>
      <c r="K2303" s="694"/>
    </row>
    <row r="2304">
      <c r="B2304" s="676"/>
      <c r="H2304" s="506"/>
      <c r="K2304" s="694"/>
    </row>
    <row r="2305">
      <c r="B2305" s="676"/>
      <c r="H2305" s="506"/>
      <c r="K2305" s="694"/>
    </row>
    <row r="2306">
      <c r="B2306" s="676"/>
      <c r="H2306" s="506"/>
      <c r="K2306" s="694"/>
    </row>
    <row r="2307">
      <c r="B2307" s="676"/>
      <c r="H2307" s="506"/>
      <c r="K2307" s="694"/>
    </row>
    <row r="2308">
      <c r="B2308" s="676"/>
      <c r="H2308" s="506"/>
      <c r="K2308" s="694"/>
    </row>
    <row r="2309">
      <c r="B2309" s="676"/>
      <c r="H2309" s="506"/>
      <c r="K2309" s="694"/>
    </row>
    <row r="2310">
      <c r="B2310" s="676"/>
      <c r="H2310" s="506"/>
      <c r="K2310" s="694"/>
    </row>
    <row r="2311">
      <c r="B2311" s="676"/>
      <c r="H2311" s="506"/>
      <c r="K2311" s="694"/>
    </row>
    <row r="2312">
      <c r="B2312" s="676"/>
      <c r="H2312" s="506"/>
      <c r="K2312" s="694"/>
    </row>
    <row r="2313">
      <c r="B2313" s="676"/>
      <c r="H2313" s="506"/>
      <c r="K2313" s="694"/>
    </row>
    <row r="2314">
      <c r="B2314" s="676"/>
      <c r="H2314" s="506"/>
      <c r="K2314" s="694"/>
    </row>
    <row r="2315">
      <c r="B2315" s="676"/>
      <c r="H2315" s="506"/>
      <c r="K2315" s="694"/>
    </row>
    <row r="2316">
      <c r="B2316" s="676"/>
      <c r="H2316" s="506"/>
      <c r="K2316" s="694"/>
    </row>
    <row r="2317">
      <c r="B2317" s="676"/>
      <c r="H2317" s="506"/>
      <c r="K2317" s="694"/>
    </row>
    <row r="2318">
      <c r="B2318" s="676"/>
      <c r="H2318" s="506"/>
      <c r="K2318" s="694"/>
    </row>
    <row r="2319">
      <c r="B2319" s="676"/>
      <c r="H2319" s="506"/>
      <c r="K2319" s="694"/>
    </row>
    <row r="2320">
      <c r="B2320" s="676"/>
      <c r="H2320" s="506"/>
      <c r="K2320" s="694"/>
    </row>
    <row r="2321">
      <c r="B2321" s="676"/>
      <c r="H2321" s="506"/>
      <c r="K2321" s="694"/>
    </row>
    <row r="2322">
      <c r="B2322" s="676"/>
      <c r="H2322" s="506"/>
      <c r="K2322" s="694"/>
    </row>
    <row r="2323">
      <c r="B2323" s="676"/>
      <c r="H2323" s="506"/>
      <c r="K2323" s="694"/>
    </row>
    <row r="2324">
      <c r="B2324" s="676"/>
      <c r="H2324" s="506"/>
      <c r="K2324" s="694"/>
    </row>
    <row r="2325">
      <c r="B2325" s="676"/>
      <c r="H2325" s="506"/>
      <c r="K2325" s="694"/>
    </row>
    <row r="2326">
      <c r="B2326" s="676"/>
      <c r="H2326" s="506"/>
      <c r="K2326" s="694"/>
    </row>
    <row r="2327">
      <c r="B2327" s="676"/>
      <c r="H2327" s="506"/>
      <c r="K2327" s="694"/>
    </row>
    <row r="2328">
      <c r="B2328" s="676"/>
      <c r="H2328" s="506"/>
      <c r="K2328" s="694"/>
    </row>
    <row r="2329">
      <c r="B2329" s="676"/>
      <c r="H2329" s="506"/>
      <c r="K2329" s="694"/>
    </row>
    <row r="2330">
      <c r="B2330" s="676"/>
      <c r="H2330" s="506"/>
      <c r="K2330" s="694"/>
    </row>
    <row r="2331">
      <c r="B2331" s="676"/>
      <c r="H2331" s="506"/>
      <c r="K2331" s="694"/>
    </row>
    <row r="2332">
      <c r="B2332" s="676"/>
      <c r="H2332" s="506"/>
      <c r="K2332" s="694"/>
    </row>
    <row r="2333">
      <c r="B2333" s="676"/>
      <c r="H2333" s="506"/>
      <c r="K2333" s="694"/>
    </row>
    <row r="2334">
      <c r="B2334" s="676"/>
      <c r="H2334" s="506"/>
      <c r="K2334" s="694"/>
    </row>
    <row r="2335">
      <c r="B2335" s="676"/>
      <c r="H2335" s="506"/>
      <c r="K2335" s="694"/>
    </row>
    <row r="2336">
      <c r="B2336" s="676"/>
      <c r="H2336" s="506"/>
      <c r="K2336" s="694"/>
    </row>
    <row r="2337">
      <c r="B2337" s="676"/>
      <c r="H2337" s="506"/>
      <c r="K2337" s="694"/>
    </row>
    <row r="2338">
      <c r="B2338" s="676"/>
      <c r="H2338" s="506"/>
      <c r="K2338" s="694"/>
    </row>
    <row r="2339">
      <c r="B2339" s="676"/>
      <c r="H2339" s="506"/>
      <c r="K2339" s="694"/>
    </row>
    <row r="2340">
      <c r="B2340" s="676"/>
      <c r="H2340" s="506"/>
      <c r="K2340" s="694"/>
    </row>
    <row r="2341">
      <c r="B2341" s="676"/>
      <c r="H2341" s="506"/>
      <c r="K2341" s="694"/>
    </row>
    <row r="2342">
      <c r="B2342" s="676"/>
      <c r="H2342" s="506"/>
      <c r="K2342" s="694"/>
    </row>
    <row r="2343">
      <c r="B2343" s="676"/>
      <c r="H2343" s="506"/>
      <c r="K2343" s="694"/>
    </row>
    <row r="2344">
      <c r="B2344" s="676"/>
      <c r="H2344" s="506"/>
      <c r="K2344" s="694"/>
    </row>
    <row r="2345">
      <c r="B2345" s="676"/>
      <c r="H2345" s="506"/>
      <c r="K2345" s="694"/>
    </row>
    <row r="2346">
      <c r="B2346" s="676"/>
      <c r="H2346" s="506"/>
      <c r="K2346" s="694"/>
    </row>
    <row r="2347">
      <c r="B2347" s="676"/>
      <c r="H2347" s="506"/>
      <c r="K2347" s="694"/>
    </row>
    <row r="2348">
      <c r="B2348" s="676"/>
      <c r="H2348" s="506"/>
      <c r="K2348" s="694"/>
    </row>
    <row r="2349">
      <c r="B2349" s="676"/>
      <c r="H2349" s="506"/>
      <c r="K2349" s="694"/>
    </row>
    <row r="2350">
      <c r="B2350" s="676"/>
      <c r="H2350" s="506"/>
      <c r="K2350" s="694"/>
    </row>
    <row r="2351">
      <c r="B2351" s="676"/>
      <c r="H2351" s="506"/>
      <c r="K2351" s="694"/>
    </row>
    <row r="2352">
      <c r="B2352" s="676"/>
      <c r="H2352" s="506"/>
      <c r="K2352" s="694"/>
    </row>
    <row r="2353">
      <c r="B2353" s="676"/>
      <c r="H2353" s="506"/>
      <c r="K2353" s="694"/>
    </row>
    <row r="2354">
      <c r="B2354" s="676"/>
      <c r="H2354" s="506"/>
      <c r="K2354" s="694"/>
    </row>
    <row r="2355">
      <c r="B2355" s="676"/>
      <c r="H2355" s="506"/>
      <c r="K2355" s="694"/>
    </row>
    <row r="2356">
      <c r="B2356" s="676"/>
      <c r="H2356" s="506"/>
      <c r="K2356" s="694"/>
    </row>
    <row r="2357">
      <c r="B2357" s="676"/>
      <c r="H2357" s="506"/>
      <c r="K2357" s="694"/>
    </row>
    <row r="2358">
      <c r="B2358" s="676"/>
      <c r="H2358" s="506"/>
      <c r="K2358" s="694"/>
    </row>
    <row r="2359">
      <c r="B2359" s="676"/>
      <c r="H2359" s="506"/>
      <c r="K2359" s="694"/>
    </row>
    <row r="2360">
      <c r="B2360" s="676"/>
      <c r="H2360" s="506"/>
      <c r="K2360" s="694"/>
    </row>
    <row r="2361">
      <c r="B2361" s="676"/>
      <c r="H2361" s="506"/>
      <c r="K2361" s="694"/>
    </row>
    <row r="2362">
      <c r="B2362" s="676"/>
      <c r="H2362" s="506"/>
      <c r="K2362" s="694"/>
    </row>
    <row r="2363">
      <c r="B2363" s="676"/>
      <c r="H2363" s="506"/>
      <c r="K2363" s="694"/>
    </row>
    <row r="2364">
      <c r="B2364" s="676"/>
      <c r="H2364" s="506"/>
      <c r="K2364" s="694"/>
    </row>
    <row r="2365">
      <c r="B2365" s="676"/>
      <c r="H2365" s="506"/>
      <c r="K2365" s="694"/>
    </row>
    <row r="2366">
      <c r="B2366" s="676"/>
      <c r="H2366" s="506"/>
      <c r="K2366" s="694"/>
    </row>
    <row r="2367">
      <c r="B2367" s="676"/>
      <c r="H2367" s="506"/>
      <c r="K2367" s="694"/>
    </row>
    <row r="2368">
      <c r="B2368" s="676"/>
      <c r="H2368" s="506"/>
      <c r="K2368" s="694"/>
    </row>
    <row r="2369">
      <c r="B2369" s="676"/>
      <c r="H2369" s="506"/>
      <c r="K2369" s="694"/>
    </row>
    <row r="2370">
      <c r="B2370" s="676"/>
      <c r="H2370" s="506"/>
      <c r="K2370" s="694"/>
    </row>
    <row r="2371">
      <c r="B2371" s="676"/>
      <c r="H2371" s="506"/>
      <c r="K2371" s="694"/>
    </row>
    <row r="2372">
      <c r="B2372" s="676"/>
      <c r="H2372" s="506"/>
      <c r="K2372" s="694"/>
    </row>
    <row r="2373">
      <c r="B2373" s="676"/>
      <c r="H2373" s="506"/>
      <c r="K2373" s="694"/>
    </row>
    <row r="2374">
      <c r="B2374" s="676"/>
      <c r="H2374" s="506"/>
      <c r="K2374" s="694"/>
    </row>
    <row r="2375">
      <c r="B2375" s="676"/>
      <c r="H2375" s="506"/>
      <c r="K2375" s="694"/>
    </row>
    <row r="2376">
      <c r="B2376" s="676"/>
      <c r="H2376" s="506"/>
      <c r="K2376" s="694"/>
    </row>
    <row r="2377">
      <c r="B2377" s="676"/>
      <c r="H2377" s="506"/>
      <c r="K2377" s="694"/>
    </row>
    <row r="2378">
      <c r="B2378" s="676"/>
      <c r="H2378" s="506"/>
      <c r="K2378" s="694"/>
    </row>
    <row r="2379">
      <c r="B2379" s="676"/>
      <c r="H2379" s="506"/>
      <c r="K2379" s="694"/>
    </row>
    <row r="2380">
      <c r="B2380" s="676"/>
      <c r="H2380" s="506"/>
      <c r="K2380" s="694"/>
    </row>
    <row r="2381">
      <c r="B2381" s="676"/>
      <c r="H2381" s="506"/>
      <c r="K2381" s="694"/>
    </row>
    <row r="2382">
      <c r="B2382" s="676"/>
      <c r="H2382" s="506"/>
      <c r="K2382" s="694"/>
    </row>
    <row r="2383">
      <c r="B2383" s="676"/>
      <c r="H2383" s="506"/>
      <c r="K2383" s="694"/>
    </row>
    <row r="2384">
      <c r="B2384" s="676"/>
      <c r="H2384" s="506"/>
      <c r="K2384" s="694"/>
    </row>
    <row r="2385">
      <c r="B2385" s="676"/>
      <c r="H2385" s="506"/>
      <c r="K2385" s="694"/>
    </row>
    <row r="2386">
      <c r="B2386" s="676"/>
      <c r="H2386" s="506"/>
      <c r="K2386" s="694"/>
    </row>
    <row r="2387">
      <c r="B2387" s="676"/>
      <c r="H2387" s="506"/>
      <c r="K2387" s="694"/>
    </row>
    <row r="2388">
      <c r="B2388" s="676"/>
      <c r="H2388" s="506"/>
      <c r="K2388" s="694"/>
    </row>
    <row r="2389">
      <c r="B2389" s="676"/>
      <c r="H2389" s="506"/>
      <c r="K2389" s="694"/>
    </row>
    <row r="2390">
      <c r="B2390" s="676"/>
      <c r="H2390" s="506"/>
      <c r="K2390" s="694"/>
    </row>
    <row r="2391">
      <c r="B2391" s="676"/>
      <c r="H2391" s="506"/>
      <c r="K2391" s="694"/>
    </row>
    <row r="2392">
      <c r="B2392" s="676"/>
      <c r="H2392" s="506"/>
      <c r="K2392" s="694"/>
    </row>
    <row r="2393">
      <c r="B2393" s="676"/>
      <c r="H2393" s="506"/>
      <c r="K2393" s="694"/>
    </row>
    <row r="2394">
      <c r="B2394" s="676"/>
      <c r="H2394" s="506"/>
      <c r="K2394" s="694"/>
    </row>
    <row r="2395">
      <c r="B2395" s="676"/>
      <c r="H2395" s="506"/>
      <c r="K2395" s="694"/>
    </row>
    <row r="2396">
      <c r="B2396" s="676"/>
      <c r="H2396" s="506"/>
      <c r="K2396" s="694"/>
    </row>
    <row r="2397">
      <c r="B2397" s="676"/>
      <c r="H2397" s="506"/>
      <c r="K2397" s="694"/>
    </row>
    <row r="2398">
      <c r="B2398" s="676"/>
      <c r="H2398" s="506"/>
      <c r="K2398" s="694"/>
    </row>
    <row r="2399">
      <c r="B2399" s="676"/>
      <c r="H2399" s="506"/>
      <c r="K2399" s="694"/>
    </row>
    <row r="2400">
      <c r="B2400" s="676"/>
      <c r="H2400" s="506"/>
      <c r="K2400" s="694"/>
    </row>
    <row r="2401">
      <c r="B2401" s="676"/>
      <c r="H2401" s="506"/>
      <c r="K2401" s="694"/>
    </row>
    <row r="2402">
      <c r="B2402" s="676"/>
      <c r="H2402" s="506"/>
      <c r="K2402" s="694"/>
    </row>
    <row r="2403">
      <c r="B2403" s="676"/>
      <c r="H2403" s="506"/>
      <c r="K2403" s="694"/>
    </row>
    <row r="2404">
      <c r="B2404" s="676"/>
      <c r="H2404" s="506"/>
      <c r="K2404" s="694"/>
    </row>
    <row r="2405">
      <c r="B2405" s="676"/>
      <c r="H2405" s="506"/>
      <c r="K2405" s="694"/>
    </row>
    <row r="2406">
      <c r="B2406" s="676"/>
      <c r="H2406" s="506"/>
      <c r="K2406" s="694"/>
    </row>
    <row r="2407">
      <c r="B2407" s="676"/>
      <c r="H2407" s="506"/>
      <c r="K2407" s="694"/>
    </row>
    <row r="2408">
      <c r="B2408" s="676"/>
      <c r="H2408" s="506"/>
      <c r="K2408" s="694"/>
    </row>
    <row r="2409">
      <c r="B2409" s="676"/>
      <c r="H2409" s="506"/>
      <c r="K2409" s="694"/>
    </row>
    <row r="2410">
      <c r="B2410" s="676"/>
      <c r="H2410" s="506"/>
      <c r="K2410" s="694"/>
    </row>
    <row r="2411">
      <c r="B2411" s="676"/>
      <c r="H2411" s="506"/>
      <c r="K2411" s="694"/>
    </row>
    <row r="2412">
      <c r="B2412" s="676"/>
      <c r="H2412" s="506"/>
      <c r="K2412" s="694"/>
    </row>
    <row r="2413">
      <c r="B2413" s="676"/>
      <c r="H2413" s="506"/>
      <c r="K2413" s="694"/>
    </row>
    <row r="2414">
      <c r="B2414" s="676"/>
      <c r="H2414" s="506"/>
      <c r="K2414" s="694"/>
    </row>
    <row r="2415">
      <c r="B2415" s="676"/>
      <c r="H2415" s="506"/>
      <c r="K2415" s="694"/>
    </row>
    <row r="2416">
      <c r="B2416" s="676"/>
      <c r="H2416" s="506"/>
      <c r="K2416" s="694"/>
    </row>
    <row r="2417">
      <c r="B2417" s="676"/>
      <c r="H2417" s="506"/>
      <c r="K2417" s="694"/>
    </row>
    <row r="2418">
      <c r="B2418" s="676"/>
      <c r="H2418" s="506"/>
      <c r="K2418" s="694"/>
    </row>
    <row r="2419">
      <c r="B2419" s="676"/>
      <c r="H2419" s="506"/>
      <c r="K2419" s="694"/>
    </row>
    <row r="2420">
      <c r="B2420" s="676"/>
      <c r="H2420" s="506"/>
      <c r="K2420" s="694"/>
    </row>
    <row r="2421">
      <c r="B2421" s="676"/>
      <c r="H2421" s="506"/>
      <c r="K2421" s="694"/>
    </row>
    <row r="2422">
      <c r="B2422" s="676"/>
      <c r="H2422" s="506"/>
      <c r="K2422" s="694"/>
    </row>
    <row r="2423">
      <c r="B2423" s="676"/>
      <c r="H2423" s="506"/>
      <c r="K2423" s="694"/>
    </row>
    <row r="2424">
      <c r="B2424" s="676"/>
      <c r="H2424" s="506"/>
      <c r="K2424" s="694"/>
    </row>
    <row r="2425">
      <c r="B2425" s="676"/>
      <c r="H2425" s="506"/>
      <c r="K2425" s="694"/>
    </row>
    <row r="2426">
      <c r="B2426" s="676"/>
      <c r="H2426" s="506"/>
      <c r="K2426" s="694"/>
    </row>
    <row r="2427">
      <c r="B2427" s="676"/>
      <c r="H2427" s="506"/>
      <c r="K2427" s="694"/>
    </row>
    <row r="2428">
      <c r="B2428" s="676"/>
      <c r="H2428" s="506"/>
      <c r="K2428" s="694"/>
    </row>
    <row r="2429">
      <c r="B2429" s="676"/>
      <c r="H2429" s="506"/>
      <c r="K2429" s="694"/>
    </row>
    <row r="2430">
      <c r="B2430" s="676"/>
      <c r="H2430" s="506"/>
      <c r="K2430" s="694"/>
    </row>
    <row r="2431">
      <c r="B2431" s="676"/>
      <c r="H2431" s="506"/>
      <c r="K2431" s="694"/>
    </row>
    <row r="2432">
      <c r="B2432" s="676"/>
      <c r="H2432" s="506"/>
      <c r="K2432" s="694"/>
    </row>
    <row r="2433">
      <c r="B2433" s="676"/>
      <c r="H2433" s="506"/>
      <c r="K2433" s="694"/>
    </row>
    <row r="2434">
      <c r="B2434" s="676"/>
      <c r="H2434" s="506"/>
      <c r="K2434" s="694"/>
    </row>
    <row r="2435">
      <c r="B2435" s="676"/>
      <c r="H2435" s="506"/>
      <c r="K2435" s="694"/>
    </row>
    <row r="2436">
      <c r="B2436" s="676"/>
      <c r="H2436" s="506"/>
      <c r="K2436" s="694"/>
    </row>
    <row r="2437">
      <c r="B2437" s="676"/>
      <c r="H2437" s="506"/>
      <c r="K2437" s="694"/>
    </row>
    <row r="2438">
      <c r="B2438" s="676"/>
      <c r="H2438" s="506"/>
      <c r="K2438" s="694"/>
    </row>
    <row r="2439">
      <c r="B2439" s="676"/>
      <c r="H2439" s="506"/>
      <c r="K2439" s="694"/>
    </row>
    <row r="2440">
      <c r="B2440" s="676"/>
      <c r="H2440" s="506"/>
      <c r="K2440" s="694"/>
    </row>
    <row r="2441">
      <c r="B2441" s="676"/>
      <c r="H2441" s="506"/>
      <c r="K2441" s="694"/>
    </row>
    <row r="2442">
      <c r="B2442" s="676"/>
      <c r="H2442" s="506"/>
      <c r="K2442" s="694"/>
    </row>
    <row r="2443">
      <c r="B2443" s="676"/>
      <c r="H2443" s="506"/>
      <c r="K2443" s="694"/>
    </row>
    <row r="2444">
      <c r="B2444" s="676"/>
      <c r="H2444" s="506"/>
      <c r="K2444" s="694"/>
    </row>
    <row r="2445">
      <c r="B2445" s="676"/>
      <c r="H2445" s="506"/>
      <c r="K2445" s="694"/>
    </row>
    <row r="2446">
      <c r="B2446" s="676"/>
      <c r="H2446" s="506"/>
      <c r="K2446" s="694"/>
    </row>
    <row r="2447">
      <c r="B2447" s="676"/>
      <c r="H2447" s="506"/>
      <c r="K2447" s="694"/>
    </row>
    <row r="2448">
      <c r="B2448" s="676"/>
      <c r="H2448" s="506"/>
      <c r="K2448" s="694"/>
    </row>
    <row r="2449">
      <c r="B2449" s="676"/>
      <c r="H2449" s="506"/>
      <c r="K2449" s="694"/>
    </row>
    <row r="2450">
      <c r="B2450" s="676"/>
      <c r="H2450" s="506"/>
      <c r="K2450" s="694"/>
    </row>
    <row r="2451">
      <c r="B2451" s="676"/>
      <c r="H2451" s="506"/>
      <c r="K2451" s="694"/>
    </row>
    <row r="2452">
      <c r="B2452" s="676"/>
      <c r="H2452" s="506"/>
      <c r="K2452" s="694"/>
    </row>
    <row r="2453">
      <c r="B2453" s="676"/>
      <c r="H2453" s="506"/>
      <c r="K2453" s="694"/>
    </row>
    <row r="2454">
      <c r="B2454" s="676"/>
      <c r="H2454" s="506"/>
      <c r="K2454" s="694"/>
    </row>
    <row r="2455">
      <c r="B2455" s="676"/>
      <c r="H2455" s="506"/>
      <c r="K2455" s="694"/>
    </row>
    <row r="2456">
      <c r="B2456" s="676"/>
      <c r="H2456" s="506"/>
      <c r="K2456" s="694"/>
    </row>
    <row r="2457">
      <c r="B2457" s="676"/>
      <c r="H2457" s="506"/>
      <c r="K2457" s="694"/>
    </row>
    <row r="2458">
      <c r="B2458" s="676"/>
      <c r="H2458" s="506"/>
      <c r="K2458" s="694"/>
    </row>
    <row r="2459">
      <c r="B2459" s="676"/>
      <c r="H2459" s="506"/>
      <c r="K2459" s="694"/>
    </row>
    <row r="2460">
      <c r="B2460" s="676"/>
      <c r="H2460" s="506"/>
      <c r="K2460" s="694"/>
    </row>
    <row r="2461">
      <c r="B2461" s="676"/>
      <c r="H2461" s="506"/>
      <c r="K2461" s="694"/>
    </row>
    <row r="2462">
      <c r="B2462" s="676"/>
      <c r="H2462" s="506"/>
      <c r="K2462" s="694"/>
    </row>
    <row r="2463">
      <c r="B2463" s="676"/>
      <c r="H2463" s="506"/>
      <c r="K2463" s="694"/>
    </row>
    <row r="2464">
      <c r="B2464" s="676"/>
      <c r="H2464" s="506"/>
      <c r="K2464" s="694"/>
    </row>
    <row r="2465">
      <c r="B2465" s="676"/>
      <c r="H2465" s="506"/>
      <c r="K2465" s="694"/>
    </row>
    <row r="2466">
      <c r="B2466" s="676"/>
      <c r="H2466" s="506"/>
      <c r="K2466" s="694"/>
    </row>
    <row r="2467">
      <c r="B2467" s="676"/>
      <c r="H2467" s="506"/>
      <c r="K2467" s="694"/>
    </row>
    <row r="2468">
      <c r="B2468" s="676"/>
      <c r="H2468" s="506"/>
      <c r="K2468" s="694"/>
    </row>
    <row r="2469">
      <c r="B2469" s="676"/>
      <c r="H2469" s="506"/>
      <c r="K2469" s="694"/>
    </row>
    <row r="2470">
      <c r="B2470" s="676"/>
      <c r="H2470" s="506"/>
      <c r="K2470" s="694"/>
    </row>
    <row r="2471">
      <c r="B2471" s="676"/>
      <c r="H2471" s="506"/>
      <c r="K2471" s="694"/>
    </row>
    <row r="2472">
      <c r="B2472" s="676"/>
      <c r="H2472" s="506"/>
      <c r="K2472" s="694"/>
    </row>
    <row r="2473">
      <c r="B2473" s="676"/>
      <c r="H2473" s="506"/>
      <c r="K2473" s="694"/>
    </row>
    <row r="2474">
      <c r="B2474" s="676"/>
      <c r="H2474" s="506"/>
      <c r="K2474" s="694"/>
    </row>
    <row r="2475">
      <c r="B2475" s="676"/>
      <c r="H2475" s="506"/>
      <c r="K2475" s="694"/>
    </row>
    <row r="2476">
      <c r="B2476" s="676"/>
      <c r="H2476" s="506"/>
      <c r="K2476" s="694"/>
    </row>
    <row r="2477">
      <c r="B2477" s="676"/>
      <c r="H2477" s="506"/>
      <c r="K2477" s="694"/>
    </row>
    <row r="2478">
      <c r="B2478" s="676"/>
      <c r="H2478" s="506"/>
      <c r="K2478" s="694"/>
    </row>
    <row r="2479">
      <c r="B2479" s="676"/>
      <c r="H2479" s="506"/>
      <c r="K2479" s="694"/>
    </row>
    <row r="2480">
      <c r="B2480" s="676"/>
      <c r="H2480" s="506"/>
      <c r="K2480" s="694"/>
    </row>
    <row r="2481">
      <c r="B2481" s="676"/>
      <c r="H2481" s="506"/>
      <c r="K2481" s="694"/>
    </row>
    <row r="2482">
      <c r="B2482" s="676"/>
      <c r="H2482" s="506"/>
      <c r="K2482" s="694"/>
    </row>
    <row r="2483">
      <c r="B2483" s="676"/>
      <c r="H2483" s="506"/>
      <c r="K2483" s="694"/>
    </row>
    <row r="2484">
      <c r="B2484" s="676"/>
      <c r="H2484" s="506"/>
      <c r="K2484" s="694"/>
    </row>
    <row r="2485">
      <c r="B2485" s="676"/>
      <c r="H2485" s="506"/>
      <c r="K2485" s="694"/>
    </row>
    <row r="2486">
      <c r="B2486" s="676"/>
      <c r="H2486" s="506"/>
      <c r="K2486" s="694"/>
    </row>
    <row r="2487">
      <c r="B2487" s="676"/>
      <c r="H2487" s="506"/>
      <c r="K2487" s="694"/>
    </row>
    <row r="2488">
      <c r="B2488" s="676"/>
      <c r="H2488" s="506"/>
      <c r="K2488" s="694"/>
    </row>
    <row r="2489">
      <c r="B2489" s="676"/>
      <c r="H2489" s="506"/>
      <c r="K2489" s="694"/>
    </row>
    <row r="2490">
      <c r="B2490" s="676"/>
      <c r="H2490" s="506"/>
      <c r="K2490" s="694"/>
    </row>
    <row r="2491">
      <c r="B2491" s="676"/>
      <c r="H2491" s="506"/>
      <c r="K2491" s="694"/>
    </row>
    <row r="2492">
      <c r="B2492" s="676"/>
      <c r="H2492" s="506"/>
      <c r="K2492" s="694"/>
    </row>
    <row r="2493">
      <c r="B2493" s="676"/>
      <c r="H2493" s="506"/>
      <c r="K2493" s="694"/>
    </row>
    <row r="2494">
      <c r="B2494" s="676"/>
      <c r="H2494" s="506"/>
      <c r="K2494" s="694"/>
    </row>
    <row r="2495">
      <c r="B2495" s="676"/>
      <c r="H2495" s="506"/>
      <c r="K2495" s="694"/>
    </row>
    <row r="2496">
      <c r="B2496" s="676"/>
      <c r="H2496" s="506"/>
      <c r="K2496" s="694"/>
    </row>
    <row r="2497">
      <c r="B2497" s="676"/>
      <c r="H2497" s="506"/>
      <c r="K2497" s="694"/>
    </row>
    <row r="2498">
      <c r="B2498" s="676"/>
      <c r="H2498" s="506"/>
      <c r="K2498" s="694"/>
    </row>
    <row r="2499">
      <c r="B2499" s="676"/>
      <c r="H2499" s="506"/>
      <c r="K2499" s="694"/>
    </row>
    <row r="2500">
      <c r="B2500" s="676"/>
      <c r="H2500" s="506"/>
      <c r="K2500" s="694"/>
    </row>
    <row r="2501">
      <c r="B2501" s="676"/>
      <c r="H2501" s="506"/>
      <c r="K2501" s="694"/>
    </row>
    <row r="2502">
      <c r="B2502" s="676"/>
      <c r="H2502" s="506"/>
      <c r="K2502" s="694"/>
    </row>
    <row r="2503">
      <c r="B2503" s="676"/>
      <c r="H2503" s="506"/>
      <c r="K2503" s="694"/>
    </row>
    <row r="2504">
      <c r="B2504" s="676"/>
      <c r="H2504" s="506"/>
      <c r="K2504" s="694"/>
    </row>
    <row r="2505">
      <c r="B2505" s="676"/>
      <c r="H2505" s="506"/>
      <c r="K2505" s="694"/>
    </row>
    <row r="2506">
      <c r="B2506" s="676"/>
      <c r="H2506" s="506"/>
      <c r="K2506" s="694"/>
    </row>
    <row r="2507">
      <c r="B2507" s="676"/>
      <c r="H2507" s="506"/>
      <c r="K2507" s="694"/>
    </row>
    <row r="2508">
      <c r="B2508" s="676"/>
      <c r="H2508" s="506"/>
      <c r="K2508" s="694"/>
    </row>
    <row r="2509">
      <c r="B2509" s="676"/>
      <c r="H2509" s="506"/>
      <c r="K2509" s="694"/>
    </row>
    <row r="2510">
      <c r="B2510" s="676"/>
      <c r="H2510" s="506"/>
      <c r="K2510" s="694"/>
    </row>
    <row r="2511">
      <c r="B2511" s="676"/>
      <c r="H2511" s="506"/>
      <c r="K2511" s="694"/>
    </row>
    <row r="2512">
      <c r="B2512" s="676"/>
      <c r="H2512" s="506"/>
      <c r="K2512" s="694"/>
    </row>
    <row r="2513">
      <c r="B2513" s="676"/>
      <c r="H2513" s="506"/>
      <c r="K2513" s="694"/>
    </row>
    <row r="2514">
      <c r="B2514" s="676"/>
      <c r="H2514" s="506"/>
      <c r="K2514" s="694"/>
    </row>
    <row r="2515">
      <c r="B2515" s="676"/>
      <c r="H2515" s="506"/>
      <c r="K2515" s="694"/>
    </row>
    <row r="2516">
      <c r="B2516" s="676"/>
      <c r="H2516" s="506"/>
      <c r="K2516" s="694"/>
    </row>
    <row r="2517">
      <c r="B2517" s="676"/>
      <c r="H2517" s="506"/>
      <c r="K2517" s="694"/>
    </row>
    <row r="2518">
      <c r="B2518" s="676"/>
      <c r="H2518" s="506"/>
      <c r="K2518" s="694"/>
    </row>
    <row r="2519">
      <c r="B2519" s="676"/>
      <c r="H2519" s="506"/>
      <c r="K2519" s="694"/>
    </row>
    <row r="2520">
      <c r="B2520" s="676"/>
      <c r="H2520" s="506"/>
      <c r="K2520" s="694"/>
    </row>
    <row r="2521">
      <c r="B2521" s="676"/>
      <c r="H2521" s="506"/>
      <c r="K2521" s="694"/>
    </row>
    <row r="2522">
      <c r="B2522" s="676"/>
      <c r="H2522" s="506"/>
      <c r="K2522" s="694"/>
    </row>
    <row r="2523">
      <c r="B2523" s="676"/>
      <c r="H2523" s="506"/>
      <c r="K2523" s="694"/>
    </row>
    <row r="2524">
      <c r="B2524" s="676"/>
      <c r="H2524" s="506"/>
      <c r="K2524" s="694"/>
    </row>
    <row r="2525">
      <c r="B2525" s="676"/>
      <c r="H2525" s="506"/>
      <c r="K2525" s="694"/>
    </row>
    <row r="2526">
      <c r="B2526" s="676"/>
      <c r="H2526" s="506"/>
      <c r="K2526" s="694"/>
    </row>
    <row r="2527">
      <c r="B2527" s="676"/>
      <c r="H2527" s="506"/>
      <c r="K2527" s="694"/>
    </row>
    <row r="2528">
      <c r="B2528" s="676"/>
      <c r="H2528" s="506"/>
      <c r="K2528" s="694"/>
    </row>
    <row r="2529">
      <c r="B2529" s="676"/>
      <c r="H2529" s="506"/>
      <c r="K2529" s="694"/>
    </row>
    <row r="2530">
      <c r="B2530" s="676"/>
      <c r="H2530" s="506"/>
      <c r="K2530" s="694"/>
    </row>
    <row r="2531">
      <c r="B2531" s="676"/>
      <c r="H2531" s="506"/>
      <c r="K2531" s="694"/>
    </row>
    <row r="2532">
      <c r="B2532" s="676"/>
      <c r="H2532" s="506"/>
      <c r="K2532" s="694"/>
    </row>
    <row r="2533">
      <c r="B2533" s="676"/>
      <c r="H2533" s="506"/>
      <c r="K2533" s="694"/>
    </row>
    <row r="2534">
      <c r="B2534" s="676"/>
      <c r="H2534" s="506"/>
      <c r="K2534" s="694"/>
    </row>
    <row r="2535">
      <c r="B2535" s="676"/>
      <c r="H2535" s="506"/>
      <c r="K2535" s="694"/>
    </row>
    <row r="2536">
      <c r="B2536" s="676"/>
      <c r="H2536" s="506"/>
      <c r="K2536" s="694"/>
    </row>
    <row r="2537">
      <c r="B2537" s="676"/>
      <c r="H2537" s="506"/>
      <c r="K2537" s="694"/>
    </row>
    <row r="2538">
      <c r="B2538" s="676"/>
      <c r="H2538" s="506"/>
      <c r="K2538" s="694"/>
    </row>
    <row r="2539">
      <c r="B2539" s="676"/>
      <c r="H2539" s="506"/>
      <c r="K2539" s="694"/>
    </row>
    <row r="2540">
      <c r="B2540" s="676"/>
      <c r="H2540" s="506"/>
      <c r="K2540" s="694"/>
    </row>
    <row r="2541">
      <c r="B2541" s="676"/>
      <c r="H2541" s="506"/>
      <c r="K2541" s="694"/>
    </row>
    <row r="2542">
      <c r="B2542" s="676"/>
      <c r="H2542" s="506"/>
      <c r="K2542" s="694"/>
    </row>
    <row r="2543">
      <c r="B2543" s="676"/>
      <c r="H2543" s="506"/>
      <c r="K2543" s="694"/>
    </row>
    <row r="2544">
      <c r="B2544" s="676"/>
      <c r="H2544" s="506"/>
      <c r="K2544" s="694"/>
    </row>
    <row r="2545">
      <c r="B2545" s="676"/>
      <c r="H2545" s="506"/>
      <c r="K2545" s="694"/>
    </row>
    <row r="2546">
      <c r="B2546" s="676"/>
      <c r="H2546" s="506"/>
      <c r="K2546" s="694"/>
    </row>
    <row r="2547">
      <c r="B2547" s="676"/>
      <c r="H2547" s="506"/>
      <c r="K2547" s="694"/>
    </row>
    <row r="2548">
      <c r="B2548" s="676"/>
      <c r="H2548" s="506"/>
      <c r="K2548" s="694"/>
    </row>
    <row r="2549">
      <c r="B2549" s="676"/>
      <c r="H2549" s="506"/>
      <c r="K2549" s="694"/>
    </row>
    <row r="2550">
      <c r="B2550" s="676"/>
      <c r="H2550" s="506"/>
      <c r="K2550" s="694"/>
    </row>
    <row r="2551">
      <c r="B2551" s="676"/>
      <c r="H2551" s="506"/>
      <c r="K2551" s="694"/>
    </row>
    <row r="2552">
      <c r="B2552" s="676"/>
      <c r="H2552" s="506"/>
      <c r="K2552" s="694"/>
    </row>
    <row r="2553">
      <c r="B2553" s="676"/>
      <c r="H2553" s="506"/>
      <c r="K2553" s="694"/>
    </row>
    <row r="2554">
      <c r="B2554" s="676"/>
      <c r="H2554" s="506"/>
      <c r="K2554" s="694"/>
    </row>
    <row r="2555">
      <c r="B2555" s="676"/>
      <c r="H2555" s="506"/>
      <c r="K2555" s="694"/>
    </row>
    <row r="2556">
      <c r="B2556" s="676"/>
      <c r="H2556" s="506"/>
      <c r="K2556" s="694"/>
    </row>
    <row r="2557">
      <c r="B2557" s="676"/>
      <c r="H2557" s="506"/>
      <c r="K2557" s="694"/>
    </row>
    <row r="2558">
      <c r="B2558" s="676"/>
      <c r="H2558" s="506"/>
      <c r="K2558" s="694"/>
    </row>
    <row r="2559">
      <c r="B2559" s="676"/>
      <c r="H2559" s="506"/>
      <c r="K2559" s="694"/>
    </row>
    <row r="2560">
      <c r="B2560" s="676"/>
      <c r="H2560" s="506"/>
      <c r="K2560" s="694"/>
    </row>
    <row r="2561">
      <c r="B2561" s="676"/>
      <c r="H2561" s="506"/>
      <c r="K2561" s="694"/>
    </row>
    <row r="2562">
      <c r="B2562" s="676"/>
      <c r="H2562" s="506"/>
      <c r="K2562" s="694"/>
    </row>
    <row r="2563">
      <c r="B2563" s="676"/>
      <c r="H2563" s="506"/>
      <c r="K2563" s="694"/>
    </row>
    <row r="2564">
      <c r="B2564" s="676"/>
      <c r="H2564" s="506"/>
      <c r="K2564" s="694"/>
    </row>
    <row r="2565">
      <c r="B2565" s="676"/>
      <c r="H2565" s="506"/>
      <c r="K2565" s="694"/>
    </row>
    <row r="2566">
      <c r="B2566" s="676"/>
      <c r="H2566" s="506"/>
      <c r="K2566" s="694"/>
    </row>
    <row r="2567">
      <c r="B2567" s="676"/>
      <c r="H2567" s="506"/>
      <c r="K2567" s="694"/>
    </row>
    <row r="2568">
      <c r="B2568" s="676"/>
      <c r="H2568" s="506"/>
      <c r="K2568" s="694"/>
    </row>
    <row r="2569">
      <c r="B2569" s="676"/>
      <c r="H2569" s="506"/>
      <c r="K2569" s="694"/>
    </row>
    <row r="2570">
      <c r="B2570" s="676"/>
      <c r="H2570" s="506"/>
      <c r="K2570" s="694"/>
    </row>
    <row r="2571">
      <c r="B2571" s="676"/>
      <c r="H2571" s="506"/>
      <c r="K2571" s="694"/>
    </row>
    <row r="2572">
      <c r="B2572" s="676"/>
      <c r="H2572" s="506"/>
      <c r="K2572" s="694"/>
    </row>
    <row r="2573">
      <c r="B2573" s="676"/>
      <c r="H2573" s="506"/>
      <c r="K2573" s="694"/>
    </row>
    <row r="2574">
      <c r="B2574" s="676"/>
      <c r="H2574" s="506"/>
      <c r="K2574" s="694"/>
    </row>
    <row r="2575">
      <c r="B2575" s="676"/>
      <c r="H2575" s="506"/>
      <c r="K2575" s="694"/>
    </row>
    <row r="2576">
      <c r="B2576" s="676"/>
      <c r="H2576" s="506"/>
      <c r="K2576" s="694"/>
    </row>
    <row r="2577">
      <c r="B2577" s="676"/>
      <c r="H2577" s="506"/>
      <c r="K2577" s="694"/>
    </row>
    <row r="2578">
      <c r="B2578" s="676"/>
      <c r="H2578" s="506"/>
      <c r="K2578" s="694"/>
    </row>
    <row r="2579">
      <c r="B2579" s="676"/>
      <c r="H2579" s="506"/>
      <c r="K2579" s="694"/>
    </row>
    <row r="2580">
      <c r="B2580" s="676"/>
      <c r="H2580" s="506"/>
      <c r="K2580" s="694"/>
    </row>
    <row r="2581">
      <c r="B2581" s="676"/>
      <c r="H2581" s="506"/>
      <c r="K2581" s="694"/>
    </row>
    <row r="2582">
      <c r="B2582" s="676"/>
      <c r="H2582" s="506"/>
      <c r="K2582" s="694"/>
    </row>
    <row r="2583">
      <c r="B2583" s="676"/>
      <c r="H2583" s="506"/>
      <c r="K2583" s="694"/>
    </row>
    <row r="2584">
      <c r="B2584" s="676"/>
      <c r="H2584" s="506"/>
      <c r="K2584" s="694"/>
    </row>
    <row r="2585">
      <c r="B2585" s="676"/>
      <c r="H2585" s="506"/>
      <c r="K2585" s="694"/>
    </row>
    <row r="2586">
      <c r="B2586" s="676"/>
      <c r="H2586" s="506"/>
      <c r="K2586" s="694"/>
    </row>
    <row r="2587">
      <c r="B2587" s="676"/>
      <c r="H2587" s="506"/>
      <c r="K2587" s="694"/>
    </row>
    <row r="2588">
      <c r="B2588" s="676"/>
      <c r="H2588" s="506"/>
      <c r="K2588" s="694"/>
    </row>
    <row r="2589">
      <c r="B2589" s="676"/>
      <c r="H2589" s="506"/>
      <c r="K2589" s="694"/>
    </row>
    <row r="2590">
      <c r="B2590" s="676"/>
      <c r="H2590" s="506"/>
      <c r="K2590" s="694"/>
    </row>
    <row r="2591">
      <c r="B2591" s="676"/>
      <c r="H2591" s="506"/>
      <c r="K2591" s="694"/>
    </row>
    <row r="2592">
      <c r="B2592" s="676"/>
      <c r="H2592" s="506"/>
      <c r="K2592" s="694"/>
    </row>
    <row r="2593">
      <c r="B2593" s="676"/>
      <c r="H2593" s="506"/>
      <c r="K2593" s="694"/>
    </row>
    <row r="2594">
      <c r="B2594" s="676"/>
      <c r="H2594" s="506"/>
      <c r="K2594" s="694"/>
    </row>
    <row r="2595">
      <c r="B2595" s="676"/>
      <c r="H2595" s="506"/>
      <c r="K2595" s="694"/>
    </row>
    <row r="2596">
      <c r="B2596" s="676"/>
      <c r="H2596" s="506"/>
      <c r="K2596" s="694"/>
    </row>
    <row r="2597">
      <c r="B2597" s="676"/>
      <c r="H2597" s="506"/>
      <c r="K2597" s="694"/>
    </row>
    <row r="2598">
      <c r="B2598" s="676"/>
      <c r="H2598" s="506"/>
      <c r="K2598" s="694"/>
    </row>
    <row r="2599">
      <c r="B2599" s="676"/>
      <c r="H2599" s="506"/>
      <c r="K2599" s="694"/>
    </row>
    <row r="2600">
      <c r="B2600" s="676"/>
      <c r="H2600" s="506"/>
      <c r="K2600" s="694"/>
    </row>
    <row r="2601">
      <c r="B2601" s="676"/>
      <c r="H2601" s="506"/>
      <c r="K2601" s="694"/>
    </row>
    <row r="2602">
      <c r="B2602" s="676"/>
      <c r="H2602" s="506"/>
      <c r="K2602" s="694"/>
    </row>
    <row r="2603">
      <c r="B2603" s="676"/>
      <c r="H2603" s="506"/>
      <c r="K2603" s="694"/>
    </row>
    <row r="2604">
      <c r="B2604" s="676"/>
      <c r="H2604" s="506"/>
      <c r="K2604" s="694"/>
    </row>
    <row r="2605">
      <c r="B2605" s="676"/>
      <c r="H2605" s="506"/>
      <c r="K2605" s="694"/>
    </row>
    <row r="2606">
      <c r="B2606" s="676"/>
      <c r="H2606" s="506"/>
      <c r="K2606" s="694"/>
    </row>
    <row r="2607">
      <c r="B2607" s="676"/>
      <c r="H2607" s="506"/>
      <c r="K2607" s="694"/>
    </row>
    <row r="2608">
      <c r="B2608" s="676"/>
      <c r="H2608" s="506"/>
      <c r="K2608" s="694"/>
    </row>
    <row r="2609">
      <c r="B2609" s="676"/>
      <c r="H2609" s="506"/>
      <c r="K2609" s="694"/>
    </row>
    <row r="2610">
      <c r="B2610" s="676"/>
      <c r="H2610" s="506"/>
      <c r="K2610" s="694"/>
    </row>
    <row r="2611">
      <c r="B2611" s="676"/>
      <c r="H2611" s="506"/>
      <c r="K2611" s="694"/>
    </row>
    <row r="2612">
      <c r="B2612" s="676"/>
      <c r="H2612" s="506"/>
      <c r="K2612" s="694"/>
    </row>
    <row r="2613">
      <c r="B2613" s="676"/>
      <c r="H2613" s="506"/>
      <c r="K2613" s="694"/>
    </row>
    <row r="2614">
      <c r="B2614" s="676"/>
      <c r="H2614" s="506"/>
      <c r="K2614" s="694"/>
    </row>
    <row r="2615">
      <c r="B2615" s="676"/>
      <c r="H2615" s="506"/>
      <c r="K2615" s="694"/>
    </row>
    <row r="2616">
      <c r="B2616" s="676"/>
      <c r="H2616" s="506"/>
      <c r="K2616" s="694"/>
    </row>
    <row r="2617">
      <c r="B2617" s="676"/>
      <c r="H2617" s="506"/>
      <c r="K2617" s="694"/>
    </row>
    <row r="2618">
      <c r="B2618" s="676"/>
      <c r="H2618" s="506"/>
      <c r="K2618" s="694"/>
    </row>
    <row r="2619">
      <c r="B2619" s="676"/>
      <c r="H2619" s="506"/>
      <c r="K2619" s="694"/>
    </row>
    <row r="2620">
      <c r="B2620" s="676"/>
      <c r="H2620" s="506"/>
      <c r="K2620" s="694"/>
    </row>
    <row r="2621">
      <c r="B2621" s="676"/>
      <c r="H2621" s="506"/>
      <c r="K2621" s="694"/>
    </row>
    <row r="2622">
      <c r="B2622" s="676"/>
      <c r="H2622" s="506"/>
      <c r="K2622" s="694"/>
    </row>
    <row r="2623">
      <c r="B2623" s="676"/>
      <c r="H2623" s="506"/>
      <c r="K2623" s="694"/>
    </row>
    <row r="2624">
      <c r="B2624" s="676"/>
      <c r="H2624" s="506"/>
      <c r="K2624" s="694"/>
    </row>
    <row r="2625">
      <c r="B2625" s="676"/>
      <c r="H2625" s="506"/>
      <c r="K2625" s="694"/>
    </row>
    <row r="2626">
      <c r="B2626" s="676"/>
      <c r="H2626" s="506"/>
      <c r="K2626" s="694"/>
    </row>
    <row r="2627">
      <c r="B2627" s="676"/>
      <c r="H2627" s="506"/>
      <c r="K2627" s="694"/>
    </row>
    <row r="2628">
      <c r="B2628" s="676"/>
      <c r="H2628" s="506"/>
      <c r="K2628" s="694"/>
    </row>
    <row r="2629">
      <c r="B2629" s="676"/>
      <c r="H2629" s="506"/>
      <c r="K2629" s="694"/>
    </row>
    <row r="2630">
      <c r="B2630" s="676"/>
      <c r="H2630" s="506"/>
      <c r="K2630" s="694"/>
    </row>
    <row r="2631">
      <c r="B2631" s="676"/>
      <c r="H2631" s="506"/>
      <c r="K2631" s="694"/>
    </row>
    <row r="2632">
      <c r="B2632" s="676"/>
      <c r="H2632" s="506"/>
      <c r="K2632" s="694"/>
    </row>
    <row r="2633">
      <c r="B2633" s="676"/>
      <c r="H2633" s="506"/>
      <c r="K2633" s="694"/>
    </row>
    <row r="2634">
      <c r="B2634" s="676"/>
      <c r="H2634" s="506"/>
      <c r="K2634" s="694"/>
    </row>
    <row r="2635">
      <c r="B2635" s="676"/>
      <c r="H2635" s="506"/>
      <c r="K2635" s="694"/>
    </row>
    <row r="2636">
      <c r="B2636" s="676"/>
      <c r="H2636" s="506"/>
      <c r="K2636" s="694"/>
    </row>
    <row r="2637">
      <c r="B2637" s="676"/>
      <c r="H2637" s="506"/>
      <c r="K2637" s="694"/>
    </row>
    <row r="2638">
      <c r="B2638" s="676"/>
      <c r="H2638" s="506"/>
      <c r="K2638" s="694"/>
    </row>
    <row r="2639">
      <c r="B2639" s="676"/>
      <c r="H2639" s="506"/>
      <c r="K2639" s="694"/>
    </row>
    <row r="2640">
      <c r="B2640" s="676"/>
      <c r="H2640" s="506"/>
      <c r="K2640" s="694"/>
    </row>
    <row r="2641">
      <c r="B2641" s="676"/>
      <c r="H2641" s="506"/>
      <c r="K2641" s="694"/>
    </row>
    <row r="2642">
      <c r="B2642" s="676"/>
      <c r="H2642" s="506"/>
      <c r="K2642" s="694"/>
    </row>
    <row r="2643">
      <c r="B2643" s="676"/>
      <c r="H2643" s="506"/>
      <c r="K2643" s="694"/>
    </row>
    <row r="2644">
      <c r="B2644" s="676"/>
      <c r="H2644" s="506"/>
      <c r="K2644" s="694"/>
    </row>
    <row r="2645">
      <c r="B2645" s="676"/>
      <c r="H2645" s="506"/>
      <c r="K2645" s="694"/>
    </row>
    <row r="2646">
      <c r="B2646" s="676"/>
      <c r="H2646" s="506"/>
      <c r="K2646" s="694"/>
    </row>
    <row r="2647">
      <c r="B2647" s="676"/>
      <c r="H2647" s="506"/>
      <c r="K2647" s="694"/>
    </row>
    <row r="2648">
      <c r="B2648" s="676"/>
      <c r="H2648" s="506"/>
      <c r="K2648" s="694"/>
    </row>
    <row r="2649">
      <c r="B2649" s="676"/>
      <c r="H2649" s="506"/>
      <c r="K2649" s="694"/>
    </row>
    <row r="2650">
      <c r="B2650" s="676"/>
      <c r="H2650" s="506"/>
      <c r="K2650" s="694"/>
    </row>
    <row r="2651">
      <c r="B2651" s="676"/>
      <c r="H2651" s="506"/>
      <c r="K2651" s="694"/>
    </row>
    <row r="2652">
      <c r="B2652" s="676"/>
      <c r="H2652" s="506"/>
      <c r="K2652" s="694"/>
    </row>
    <row r="2653">
      <c r="B2653" s="676"/>
      <c r="H2653" s="506"/>
      <c r="K2653" s="694"/>
    </row>
    <row r="2654">
      <c r="B2654" s="676"/>
      <c r="H2654" s="506"/>
      <c r="K2654" s="694"/>
    </row>
    <row r="2655">
      <c r="B2655" s="676"/>
      <c r="H2655" s="506"/>
      <c r="K2655" s="694"/>
    </row>
    <row r="2656">
      <c r="B2656" s="676"/>
      <c r="H2656" s="506"/>
      <c r="K2656" s="694"/>
    </row>
    <row r="2657">
      <c r="B2657" s="676"/>
      <c r="H2657" s="506"/>
      <c r="K2657" s="694"/>
    </row>
    <row r="2658">
      <c r="B2658" s="676"/>
      <c r="H2658" s="506"/>
      <c r="K2658" s="694"/>
    </row>
    <row r="2659">
      <c r="B2659" s="676"/>
      <c r="H2659" s="506"/>
      <c r="K2659" s="694"/>
    </row>
    <row r="2660">
      <c r="B2660" s="676"/>
      <c r="H2660" s="506"/>
      <c r="K2660" s="694"/>
    </row>
    <row r="2661">
      <c r="B2661" s="676"/>
      <c r="H2661" s="506"/>
      <c r="K2661" s="694"/>
    </row>
    <row r="2662">
      <c r="B2662" s="676"/>
      <c r="H2662" s="506"/>
      <c r="K2662" s="694"/>
    </row>
    <row r="2663">
      <c r="B2663" s="676"/>
      <c r="H2663" s="506"/>
      <c r="K2663" s="694"/>
    </row>
    <row r="2664">
      <c r="B2664" s="676"/>
      <c r="H2664" s="506"/>
      <c r="K2664" s="694"/>
    </row>
    <row r="2665">
      <c r="B2665" s="676"/>
      <c r="H2665" s="506"/>
      <c r="K2665" s="694"/>
    </row>
    <row r="2666">
      <c r="B2666" s="676"/>
      <c r="H2666" s="506"/>
      <c r="K2666" s="694"/>
    </row>
    <row r="2667">
      <c r="B2667" s="676"/>
      <c r="H2667" s="506"/>
      <c r="K2667" s="694"/>
    </row>
    <row r="2668">
      <c r="B2668" s="676"/>
      <c r="H2668" s="506"/>
      <c r="K2668" s="694"/>
    </row>
    <row r="2669">
      <c r="B2669" s="676"/>
      <c r="H2669" s="506"/>
      <c r="K2669" s="694"/>
    </row>
    <row r="2670">
      <c r="B2670" s="676"/>
      <c r="H2670" s="506"/>
      <c r="K2670" s="694"/>
    </row>
    <row r="2671">
      <c r="B2671" s="676"/>
      <c r="H2671" s="506"/>
      <c r="K2671" s="694"/>
    </row>
    <row r="2672">
      <c r="B2672" s="676"/>
      <c r="H2672" s="506"/>
      <c r="K2672" s="694"/>
    </row>
    <row r="2673">
      <c r="B2673" s="676"/>
      <c r="H2673" s="506"/>
      <c r="K2673" s="694"/>
    </row>
    <row r="2674">
      <c r="B2674" s="676"/>
      <c r="H2674" s="506"/>
      <c r="K2674" s="694"/>
    </row>
    <row r="2675">
      <c r="B2675" s="676"/>
      <c r="H2675" s="506"/>
      <c r="K2675" s="694"/>
    </row>
    <row r="2676">
      <c r="B2676" s="676"/>
      <c r="H2676" s="506"/>
      <c r="K2676" s="694"/>
    </row>
    <row r="2677">
      <c r="B2677" s="676"/>
      <c r="H2677" s="506"/>
      <c r="K2677" s="694"/>
    </row>
    <row r="2678">
      <c r="B2678" s="676"/>
      <c r="H2678" s="506"/>
      <c r="K2678" s="694"/>
    </row>
    <row r="2679">
      <c r="B2679" s="676"/>
      <c r="H2679" s="506"/>
      <c r="K2679" s="694"/>
    </row>
    <row r="2680">
      <c r="B2680" s="676"/>
      <c r="H2680" s="506"/>
      <c r="K2680" s="694"/>
    </row>
    <row r="2681">
      <c r="B2681" s="676"/>
      <c r="H2681" s="506"/>
      <c r="K2681" s="694"/>
    </row>
    <row r="2682">
      <c r="B2682" s="676"/>
      <c r="H2682" s="506"/>
      <c r="K2682" s="694"/>
    </row>
    <row r="2683">
      <c r="B2683" s="676"/>
      <c r="H2683" s="506"/>
      <c r="K2683" s="694"/>
    </row>
    <row r="2684">
      <c r="B2684" s="676"/>
      <c r="H2684" s="506"/>
      <c r="K2684" s="694"/>
    </row>
    <row r="2685">
      <c r="B2685" s="676"/>
      <c r="H2685" s="506"/>
      <c r="K2685" s="694"/>
    </row>
    <row r="2686">
      <c r="B2686" s="676"/>
      <c r="H2686" s="506"/>
      <c r="K2686" s="694"/>
    </row>
    <row r="2687">
      <c r="B2687" s="676"/>
      <c r="H2687" s="506"/>
      <c r="K2687" s="694"/>
    </row>
    <row r="2688">
      <c r="B2688" s="676"/>
      <c r="H2688" s="506"/>
      <c r="K2688" s="694"/>
    </row>
    <row r="2689">
      <c r="B2689" s="676"/>
      <c r="H2689" s="506"/>
      <c r="K2689" s="694"/>
    </row>
    <row r="2690">
      <c r="B2690" s="676"/>
      <c r="H2690" s="506"/>
      <c r="K2690" s="694"/>
    </row>
    <row r="2691">
      <c r="B2691" s="676"/>
      <c r="H2691" s="506"/>
      <c r="K2691" s="694"/>
    </row>
    <row r="2692">
      <c r="B2692" s="676"/>
      <c r="H2692" s="506"/>
      <c r="K2692" s="694"/>
    </row>
    <row r="2693">
      <c r="B2693" s="676"/>
      <c r="H2693" s="506"/>
      <c r="K2693" s="694"/>
    </row>
    <row r="2694">
      <c r="B2694" s="676"/>
      <c r="H2694" s="506"/>
      <c r="K2694" s="694"/>
    </row>
    <row r="2695">
      <c r="B2695" s="676"/>
      <c r="H2695" s="506"/>
      <c r="K2695" s="694"/>
    </row>
    <row r="2696">
      <c r="B2696" s="676"/>
      <c r="H2696" s="506"/>
      <c r="K2696" s="694"/>
    </row>
    <row r="2697">
      <c r="B2697" s="676"/>
      <c r="H2697" s="506"/>
      <c r="K2697" s="694"/>
    </row>
    <row r="2698">
      <c r="B2698" s="676"/>
      <c r="H2698" s="506"/>
      <c r="K2698" s="694"/>
    </row>
    <row r="2699">
      <c r="B2699" s="676"/>
      <c r="H2699" s="506"/>
      <c r="K2699" s="694"/>
    </row>
    <row r="2700">
      <c r="B2700" s="676"/>
      <c r="H2700" s="506"/>
      <c r="K2700" s="694"/>
    </row>
    <row r="2701">
      <c r="B2701" s="676"/>
      <c r="H2701" s="506"/>
      <c r="K2701" s="694"/>
    </row>
    <row r="2702">
      <c r="B2702" s="676"/>
      <c r="H2702" s="506"/>
      <c r="K2702" s="694"/>
    </row>
    <row r="2703">
      <c r="B2703" s="676"/>
      <c r="H2703" s="506"/>
      <c r="K2703" s="694"/>
    </row>
    <row r="2704">
      <c r="B2704" s="676"/>
      <c r="H2704" s="506"/>
      <c r="K2704" s="694"/>
    </row>
    <row r="2705">
      <c r="B2705" s="676"/>
      <c r="H2705" s="506"/>
      <c r="K2705" s="694"/>
    </row>
    <row r="2706">
      <c r="B2706" s="676"/>
      <c r="H2706" s="506"/>
      <c r="K2706" s="694"/>
    </row>
    <row r="2707">
      <c r="B2707" s="676"/>
      <c r="H2707" s="506"/>
      <c r="K2707" s="694"/>
    </row>
    <row r="2708">
      <c r="B2708" s="676"/>
      <c r="H2708" s="506"/>
      <c r="K2708" s="694"/>
    </row>
    <row r="2709">
      <c r="B2709" s="676"/>
      <c r="H2709" s="506"/>
      <c r="K2709" s="694"/>
    </row>
    <row r="2710">
      <c r="B2710" s="676"/>
      <c r="H2710" s="506"/>
      <c r="K2710" s="694"/>
    </row>
    <row r="2711">
      <c r="B2711" s="676"/>
      <c r="H2711" s="506"/>
      <c r="K2711" s="694"/>
    </row>
    <row r="2712">
      <c r="B2712" s="676"/>
      <c r="H2712" s="506"/>
      <c r="K2712" s="694"/>
    </row>
    <row r="2713">
      <c r="B2713" s="676"/>
      <c r="H2713" s="506"/>
      <c r="K2713" s="694"/>
    </row>
    <row r="2714">
      <c r="B2714" s="676"/>
      <c r="H2714" s="506"/>
      <c r="K2714" s="694"/>
    </row>
    <row r="2715">
      <c r="B2715" s="676"/>
      <c r="H2715" s="506"/>
      <c r="K2715" s="694"/>
    </row>
    <row r="2716">
      <c r="B2716" s="676"/>
      <c r="H2716" s="506"/>
      <c r="K2716" s="694"/>
    </row>
    <row r="2717">
      <c r="B2717" s="676"/>
      <c r="H2717" s="506"/>
      <c r="K2717" s="694"/>
    </row>
    <row r="2718">
      <c r="B2718" s="676"/>
      <c r="H2718" s="506"/>
      <c r="K2718" s="694"/>
    </row>
    <row r="2719">
      <c r="B2719" s="676"/>
      <c r="H2719" s="506"/>
      <c r="K2719" s="694"/>
    </row>
    <row r="2720">
      <c r="B2720" s="676"/>
      <c r="H2720" s="506"/>
      <c r="K2720" s="694"/>
    </row>
    <row r="2721">
      <c r="B2721" s="676"/>
      <c r="H2721" s="506"/>
      <c r="K2721" s="694"/>
    </row>
    <row r="2722">
      <c r="B2722" s="676"/>
      <c r="H2722" s="506"/>
      <c r="K2722" s="694"/>
    </row>
    <row r="2723">
      <c r="B2723" s="676"/>
      <c r="H2723" s="506"/>
      <c r="K2723" s="694"/>
    </row>
    <row r="2724">
      <c r="B2724" s="676"/>
      <c r="H2724" s="506"/>
      <c r="K2724" s="694"/>
    </row>
    <row r="2725">
      <c r="B2725" s="676"/>
      <c r="H2725" s="506"/>
      <c r="K2725" s="694"/>
    </row>
    <row r="2726">
      <c r="B2726" s="676"/>
      <c r="H2726" s="506"/>
      <c r="K2726" s="694"/>
    </row>
    <row r="2727">
      <c r="B2727" s="676"/>
      <c r="H2727" s="506"/>
      <c r="K2727" s="694"/>
    </row>
    <row r="2728">
      <c r="B2728" s="676"/>
      <c r="H2728" s="506"/>
      <c r="K2728" s="694"/>
    </row>
    <row r="2729">
      <c r="B2729" s="676"/>
      <c r="H2729" s="506"/>
      <c r="K2729" s="694"/>
    </row>
    <row r="2730">
      <c r="B2730" s="676"/>
      <c r="H2730" s="506"/>
      <c r="K2730" s="694"/>
    </row>
    <row r="2731">
      <c r="B2731" s="676"/>
      <c r="H2731" s="506"/>
      <c r="K2731" s="694"/>
    </row>
    <row r="2732">
      <c r="B2732" s="676"/>
      <c r="H2732" s="506"/>
      <c r="K2732" s="694"/>
    </row>
    <row r="2733">
      <c r="B2733" s="676"/>
      <c r="H2733" s="506"/>
      <c r="K2733" s="694"/>
    </row>
    <row r="2734">
      <c r="B2734" s="676"/>
      <c r="H2734" s="506"/>
      <c r="K2734" s="694"/>
    </row>
    <row r="2735">
      <c r="B2735" s="676"/>
      <c r="H2735" s="506"/>
      <c r="K2735" s="694"/>
    </row>
    <row r="2736">
      <c r="B2736" s="676"/>
      <c r="H2736" s="506"/>
      <c r="K2736" s="694"/>
    </row>
    <row r="2737">
      <c r="B2737" s="676"/>
      <c r="H2737" s="506"/>
      <c r="K2737" s="694"/>
    </row>
    <row r="2738">
      <c r="B2738" s="676"/>
      <c r="H2738" s="506"/>
      <c r="K2738" s="694"/>
    </row>
    <row r="2739">
      <c r="B2739" s="676"/>
      <c r="H2739" s="506"/>
      <c r="K2739" s="694"/>
    </row>
    <row r="2740">
      <c r="B2740" s="676"/>
      <c r="H2740" s="506"/>
      <c r="K2740" s="694"/>
    </row>
    <row r="2741">
      <c r="B2741" s="676"/>
      <c r="H2741" s="506"/>
      <c r="K2741" s="694"/>
    </row>
    <row r="2742">
      <c r="B2742" s="676"/>
      <c r="H2742" s="506"/>
      <c r="K2742" s="694"/>
    </row>
    <row r="2743">
      <c r="B2743" s="676"/>
      <c r="H2743" s="506"/>
      <c r="K2743" s="694"/>
    </row>
    <row r="2744">
      <c r="B2744" s="676"/>
      <c r="H2744" s="506"/>
      <c r="K2744" s="694"/>
    </row>
    <row r="2745">
      <c r="B2745" s="676"/>
      <c r="H2745" s="506"/>
      <c r="K2745" s="694"/>
    </row>
    <row r="2746">
      <c r="B2746" s="676"/>
      <c r="H2746" s="506"/>
      <c r="K2746" s="694"/>
    </row>
    <row r="2747">
      <c r="B2747" s="676"/>
      <c r="H2747" s="506"/>
      <c r="K2747" s="694"/>
    </row>
    <row r="2748">
      <c r="B2748" s="676"/>
      <c r="H2748" s="506"/>
      <c r="K2748" s="694"/>
    </row>
    <row r="2749">
      <c r="B2749" s="676"/>
      <c r="H2749" s="506"/>
      <c r="K2749" s="694"/>
    </row>
    <row r="2750">
      <c r="B2750" s="676"/>
      <c r="H2750" s="506"/>
      <c r="K2750" s="694"/>
    </row>
    <row r="2751">
      <c r="B2751" s="676"/>
      <c r="H2751" s="506"/>
      <c r="K2751" s="694"/>
    </row>
    <row r="2752">
      <c r="B2752" s="676"/>
      <c r="H2752" s="506"/>
      <c r="K2752" s="694"/>
    </row>
    <row r="2753">
      <c r="B2753" s="676"/>
      <c r="H2753" s="506"/>
      <c r="K2753" s="694"/>
    </row>
    <row r="2754">
      <c r="B2754" s="676"/>
      <c r="H2754" s="506"/>
      <c r="K2754" s="694"/>
    </row>
    <row r="2755">
      <c r="B2755" s="676"/>
      <c r="H2755" s="506"/>
      <c r="K2755" s="694"/>
    </row>
    <row r="2756">
      <c r="B2756" s="676"/>
      <c r="H2756" s="506"/>
      <c r="K2756" s="694"/>
    </row>
    <row r="2757">
      <c r="B2757" s="676"/>
      <c r="H2757" s="506"/>
      <c r="K2757" s="694"/>
    </row>
    <row r="2758">
      <c r="B2758" s="676"/>
      <c r="H2758" s="506"/>
      <c r="K2758" s="694"/>
    </row>
    <row r="2759">
      <c r="B2759" s="676"/>
      <c r="H2759" s="506"/>
      <c r="K2759" s="694"/>
    </row>
    <row r="2760">
      <c r="B2760" s="676"/>
      <c r="H2760" s="506"/>
      <c r="K2760" s="694"/>
    </row>
    <row r="2761">
      <c r="B2761" s="676"/>
      <c r="H2761" s="506"/>
      <c r="K2761" s="694"/>
    </row>
    <row r="2762">
      <c r="B2762" s="676"/>
      <c r="H2762" s="506"/>
      <c r="K2762" s="694"/>
    </row>
    <row r="2763">
      <c r="B2763" s="676"/>
      <c r="H2763" s="506"/>
      <c r="K2763" s="694"/>
    </row>
    <row r="2764">
      <c r="B2764" s="676"/>
      <c r="H2764" s="506"/>
      <c r="K2764" s="694"/>
    </row>
    <row r="2765">
      <c r="B2765" s="676"/>
      <c r="H2765" s="506"/>
      <c r="K2765" s="694"/>
    </row>
    <row r="2766">
      <c r="B2766" s="676"/>
      <c r="H2766" s="506"/>
      <c r="K2766" s="694"/>
    </row>
    <row r="2767">
      <c r="B2767" s="676"/>
      <c r="H2767" s="506"/>
      <c r="K2767" s="694"/>
    </row>
    <row r="2768">
      <c r="B2768" s="676"/>
      <c r="H2768" s="506"/>
      <c r="K2768" s="694"/>
    </row>
    <row r="2769">
      <c r="B2769" s="676"/>
      <c r="H2769" s="506"/>
      <c r="K2769" s="694"/>
    </row>
    <row r="2770">
      <c r="B2770" s="676"/>
      <c r="H2770" s="506"/>
      <c r="K2770" s="694"/>
    </row>
    <row r="2771">
      <c r="B2771" s="676"/>
      <c r="H2771" s="506"/>
      <c r="K2771" s="694"/>
    </row>
    <row r="2772">
      <c r="B2772" s="676"/>
      <c r="H2772" s="506"/>
      <c r="K2772" s="694"/>
    </row>
    <row r="2773">
      <c r="B2773" s="676"/>
      <c r="H2773" s="506"/>
      <c r="K2773" s="694"/>
    </row>
    <row r="2774">
      <c r="B2774" s="676"/>
      <c r="H2774" s="506"/>
      <c r="K2774" s="694"/>
    </row>
    <row r="2775">
      <c r="B2775" s="676"/>
      <c r="H2775" s="506"/>
      <c r="K2775" s="694"/>
    </row>
    <row r="2776">
      <c r="B2776" s="676"/>
      <c r="H2776" s="506"/>
      <c r="K2776" s="694"/>
    </row>
    <row r="2777">
      <c r="B2777" s="676"/>
      <c r="H2777" s="506"/>
      <c r="K2777" s="694"/>
    </row>
    <row r="2778">
      <c r="B2778" s="676"/>
      <c r="H2778" s="506"/>
      <c r="K2778" s="694"/>
    </row>
    <row r="2779">
      <c r="B2779" s="676"/>
      <c r="H2779" s="506"/>
      <c r="K2779" s="694"/>
    </row>
    <row r="2780">
      <c r="B2780" s="676"/>
      <c r="H2780" s="506"/>
      <c r="K2780" s="694"/>
    </row>
    <row r="2781">
      <c r="B2781" s="676"/>
      <c r="H2781" s="506"/>
      <c r="K2781" s="694"/>
    </row>
    <row r="2782">
      <c r="B2782" s="676"/>
      <c r="H2782" s="506"/>
      <c r="K2782" s="694"/>
    </row>
    <row r="2783">
      <c r="B2783" s="676"/>
      <c r="H2783" s="506"/>
      <c r="K2783" s="694"/>
    </row>
    <row r="2784">
      <c r="B2784" s="676"/>
      <c r="H2784" s="506"/>
      <c r="K2784" s="694"/>
    </row>
    <row r="2785">
      <c r="B2785" s="676"/>
      <c r="H2785" s="506"/>
      <c r="K2785" s="694"/>
    </row>
    <row r="2786">
      <c r="B2786" s="676"/>
      <c r="H2786" s="506"/>
      <c r="K2786" s="694"/>
    </row>
    <row r="2787">
      <c r="B2787" s="676"/>
      <c r="H2787" s="506"/>
      <c r="K2787" s="694"/>
    </row>
    <row r="2788">
      <c r="B2788" s="676"/>
      <c r="H2788" s="506"/>
      <c r="K2788" s="694"/>
    </row>
    <row r="2789">
      <c r="B2789" s="676"/>
      <c r="H2789" s="506"/>
      <c r="K2789" s="694"/>
    </row>
    <row r="2790">
      <c r="B2790" s="676"/>
      <c r="H2790" s="506"/>
      <c r="K2790" s="694"/>
    </row>
    <row r="2791">
      <c r="B2791" s="676"/>
      <c r="H2791" s="506"/>
      <c r="K2791" s="694"/>
    </row>
    <row r="2792">
      <c r="B2792" s="676"/>
      <c r="H2792" s="506"/>
      <c r="K2792" s="694"/>
    </row>
    <row r="2793">
      <c r="B2793" s="676"/>
      <c r="H2793" s="506"/>
      <c r="K2793" s="694"/>
    </row>
    <row r="2794">
      <c r="B2794" s="676"/>
      <c r="H2794" s="506"/>
      <c r="K2794" s="694"/>
    </row>
    <row r="2795">
      <c r="B2795" s="676"/>
      <c r="H2795" s="506"/>
      <c r="K2795" s="694"/>
    </row>
    <row r="2796">
      <c r="B2796" s="676"/>
      <c r="H2796" s="506"/>
      <c r="K2796" s="694"/>
    </row>
    <row r="2797">
      <c r="B2797" s="676"/>
      <c r="H2797" s="506"/>
      <c r="K2797" s="694"/>
    </row>
    <row r="2798">
      <c r="B2798" s="676"/>
      <c r="H2798" s="506"/>
      <c r="K2798" s="694"/>
    </row>
    <row r="2799">
      <c r="B2799" s="676"/>
      <c r="H2799" s="506"/>
      <c r="K2799" s="694"/>
    </row>
    <row r="2800">
      <c r="B2800" s="676"/>
      <c r="H2800" s="506"/>
      <c r="K2800" s="694"/>
    </row>
    <row r="2801">
      <c r="B2801" s="676"/>
      <c r="H2801" s="506"/>
      <c r="K2801" s="694"/>
    </row>
    <row r="2802">
      <c r="B2802" s="676"/>
      <c r="H2802" s="506"/>
      <c r="K2802" s="694"/>
    </row>
    <row r="2803">
      <c r="B2803" s="676"/>
      <c r="H2803" s="506"/>
      <c r="K2803" s="694"/>
    </row>
    <row r="2804">
      <c r="B2804" s="676"/>
      <c r="H2804" s="506"/>
      <c r="K2804" s="694"/>
    </row>
    <row r="2805">
      <c r="B2805" s="676"/>
      <c r="H2805" s="506"/>
      <c r="K2805" s="694"/>
    </row>
    <row r="2806">
      <c r="B2806" s="676"/>
      <c r="H2806" s="506"/>
      <c r="K2806" s="694"/>
    </row>
    <row r="2807">
      <c r="B2807" s="676"/>
      <c r="H2807" s="506"/>
      <c r="K2807" s="694"/>
    </row>
    <row r="2808">
      <c r="B2808" s="676"/>
      <c r="H2808" s="506"/>
      <c r="K2808" s="694"/>
    </row>
    <row r="2809">
      <c r="B2809" s="676"/>
      <c r="H2809" s="506"/>
      <c r="K2809" s="694"/>
    </row>
    <row r="2810">
      <c r="B2810" s="676"/>
      <c r="H2810" s="506"/>
      <c r="K2810" s="694"/>
    </row>
    <row r="2811">
      <c r="B2811" s="676"/>
      <c r="H2811" s="506"/>
      <c r="K2811" s="694"/>
    </row>
    <row r="2812">
      <c r="B2812" s="676"/>
      <c r="H2812" s="506"/>
      <c r="K2812" s="694"/>
    </row>
    <row r="2813">
      <c r="B2813" s="676"/>
      <c r="H2813" s="506"/>
      <c r="K2813" s="694"/>
    </row>
    <row r="2814">
      <c r="B2814" s="676"/>
      <c r="H2814" s="506"/>
      <c r="K2814" s="694"/>
    </row>
    <row r="2815">
      <c r="B2815" s="676"/>
      <c r="H2815" s="506"/>
      <c r="K2815" s="694"/>
    </row>
    <row r="2816">
      <c r="B2816" s="676"/>
      <c r="H2816" s="506"/>
      <c r="K2816" s="694"/>
    </row>
    <row r="2817">
      <c r="B2817" s="676"/>
      <c r="H2817" s="506"/>
      <c r="K2817" s="694"/>
    </row>
    <row r="2818">
      <c r="B2818" s="676"/>
      <c r="H2818" s="506"/>
      <c r="K2818" s="694"/>
    </row>
    <row r="2819">
      <c r="B2819" s="676"/>
      <c r="H2819" s="506"/>
      <c r="K2819" s="694"/>
    </row>
    <row r="2820">
      <c r="B2820" s="676"/>
      <c r="H2820" s="506"/>
      <c r="K2820" s="694"/>
    </row>
    <row r="2821">
      <c r="B2821" s="676"/>
      <c r="H2821" s="506"/>
      <c r="K2821" s="694"/>
    </row>
    <row r="2822">
      <c r="B2822" s="676"/>
      <c r="H2822" s="506"/>
      <c r="K2822" s="694"/>
    </row>
    <row r="2823">
      <c r="B2823" s="676"/>
      <c r="H2823" s="506"/>
      <c r="K2823" s="694"/>
    </row>
    <row r="2824">
      <c r="B2824" s="676"/>
      <c r="H2824" s="506"/>
      <c r="K2824" s="694"/>
    </row>
    <row r="2825">
      <c r="B2825" s="676"/>
      <c r="H2825" s="506"/>
      <c r="K2825" s="694"/>
    </row>
    <row r="2826">
      <c r="B2826" s="676"/>
      <c r="H2826" s="506"/>
      <c r="K2826" s="694"/>
    </row>
    <row r="2827">
      <c r="B2827" s="676"/>
      <c r="H2827" s="506"/>
      <c r="K2827" s="694"/>
    </row>
    <row r="2828">
      <c r="B2828" s="676"/>
      <c r="H2828" s="506"/>
      <c r="K2828" s="694"/>
    </row>
    <row r="2829">
      <c r="B2829" s="676"/>
      <c r="H2829" s="506"/>
      <c r="K2829" s="694"/>
    </row>
    <row r="2830">
      <c r="B2830" s="676"/>
      <c r="H2830" s="506"/>
      <c r="K2830" s="694"/>
    </row>
    <row r="2831">
      <c r="B2831" s="676"/>
      <c r="H2831" s="506"/>
      <c r="K2831" s="694"/>
    </row>
    <row r="2832">
      <c r="B2832" s="676"/>
      <c r="H2832" s="506"/>
      <c r="K2832" s="694"/>
    </row>
    <row r="2833">
      <c r="B2833" s="676"/>
      <c r="H2833" s="506"/>
      <c r="K2833" s="694"/>
    </row>
    <row r="2834">
      <c r="B2834" s="676"/>
      <c r="H2834" s="506"/>
      <c r="K2834" s="694"/>
    </row>
    <row r="2835">
      <c r="B2835" s="676"/>
      <c r="H2835" s="506"/>
      <c r="K2835" s="694"/>
    </row>
    <row r="2836">
      <c r="B2836" s="676"/>
      <c r="H2836" s="506"/>
      <c r="K2836" s="694"/>
    </row>
    <row r="2837">
      <c r="B2837" s="676"/>
      <c r="H2837" s="506"/>
      <c r="K2837" s="694"/>
    </row>
    <row r="2838">
      <c r="B2838" s="676"/>
      <c r="H2838" s="506"/>
      <c r="K2838" s="694"/>
    </row>
    <row r="2839">
      <c r="B2839" s="676"/>
      <c r="H2839" s="506"/>
      <c r="K2839" s="694"/>
    </row>
    <row r="2840">
      <c r="B2840" s="676"/>
      <c r="H2840" s="506"/>
      <c r="K2840" s="694"/>
    </row>
    <row r="2841">
      <c r="B2841" s="676"/>
      <c r="H2841" s="506"/>
      <c r="K2841" s="694"/>
    </row>
    <row r="2842">
      <c r="B2842" s="676"/>
      <c r="H2842" s="506"/>
      <c r="K2842" s="694"/>
    </row>
    <row r="2843">
      <c r="B2843" s="676"/>
      <c r="H2843" s="506"/>
      <c r="K2843" s="694"/>
    </row>
    <row r="2844">
      <c r="B2844" s="676"/>
      <c r="H2844" s="506"/>
      <c r="K2844" s="694"/>
    </row>
    <row r="2845">
      <c r="B2845" s="676"/>
      <c r="H2845" s="506"/>
      <c r="K2845" s="694"/>
    </row>
    <row r="2846">
      <c r="B2846" s="676"/>
      <c r="H2846" s="506"/>
      <c r="K2846" s="694"/>
    </row>
    <row r="2847">
      <c r="B2847" s="676"/>
      <c r="H2847" s="506"/>
      <c r="K2847" s="694"/>
    </row>
    <row r="2848">
      <c r="B2848" s="676"/>
      <c r="H2848" s="506"/>
      <c r="K2848" s="694"/>
    </row>
    <row r="2849">
      <c r="B2849" s="676"/>
      <c r="H2849" s="506"/>
      <c r="K2849" s="694"/>
    </row>
    <row r="2850">
      <c r="B2850" s="676"/>
      <c r="H2850" s="506"/>
      <c r="K2850" s="694"/>
    </row>
    <row r="2851">
      <c r="B2851" s="676"/>
      <c r="H2851" s="506"/>
      <c r="K2851" s="694"/>
    </row>
    <row r="2852">
      <c r="B2852" s="676"/>
      <c r="H2852" s="506"/>
      <c r="K2852" s="694"/>
    </row>
    <row r="2853">
      <c r="B2853" s="676"/>
      <c r="H2853" s="506"/>
      <c r="K2853" s="694"/>
    </row>
    <row r="2854">
      <c r="B2854" s="676"/>
      <c r="H2854" s="506"/>
      <c r="K2854" s="694"/>
    </row>
    <row r="2855">
      <c r="B2855" s="676"/>
      <c r="H2855" s="506"/>
      <c r="K2855" s="694"/>
    </row>
    <row r="2856">
      <c r="B2856" s="676"/>
      <c r="H2856" s="506"/>
      <c r="K2856" s="694"/>
    </row>
    <row r="2857">
      <c r="B2857" s="676"/>
      <c r="H2857" s="506"/>
      <c r="K2857" s="694"/>
    </row>
    <row r="2858">
      <c r="B2858" s="676"/>
      <c r="H2858" s="506"/>
      <c r="K2858" s="694"/>
    </row>
    <row r="2859">
      <c r="B2859" s="676"/>
      <c r="H2859" s="506"/>
      <c r="K2859" s="694"/>
    </row>
    <row r="2860">
      <c r="B2860" s="676"/>
      <c r="H2860" s="506"/>
      <c r="K2860" s="694"/>
    </row>
    <row r="2861">
      <c r="B2861" s="676"/>
      <c r="H2861" s="506"/>
      <c r="K2861" s="694"/>
    </row>
    <row r="2862">
      <c r="B2862" s="676"/>
      <c r="H2862" s="506"/>
      <c r="K2862" s="694"/>
    </row>
    <row r="2863">
      <c r="B2863" s="676"/>
      <c r="H2863" s="506"/>
      <c r="K2863" s="694"/>
    </row>
    <row r="2864">
      <c r="B2864" s="676"/>
      <c r="H2864" s="506"/>
      <c r="K2864" s="694"/>
    </row>
    <row r="2865">
      <c r="B2865" s="676"/>
      <c r="H2865" s="506"/>
      <c r="K2865" s="694"/>
    </row>
    <row r="2866">
      <c r="B2866" s="676"/>
      <c r="H2866" s="506"/>
      <c r="K2866" s="694"/>
    </row>
    <row r="2867">
      <c r="B2867" s="676"/>
      <c r="H2867" s="506"/>
      <c r="K2867" s="694"/>
    </row>
    <row r="2868">
      <c r="B2868" s="676"/>
      <c r="H2868" s="506"/>
      <c r="K2868" s="694"/>
    </row>
    <row r="2869">
      <c r="B2869" s="676"/>
      <c r="H2869" s="506"/>
      <c r="K2869" s="694"/>
    </row>
    <row r="2870">
      <c r="B2870" s="676"/>
      <c r="H2870" s="506"/>
      <c r="K2870" s="694"/>
    </row>
    <row r="2871">
      <c r="B2871" s="676"/>
      <c r="H2871" s="506"/>
      <c r="K2871" s="694"/>
    </row>
    <row r="2872">
      <c r="B2872" s="676"/>
      <c r="H2872" s="506"/>
      <c r="K2872" s="694"/>
    </row>
    <row r="2873">
      <c r="B2873" s="676"/>
      <c r="H2873" s="506"/>
      <c r="K2873" s="694"/>
    </row>
    <row r="2874">
      <c r="B2874" s="676"/>
      <c r="H2874" s="506"/>
      <c r="K2874" s="694"/>
    </row>
    <row r="2875">
      <c r="B2875" s="676"/>
      <c r="H2875" s="506"/>
      <c r="K2875" s="694"/>
    </row>
    <row r="2876">
      <c r="B2876" s="676"/>
      <c r="H2876" s="506"/>
      <c r="K2876" s="694"/>
    </row>
    <row r="2877">
      <c r="B2877" s="676"/>
      <c r="H2877" s="506"/>
      <c r="K2877" s="694"/>
    </row>
    <row r="2878">
      <c r="B2878" s="676"/>
      <c r="H2878" s="506"/>
      <c r="K2878" s="694"/>
    </row>
    <row r="2879">
      <c r="B2879" s="676"/>
      <c r="H2879" s="506"/>
      <c r="K2879" s="694"/>
    </row>
    <row r="2880">
      <c r="B2880" s="676"/>
      <c r="H2880" s="506"/>
      <c r="K2880" s="694"/>
    </row>
    <row r="2881">
      <c r="B2881" s="676"/>
      <c r="H2881" s="506"/>
      <c r="K2881" s="694"/>
    </row>
    <row r="2882">
      <c r="B2882" s="676"/>
      <c r="H2882" s="506"/>
      <c r="K2882" s="694"/>
    </row>
    <row r="2883">
      <c r="B2883" s="676"/>
      <c r="H2883" s="506"/>
      <c r="K2883" s="694"/>
    </row>
    <row r="2884">
      <c r="B2884" s="676"/>
      <c r="H2884" s="506"/>
      <c r="K2884" s="694"/>
    </row>
    <row r="2885">
      <c r="B2885" s="676"/>
      <c r="H2885" s="506"/>
      <c r="K2885" s="694"/>
    </row>
    <row r="2886">
      <c r="B2886" s="676"/>
      <c r="H2886" s="506"/>
      <c r="K2886" s="694"/>
    </row>
    <row r="2887">
      <c r="B2887" s="676"/>
      <c r="H2887" s="506"/>
      <c r="K2887" s="694"/>
    </row>
    <row r="2888">
      <c r="B2888" s="676"/>
      <c r="H2888" s="506"/>
      <c r="K2888" s="694"/>
    </row>
    <row r="2889">
      <c r="B2889" s="676"/>
      <c r="H2889" s="506"/>
      <c r="K2889" s="694"/>
    </row>
    <row r="2890">
      <c r="B2890" s="676"/>
      <c r="H2890" s="506"/>
      <c r="K2890" s="694"/>
    </row>
    <row r="2891">
      <c r="B2891" s="676"/>
      <c r="H2891" s="506"/>
      <c r="K2891" s="694"/>
    </row>
    <row r="2892">
      <c r="B2892" s="676"/>
      <c r="H2892" s="506"/>
      <c r="K2892" s="694"/>
    </row>
    <row r="2893">
      <c r="B2893" s="676"/>
      <c r="H2893" s="506"/>
      <c r="K2893" s="694"/>
    </row>
    <row r="2894">
      <c r="B2894" s="676"/>
      <c r="H2894" s="506"/>
      <c r="K2894" s="694"/>
    </row>
    <row r="2895">
      <c r="B2895" s="676"/>
      <c r="H2895" s="506"/>
      <c r="K2895" s="694"/>
    </row>
    <row r="2896">
      <c r="B2896" s="676"/>
      <c r="H2896" s="506"/>
      <c r="K2896" s="694"/>
    </row>
    <row r="2897">
      <c r="B2897" s="676"/>
      <c r="H2897" s="506"/>
      <c r="K2897" s="694"/>
    </row>
    <row r="2898">
      <c r="B2898" s="676"/>
      <c r="H2898" s="506"/>
      <c r="K2898" s="694"/>
    </row>
    <row r="2899">
      <c r="B2899" s="676"/>
      <c r="H2899" s="506"/>
      <c r="K2899" s="694"/>
    </row>
    <row r="2900">
      <c r="B2900" s="676"/>
      <c r="H2900" s="506"/>
      <c r="K2900" s="694"/>
    </row>
    <row r="2901">
      <c r="B2901" s="676"/>
      <c r="H2901" s="506"/>
      <c r="K2901" s="694"/>
    </row>
    <row r="2902">
      <c r="B2902" s="676"/>
      <c r="H2902" s="506"/>
      <c r="K2902" s="694"/>
    </row>
    <row r="2903">
      <c r="B2903" s="676"/>
      <c r="H2903" s="506"/>
      <c r="K2903" s="694"/>
    </row>
    <row r="2904">
      <c r="B2904" s="676"/>
      <c r="H2904" s="506"/>
      <c r="K2904" s="694"/>
    </row>
    <row r="2905">
      <c r="B2905" s="676"/>
      <c r="H2905" s="506"/>
      <c r="K2905" s="694"/>
    </row>
    <row r="2906">
      <c r="B2906" s="676"/>
      <c r="H2906" s="506"/>
      <c r="K2906" s="694"/>
    </row>
    <row r="2907">
      <c r="B2907" s="676"/>
      <c r="H2907" s="506"/>
      <c r="K2907" s="694"/>
    </row>
    <row r="2908">
      <c r="B2908" s="676"/>
      <c r="H2908" s="506"/>
      <c r="K2908" s="694"/>
    </row>
    <row r="2909">
      <c r="B2909" s="676"/>
      <c r="H2909" s="506"/>
      <c r="K2909" s="694"/>
    </row>
    <row r="2910">
      <c r="B2910" s="676"/>
      <c r="H2910" s="506"/>
      <c r="K2910" s="694"/>
    </row>
    <row r="2911">
      <c r="B2911" s="676"/>
      <c r="H2911" s="506"/>
      <c r="K2911" s="694"/>
    </row>
    <row r="2912">
      <c r="B2912" s="676"/>
      <c r="H2912" s="506"/>
      <c r="K2912" s="694"/>
    </row>
    <row r="2913">
      <c r="B2913" s="676"/>
      <c r="H2913" s="506"/>
      <c r="K2913" s="694"/>
    </row>
    <row r="2914">
      <c r="B2914" s="676"/>
      <c r="H2914" s="506"/>
      <c r="K2914" s="694"/>
    </row>
    <row r="2915">
      <c r="B2915" s="676"/>
      <c r="H2915" s="506"/>
      <c r="K2915" s="694"/>
    </row>
    <row r="2916">
      <c r="B2916" s="676"/>
      <c r="H2916" s="506"/>
      <c r="K2916" s="694"/>
    </row>
    <row r="2917">
      <c r="B2917" s="676"/>
      <c r="H2917" s="506"/>
      <c r="K2917" s="694"/>
    </row>
    <row r="2918">
      <c r="B2918" s="676"/>
      <c r="H2918" s="506"/>
      <c r="K2918" s="694"/>
    </row>
    <row r="2919">
      <c r="B2919" s="676"/>
      <c r="H2919" s="506"/>
      <c r="K2919" s="694"/>
    </row>
    <row r="2920">
      <c r="B2920" s="676"/>
      <c r="H2920" s="506"/>
      <c r="K2920" s="694"/>
    </row>
    <row r="2921">
      <c r="B2921" s="676"/>
      <c r="H2921" s="506"/>
      <c r="K2921" s="694"/>
    </row>
    <row r="2922">
      <c r="B2922" s="676"/>
      <c r="H2922" s="506"/>
      <c r="K2922" s="694"/>
    </row>
    <row r="2923">
      <c r="B2923" s="676"/>
      <c r="H2923" s="506"/>
      <c r="K2923" s="694"/>
    </row>
    <row r="2924">
      <c r="B2924" s="676"/>
      <c r="H2924" s="506"/>
      <c r="K2924" s="694"/>
    </row>
    <row r="2925">
      <c r="B2925" s="676"/>
      <c r="H2925" s="506"/>
      <c r="K2925" s="694"/>
    </row>
    <row r="2926">
      <c r="B2926" s="676"/>
      <c r="H2926" s="506"/>
      <c r="K2926" s="694"/>
    </row>
    <row r="2927">
      <c r="B2927" s="676"/>
      <c r="H2927" s="506"/>
      <c r="K2927" s="694"/>
    </row>
    <row r="2928">
      <c r="B2928" s="676"/>
      <c r="H2928" s="506"/>
      <c r="K2928" s="694"/>
    </row>
    <row r="2929">
      <c r="B2929" s="676"/>
      <c r="H2929" s="506"/>
      <c r="K2929" s="694"/>
    </row>
    <row r="2930">
      <c r="B2930" s="676"/>
      <c r="H2930" s="506"/>
      <c r="K2930" s="694"/>
    </row>
    <row r="2931">
      <c r="B2931" s="676"/>
      <c r="H2931" s="506"/>
      <c r="K2931" s="694"/>
    </row>
    <row r="2932">
      <c r="B2932" s="676"/>
      <c r="H2932" s="506"/>
      <c r="K2932" s="694"/>
    </row>
    <row r="2933">
      <c r="B2933" s="676"/>
      <c r="H2933" s="506"/>
      <c r="K2933" s="694"/>
    </row>
    <row r="2934">
      <c r="B2934" s="676"/>
      <c r="H2934" s="506"/>
      <c r="K2934" s="694"/>
    </row>
    <row r="2935">
      <c r="B2935" s="676"/>
      <c r="H2935" s="506"/>
      <c r="K2935" s="694"/>
    </row>
    <row r="2936">
      <c r="B2936" s="676"/>
      <c r="H2936" s="506"/>
      <c r="K2936" s="694"/>
    </row>
    <row r="2937">
      <c r="B2937" s="676"/>
      <c r="H2937" s="506"/>
      <c r="K2937" s="694"/>
    </row>
    <row r="2938">
      <c r="B2938" s="676"/>
      <c r="H2938" s="506"/>
      <c r="K2938" s="694"/>
    </row>
    <row r="2939">
      <c r="B2939" s="676"/>
      <c r="H2939" s="506"/>
      <c r="K2939" s="694"/>
    </row>
    <row r="2940">
      <c r="B2940" s="676"/>
      <c r="H2940" s="506"/>
      <c r="K2940" s="694"/>
    </row>
    <row r="2941">
      <c r="B2941" s="676"/>
      <c r="H2941" s="506"/>
      <c r="K2941" s="694"/>
    </row>
    <row r="2942">
      <c r="B2942" s="676"/>
      <c r="H2942" s="506"/>
      <c r="K2942" s="694"/>
    </row>
    <row r="2943">
      <c r="B2943" s="676"/>
      <c r="H2943" s="506"/>
      <c r="K2943" s="694"/>
    </row>
    <row r="2944">
      <c r="B2944" s="676"/>
      <c r="H2944" s="506"/>
      <c r="K2944" s="694"/>
    </row>
    <row r="2945">
      <c r="B2945" s="676"/>
      <c r="H2945" s="506"/>
      <c r="K2945" s="694"/>
    </row>
    <row r="2946">
      <c r="B2946" s="676"/>
      <c r="H2946" s="506"/>
      <c r="K2946" s="694"/>
    </row>
    <row r="2947">
      <c r="B2947" s="676"/>
      <c r="H2947" s="506"/>
      <c r="K2947" s="694"/>
    </row>
    <row r="2948">
      <c r="B2948" s="676"/>
      <c r="H2948" s="506"/>
      <c r="K2948" s="694"/>
    </row>
    <row r="2949">
      <c r="B2949" s="676"/>
      <c r="H2949" s="506"/>
      <c r="K2949" s="694"/>
    </row>
    <row r="2950">
      <c r="B2950" s="676"/>
      <c r="H2950" s="506"/>
      <c r="K2950" s="694"/>
    </row>
    <row r="2951">
      <c r="B2951" s="676"/>
      <c r="H2951" s="506"/>
      <c r="K2951" s="694"/>
    </row>
    <row r="2952">
      <c r="B2952" s="676"/>
      <c r="H2952" s="506"/>
      <c r="K2952" s="694"/>
    </row>
    <row r="2953">
      <c r="B2953" s="676"/>
      <c r="H2953" s="506"/>
      <c r="K2953" s="694"/>
    </row>
    <row r="2954">
      <c r="B2954" s="676"/>
      <c r="H2954" s="506"/>
      <c r="K2954" s="694"/>
    </row>
    <row r="2955">
      <c r="B2955" s="676"/>
      <c r="H2955" s="506"/>
      <c r="K2955" s="694"/>
    </row>
    <row r="2956">
      <c r="B2956" s="676"/>
      <c r="H2956" s="506"/>
      <c r="K2956" s="694"/>
    </row>
    <row r="2957">
      <c r="B2957" s="676"/>
      <c r="H2957" s="506"/>
      <c r="K2957" s="694"/>
    </row>
    <row r="2958">
      <c r="B2958" s="676"/>
      <c r="H2958" s="506"/>
      <c r="K2958" s="694"/>
    </row>
    <row r="2959">
      <c r="B2959" s="676"/>
      <c r="H2959" s="506"/>
      <c r="K2959" s="694"/>
    </row>
    <row r="2960">
      <c r="B2960" s="676"/>
      <c r="H2960" s="506"/>
      <c r="K2960" s="694"/>
    </row>
    <row r="2961">
      <c r="B2961" s="676"/>
      <c r="H2961" s="506"/>
      <c r="K2961" s="694"/>
    </row>
    <row r="2962">
      <c r="B2962" s="676"/>
      <c r="H2962" s="506"/>
      <c r="K2962" s="694"/>
    </row>
    <row r="2963">
      <c r="B2963" s="676"/>
      <c r="H2963" s="506"/>
      <c r="K2963" s="694"/>
    </row>
    <row r="2964">
      <c r="B2964" s="676"/>
      <c r="H2964" s="506"/>
      <c r="K2964" s="694"/>
    </row>
    <row r="2965">
      <c r="B2965" s="676"/>
      <c r="H2965" s="506"/>
      <c r="K2965" s="694"/>
    </row>
    <row r="2966">
      <c r="B2966" s="676"/>
      <c r="H2966" s="506"/>
      <c r="K2966" s="694"/>
    </row>
    <row r="2967">
      <c r="B2967" s="676"/>
      <c r="H2967" s="506"/>
      <c r="K2967" s="694"/>
    </row>
    <row r="2968">
      <c r="B2968" s="676"/>
      <c r="H2968" s="506"/>
      <c r="K2968" s="694"/>
    </row>
    <row r="2969">
      <c r="B2969" s="676"/>
      <c r="H2969" s="506"/>
      <c r="K2969" s="694"/>
    </row>
    <row r="2970">
      <c r="B2970" s="676"/>
      <c r="H2970" s="506"/>
      <c r="K2970" s="694"/>
    </row>
    <row r="2971">
      <c r="B2971" s="676"/>
      <c r="H2971" s="506"/>
      <c r="K2971" s="694"/>
    </row>
    <row r="2972">
      <c r="B2972" s="676"/>
      <c r="H2972" s="506"/>
      <c r="K2972" s="694"/>
    </row>
    <row r="2973">
      <c r="B2973" s="676"/>
      <c r="H2973" s="506"/>
      <c r="K2973" s="694"/>
    </row>
    <row r="2974">
      <c r="B2974" s="676"/>
      <c r="H2974" s="506"/>
      <c r="K2974" s="694"/>
    </row>
    <row r="2975">
      <c r="B2975" s="676"/>
      <c r="H2975" s="506"/>
      <c r="K2975" s="694"/>
    </row>
    <row r="2976">
      <c r="B2976" s="676"/>
      <c r="H2976" s="506"/>
      <c r="K2976" s="694"/>
    </row>
    <row r="2977">
      <c r="B2977" s="676"/>
      <c r="H2977" s="506"/>
      <c r="K2977" s="694"/>
    </row>
    <row r="2978">
      <c r="B2978" s="676"/>
      <c r="H2978" s="506"/>
      <c r="K2978" s="694"/>
    </row>
    <row r="2979">
      <c r="B2979" s="676"/>
      <c r="H2979" s="506"/>
      <c r="K2979" s="694"/>
    </row>
    <row r="2980">
      <c r="B2980" s="676"/>
      <c r="H2980" s="506"/>
      <c r="K2980" s="694"/>
    </row>
    <row r="2981">
      <c r="B2981" s="676"/>
      <c r="H2981" s="506"/>
      <c r="K2981" s="694"/>
    </row>
    <row r="2982">
      <c r="B2982" s="676"/>
      <c r="H2982" s="506"/>
      <c r="K2982" s="694"/>
    </row>
    <row r="2983">
      <c r="B2983" s="676"/>
      <c r="H2983" s="506"/>
      <c r="K2983" s="694"/>
    </row>
    <row r="2984">
      <c r="B2984" s="676"/>
      <c r="H2984" s="506"/>
      <c r="K2984" s="694"/>
    </row>
    <row r="2985">
      <c r="B2985" s="676"/>
      <c r="H2985" s="506"/>
      <c r="K2985" s="694"/>
    </row>
    <row r="2986">
      <c r="B2986" s="676"/>
      <c r="H2986" s="506"/>
      <c r="K2986" s="694"/>
    </row>
    <row r="2987">
      <c r="B2987" s="676"/>
      <c r="H2987" s="506"/>
      <c r="K2987" s="694"/>
    </row>
    <row r="2988">
      <c r="B2988" s="676"/>
      <c r="H2988" s="506"/>
      <c r="K2988" s="694"/>
    </row>
    <row r="2989">
      <c r="B2989" s="676"/>
      <c r="H2989" s="506"/>
      <c r="K2989" s="694"/>
    </row>
    <row r="2990">
      <c r="B2990" s="676"/>
      <c r="H2990" s="506"/>
      <c r="K2990" s="694"/>
    </row>
    <row r="2991">
      <c r="B2991" s="676"/>
      <c r="H2991" s="506"/>
      <c r="K2991" s="694"/>
    </row>
    <row r="2992">
      <c r="B2992" s="676"/>
      <c r="H2992" s="506"/>
      <c r="K2992" s="694"/>
    </row>
    <row r="2993">
      <c r="B2993" s="676"/>
      <c r="H2993" s="506"/>
      <c r="K2993" s="694"/>
    </row>
    <row r="2994">
      <c r="B2994" s="676"/>
      <c r="H2994" s="506"/>
      <c r="K2994" s="694"/>
    </row>
    <row r="2995">
      <c r="B2995" s="676"/>
      <c r="H2995" s="506"/>
      <c r="K2995" s="694"/>
    </row>
    <row r="2996">
      <c r="B2996" s="676"/>
      <c r="H2996" s="506"/>
      <c r="K2996" s="694"/>
    </row>
    <row r="2997">
      <c r="B2997" s="676"/>
      <c r="H2997" s="506"/>
      <c r="K2997" s="694"/>
    </row>
    <row r="2998">
      <c r="B2998" s="676"/>
      <c r="H2998" s="506"/>
      <c r="K2998" s="694"/>
    </row>
    <row r="2999">
      <c r="B2999" s="676"/>
      <c r="H2999" s="506"/>
      <c r="K2999" s="694"/>
    </row>
    <row r="3000">
      <c r="B3000" s="676"/>
      <c r="H3000" s="506"/>
      <c r="K3000" s="694"/>
    </row>
    <row r="3001">
      <c r="B3001" s="676"/>
      <c r="H3001" s="506"/>
      <c r="K3001" s="694"/>
    </row>
    <row r="3002">
      <c r="B3002" s="676"/>
      <c r="H3002" s="506"/>
      <c r="K3002" s="694"/>
    </row>
    <row r="3003">
      <c r="B3003" s="676"/>
      <c r="H3003" s="506"/>
      <c r="K3003" s="694"/>
    </row>
    <row r="3004">
      <c r="B3004" s="676"/>
      <c r="H3004" s="506"/>
      <c r="K3004" s="694"/>
    </row>
    <row r="3005">
      <c r="B3005" s="676"/>
      <c r="H3005" s="506"/>
      <c r="K3005" s="694"/>
    </row>
    <row r="3006">
      <c r="B3006" s="676"/>
      <c r="H3006" s="506"/>
      <c r="K3006" s="694"/>
    </row>
    <row r="3007">
      <c r="B3007" s="676"/>
      <c r="H3007" s="506"/>
      <c r="K3007" s="694"/>
    </row>
    <row r="3008">
      <c r="B3008" s="676"/>
      <c r="H3008" s="506"/>
      <c r="K3008" s="694"/>
    </row>
    <row r="3009">
      <c r="B3009" s="676"/>
      <c r="H3009" s="506"/>
      <c r="K3009" s="694"/>
    </row>
    <row r="3010">
      <c r="B3010" s="676"/>
      <c r="H3010" s="506"/>
      <c r="K3010" s="694"/>
    </row>
    <row r="3011">
      <c r="B3011" s="676"/>
      <c r="H3011" s="506"/>
      <c r="K3011" s="694"/>
    </row>
    <row r="3012">
      <c r="B3012" s="676"/>
      <c r="H3012" s="506"/>
      <c r="K3012" s="694"/>
    </row>
    <row r="3013">
      <c r="B3013" s="676"/>
      <c r="H3013" s="506"/>
      <c r="K3013" s="694"/>
    </row>
    <row r="3014">
      <c r="B3014" s="676"/>
      <c r="H3014" s="506"/>
      <c r="K3014" s="694"/>
    </row>
    <row r="3015">
      <c r="B3015" s="676"/>
      <c r="H3015" s="506"/>
      <c r="K3015" s="694"/>
    </row>
    <row r="3016">
      <c r="B3016" s="676"/>
      <c r="H3016" s="506"/>
      <c r="K3016" s="694"/>
    </row>
    <row r="3017">
      <c r="B3017" s="676"/>
      <c r="H3017" s="506"/>
      <c r="K3017" s="694"/>
    </row>
    <row r="3018">
      <c r="B3018" s="676"/>
      <c r="H3018" s="506"/>
      <c r="K3018" s="694"/>
    </row>
    <row r="3019">
      <c r="B3019" s="676"/>
      <c r="H3019" s="506"/>
      <c r="K3019" s="694"/>
    </row>
    <row r="3020">
      <c r="B3020" s="676"/>
      <c r="H3020" s="506"/>
      <c r="K3020" s="694"/>
    </row>
    <row r="3021">
      <c r="B3021" s="676"/>
      <c r="H3021" s="506"/>
      <c r="K3021" s="694"/>
    </row>
    <row r="3022">
      <c r="B3022" s="676"/>
      <c r="H3022" s="506"/>
      <c r="K3022" s="694"/>
    </row>
    <row r="3023">
      <c r="B3023" s="676"/>
      <c r="H3023" s="506"/>
      <c r="K3023" s="694"/>
    </row>
    <row r="3024">
      <c r="B3024" s="676"/>
      <c r="H3024" s="506"/>
      <c r="K3024" s="694"/>
    </row>
    <row r="3025">
      <c r="B3025" s="676"/>
      <c r="H3025" s="506"/>
      <c r="K3025" s="694"/>
    </row>
    <row r="3026">
      <c r="B3026" s="676"/>
      <c r="H3026" s="506"/>
      <c r="K3026" s="694"/>
    </row>
    <row r="3027">
      <c r="B3027" s="676"/>
      <c r="H3027" s="506"/>
      <c r="K3027" s="694"/>
    </row>
    <row r="3028">
      <c r="B3028" s="676"/>
      <c r="H3028" s="506"/>
      <c r="K3028" s="694"/>
    </row>
    <row r="3029">
      <c r="B3029" s="676"/>
      <c r="H3029" s="506"/>
      <c r="K3029" s="694"/>
    </row>
    <row r="3030">
      <c r="B3030" s="676"/>
      <c r="H3030" s="506"/>
      <c r="K3030" s="694"/>
    </row>
    <row r="3031">
      <c r="B3031" s="676"/>
      <c r="H3031" s="506"/>
      <c r="K3031" s="694"/>
    </row>
    <row r="3032">
      <c r="B3032" s="676"/>
      <c r="H3032" s="506"/>
      <c r="K3032" s="694"/>
    </row>
    <row r="3033">
      <c r="B3033" s="676"/>
      <c r="H3033" s="506"/>
      <c r="K3033" s="694"/>
    </row>
    <row r="3034">
      <c r="B3034" s="676"/>
      <c r="H3034" s="506"/>
      <c r="K3034" s="694"/>
    </row>
    <row r="3035">
      <c r="B3035" s="676"/>
      <c r="H3035" s="506"/>
      <c r="K3035" s="694"/>
    </row>
    <row r="3036">
      <c r="B3036" s="676"/>
      <c r="H3036" s="506"/>
      <c r="K3036" s="694"/>
    </row>
    <row r="3037">
      <c r="B3037" s="676"/>
      <c r="H3037" s="506"/>
      <c r="K3037" s="694"/>
    </row>
    <row r="3038">
      <c r="B3038" s="676"/>
      <c r="H3038" s="506"/>
      <c r="K3038" s="694"/>
    </row>
    <row r="3039">
      <c r="B3039" s="676"/>
      <c r="H3039" s="506"/>
      <c r="K3039" s="694"/>
    </row>
    <row r="3040">
      <c r="B3040" s="676"/>
      <c r="H3040" s="506"/>
      <c r="K3040" s="694"/>
    </row>
    <row r="3041">
      <c r="B3041" s="676"/>
      <c r="H3041" s="506"/>
      <c r="K3041" s="694"/>
    </row>
    <row r="3042">
      <c r="B3042" s="676"/>
      <c r="H3042" s="506"/>
      <c r="K3042" s="694"/>
    </row>
    <row r="3043">
      <c r="B3043" s="676"/>
      <c r="H3043" s="506"/>
      <c r="K3043" s="694"/>
    </row>
    <row r="3044">
      <c r="B3044" s="676"/>
      <c r="H3044" s="506"/>
      <c r="K3044" s="694"/>
    </row>
    <row r="3045">
      <c r="B3045" s="676"/>
      <c r="H3045" s="506"/>
      <c r="K3045" s="694"/>
    </row>
    <row r="3046">
      <c r="B3046" s="676"/>
      <c r="H3046" s="506"/>
      <c r="K3046" s="694"/>
    </row>
    <row r="3047">
      <c r="B3047" s="676"/>
      <c r="H3047" s="506"/>
      <c r="K3047" s="694"/>
    </row>
    <row r="3048">
      <c r="B3048" s="676"/>
      <c r="H3048" s="506"/>
      <c r="K3048" s="694"/>
    </row>
    <row r="3049">
      <c r="B3049" s="676"/>
      <c r="H3049" s="506"/>
      <c r="K3049" s="694"/>
    </row>
    <row r="3050">
      <c r="B3050" s="676"/>
      <c r="H3050" s="506"/>
      <c r="K3050" s="694"/>
    </row>
    <row r="3051">
      <c r="B3051" s="676"/>
      <c r="H3051" s="506"/>
      <c r="K3051" s="694"/>
    </row>
    <row r="3052">
      <c r="B3052" s="676"/>
      <c r="H3052" s="506"/>
      <c r="K3052" s="694"/>
    </row>
    <row r="3053">
      <c r="B3053" s="676"/>
      <c r="H3053" s="506"/>
      <c r="K3053" s="694"/>
    </row>
    <row r="3054">
      <c r="B3054" s="676"/>
      <c r="H3054" s="506"/>
      <c r="K3054" s="694"/>
    </row>
    <row r="3055">
      <c r="B3055" s="676"/>
      <c r="H3055" s="506"/>
      <c r="K3055" s="694"/>
    </row>
    <row r="3056">
      <c r="B3056" s="676"/>
      <c r="H3056" s="506"/>
      <c r="K3056" s="694"/>
    </row>
    <row r="3057">
      <c r="B3057" s="676"/>
      <c r="H3057" s="506"/>
      <c r="K3057" s="694"/>
    </row>
    <row r="3058">
      <c r="B3058" s="676"/>
      <c r="H3058" s="506"/>
      <c r="K3058" s="694"/>
    </row>
    <row r="3059">
      <c r="B3059" s="676"/>
      <c r="H3059" s="506"/>
      <c r="K3059" s="694"/>
    </row>
    <row r="3060">
      <c r="B3060" s="676"/>
      <c r="H3060" s="506"/>
      <c r="K3060" s="694"/>
    </row>
    <row r="3061">
      <c r="B3061" s="676"/>
      <c r="H3061" s="506"/>
      <c r="K3061" s="694"/>
    </row>
    <row r="3062">
      <c r="B3062" s="676"/>
      <c r="H3062" s="506"/>
      <c r="K3062" s="694"/>
    </row>
    <row r="3063">
      <c r="B3063" s="676"/>
      <c r="H3063" s="506"/>
      <c r="K3063" s="694"/>
    </row>
    <row r="3064">
      <c r="B3064" s="676"/>
      <c r="H3064" s="506"/>
      <c r="K3064" s="694"/>
    </row>
    <row r="3065">
      <c r="B3065" s="676"/>
      <c r="H3065" s="506"/>
      <c r="K3065" s="694"/>
    </row>
    <row r="3066">
      <c r="B3066" s="676"/>
      <c r="H3066" s="506"/>
      <c r="K3066" s="694"/>
    </row>
    <row r="3067">
      <c r="B3067" s="676"/>
      <c r="H3067" s="506"/>
      <c r="K3067" s="694"/>
    </row>
    <row r="3068">
      <c r="B3068" s="676"/>
      <c r="H3068" s="506"/>
      <c r="K3068" s="694"/>
    </row>
    <row r="3069">
      <c r="B3069" s="676"/>
      <c r="H3069" s="506"/>
      <c r="K3069" s="694"/>
    </row>
    <row r="262144">
      <c r="B262144" s="676"/>
      <c r="H262144" s="506"/>
      <c r="K262144" s="694"/>
    </row>
  </sheetData>
  <autoFilter ref="A1:N195"/>
  <conditionalFormatting sqref="J1:J262144">
    <cfRule dxfId="31" operator="containsText" type="containsText" priority="1" text="COLLECTE">
      <formula>NOT(ISERROR(SEARCH("COLLECTE",J1)))</formula>
    </cfRule>
  </conditionalFormatting>
  <conditionalFormatting sqref="G2:G539">
    <cfRule dxfId="13" operator="containsText" type="containsText" priority="2" text="5 COM">
      <formula>NOT(ISERROR(SEARCH("5 COM",G2)))</formula>
    </cfRule>
  </conditionalFormatting>
  <conditionalFormatting sqref="G2:G569">
    <cfRule dxfId="14" operator="containsText" type="containsText" priority="3" text="DIRECT">
      <formula>NOT(ISERROR(SEARCH("DIRECT",G2)))</formula>
    </cfRule>
  </conditionalFormatting>
  <conditionalFormatting sqref="J2:J369">
    <cfRule dxfId="28" operator="containsText" type="containsText" priority="4" text="PORTA">
      <formula>NOT(ISERROR(SEARCH("PORTA",J2)))</formula>
    </cfRule>
  </conditionalFormatting>
  <conditionalFormatting sqref="G2:G419">
    <cfRule dxfId="27" operator="containsText" type="containsText" priority="5" text="TOULINFO">
      <formula>NOT(ISERROR(SEARCH("TOULINFO",G2)))</formula>
    </cfRule>
  </conditionalFormatting>
  <conditionalFormatting sqref="G2:G369">
    <cfRule dxfId="27" operator="containsText" type="containsText" priority="6" text="PSITEK">
      <formula>NOT(ISERROR(SEARCH("PSITEK",G2)))</formula>
    </cfRule>
  </conditionalFormatting>
  <conditionalFormatting sqref="G2:G369">
    <cfRule dxfId="27" operator="containsText" type="containsText" priority="7" text="VOSGES INFO ">
      <formula>NOT(ISERROR(SEARCH("VOSGES INFO ",G2)))</formula>
    </cfRule>
  </conditionalFormatting>
  <conditionalFormatting sqref="G2:G419">
    <cfRule dxfId="27" operator="containsText" type="containsText" priority="8" text="LAMIE">
      <formula>NOT(ISERROR(SEARCH("LAMIE",G2)))</formula>
    </cfRule>
  </conditionalFormatting>
  <conditionalFormatting sqref="G2:G419">
    <cfRule dxfId="27" operator="containsText" type="containsText" priority="9" text="OCCITECH">
      <formula>NOT(ISERROR(SEARCH("OCCITECH",G2)))</formula>
    </cfRule>
  </conditionalFormatting>
  <conditionalFormatting sqref="G25:G25 G27:G569">
    <cfRule dxfId="27" operator="containsText" type="containsText" priority="10" text="SOSINFO">
      <formula>NOT(ISERROR(SEARCH("SOSINFO",G25)))</formula>
    </cfRule>
  </conditionalFormatting>
  <conditionalFormatting sqref="G25:G25 G27:G569">
    <cfRule dxfId="27" operator="containsText" type="containsText" priority="11" text="DELTINFO">
      <formula>NOT(ISERROR(SEARCH("DELTINFO",G25)))</formula>
    </cfRule>
  </conditionalFormatting>
  <conditionalFormatting sqref="G25:G25 G27:G369">
    <cfRule dxfId="27" operator="containsText" type="containsText" priority="12" text="ADWEB">
      <formula>NOT(ISERROR(SEARCH("ADWEB",G25)))</formula>
    </cfRule>
  </conditionalFormatting>
  <conditionalFormatting sqref="C25:C25 C27:C369">
    <cfRule dxfId="26" operator="containsText" type="containsText" priority="13" text="WETEL">
      <formula>NOT(ISERROR(SEARCH("WETEL",C25)))</formula>
    </cfRule>
  </conditionalFormatting>
  <conditionalFormatting sqref="J2:J569">
    <cfRule dxfId="5" operator="containsText" type="containsText" priority="14" text="CLOTUREE">
      <formula>NOT(ISERROR(SEARCH("CLOTUREE",J2)))</formula>
    </cfRule>
  </conditionalFormatting>
  <conditionalFormatting sqref="J27:J28">
    <cfRule dxfId="8" operator="containsText" type="containsText" priority="15" text="A PLANIFIER">
      <formula>NOT(ISERROR(SEARCH("A PLANIFIER",J27)))</formula>
    </cfRule>
  </conditionalFormatting>
  <conditionalFormatting sqref="J27:J28">
    <cfRule dxfId="9" operator="containsText" type="containsText" priority="16" text="STAND BY">
      <formula>NOT(ISERROR(SEARCH("STAND BY",J27)))</formula>
    </cfRule>
  </conditionalFormatting>
  <conditionalFormatting sqref="J27:J28">
    <cfRule dxfId="10" operator="containsText" type="containsText" priority="17" text="ATT">
      <formula>NOT(ISERROR(SEARCH("ATT",J27)))</formula>
    </cfRule>
  </conditionalFormatting>
  <conditionalFormatting sqref="J27:J28">
    <cfRule dxfId="10" operator="containsText" type="containsText" priority="18" text="STAGING">
      <formula>NOT(ISERROR(SEARCH("STAGING",J27)))</formula>
    </cfRule>
  </conditionalFormatting>
  <conditionalFormatting sqref="J27:J28">
    <cfRule dxfId="12" operator="containsText" type="containsText" priority="19" text="INSTALLATION">
      <formula>NOT(ISERROR(SEARCH("INSTALLATION",J27)))</formula>
    </cfRule>
  </conditionalFormatting>
  <conditionalFormatting sqref="G27:G28">
    <cfRule dxfId="13" operator="containsText" type="containsText" priority="20" text="5 COM">
      <formula>NOT(ISERROR(SEARCH("5 COM",G27)))</formula>
    </cfRule>
  </conditionalFormatting>
  <conditionalFormatting sqref="G27:G28">
    <cfRule dxfId="14" operator="containsText" type="containsText" priority="21" text="DIRECT">
      <formula>NOT(ISERROR(SEARCH("DIRECT",G27)))</formula>
    </cfRule>
  </conditionalFormatting>
  <conditionalFormatting sqref="C27:C28">
    <cfRule dxfId="15" operator="containsText" type="containsText" priority="22" text="HIGHCOM">
      <formula>NOT(ISERROR(SEARCH("HIGHCOM",C27)))</formula>
    </cfRule>
  </conditionalFormatting>
  <conditionalFormatting sqref="C27:C28">
    <cfRule dxfId="16" operator="containsText" type="containsText" priority="23" text="VIP TELECOM">
      <formula>NOT(ISERROR(SEARCH("VIP TELECOM",C27)))</formula>
    </cfRule>
  </conditionalFormatting>
  <conditionalFormatting sqref="C27:C28">
    <cfRule dxfId="17" operator="containsText" type="containsText" priority="24" text="UNITED TELECOM">
      <formula>NOT(ISERROR(SEARCH("UNITED TELECOM",C27)))</formula>
    </cfRule>
  </conditionalFormatting>
  <conditionalFormatting sqref="C27:C28">
    <cfRule dxfId="17" operator="containsText" type="containsText" priority="25" text="TOPLINE">
      <formula>NOT(ISERROR(SEARCH("TOPLINE",C27)))</formula>
    </cfRule>
  </conditionalFormatting>
  <conditionalFormatting sqref="C27:C28">
    <cfRule dxfId="17" operator="containsText" type="containsText" priority="26" text="TELPRO">
      <formula>NOT(ISERROR(SEARCH("TELPRO",C27)))</formula>
    </cfRule>
  </conditionalFormatting>
  <conditionalFormatting sqref="C27:C28">
    <cfRule dxfId="17" operator="containsText" type="containsText" priority="27" text="SQUARTIS">
      <formula>NOT(ISERROR(SEARCH("SQUARTIS",C27)))</formula>
    </cfRule>
  </conditionalFormatting>
  <conditionalFormatting sqref="C27:C28">
    <cfRule dxfId="17" operator="containsText" type="containsText" priority="28" text="SNS SOLUTIONS ">
      <formula>NOT(ISERROR(SEARCH("SNS SOLUTIONS ",C27)))</formula>
    </cfRule>
  </conditionalFormatting>
  <conditionalFormatting sqref="C27:C28">
    <cfRule dxfId="18" operator="containsText" type="containsText" priority="29" text="RESEAU LINE ">
      <formula>NOT(ISERROR(SEARCH("RESEAU LINE ",C27)))</formula>
    </cfRule>
  </conditionalFormatting>
  <conditionalFormatting sqref="C27:C28">
    <cfRule dxfId="17" operator="containsText" type="containsText" priority="30" text="PRO FIBRE">
      <formula>NOT(ISERROR(SEARCH("PRO FIBRE",C27)))</formula>
    </cfRule>
  </conditionalFormatting>
  <conditionalFormatting sqref="C27:C28">
    <cfRule dxfId="17" operator="containsText" type="containsText" priority="31" text="OMNITEL ">
      <formula>NOT(ISERROR(SEARCH("OMNITEL ",C27)))</formula>
    </cfRule>
  </conditionalFormatting>
  <conditionalFormatting sqref="C27:C28">
    <cfRule dxfId="17" operator="containsText" type="containsText" priority="32" text="MY IBS ">
      <formula>NOT(ISERROR(SEARCH("MY IBS ",C27)))</formula>
    </cfRule>
  </conditionalFormatting>
  <conditionalFormatting sqref="C27:C28">
    <cfRule dxfId="17" operator="containsText" type="containsText" priority="33" text="MIKADO SOLUTIONS ">
      <formula>NOT(ISERROR(SEARCH("MIKADO SOLUTIONS ",C27)))</formula>
    </cfRule>
  </conditionalFormatting>
  <conditionalFormatting sqref="C27:C28">
    <cfRule dxfId="17" operator="containsText" type="containsText" priority="34" text="LDS SOLUTIONS ">
      <formula>NOT(ISERROR(SEARCH("LDS SOLUTIONS ",C27)))</formula>
    </cfRule>
  </conditionalFormatting>
  <conditionalFormatting sqref="C27:C28">
    <cfRule dxfId="17" operator="containsText" type="containsText" priority="35" text="DJEFFREY">
      <formula>NOT(ISERROR(SEARCH("DJEFFREY",C27)))</formula>
    </cfRule>
  </conditionalFormatting>
  <conditionalFormatting sqref="C27:C28">
    <cfRule dxfId="17" operator="containsText" type="containsText" priority="36" text="IT ADEPT ">
      <formula>NOT(ISERROR(SEARCH("IT ADEPT ",C27)))</formula>
    </cfRule>
  </conditionalFormatting>
  <conditionalFormatting sqref="C27:C28">
    <cfRule dxfId="17" operator="containsText" type="containsText" priority="37" text="I PLANETHI ">
      <formula>NOT(ISERROR(SEARCH("I PLANETHI ",C27)))</formula>
    </cfRule>
  </conditionalFormatting>
  <conditionalFormatting sqref="C27:C28">
    <cfRule dxfId="17" operator="containsText" type="containsText" priority="38" text="GROUPE TCV ">
      <formula>NOT(ISERROR(SEARCH("GROUPE TCV ",C27)))</formula>
    </cfRule>
  </conditionalFormatting>
  <conditionalFormatting sqref="C27:C28">
    <cfRule dxfId="18" operator="containsText" type="containsText" priority="39" text="GOOD MORNING OFFICE">
      <formula>NOT(ISERROR(SEARCH("GOOD MORNING OFFICE",C27)))</formula>
    </cfRule>
  </conditionalFormatting>
  <conditionalFormatting sqref="C27:C28">
    <cfRule dxfId="19" operator="containsText" type="containsText" priority="40" text="ENTREPRISE PRO ">
      <formula>NOT(ISERROR(SEARCH("ENTREPRISE PRO ",C27)))</formula>
    </cfRule>
  </conditionalFormatting>
  <conditionalFormatting sqref="C27:C28">
    <cfRule dxfId="17" operator="containsText" type="containsText" priority="41" text="ECS">
      <formula>NOT(ISERROR(SEARCH("ECS",C27)))</formula>
    </cfRule>
  </conditionalFormatting>
  <conditionalFormatting sqref="C27:C28">
    <cfRule dxfId="18" operator="containsText" type="containsText" priority="42" text="DB TELECOM ">
      <formula>NOT(ISERROR(SEARCH("DB TELECOM ",C27)))</formula>
    </cfRule>
  </conditionalFormatting>
  <conditionalFormatting sqref="C27:C28">
    <cfRule dxfId="18" operator="containsText" type="containsText" priority="43" text="COM2S">
      <formula>NOT(ISERROR(SEARCH("COM2S",C27)))</formula>
    </cfRule>
  </conditionalFormatting>
  <conditionalFormatting sqref="C27:C28">
    <cfRule dxfId="18" operator="containsText" type="containsText" priority="44" text="CG CONEKT">
      <formula>NOT(ISERROR(SEARCH("CG CONEKT",C27)))</formula>
    </cfRule>
  </conditionalFormatting>
  <conditionalFormatting sqref="C27:C28">
    <cfRule dxfId="17" operator="containsText" type="containsText" priority="45" text="BUREAUTIK SERVICES ">
      <formula>NOT(ISERROR(SEARCH("BUREAUTIK SERVICES ",C27)))</formula>
    </cfRule>
  </conditionalFormatting>
  <conditionalFormatting sqref="C27:C28">
    <cfRule dxfId="17" operator="containsText" type="containsText" priority="46" text="ALLIPCOM">
      <formula>NOT(ISERROR(SEARCH("ALLIPCOM",C27)))</formula>
    </cfRule>
  </conditionalFormatting>
  <conditionalFormatting sqref="C27:C28">
    <cfRule dxfId="17" operator="containsText" type="containsText" priority="47" text="2A CONSULTING">
      <formula>NOT(ISERROR(SEARCH("2A CONSULTING",C27)))</formula>
    </cfRule>
  </conditionalFormatting>
  <conditionalFormatting sqref="C27:C28">
    <cfRule dxfId="20" operator="containsText" type="containsText" priority="48" text="OR-TEL">
      <formula>NOT(ISERROR(SEARCH("OR-TEL",C27)))</formula>
    </cfRule>
  </conditionalFormatting>
  <conditionalFormatting sqref="J27:J28">
    <cfRule dxfId="11" operator="containsText" type="containsText" priority="49" text="NEW">
      <formula>NOT(ISERROR(SEARCH("NEW",J27)))</formula>
    </cfRule>
  </conditionalFormatting>
  <conditionalFormatting sqref="J27:J28">
    <cfRule dxfId="7" operator="containsText" type="containsText" priority="50" text="ANNULEE">
      <formula>NOT(ISERROR(SEARCH("ANNULEE",J27)))</formula>
    </cfRule>
  </conditionalFormatting>
  <conditionalFormatting sqref="G27:G28">
    <cfRule dxfId="14" operator="containsText" type="containsText" priority="51" text="DIRECT">
      <formula>NOT(ISERROR(SEARCH("DIRECT",G27)))</formula>
    </cfRule>
  </conditionalFormatting>
  <conditionalFormatting sqref="J1:J17 J26:J26 J88:J91 J29:J85 J19:J24">
    <cfRule dxfId="28" operator="containsText" type="containsText" priority="52" text="PORTA">
      <formula>NOT(ISERROR(SEARCH("PORTA",J1)))</formula>
    </cfRule>
  </conditionalFormatting>
  <conditionalFormatting sqref="G1:G17 G26:G26 G88:G91 G29:G85 G19:G24">
    <cfRule dxfId="27" operator="containsText" type="containsText" priority="53" text="TOULINFO">
      <formula>NOT(ISERROR(SEARCH("TOULINFO",G1)))</formula>
    </cfRule>
  </conditionalFormatting>
  <conditionalFormatting sqref="G1:G17 G26:G26 G88:G91 G29:G85 G19:G24">
    <cfRule dxfId="27" operator="containsText" type="containsText" priority="54" text="PSITEK">
      <formula>NOT(ISERROR(SEARCH("PSITEK",G1)))</formula>
    </cfRule>
  </conditionalFormatting>
  <conditionalFormatting sqref="G1:G17 G26:G26 G88:G91 G29:G85 G19:G24">
    <cfRule dxfId="27" operator="containsText" type="containsText" priority="55" text="VOSGES INFO ">
      <formula>NOT(ISERROR(SEARCH("VOSGES INFO ",G1)))</formula>
    </cfRule>
  </conditionalFormatting>
  <conditionalFormatting sqref="G1:G17 G26:G26 G88:G91 G29:G85 G19:G24">
    <cfRule dxfId="27" operator="containsText" type="containsText" priority="56" text="LAMIE">
      <formula>NOT(ISERROR(SEARCH("LAMIE",G1)))</formula>
    </cfRule>
  </conditionalFormatting>
  <conditionalFormatting sqref="G1:G17 G26:G26 G88:G91 G29:G85 G19:G24">
    <cfRule dxfId="27" operator="containsText" type="containsText" priority="57" text="OCCITECH">
      <formula>NOT(ISERROR(SEARCH("OCCITECH",G1)))</formula>
    </cfRule>
  </conditionalFormatting>
  <conditionalFormatting sqref="G1:G17 G26:G26 G88:G91 G29:G85 G19:G24">
    <cfRule dxfId="27" operator="containsText" type="containsText" priority="58" text="OCCITECH">
      <formula>NOT(ISERROR(SEARCH("OCCITECH",G1)))</formula>
    </cfRule>
  </conditionalFormatting>
  <conditionalFormatting sqref="G1:G17 G26:G26 G88:G91 G29:G85 G19:G24">
    <cfRule dxfId="27" operator="containsText" type="containsText" priority="59" text="SOSINFO">
      <formula>NOT(ISERROR(SEARCH("SOSINFO",G1)))</formula>
    </cfRule>
  </conditionalFormatting>
  <conditionalFormatting sqref="G1:G17 G26:G26 G88:G91 G29:G85 G19:G24">
    <cfRule dxfId="27" operator="containsText" type="containsText" priority="60" text="DELTINFO">
      <formula>NOT(ISERROR(SEARCH("DELTINFO",G1)))</formula>
    </cfRule>
  </conditionalFormatting>
  <conditionalFormatting sqref="G1:G17 G26:G26 G88:G91 G29:G85 G19:G24">
    <cfRule dxfId="27" operator="containsText" type="containsText" priority="61" text="ADWEB">
      <formula>NOT(ISERROR(SEARCH("ADWEB",G1)))</formula>
    </cfRule>
  </conditionalFormatting>
  <conditionalFormatting sqref="J88:J91 J70:J85">
    <cfRule dxfId="5" operator="containsText" type="containsText" priority="62" text="CLOTUREE">
      <formula>NOT(ISERROR(SEARCH("CLOTUREE",J88)))</formula>
    </cfRule>
  </conditionalFormatting>
  <conditionalFormatting sqref="J25:J25 J70:J569">
    <cfRule dxfId="8" operator="containsText" type="containsText" priority="63" text="A PLANIFIER">
      <formula>NOT(ISERROR(SEARCH("A PLANIFIER",J25)))</formula>
    </cfRule>
  </conditionalFormatting>
  <conditionalFormatting sqref="C88:C91 C70:C85">
    <cfRule dxfId="17" operator="containsText" type="containsText" priority="64" text="UNITED TELECOM">
      <formula>NOT(ISERROR(SEARCH("UNITED TELECOM",C88)))</formula>
    </cfRule>
  </conditionalFormatting>
  <conditionalFormatting sqref="C88:C91 C70:C85">
    <cfRule dxfId="17" operator="containsText" type="containsText" priority="65" text="TOPLINE">
      <formula>NOT(ISERROR(SEARCH("TOPLINE",C88)))</formula>
    </cfRule>
  </conditionalFormatting>
  <conditionalFormatting sqref="C88:C91 C70:C85">
    <cfRule dxfId="17" operator="containsText" type="containsText" priority="66" text="TELPRO">
      <formula>NOT(ISERROR(SEARCH("TELPRO",C88)))</formula>
    </cfRule>
  </conditionalFormatting>
  <conditionalFormatting sqref="C88:C91 C70:C85">
    <cfRule dxfId="17" operator="containsText" type="containsText" priority="67" text="SQUARTIS">
      <formula>NOT(ISERROR(SEARCH("SQUARTIS",C88)))</formula>
    </cfRule>
  </conditionalFormatting>
  <conditionalFormatting sqref="C88:C91 C70:C85">
    <cfRule dxfId="17" operator="containsText" type="containsText" priority="68" text="SNS SOLUTIONS ">
      <formula>NOT(ISERROR(SEARCH("SNS SOLUTIONS ",C88)))</formula>
    </cfRule>
  </conditionalFormatting>
  <conditionalFormatting sqref="C88:C91 C70:C85">
    <cfRule dxfId="18" operator="containsText" type="containsText" priority="69" text="RESEAU LINE ">
      <formula>NOT(ISERROR(SEARCH("RESEAU LINE ",C88)))</formula>
    </cfRule>
  </conditionalFormatting>
  <conditionalFormatting sqref="C88:C91 C70:C85">
    <cfRule dxfId="17" operator="containsText" type="containsText" priority="70" text="PRO FIBRE">
      <formula>NOT(ISERROR(SEARCH("PRO FIBRE",C88)))</formula>
    </cfRule>
  </conditionalFormatting>
  <conditionalFormatting sqref="C88:C91 C70:C85">
    <cfRule dxfId="17" operator="containsText" type="containsText" priority="71" text="OMNITEL ">
      <formula>NOT(ISERROR(SEARCH("OMNITEL ",C88)))</formula>
    </cfRule>
  </conditionalFormatting>
  <conditionalFormatting sqref="C88:C91 C70:C85">
    <cfRule dxfId="17" operator="containsText" type="containsText" priority="72" text="MY IBS ">
      <formula>NOT(ISERROR(SEARCH("MY IBS ",C88)))</formula>
    </cfRule>
  </conditionalFormatting>
  <conditionalFormatting sqref="C88:C91 C70:C85">
    <cfRule dxfId="17" operator="containsText" type="containsText" priority="73" text="MIKADO SOLUTIONS ">
      <formula>NOT(ISERROR(SEARCH("MIKADO SOLUTIONS ",C88)))</formula>
    </cfRule>
  </conditionalFormatting>
  <conditionalFormatting sqref="C88:C91 C70:C85">
    <cfRule dxfId="17" operator="containsText" type="containsText" priority="74" text="LDS SOLUTIONS ">
      <formula>NOT(ISERROR(SEARCH("LDS SOLUTIONS ",C88)))</formula>
    </cfRule>
  </conditionalFormatting>
  <conditionalFormatting sqref="C88:C91 C70:C85">
    <cfRule dxfId="17" operator="containsText" type="containsText" priority="75" text="DJEFFREY">
      <formula>NOT(ISERROR(SEARCH("DJEFFREY",C88)))</formula>
    </cfRule>
  </conditionalFormatting>
  <conditionalFormatting sqref="C88:C91 C70:C85">
    <cfRule dxfId="17" operator="containsText" type="containsText" priority="76" text="IT ADEPT ">
      <formula>NOT(ISERROR(SEARCH("IT ADEPT ",C88)))</formula>
    </cfRule>
  </conditionalFormatting>
  <conditionalFormatting sqref="C88:C91 C70:C85">
    <cfRule dxfId="17" operator="containsText" type="containsText" priority="77" text="I PLANETHI ">
      <formula>NOT(ISERROR(SEARCH("I PLANETHI ",C88)))</formula>
    </cfRule>
  </conditionalFormatting>
  <conditionalFormatting sqref="C88:C91 C70:C85">
    <cfRule dxfId="17" operator="containsText" type="containsText" priority="78" text="GROUPE TCV ">
      <formula>NOT(ISERROR(SEARCH("GROUPE TCV ",C88)))</formula>
    </cfRule>
  </conditionalFormatting>
  <conditionalFormatting sqref="C88:C91 C70:C85">
    <cfRule dxfId="18" operator="containsText" type="containsText" priority="79" text="GOOD MORNING OFFICE">
      <formula>NOT(ISERROR(SEARCH("GOOD MORNING OFFICE",C88)))</formula>
    </cfRule>
  </conditionalFormatting>
  <conditionalFormatting sqref="C88:C91 C70:C85">
    <cfRule dxfId="19" operator="containsText" type="containsText" priority="80" text="ENTREPRISE PRO ">
      <formula>NOT(ISERROR(SEARCH("ENTREPRISE PRO ",C88)))</formula>
    </cfRule>
  </conditionalFormatting>
  <conditionalFormatting sqref="C88:C91 C70:C85">
    <cfRule dxfId="17" operator="containsText" type="containsText" priority="81" text="ECS">
      <formula>NOT(ISERROR(SEARCH("ECS",C88)))</formula>
    </cfRule>
  </conditionalFormatting>
  <conditionalFormatting sqref="C88:C91 C70:C85">
    <cfRule dxfId="18" operator="containsText" type="containsText" priority="82" text="DB TELECOM ">
      <formula>NOT(ISERROR(SEARCH("DB TELECOM ",C88)))</formula>
    </cfRule>
  </conditionalFormatting>
  <conditionalFormatting sqref="C88:C91 C70:C85">
    <cfRule dxfId="18" operator="containsText" type="containsText" priority="83" text="COM2S">
      <formula>NOT(ISERROR(SEARCH("COM2S",C88)))</formula>
    </cfRule>
  </conditionalFormatting>
  <conditionalFormatting sqref="C88:C91 C70:C85">
    <cfRule dxfId="18" operator="containsText" type="containsText" priority="84" text="CG CONEKT">
      <formula>NOT(ISERROR(SEARCH("CG CONEKT",C88)))</formula>
    </cfRule>
  </conditionalFormatting>
  <conditionalFormatting sqref="C88:C91 C70:C85">
    <cfRule dxfId="17" operator="containsText" type="containsText" priority="85" text="BUREAUTIK SERVICES ">
      <formula>NOT(ISERROR(SEARCH("BUREAUTIK SERVICES ",C88)))</formula>
    </cfRule>
  </conditionalFormatting>
  <conditionalFormatting sqref="C88:C91 C70:C85">
    <cfRule dxfId="17" operator="containsText" type="containsText" priority="86" text="ALLIPCOM">
      <formula>NOT(ISERROR(SEARCH("ALLIPCOM",C88)))</formula>
    </cfRule>
  </conditionalFormatting>
  <conditionalFormatting sqref="C88:C91 C70:C85">
    <cfRule dxfId="17" operator="containsText" type="containsText" priority="87" text="2A CONSULTING">
      <formula>NOT(ISERROR(SEARCH("2A CONSULTING",C88)))</formula>
    </cfRule>
  </conditionalFormatting>
  <conditionalFormatting sqref="J88:J91 J70:J85">
    <cfRule dxfId="7" operator="containsText" type="containsText" priority="88" text="ANNULEE">
      <formula>NOT(ISERROR(SEARCH("ANNULEE",J88)))</formula>
    </cfRule>
  </conditionalFormatting>
  <conditionalFormatting sqref="G2:G17 G26:G26 G88:G91 G29:G85 G19:G24">
    <cfRule dxfId="14" operator="containsText" type="containsText" priority="89" text="DIRECT">
      <formula>NOT(ISERROR(SEARCH("DIRECT",G2)))</formula>
    </cfRule>
  </conditionalFormatting>
  <conditionalFormatting sqref="C31:C69">
    <cfRule dxfId="26" operator="containsText" type="containsText" priority="90" text="WETEL">
      <formula>NOT(ISERROR(SEARCH("WETEL",C31)))</formula>
    </cfRule>
  </conditionalFormatting>
  <conditionalFormatting sqref="J31:J69">
    <cfRule dxfId="5" operator="containsText" type="containsText" priority="91" text="CLOTUREE">
      <formula>NOT(ISERROR(SEARCH("CLOTUREE",J31)))</formula>
    </cfRule>
  </conditionalFormatting>
  <conditionalFormatting sqref="J31:J69">
    <cfRule dxfId="8" operator="containsText" type="containsText" priority="92" text="A PLANIFIER">
      <formula>NOT(ISERROR(SEARCH("A PLANIFIER",J31)))</formula>
    </cfRule>
  </conditionalFormatting>
  <conditionalFormatting sqref="J2:J569">
    <cfRule dxfId="9" operator="containsText" type="containsText" priority="93" text="STAND BY">
      <formula>NOT(ISERROR(SEARCH("STAND BY",J2)))</formula>
    </cfRule>
  </conditionalFormatting>
  <conditionalFormatting sqref="C31:C69">
    <cfRule dxfId="15" operator="containsText" type="containsText" priority="94" text="HIGHCOM">
      <formula>NOT(ISERROR(SEARCH("HIGHCOM",C31)))</formula>
    </cfRule>
  </conditionalFormatting>
  <conditionalFormatting sqref="C31:C69">
    <cfRule dxfId="17" operator="containsText" type="containsText" priority="95" text="UNITED TELECOM">
      <formula>NOT(ISERROR(SEARCH("UNITED TELECOM",C31)))</formula>
    </cfRule>
  </conditionalFormatting>
  <conditionalFormatting sqref="C2:C592">
    <cfRule dxfId="17" operator="containsText" type="containsText" priority="96" text="TOPLINE">
      <formula>NOT(ISERROR(SEARCH("TOPLINE",C2)))</formula>
    </cfRule>
  </conditionalFormatting>
  <conditionalFormatting sqref="C31:C69">
    <cfRule dxfId="17" operator="containsText" type="containsText" priority="97" text="TELPRO">
      <formula>NOT(ISERROR(SEARCH("TELPRO",C31)))</formula>
    </cfRule>
  </conditionalFormatting>
  <conditionalFormatting sqref="C31:C69">
    <cfRule dxfId="17" operator="containsText" type="containsText" priority="98" text="SQUARTIS">
      <formula>NOT(ISERROR(SEARCH("SQUARTIS",C31)))</formula>
    </cfRule>
  </conditionalFormatting>
  <conditionalFormatting sqref="C31:C69">
    <cfRule dxfId="17" operator="containsText" type="containsText" priority="99" text="SNS SOLUTIONS ">
      <formula>NOT(ISERROR(SEARCH("SNS SOLUTIONS ",C31)))</formula>
    </cfRule>
  </conditionalFormatting>
  <conditionalFormatting sqref="C31:C69">
    <cfRule dxfId="18" operator="containsText" type="containsText" priority="100" text="RESEAU LINE ">
      <formula>NOT(ISERROR(SEARCH("RESEAU LINE ",C31)))</formula>
    </cfRule>
  </conditionalFormatting>
  <conditionalFormatting sqref="C31:C69">
    <cfRule dxfId="17" operator="containsText" type="containsText" priority="101" text="PRO FIBRE">
      <formula>NOT(ISERROR(SEARCH("PRO FIBRE",C31)))</formula>
    </cfRule>
  </conditionalFormatting>
  <conditionalFormatting sqref="C31:C69">
    <cfRule dxfId="17" operator="containsText" type="containsText" priority="102" text="OMNITEL ">
      <formula>NOT(ISERROR(SEARCH("OMNITEL ",C31)))</formula>
    </cfRule>
  </conditionalFormatting>
  <conditionalFormatting sqref="C31:C69">
    <cfRule dxfId="17" operator="containsText" type="containsText" priority="103" text="MY IBS ">
      <formula>NOT(ISERROR(SEARCH("MY IBS ",C31)))</formula>
    </cfRule>
  </conditionalFormatting>
  <conditionalFormatting sqref="C31:C69">
    <cfRule dxfId="17" operator="containsText" type="containsText" priority="104" text="MIKADO SOLUTIONS ">
      <formula>NOT(ISERROR(SEARCH("MIKADO SOLUTIONS ",C31)))</formula>
    </cfRule>
  </conditionalFormatting>
  <conditionalFormatting sqref="C31:C69">
    <cfRule dxfId="17" operator="containsText" type="containsText" priority="105" text="LDS SOLUTIONS ">
      <formula>NOT(ISERROR(SEARCH("LDS SOLUTIONS ",C31)))</formula>
    </cfRule>
  </conditionalFormatting>
  <conditionalFormatting sqref="C31:C69">
    <cfRule dxfId="17" operator="containsText" type="containsText" priority="106" text="DJEFFREY">
      <formula>NOT(ISERROR(SEARCH("DJEFFREY",C31)))</formula>
    </cfRule>
  </conditionalFormatting>
  <conditionalFormatting sqref="C31:C69">
    <cfRule dxfId="17" operator="containsText" type="containsText" priority="107" text="IT ADEPT ">
      <formula>NOT(ISERROR(SEARCH("IT ADEPT ",C31)))</formula>
    </cfRule>
  </conditionalFormatting>
  <conditionalFormatting sqref="C31:C69">
    <cfRule dxfId="17" operator="containsText" type="containsText" priority="108" text="I PLANETHI ">
      <formula>NOT(ISERROR(SEARCH("I PLANETHI ",C31)))</formula>
    </cfRule>
  </conditionalFormatting>
  <conditionalFormatting sqref="C31:C69">
    <cfRule dxfId="17" operator="containsText" type="containsText" priority="109" text="GROUPE TCV ">
      <formula>NOT(ISERROR(SEARCH("GROUPE TCV ",C31)))</formula>
    </cfRule>
  </conditionalFormatting>
  <conditionalFormatting sqref="C31:C69">
    <cfRule dxfId="18" operator="containsText" type="containsText" priority="110" text="GOOD MORNING OFFICE">
      <formula>NOT(ISERROR(SEARCH("GOOD MORNING OFFICE",C31)))</formula>
    </cfRule>
  </conditionalFormatting>
  <conditionalFormatting sqref="C31:C69">
    <cfRule dxfId="19" operator="containsText" type="containsText" priority="111" text="ENTREPRISE PRO ">
      <formula>NOT(ISERROR(SEARCH("ENTREPRISE PRO ",C31)))</formula>
    </cfRule>
  </conditionalFormatting>
  <conditionalFormatting sqref="C31:C69">
    <cfRule dxfId="17" operator="containsText" type="containsText" priority="112" text="ECS">
      <formula>NOT(ISERROR(SEARCH("ECS",C31)))</formula>
    </cfRule>
  </conditionalFormatting>
  <conditionalFormatting sqref="C31:C69">
    <cfRule dxfId="18" operator="containsText" type="containsText" priority="113" text="DB TELECOM ">
      <formula>NOT(ISERROR(SEARCH("DB TELECOM ",C31)))</formula>
    </cfRule>
  </conditionalFormatting>
  <conditionalFormatting sqref="C31:C69">
    <cfRule dxfId="18" operator="containsText" type="containsText" priority="114" text="COM2S">
      <formula>NOT(ISERROR(SEARCH("COM2S",C31)))</formula>
    </cfRule>
  </conditionalFormatting>
  <conditionalFormatting sqref="C31:C69">
    <cfRule dxfId="18" operator="containsText" type="containsText" priority="115" text="CG CONEKT">
      <formula>NOT(ISERROR(SEARCH("CG CONEKT",C31)))</formula>
    </cfRule>
  </conditionalFormatting>
  <conditionalFormatting sqref="C31:C69">
    <cfRule dxfId="17" operator="containsText" type="containsText" priority="116" text="BUREAUTIK SERVICES ">
      <formula>NOT(ISERROR(SEARCH("BUREAUTIK SERVICES ",C31)))</formula>
    </cfRule>
  </conditionalFormatting>
  <conditionalFormatting sqref="C31:C69">
    <cfRule dxfId="17" operator="containsText" type="containsText" priority="117" text="ALLIPCOM">
      <formula>NOT(ISERROR(SEARCH("ALLIPCOM",C31)))</formula>
    </cfRule>
  </conditionalFormatting>
  <conditionalFormatting sqref="C31:C69">
    <cfRule dxfId="17" operator="containsText" type="containsText" priority="118" text="2A CONSULTING">
      <formula>NOT(ISERROR(SEARCH("2A CONSULTING",C31)))</formula>
    </cfRule>
  </conditionalFormatting>
  <conditionalFormatting sqref="C31:C69">
    <cfRule dxfId="20" operator="containsText" type="containsText" priority="119" text="OR-TEL">
      <formula>NOT(ISERROR(SEARCH("OR-TEL",C31)))</formula>
    </cfRule>
  </conditionalFormatting>
  <conditionalFormatting sqref="J31:J69">
    <cfRule dxfId="11" operator="containsText" type="containsText" priority="120" text="NEW">
      <formula>NOT(ISERROR(SEARCH("NEW",J31)))</formula>
    </cfRule>
  </conditionalFormatting>
  <conditionalFormatting sqref="J31:J69">
    <cfRule dxfId="7" operator="containsText" type="containsText" priority="121" text="ANNULEE">
      <formula>NOT(ISERROR(SEARCH("ANNULEE",J31)))</formula>
    </cfRule>
  </conditionalFormatting>
  <conditionalFormatting sqref="C2:C17 C26:C26 C29:C34 C19:C24">
    <cfRule dxfId="26" operator="containsText" type="containsText" priority="122" text="WETEL">
      <formula>NOT(ISERROR(SEARCH("WETEL",C2)))</formula>
    </cfRule>
  </conditionalFormatting>
  <conditionalFormatting sqref="J2:J17 J26:J26 J29:J34 J19:J24">
    <cfRule dxfId="5" operator="containsText" type="containsText" priority="123" text="CLOTUREE">
      <formula>NOT(ISERROR(SEARCH("CLOTUREE",J2)))</formula>
    </cfRule>
  </conditionalFormatting>
  <conditionalFormatting sqref="J2:J17 J26:J26 J29:J34 J19:J24">
    <cfRule dxfId="8" operator="containsText" type="containsText" priority="124" text="A PLANIFIER">
      <formula>NOT(ISERROR(SEARCH("A PLANIFIER",J2)))</formula>
    </cfRule>
  </conditionalFormatting>
  <conditionalFormatting sqref="J2:J569">
    <cfRule dxfId="9" operator="containsText" type="containsText" priority="125" text="STAND BY">
      <formula>NOT(ISERROR(SEARCH("STAND BY",J2)))</formula>
    </cfRule>
  </conditionalFormatting>
  <conditionalFormatting sqref="J2:J419">
    <cfRule dxfId="10" operator="containsText" type="containsText" priority="126" text="ATT">
      <formula>NOT(ISERROR(SEARCH("ATT",J2)))</formula>
    </cfRule>
  </conditionalFormatting>
  <conditionalFormatting sqref="J2:J369">
    <cfRule dxfId="10" operator="containsText" type="containsText" priority="127" text="STAGING">
      <formula>NOT(ISERROR(SEARCH("STAGING",J2)))</formula>
    </cfRule>
  </conditionalFormatting>
  <conditionalFormatting sqref="J2:J569">
    <cfRule dxfId="12" operator="containsText" type="containsText" priority="128" text="INSTALLATION">
      <formula>NOT(ISERROR(SEARCH("INSTALLATION",J2)))</formula>
    </cfRule>
  </conditionalFormatting>
  <conditionalFormatting sqref="C1:C369">
    <cfRule dxfId="15" operator="containsText" type="containsText" priority="129" text="HIGHCOM">
      <formula>NOT(ISERROR(SEARCH("HIGHCOM",C1)))</formula>
    </cfRule>
  </conditionalFormatting>
  <conditionalFormatting sqref="C1:C419">
    <cfRule dxfId="16" operator="containsText" type="containsText" priority="130" text="VIP TELECOM">
      <formula>NOT(ISERROR(SEARCH("VIP TELECOM",C1)))</formula>
    </cfRule>
  </conditionalFormatting>
  <conditionalFormatting sqref="C1:C17 C26:C26 C29:C34 C19:C24">
    <cfRule dxfId="17" operator="containsText" type="containsText" priority="131" text="UNITED TELECOM">
      <formula>NOT(ISERROR(SEARCH("UNITED TELECOM",C1)))</formula>
    </cfRule>
  </conditionalFormatting>
  <conditionalFormatting sqref="C1:C17 C26:C26 C29:C34 C19:C24">
    <cfRule dxfId="17" operator="containsText" type="containsText" priority="132" text="TELPRO">
      <formula>NOT(ISERROR(SEARCH("TELPRO",C1)))</formula>
    </cfRule>
  </conditionalFormatting>
  <conditionalFormatting sqref="C1:C17 C26:C26 C29:C34 C19:C24">
    <cfRule dxfId="17" operator="containsText" type="containsText" priority="133" text="SQUARTIS">
      <formula>NOT(ISERROR(SEARCH("SQUARTIS",C1)))</formula>
    </cfRule>
  </conditionalFormatting>
  <conditionalFormatting sqref="C1:C17 C26:C26 C29:C34 C19:C24">
    <cfRule dxfId="17" operator="containsText" type="containsText" priority="134" text="SNS SOLUTIONS ">
      <formula>NOT(ISERROR(SEARCH("SNS SOLUTIONS ",C1)))</formula>
    </cfRule>
  </conditionalFormatting>
  <conditionalFormatting sqref="C1:C17 C26:C26 C29:C34 C19:C24">
    <cfRule dxfId="18" operator="containsText" type="containsText" priority="135" text="RESEAU LINE ">
      <formula>NOT(ISERROR(SEARCH("RESEAU LINE ",C1)))</formula>
    </cfRule>
  </conditionalFormatting>
  <conditionalFormatting sqref="C1:C369">
    <cfRule dxfId="17" operator="containsText" type="containsText" priority="136" text="OMNITEL ">
      <formula>NOT(ISERROR(SEARCH("OMNITEL ",C1)))</formula>
    </cfRule>
  </conditionalFormatting>
  <conditionalFormatting sqref="C1:C369">
    <cfRule dxfId="17" operator="containsText" type="containsText" priority="137" text="LDS SOLUTIONS ">
      <formula>NOT(ISERROR(SEARCH("LDS SOLUTIONS ",C1)))</formula>
    </cfRule>
  </conditionalFormatting>
  <conditionalFormatting sqref="C2:C469">
    <cfRule dxfId="17" operator="containsText" type="containsText" priority="138" text="IT ADEPT ">
      <formula>NOT(ISERROR(SEARCH("IT ADEPT ",C2)))</formula>
    </cfRule>
  </conditionalFormatting>
  <conditionalFormatting sqref="C1:C369">
    <cfRule dxfId="17" operator="containsText" type="containsText" priority="139" text="I PLANETHI ">
      <formula>NOT(ISERROR(SEARCH("I PLANETHI ",C1)))</formula>
    </cfRule>
  </conditionalFormatting>
  <conditionalFormatting sqref="C1:C369">
    <cfRule dxfId="17" operator="containsText" type="containsText" priority="140" text="GROUPE TCV ">
      <formula>NOT(ISERROR(SEARCH("GROUPE TCV ",C1)))</formula>
    </cfRule>
  </conditionalFormatting>
  <conditionalFormatting sqref="C1:C369">
    <cfRule dxfId="18" operator="containsText" type="containsText" priority="141" text="GOOD MORNING OFFICE">
      <formula>NOT(ISERROR(SEARCH("GOOD MORNING OFFICE",C1)))</formula>
    </cfRule>
  </conditionalFormatting>
  <conditionalFormatting sqref="C1:C369">
    <cfRule dxfId="19" operator="containsText" type="containsText" priority="142" text="ENTREPRISE PRO ">
      <formula>NOT(ISERROR(SEARCH("ENTREPRISE PRO ",C1)))</formula>
    </cfRule>
  </conditionalFormatting>
  <conditionalFormatting sqref="C1:C394">
    <cfRule dxfId="17" operator="containsText" type="containsText" priority="143" text="ECS">
      <formula>NOT(ISERROR(SEARCH("ECS",C1)))</formula>
    </cfRule>
  </conditionalFormatting>
  <conditionalFormatting sqref="C1:C369">
    <cfRule dxfId="18" operator="containsText" type="containsText" priority="144" text="DB TELECOM ">
      <formula>NOT(ISERROR(SEARCH("DB TELECOM ",C1)))</formula>
    </cfRule>
  </conditionalFormatting>
  <conditionalFormatting sqref="C1:C369">
    <cfRule dxfId="18" operator="containsText" type="containsText" priority="145" text="COM2S">
      <formula>NOT(ISERROR(SEARCH("COM2S",C1)))</formula>
    </cfRule>
  </conditionalFormatting>
  <conditionalFormatting sqref="C1:C1369">
    <cfRule dxfId="17" operator="containsText" type="containsText" priority="146" text="BUREAUTIK SERVICES ">
      <formula>NOT(ISERROR(SEARCH("BUREAUTIK SERVICES ",C1)))</formula>
    </cfRule>
  </conditionalFormatting>
  <conditionalFormatting sqref="C1:C369">
    <cfRule dxfId="17" operator="containsText" type="containsText" priority="147" text="ALLIPCOM">
      <formula>NOT(ISERROR(SEARCH("ALLIPCOM",C1)))</formula>
    </cfRule>
  </conditionalFormatting>
  <conditionalFormatting sqref="C1:C369">
    <cfRule dxfId="17" operator="containsText" type="containsText" priority="148" text="2A CONSULTING">
      <formula>NOT(ISERROR(SEARCH("2A CONSULTING",C1)))</formula>
    </cfRule>
  </conditionalFormatting>
  <conditionalFormatting sqref="C1:C369">
    <cfRule dxfId="20" operator="containsText" type="containsText" priority="149" text="OR-TEL">
      <formula>NOT(ISERROR(SEARCH("OR-TEL",C1)))</formula>
    </cfRule>
  </conditionalFormatting>
  <conditionalFormatting sqref="J2:J369">
    <cfRule dxfId="11" operator="containsText" type="containsText" priority="150" text="NEW">
      <formula>NOT(ISERROR(SEARCH("NEW",J2)))</formula>
    </cfRule>
  </conditionalFormatting>
  <conditionalFormatting sqref="G2:G369">
    <cfRule dxfId="14" operator="containsText" type="containsText" priority="151" text="DIRECT">
      <formula>NOT(ISERROR(SEARCH("DIRECT",G2)))</formula>
    </cfRule>
  </conditionalFormatting>
  <conditionalFormatting sqref="J2:J369">
    <cfRule dxfId="7" operator="containsText" type="containsText" priority="152" text="ANNULEE">
      <formula>NOT(ISERROR(SEARCH("ANNULEE",J2)))</formula>
    </cfRule>
  </conditionalFormatting>
  <conditionalFormatting sqref="C1:C369">
    <cfRule dxfId="18" operator="containsText" type="containsText" priority="153" text="CG CONEKT">
      <formula>NOT(ISERROR(SEARCH("CG CONEKT",C1)))</formula>
    </cfRule>
  </conditionalFormatting>
  <conditionalFormatting sqref="C1:C3069">
    <cfRule dxfId="17" operator="containsText" type="containsText" priority="154" text="DJEFFREY">
      <formula>NOT(ISERROR(SEARCH("DJEFFREY",C1)))</formula>
    </cfRule>
  </conditionalFormatting>
  <conditionalFormatting sqref="C25:C25 C31:C369">
    <cfRule dxfId="16" operator="containsText" type="containsText" priority="155" text="VIP TELECOM">
      <formula>NOT(ISERROR(SEARCH("VIP TELECOM",C25)))</formula>
    </cfRule>
  </conditionalFormatting>
  <conditionalFormatting sqref="G2:G369">
    <cfRule dxfId="27" operator="containsText" type="containsText" priority="156" text="OCCITECH">
      <formula>NOT(ISERROR(SEARCH("OCCITECH",G2)))</formula>
    </cfRule>
  </conditionalFormatting>
  <dataValidations count="6">
    <dataValidation allowBlank="1" showErrorMessage="1" error="La valeur saisie enfreint les règles de validation des données définies dans la cellule." errorStyle="stop" showInputMessage="1" prompt="Entrez un élément de la liste donnée." type="list" sqref="G2:G192">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L2:L192">
      <formula1>"ENVOYE,LIVRE"</formula1>
    </dataValidation>
    <dataValidation allowBlank="1" showErrorMessage="1" error="La valeur saisie enfreint les règles de validation des données définies dans la cellule." errorStyle="stop" showInputMessage="1" prompt="Entrez un élément de la liste donnée." type="list" sqref="N57:N59">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I1:I192">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J2:J687">
      <formula1>"NEW ,EN COLLECTE ,STAGING,ATT TECH,ATT PARTE,ATT PORTA ,ATT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C2:C192">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SOLUTIONS,SQUARTIS,TELPRO,ODS,TOPLINIE,UNITED TELECOM,YOWIGO,VD COM ,REVOLY "</formula1>
    </dataValidation>
  </dataValidation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R262"/>
  <sheetViews>
    <sheetView workbookViewId="0"/>
  </sheetViews>
  <sheetFormatPr defaultRowHeight="14.0" customHeight="1"/>
  <cols>
    <col min="1" max="1" width="6.75"/>
    <col min="2" max="2" width="62.0"/>
    <col min="3" max="3" style="1204" width="5.56"/>
    <col min="4" max="4" style="1205" width="7.02"/>
    <col min="5" max="5" width="16.16"/>
    <col min="6" max="6" width="8.74"/>
    <col min="7" max="7" width="90.49"/>
    <col min="8" max="8" width="9.14"/>
    <col min="9" max="9" width="10.46"/>
    <col min="10" max="10" width="12.18"/>
    <col min="11" max="11" width="10.73"/>
    <col min="12" max="12" width="17.35"/>
    <col min="13" max="13" width="64.12"/>
    <col min="14" max="14" width="9.4"/>
    <col min="15" max="15" width="10.99"/>
    <col min="16" max="16" width="9.8"/>
    <col min="17" max="17" style="927" width="17.75"/>
    <col min="18" max="18" width="18.81"/>
    <col min="19" max="2048" width="13.24"/>
  </cols>
  <sheetData>
    <row r="1" ht="27.0">
      <c r="A1" s="647" t="s">
        <v>3229</v>
      </c>
      <c r="B1" s="647" t="s">
        <v>4514</v>
      </c>
      <c r="C1" s="1206" t="s">
        <v>2792</v>
      </c>
      <c r="D1" s="776" t="s">
        <v>2793</v>
      </c>
      <c r="E1" s="776" t="s">
        <v>2794</v>
      </c>
      <c r="F1" s="776" t="s">
        <v>2795</v>
      </c>
      <c r="G1" s="647" t="s">
        <v>550</v>
      </c>
      <c r="H1" s="776" t="s">
        <v>4</v>
      </c>
      <c r="I1" s="776" t="s">
        <v>5</v>
      </c>
      <c r="J1" s="776" t="s">
        <v>6</v>
      </c>
      <c r="K1" s="776" t="s">
        <v>7</v>
      </c>
      <c r="L1" s="776" t="s">
        <v>42</v>
      </c>
      <c r="M1" s="647" t="s">
        <v>9</v>
      </c>
      <c r="N1" s="777" t="s">
        <v>2061</v>
      </c>
      <c r="O1" s="776" t="s">
        <v>2062</v>
      </c>
      <c r="P1" s="647" t="s">
        <v>11</v>
      </c>
      <c r="Q1" s="647" t="s">
        <v>12</v>
      </c>
      <c r="R1" s="776" t="s">
        <v>4515</v>
      </c>
    </row>
    <row r="2" ht="43.0" customFormat="1" s="158">
      <c r="A2" s="589"/>
      <c r="B2" s="683" t="s">
        <v>4516</v>
      </c>
      <c r="C2" s="1207">
        <v>73.0</v>
      </c>
      <c r="D2" s="1208">
        <v>73490.0</v>
      </c>
      <c r="E2" s="474" t="s">
        <v>33</v>
      </c>
      <c r="F2" s="505">
        <v>46087</v>
      </c>
      <c r="G2" s="559" t="s">
        <v>4517</v>
      </c>
      <c r="H2" s="1209" t="s">
        <v>136</v>
      </c>
      <c r="I2" s="71" t="s">
        <v>3271</v>
      </c>
      <c r="J2" s="71" t="s">
        <v>4518</v>
      </c>
      <c r="K2" s="71" t="s">
        <v>28</v>
      </c>
      <c r="L2" s="118" t="s">
        <v>91</v>
      </c>
      <c r="M2" s="505" t="s">
        <v>4519</v>
      </c>
      <c r="N2" s="1210"/>
      <c r="O2" s="118"/>
      <c r="P2" s="590" t="s">
        <v>43</v>
      </c>
      <c r="Q2" s="700" t="s">
        <v>4520</v>
      </c>
      <c r="R2" s="529"/>
    </row>
    <row r="3" ht="29.0">
      <c r="A3" s="514"/>
      <c r="B3" s="680" t="s">
        <v>4521</v>
      </c>
      <c r="C3" s="687">
        <v>64.0</v>
      </c>
      <c r="D3" s="1211">
        <v>64150.0</v>
      </c>
      <c r="E3" s="504" t="s">
        <v>33</v>
      </c>
      <c r="F3" s="511">
        <v>46062</v>
      </c>
      <c r="G3" s="511" t="s">
        <v>4522</v>
      </c>
      <c r="H3" s="506" t="s">
        <v>89</v>
      </c>
      <c r="I3" s="506" t="s">
        <v>1343</v>
      </c>
      <c r="J3" s="506" t="s">
        <v>2324</v>
      </c>
      <c r="K3" s="506" t="s">
        <v>1804</v>
      </c>
      <c r="L3" s="104" t="s">
        <v>42</v>
      </c>
      <c r="M3" s="511"/>
      <c r="N3" s="520"/>
      <c r="O3" s="104"/>
      <c r="P3" s="104"/>
      <c r="Q3" s="526"/>
      <c r="R3" s="508"/>
    </row>
    <row r="4" ht="29.0">
      <c r="A4" s="514"/>
      <c r="B4" s="680" t="s">
        <v>4523</v>
      </c>
      <c r="C4" s="687">
        <v>64.0</v>
      </c>
      <c r="D4" s="1211">
        <v>64360.0</v>
      </c>
      <c r="E4" s="504" t="s">
        <v>33</v>
      </c>
      <c r="F4" s="511">
        <v>46062</v>
      </c>
      <c r="G4" s="511" t="s">
        <v>4524</v>
      </c>
      <c r="H4" s="506" t="s">
        <v>124</v>
      </c>
      <c r="I4" s="506" t="s">
        <v>1343</v>
      </c>
      <c r="J4" s="506" t="s">
        <v>2324</v>
      </c>
      <c r="K4" s="506" t="s">
        <v>1804</v>
      </c>
      <c r="L4" s="104" t="s">
        <v>42</v>
      </c>
      <c r="M4" s="511" t="s">
        <v>4525</v>
      </c>
      <c r="N4" s="520"/>
      <c r="O4" s="104"/>
      <c r="P4" s="104"/>
      <c r="Q4" s="526"/>
      <c r="R4" s="508"/>
    </row>
    <row r="5" ht="14.0">
      <c r="A5" s="517"/>
      <c r="B5" s="680" t="s">
        <v>3241</v>
      </c>
      <c r="C5" s="687">
        <v>34.0</v>
      </c>
      <c r="D5" s="1211">
        <v>34570.0</v>
      </c>
      <c r="E5" s="504" t="s">
        <v>214</v>
      </c>
      <c r="F5" s="511">
        <v>46058</v>
      </c>
      <c r="G5" s="511" t="s">
        <v>3242</v>
      </c>
      <c r="H5" s="506" t="s">
        <v>1041</v>
      </c>
      <c r="I5" s="506" t="s">
        <v>40</v>
      </c>
      <c r="J5" s="506" t="s">
        <v>181</v>
      </c>
      <c r="K5" s="506" t="s">
        <v>621</v>
      </c>
      <c r="L5" s="104" t="s">
        <v>42</v>
      </c>
      <c r="M5" s="511" t="s">
        <v>471</v>
      </c>
      <c r="N5" s="520"/>
      <c r="O5" s="104"/>
      <c r="P5" s="104"/>
      <c r="Q5" s="526" t="s">
        <v>3243</v>
      </c>
      <c r="R5" s="508"/>
    </row>
    <row r="6" customHeight="1" ht="48.0">
      <c r="A6" s="1212">
        <v>46083</v>
      </c>
      <c r="B6" s="680" t="s">
        <v>3241</v>
      </c>
      <c r="C6" s="687">
        <v>34.0</v>
      </c>
      <c r="D6" s="1211">
        <v>34570.0</v>
      </c>
      <c r="E6" s="504" t="s">
        <v>214</v>
      </c>
      <c r="F6" s="511">
        <v>46084</v>
      </c>
      <c r="G6" s="511" t="s">
        <v>4526</v>
      </c>
      <c r="H6" s="506" t="s">
        <v>124</v>
      </c>
      <c r="I6" s="506" t="s">
        <v>40</v>
      </c>
      <c r="J6" s="506" t="s">
        <v>181</v>
      </c>
      <c r="K6" s="506" t="s">
        <v>621</v>
      </c>
      <c r="L6" s="104" t="s">
        <v>42</v>
      </c>
      <c r="M6" s="511" t="s">
        <v>4527</v>
      </c>
      <c r="N6" s="520"/>
      <c r="O6" s="104"/>
      <c r="P6" s="104"/>
      <c r="Q6" s="526" t="s">
        <v>4413</v>
      </c>
      <c r="R6" s="508"/>
    </row>
    <row r="7" ht="14.0">
      <c r="A7" s="505"/>
      <c r="B7" s="683" t="s">
        <v>4528</v>
      </c>
      <c r="C7" s="681">
        <v>83.0</v>
      </c>
      <c r="D7" s="1211">
        <v>83110.0</v>
      </c>
      <c r="E7" s="504" t="s">
        <v>4529</v>
      </c>
      <c r="F7" s="511">
        <v>46069</v>
      </c>
      <c r="G7" s="1213"/>
      <c r="H7" s="506" t="s">
        <v>136</v>
      </c>
      <c r="I7" s="506" t="s">
        <v>668</v>
      </c>
      <c r="J7" s="506" t="s">
        <v>3414</v>
      </c>
      <c r="K7" s="506" t="s">
        <v>20</v>
      </c>
      <c r="L7" s="104" t="s">
        <v>42</v>
      </c>
      <c r="M7" s="506" t="s">
        <v>1113</v>
      </c>
      <c r="N7" s="104"/>
      <c r="O7" s="104"/>
      <c r="P7" s="104"/>
      <c r="Q7" s="104"/>
      <c r="R7" s="508"/>
    </row>
    <row r="8" ht="29.0">
      <c r="A8" s="505"/>
      <c r="B8" s="680" t="s">
        <v>3255</v>
      </c>
      <c r="C8" s="681" t="s">
        <v>3001</v>
      </c>
      <c r="D8" s="1211" t="s">
        <v>3258</v>
      </c>
      <c r="E8" s="504" t="s">
        <v>33</v>
      </c>
      <c r="F8" s="511">
        <v>46057</v>
      </c>
      <c r="G8" s="636"/>
      <c r="H8" s="506" t="s">
        <v>981</v>
      </c>
      <c r="I8" s="506" t="s">
        <v>1244</v>
      </c>
      <c r="J8" s="506" t="s">
        <v>328</v>
      </c>
      <c r="K8" s="506" t="s">
        <v>1804</v>
      </c>
      <c r="L8" s="104" t="s">
        <v>42</v>
      </c>
      <c r="M8" s="506" t="s">
        <v>4530</v>
      </c>
      <c r="N8" s="104"/>
      <c r="O8" s="104"/>
      <c r="P8" s="104" t="s">
        <v>43</v>
      </c>
      <c r="Q8" s="104" t="s">
        <v>3259</v>
      </c>
      <c r="R8" s="508"/>
    </row>
    <row r="9" ht="29.0">
      <c r="A9" s="505"/>
      <c r="B9" s="680" t="s">
        <v>3255</v>
      </c>
      <c r="C9" s="681" t="s">
        <v>3001</v>
      </c>
      <c r="D9" s="1211" t="s">
        <v>3258</v>
      </c>
      <c r="E9" s="504" t="s">
        <v>33</v>
      </c>
      <c r="F9" s="511">
        <v>46058</v>
      </c>
      <c r="G9" s="636"/>
      <c r="H9" s="506" t="s">
        <v>4531</v>
      </c>
      <c r="I9" s="506" t="s">
        <v>1244</v>
      </c>
      <c r="J9" s="506" t="s">
        <v>328</v>
      </c>
      <c r="K9" s="506" t="s">
        <v>1804</v>
      </c>
      <c r="L9" s="104" t="s">
        <v>42</v>
      </c>
      <c r="M9" s="506" t="s">
        <v>4532</v>
      </c>
      <c r="N9" s="104"/>
      <c r="O9" s="104"/>
      <c r="P9" s="104" t="s">
        <v>43</v>
      </c>
      <c r="Q9" s="104" t="s">
        <v>4533</v>
      </c>
      <c r="R9" s="508"/>
    </row>
    <row r="10" ht="29.0">
      <c r="A10" s="511"/>
      <c r="B10" s="680" t="s">
        <v>3255</v>
      </c>
      <c r="C10" s="681" t="s">
        <v>3001</v>
      </c>
      <c r="D10" s="1211" t="s">
        <v>3258</v>
      </c>
      <c r="E10" s="504" t="s">
        <v>33</v>
      </c>
      <c r="F10" s="511">
        <v>46065</v>
      </c>
      <c r="G10" s="1214"/>
      <c r="H10" s="506" t="s">
        <v>834</v>
      </c>
      <c r="I10" s="506" t="s">
        <v>1244</v>
      </c>
      <c r="J10" s="506" t="s">
        <v>328</v>
      </c>
      <c r="K10" s="506" t="s">
        <v>1804</v>
      </c>
      <c r="L10" s="104" t="s">
        <v>42</v>
      </c>
      <c r="M10" s="506" t="s">
        <v>4534</v>
      </c>
      <c r="N10" s="104"/>
      <c r="O10" s="104"/>
      <c r="P10" s="104" t="s">
        <v>43</v>
      </c>
      <c r="Q10" s="104" t="s">
        <v>4535</v>
      </c>
      <c r="R10" s="508"/>
    </row>
    <row r="11" ht="14.0">
      <c r="A11" s="511"/>
      <c r="B11" s="680" t="s">
        <v>4536</v>
      </c>
      <c r="C11" s="681">
        <v>77.0</v>
      </c>
      <c r="D11" s="1211">
        <v>77100.0</v>
      </c>
      <c r="E11" s="504" t="s">
        <v>150</v>
      </c>
      <c r="F11" s="511">
        <v>46065</v>
      </c>
      <c r="G11" s="636"/>
      <c r="H11" s="506" t="s">
        <v>124</v>
      </c>
      <c r="I11" s="506" t="s">
        <v>668</v>
      </c>
      <c r="J11" s="506" t="s">
        <v>4537</v>
      </c>
      <c r="K11" s="506" t="s">
        <v>28</v>
      </c>
      <c r="L11" s="104" t="s">
        <v>42</v>
      </c>
      <c r="M11" s="506" t="s">
        <v>4538</v>
      </c>
      <c r="N11" s="104"/>
      <c r="O11" s="104"/>
      <c r="P11" s="104"/>
      <c r="Q11" s="104"/>
      <c r="R11" s="508"/>
    </row>
    <row r="12" customHeight="1" ht="32.0">
      <c r="A12" s="997"/>
      <c r="B12" s="1031" t="s">
        <v>1253</v>
      </c>
      <c r="C12" s="1021">
        <v>31.0</v>
      </c>
      <c r="D12" s="1215">
        <v>31240.0</v>
      </c>
      <c r="E12" s="996" t="s">
        <v>33</v>
      </c>
      <c r="F12" s="997"/>
      <c r="G12" s="997" t="s">
        <v>1806</v>
      </c>
      <c r="H12" s="597"/>
      <c r="I12" s="597"/>
      <c r="J12" s="597"/>
      <c r="K12" s="597"/>
      <c r="L12" s="998" t="s">
        <v>62</v>
      </c>
      <c r="M12" s="1033" t="s">
        <v>1255</v>
      </c>
      <c r="N12" s="998"/>
      <c r="O12" s="998"/>
      <c r="P12" s="998" t="s">
        <v>43</v>
      </c>
      <c r="Q12" s="998" t="s">
        <v>1256</v>
      </c>
      <c r="R12" s="1010"/>
    </row>
    <row r="13" customHeight="1" ht="32.0" customFormat="1" s="59">
      <c r="A13" s="511"/>
      <c r="B13" s="680" t="s">
        <v>4332</v>
      </c>
      <c r="C13" s="681">
        <v>34.0</v>
      </c>
      <c r="D13" s="1211">
        <v>34440.0</v>
      </c>
      <c r="E13" s="504" t="s">
        <v>38</v>
      </c>
      <c r="F13" s="511">
        <v>46064</v>
      </c>
      <c r="G13" s="505" t="s">
        <v>4539</v>
      </c>
      <c r="H13" s="506" t="s">
        <v>69</v>
      </c>
      <c r="I13" s="506" t="s">
        <v>668</v>
      </c>
      <c r="J13" s="71" t="s">
        <v>3237</v>
      </c>
      <c r="K13" s="506" t="s">
        <v>1804</v>
      </c>
      <c r="L13" s="104" t="s">
        <v>42</v>
      </c>
      <c r="M13" s="71"/>
      <c r="N13" s="104"/>
      <c r="O13" s="104"/>
      <c r="P13" s="104"/>
      <c r="Q13" s="104"/>
      <c r="R13" s="508"/>
      <c r="S13" s="436"/>
    </row>
    <row r="14" ht="29.0">
      <c r="A14" s="1032"/>
      <c r="B14" s="1031" t="s">
        <v>3265</v>
      </c>
      <c r="C14" s="1021">
        <v>12.0</v>
      </c>
      <c r="D14" s="1215">
        <v>12100.0</v>
      </c>
      <c r="E14" s="996" t="s">
        <v>33</v>
      </c>
      <c r="F14" s="997"/>
      <c r="G14" s="997" t="s">
        <v>4540</v>
      </c>
      <c r="H14" s="597"/>
      <c r="I14" s="597"/>
      <c r="J14" s="1033"/>
      <c r="K14" s="597"/>
      <c r="L14" s="998" t="s">
        <v>54</v>
      </c>
      <c r="M14" s="1033" t="s">
        <v>3267</v>
      </c>
      <c r="N14" s="998"/>
      <c r="O14" s="998"/>
      <c r="P14" s="998" t="s">
        <v>43</v>
      </c>
      <c r="Q14" s="998" t="s">
        <v>3268</v>
      </c>
      <c r="R14" s="1010"/>
    </row>
    <row r="15" customHeight="1" ht="37.0">
      <c r="A15" s="1216">
        <v>46098</v>
      </c>
      <c r="B15" s="680" t="s">
        <v>3275</v>
      </c>
      <c r="C15" s="681">
        <v>38.0</v>
      </c>
      <c r="D15" s="1211">
        <v>38590.0</v>
      </c>
      <c r="E15" s="504" t="s">
        <v>33</v>
      </c>
      <c r="F15" s="511">
        <v>46107</v>
      </c>
      <c r="G15" s="517" t="s">
        <v>4541</v>
      </c>
      <c r="H15" s="506" t="s">
        <v>124</v>
      </c>
      <c r="I15" s="71"/>
      <c r="J15" s="71"/>
      <c r="K15" s="506"/>
      <c r="L15" s="104" t="s">
        <v>91</v>
      </c>
      <c r="M15" s="506" t="s">
        <v>4542</v>
      </c>
      <c r="N15" s="104"/>
      <c r="O15" s="104"/>
      <c r="P15" s="104" t="s">
        <v>43</v>
      </c>
      <c r="Q15" s="527" t="s">
        <v>4543</v>
      </c>
      <c r="R15" s="508"/>
    </row>
    <row r="16" customHeight="1" ht="34.0" customFormat="1" s="59">
      <c r="A16" s="505"/>
      <c r="B16" s="683" t="s">
        <v>4544</v>
      </c>
      <c r="C16" s="684">
        <v>38.0</v>
      </c>
      <c r="D16" s="1208">
        <v>38190.0</v>
      </c>
      <c r="E16" s="474" t="s">
        <v>38</v>
      </c>
      <c r="F16" s="505">
        <v>46073</v>
      </c>
      <c r="G16" s="514" t="s">
        <v>4545</v>
      </c>
      <c r="H16" s="71" t="s">
        <v>26</v>
      </c>
      <c r="I16" s="71" t="s">
        <v>3271</v>
      </c>
      <c r="J16" s="71" t="s">
        <v>1790</v>
      </c>
      <c r="K16" s="71" t="s">
        <v>28</v>
      </c>
      <c r="L16" s="118" t="s">
        <v>42</v>
      </c>
      <c r="M16" s="71" t="s">
        <v>2872</v>
      </c>
      <c r="N16" s="118"/>
      <c r="O16" s="118"/>
      <c r="P16" s="118" t="s">
        <v>43</v>
      </c>
      <c r="Q16" s="528" t="s">
        <v>4546</v>
      </c>
      <c r="R16" s="529"/>
      <c r="S16" s="436"/>
    </row>
    <row r="17" ht="43.0">
      <c r="A17" s="505"/>
      <c r="B17" s="680" t="s">
        <v>2825</v>
      </c>
      <c r="C17" s="684">
        <v>26.0</v>
      </c>
      <c r="D17" s="1208">
        <v>26200.0</v>
      </c>
      <c r="E17" s="474" t="s">
        <v>38</v>
      </c>
      <c r="F17" s="505"/>
      <c r="G17" s="517" t="s">
        <v>4547</v>
      </c>
      <c r="H17" s="71"/>
      <c r="I17" s="71"/>
      <c r="J17" s="71"/>
      <c r="K17" s="71"/>
      <c r="L17" s="118" t="s">
        <v>91</v>
      </c>
      <c r="M17" s="71" t="s">
        <v>2079</v>
      </c>
      <c r="N17" s="118"/>
      <c r="O17" s="118"/>
      <c r="P17" s="118"/>
      <c r="Q17" s="528" t="s">
        <v>3243</v>
      </c>
      <c r="R17" s="529"/>
    </row>
    <row r="18" ht="29.0">
      <c r="A18" s="510"/>
      <c r="B18" s="680" t="s">
        <v>4548</v>
      </c>
      <c r="C18" s="681">
        <v>11.0</v>
      </c>
      <c r="D18" s="1211">
        <v>11000.0</v>
      </c>
      <c r="E18" s="504" t="s">
        <v>33</v>
      </c>
      <c r="F18" s="511">
        <v>46092</v>
      </c>
      <c r="G18" s="589" t="s">
        <v>4549</v>
      </c>
      <c r="H18" s="506" t="s">
        <v>124</v>
      </c>
      <c r="I18" s="541" t="s">
        <v>40</v>
      </c>
      <c r="J18" s="71" t="s">
        <v>4550</v>
      </c>
      <c r="K18" s="506" t="s">
        <v>20</v>
      </c>
      <c r="L18" s="104" t="s">
        <v>42</v>
      </c>
      <c r="M18" s="506" t="s">
        <v>4551</v>
      </c>
      <c r="N18" s="104"/>
      <c r="O18" s="104"/>
      <c r="P18" s="104" t="s">
        <v>43</v>
      </c>
      <c r="Q18" s="104" t="s">
        <v>4552</v>
      </c>
      <c r="R18" s="508"/>
    </row>
    <row r="19" ht="14.0">
      <c r="A19" s="510"/>
      <c r="B19" s="680" t="s">
        <v>4553</v>
      </c>
      <c r="C19" s="681">
        <v>31.0</v>
      </c>
      <c r="D19" s="1211">
        <v>31700.0</v>
      </c>
      <c r="E19" s="504" t="s">
        <v>33</v>
      </c>
      <c r="F19" s="511">
        <v>46078</v>
      </c>
      <c r="G19" s="589"/>
      <c r="H19" s="506" t="s">
        <v>1283</v>
      </c>
      <c r="I19" s="506" t="s">
        <v>40</v>
      </c>
      <c r="J19" s="71" t="s">
        <v>651</v>
      </c>
      <c r="K19" s="506" t="s">
        <v>621</v>
      </c>
      <c r="L19" s="104" t="s">
        <v>42</v>
      </c>
      <c r="M19" s="506" t="s">
        <v>4554</v>
      </c>
      <c r="N19" s="104"/>
      <c r="O19" s="104"/>
      <c r="P19" s="104"/>
      <c r="Q19" s="104"/>
      <c r="R19" s="508"/>
    </row>
    <row r="20" ht="14.0">
      <c r="A20" s="502"/>
      <c r="B20" s="680" t="s">
        <v>4555</v>
      </c>
      <c r="C20" s="681">
        <v>65.0</v>
      </c>
      <c r="D20" s="1211">
        <v>65420.0</v>
      </c>
      <c r="E20" s="504" t="s">
        <v>33</v>
      </c>
      <c r="F20" s="511">
        <v>46087</v>
      </c>
      <c r="G20" s="589" t="s">
        <v>4556</v>
      </c>
      <c r="H20" s="506" t="s">
        <v>82</v>
      </c>
      <c r="I20" s="71" t="s">
        <v>668</v>
      </c>
      <c r="J20" s="71" t="s">
        <v>802</v>
      </c>
      <c r="K20" s="506" t="s">
        <v>621</v>
      </c>
      <c r="L20" s="104" t="s">
        <v>3294</v>
      </c>
      <c r="M20" s="506" t="s">
        <v>4557</v>
      </c>
      <c r="N20" s="104"/>
      <c r="O20" s="104"/>
      <c r="P20" s="104" t="s">
        <v>571</v>
      </c>
      <c r="Q20" s="104" t="s">
        <v>4558</v>
      </c>
      <c r="R20" s="508"/>
    </row>
    <row r="21" ht="14.0">
      <c r="A21" s="510"/>
      <c r="B21" s="680" t="s">
        <v>3291</v>
      </c>
      <c r="C21" s="681">
        <v>38.0</v>
      </c>
      <c r="D21" s="1211">
        <v>38500.0</v>
      </c>
      <c r="E21" s="504" t="s">
        <v>33</v>
      </c>
      <c r="F21" s="511">
        <v>46069</v>
      </c>
      <c r="G21" s="589" t="s">
        <v>4559</v>
      </c>
      <c r="H21" s="506" t="s">
        <v>136</v>
      </c>
      <c r="I21" s="71" t="s">
        <v>3271</v>
      </c>
      <c r="J21" s="71" t="s">
        <v>3293</v>
      </c>
      <c r="K21" s="506" t="s">
        <v>621</v>
      </c>
      <c r="L21" s="104" t="s">
        <v>42</v>
      </c>
      <c r="M21" s="506" t="s">
        <v>4560</v>
      </c>
      <c r="N21" s="104"/>
      <c r="O21" s="104"/>
      <c r="P21" s="104" t="s">
        <v>43</v>
      </c>
      <c r="Q21" s="104" t="s">
        <v>3296</v>
      </c>
      <c r="R21" s="508"/>
    </row>
    <row r="22" ht="14.0">
      <c r="A22" s="510"/>
      <c r="B22" s="680" t="s">
        <v>4561</v>
      </c>
      <c r="C22" s="681">
        <v>31.0</v>
      </c>
      <c r="D22" s="1211">
        <v>31300.0</v>
      </c>
      <c r="E22" s="504" t="s">
        <v>33</v>
      </c>
      <c r="F22" s="511">
        <v>46076</v>
      </c>
      <c r="G22" s="589" t="s">
        <v>4562</v>
      </c>
      <c r="H22" s="506" t="s">
        <v>89</v>
      </c>
      <c r="I22" s="71" t="s">
        <v>40</v>
      </c>
      <c r="J22" s="71" t="s">
        <v>651</v>
      </c>
      <c r="K22" s="506" t="s">
        <v>621</v>
      </c>
      <c r="L22" s="104" t="s">
        <v>42</v>
      </c>
      <c r="M22" s="506"/>
      <c r="N22" s="104"/>
      <c r="O22" s="104"/>
      <c r="P22" s="104"/>
      <c r="Q22" s="104"/>
      <c r="R22" s="508"/>
    </row>
    <row r="23" ht="29.0">
      <c r="A23" s="1217">
        <v>46080</v>
      </c>
      <c r="B23" s="680" t="s">
        <v>4561</v>
      </c>
      <c r="C23" s="681">
        <v>31.0</v>
      </c>
      <c r="D23" s="1211">
        <v>31300.0</v>
      </c>
      <c r="E23" s="504" t="s">
        <v>33</v>
      </c>
      <c r="F23" s="511">
        <v>46091</v>
      </c>
      <c r="G23" s="589" t="s">
        <v>4563</v>
      </c>
      <c r="H23" s="506" t="s">
        <v>136</v>
      </c>
      <c r="I23" s="541" t="s">
        <v>40</v>
      </c>
      <c r="J23" s="71" t="s">
        <v>19</v>
      </c>
      <c r="K23" s="506" t="s">
        <v>1804</v>
      </c>
      <c r="L23" s="104" t="s">
        <v>3294</v>
      </c>
      <c r="M23" s="506" t="s">
        <v>4564</v>
      </c>
      <c r="N23" s="104"/>
      <c r="O23" s="104"/>
      <c r="P23" s="104" t="s">
        <v>43</v>
      </c>
      <c r="Q23" s="104" t="s">
        <v>4565</v>
      </c>
      <c r="R23" s="508"/>
    </row>
    <row r="24" ht="29.0">
      <c r="A24" s="511"/>
      <c r="B24" s="680" t="s">
        <v>2841</v>
      </c>
      <c r="C24" s="681">
        <v>38.0</v>
      </c>
      <c r="D24" s="1211">
        <v>38300.0</v>
      </c>
      <c r="E24" s="504" t="s">
        <v>33</v>
      </c>
      <c r="F24" s="511">
        <v>46059</v>
      </c>
      <c r="G24" s="589" t="s">
        <v>3302</v>
      </c>
      <c r="H24" s="506" t="s">
        <v>124</v>
      </c>
      <c r="I24" s="506" t="s">
        <v>3271</v>
      </c>
      <c r="J24" s="506" t="s">
        <v>1896</v>
      </c>
      <c r="K24" s="506" t="s">
        <v>621</v>
      </c>
      <c r="L24" s="104" t="s">
        <v>42</v>
      </c>
      <c r="M24" s="506" t="s">
        <v>471</v>
      </c>
      <c r="N24" s="104"/>
      <c r="O24" s="104"/>
      <c r="P24" s="104"/>
      <c r="Q24" s="104" t="s">
        <v>3243</v>
      </c>
      <c r="R24" s="508"/>
    </row>
    <row r="25" ht="14.0">
      <c r="A25" s="505"/>
      <c r="B25" s="680" t="s">
        <v>4566</v>
      </c>
      <c r="C25" s="681">
        <v>6.0</v>
      </c>
      <c r="D25" s="1211">
        <v>6340.0</v>
      </c>
      <c r="E25" s="504" t="s">
        <v>33</v>
      </c>
      <c r="F25" s="511">
        <v>46071</v>
      </c>
      <c r="G25" s="1218" t="s">
        <v>4567</v>
      </c>
      <c r="H25" s="506" t="s">
        <v>615</v>
      </c>
      <c r="I25" s="506" t="s">
        <v>668</v>
      </c>
      <c r="J25" s="506" t="s">
        <v>3233</v>
      </c>
      <c r="K25" s="506" t="s">
        <v>20</v>
      </c>
      <c r="L25" s="104" t="s">
        <v>42</v>
      </c>
      <c r="M25" s="506" t="s">
        <v>1113</v>
      </c>
      <c r="N25" s="104"/>
      <c r="O25" s="104"/>
      <c r="P25" s="104"/>
      <c r="Q25" s="104"/>
      <c r="R25" s="508"/>
    </row>
    <row r="26" ht="29.0">
      <c r="A26" s="566"/>
      <c r="B26" s="961" t="s">
        <v>122</v>
      </c>
      <c r="C26" s="938">
        <v>38.0</v>
      </c>
      <c r="D26" s="1219">
        <v>38170.0</v>
      </c>
      <c r="E26" s="565" t="s">
        <v>38</v>
      </c>
      <c r="F26" s="566"/>
      <c r="G26" s="566"/>
      <c r="H26" s="567"/>
      <c r="I26" s="568"/>
      <c r="J26" s="568"/>
      <c r="K26" s="568"/>
      <c r="L26" s="569" t="s">
        <v>62</v>
      </c>
      <c r="M26" s="568"/>
      <c r="N26" s="569"/>
      <c r="O26" s="569"/>
      <c r="P26" s="569"/>
      <c r="Q26" s="569"/>
      <c r="R26" s="572"/>
    </row>
    <row r="27" ht="29.0">
      <c r="A27" s="1216">
        <v>46101</v>
      </c>
      <c r="B27" s="680" t="s">
        <v>3307</v>
      </c>
      <c r="C27" s="681">
        <v>83.0</v>
      </c>
      <c r="D27" s="1211">
        <v>83310.0</v>
      </c>
      <c r="E27" s="504" t="s">
        <v>33</v>
      </c>
      <c r="F27" s="505"/>
      <c r="G27" s="505" t="s">
        <v>4568</v>
      </c>
      <c r="H27" s="71"/>
      <c r="I27" s="71"/>
      <c r="J27" s="71"/>
      <c r="K27" s="506"/>
      <c r="L27" s="104" t="s">
        <v>62</v>
      </c>
      <c r="M27" s="506" t="s">
        <v>4569</v>
      </c>
      <c r="N27" s="104"/>
      <c r="O27" s="104"/>
      <c r="P27" s="104" t="s">
        <v>43</v>
      </c>
      <c r="Q27" s="104" t="s">
        <v>3310</v>
      </c>
      <c r="R27" s="508"/>
    </row>
    <row r="28" ht="14.0">
      <c r="A28" s="980"/>
      <c r="B28" s="963" t="s">
        <v>4570</v>
      </c>
      <c r="C28" s="944">
        <v>13.0</v>
      </c>
      <c r="D28" s="1220"/>
      <c r="E28" s="593" t="s">
        <v>180</v>
      </c>
      <c r="F28" s="980"/>
      <c r="G28" s="980" t="s">
        <v>4571</v>
      </c>
      <c r="H28" s="637"/>
      <c r="I28" s="637" t="s">
        <v>40</v>
      </c>
      <c r="J28" s="596" t="s">
        <v>232</v>
      </c>
      <c r="K28" s="596"/>
      <c r="L28" s="598" t="s">
        <v>91</v>
      </c>
      <c r="M28" s="637"/>
      <c r="N28" s="598"/>
      <c r="O28" s="598"/>
      <c r="P28" s="598" t="s">
        <v>43</v>
      </c>
      <c r="Q28" s="598" t="s">
        <v>4572</v>
      </c>
      <c r="R28" s="599"/>
    </row>
    <row r="29" ht="14.0">
      <c r="A29" s="980"/>
      <c r="B29" s="963" t="s">
        <v>648</v>
      </c>
      <c r="C29" s="944">
        <v>34.0</v>
      </c>
      <c r="D29" s="1220">
        <v>34000.0</v>
      </c>
      <c r="E29" s="593" t="s">
        <v>33</v>
      </c>
      <c r="F29" s="980"/>
      <c r="G29" s="980"/>
      <c r="H29" s="637"/>
      <c r="I29" s="637"/>
      <c r="J29" s="596"/>
      <c r="K29" s="596"/>
      <c r="L29" s="598" t="s">
        <v>62</v>
      </c>
      <c r="M29" s="637" t="s">
        <v>649</v>
      </c>
      <c r="N29" s="598"/>
      <c r="O29" s="598"/>
      <c r="P29" s="598"/>
      <c r="Q29" s="598"/>
      <c r="R29" s="599"/>
    </row>
    <row r="30" ht="43.0">
      <c r="A30" s="511"/>
      <c r="B30" s="680" t="s">
        <v>3315</v>
      </c>
      <c r="C30" s="681">
        <v>94.0</v>
      </c>
      <c r="D30" s="1211">
        <v>94130.0</v>
      </c>
      <c r="E30" s="504" t="s">
        <v>859</v>
      </c>
      <c r="F30" s="511" t="s">
        <v>3317</v>
      </c>
      <c r="G30" s="559" t="s">
        <v>4573</v>
      </c>
      <c r="H30" s="506" t="s">
        <v>981</v>
      </c>
      <c r="I30" s="506" t="s">
        <v>668</v>
      </c>
      <c r="J30" s="506" t="s">
        <v>3319</v>
      </c>
      <c r="K30" s="610" t="s">
        <v>28</v>
      </c>
      <c r="L30" s="104" t="s">
        <v>42</v>
      </c>
      <c r="M30" s="558" t="s">
        <v>3318</v>
      </c>
      <c r="N30" s="712"/>
      <c r="O30" s="104"/>
      <c r="P30" s="104" t="s">
        <v>43</v>
      </c>
      <c r="Q30" s="104" t="s">
        <v>3321</v>
      </c>
      <c r="R30" s="529"/>
    </row>
    <row r="31" ht="14.0">
      <c r="A31" s="511"/>
      <c r="B31" s="680" t="s">
        <v>3315</v>
      </c>
      <c r="C31" s="681">
        <v>94.0</v>
      </c>
      <c r="D31" s="1211">
        <v>94130.0</v>
      </c>
      <c r="E31" s="504" t="s">
        <v>859</v>
      </c>
      <c r="F31" s="511">
        <v>46069</v>
      </c>
      <c r="G31" s="559" t="s">
        <v>4574</v>
      </c>
      <c r="H31" s="506" t="s">
        <v>124</v>
      </c>
      <c r="I31" s="506" t="s">
        <v>668</v>
      </c>
      <c r="J31" s="506" t="s">
        <v>4575</v>
      </c>
      <c r="K31" s="610" t="s">
        <v>28</v>
      </c>
      <c r="L31" s="104" t="s">
        <v>42</v>
      </c>
      <c r="M31" s="558" t="s">
        <v>2872</v>
      </c>
      <c r="N31" s="712"/>
      <c r="O31" s="104"/>
      <c r="P31" s="104"/>
      <c r="Q31" s="104"/>
      <c r="R31" s="529"/>
    </row>
    <row r="32" ht="29.0">
      <c r="A32" s="505"/>
      <c r="B32" s="680" t="s">
        <v>3322</v>
      </c>
      <c r="C32" s="681">
        <v>34.0</v>
      </c>
      <c r="D32" s="1211">
        <v>34300.0</v>
      </c>
      <c r="E32" s="504" t="s">
        <v>33</v>
      </c>
      <c r="F32" s="511">
        <v>46083</v>
      </c>
      <c r="G32" s="558" t="s">
        <v>4576</v>
      </c>
      <c r="H32" s="506" t="s">
        <v>124</v>
      </c>
      <c r="I32" s="506" t="s">
        <v>3271</v>
      </c>
      <c r="J32" s="506" t="s">
        <v>4577</v>
      </c>
      <c r="K32" s="506" t="s">
        <v>28</v>
      </c>
      <c r="L32" s="104" t="s">
        <v>42</v>
      </c>
      <c r="M32" s="504" t="s">
        <v>4578</v>
      </c>
      <c r="N32" s="712"/>
      <c r="O32" s="104"/>
      <c r="P32" s="104"/>
      <c r="Q32" s="104"/>
      <c r="R32" s="508"/>
    </row>
    <row r="33" ht="43.0">
      <c r="A33" s="511"/>
      <c r="B33" s="680" t="s">
        <v>3322</v>
      </c>
      <c r="C33" s="681">
        <v>34.0</v>
      </c>
      <c r="D33" s="1211">
        <v>34300.0</v>
      </c>
      <c r="E33" s="504" t="s">
        <v>33</v>
      </c>
      <c r="F33" s="511">
        <v>46066</v>
      </c>
      <c r="G33" s="558" t="s">
        <v>4579</v>
      </c>
      <c r="H33" s="506" t="s">
        <v>124</v>
      </c>
      <c r="I33" s="506" t="s">
        <v>668</v>
      </c>
      <c r="J33" s="506" t="s">
        <v>1485</v>
      </c>
      <c r="K33" s="506" t="s">
        <v>1804</v>
      </c>
      <c r="L33" s="104" t="s">
        <v>42</v>
      </c>
      <c r="M33" s="504" t="s">
        <v>4580</v>
      </c>
      <c r="N33" s="712">
        <v>46021</v>
      </c>
      <c r="O33" s="104"/>
      <c r="P33" s="104" t="s">
        <v>43</v>
      </c>
      <c r="Q33" s="104" t="s">
        <v>4581</v>
      </c>
      <c r="R33" s="508"/>
    </row>
    <row r="34" ht="14.0">
      <c r="A34" s="505"/>
      <c r="B34" s="680" t="s">
        <v>3322</v>
      </c>
      <c r="C34" s="681">
        <v>34.0</v>
      </c>
      <c r="D34" s="1211">
        <v>34300.0</v>
      </c>
      <c r="E34" s="504" t="s">
        <v>33</v>
      </c>
      <c r="F34" s="511">
        <v>46072</v>
      </c>
      <c r="G34" s="558" t="s">
        <v>4582</v>
      </c>
      <c r="H34" s="506" t="s">
        <v>136</v>
      </c>
      <c r="I34" s="506" t="s">
        <v>40</v>
      </c>
      <c r="J34" s="506" t="s">
        <v>616</v>
      </c>
      <c r="K34" s="506" t="s">
        <v>20</v>
      </c>
      <c r="L34" s="104" t="s">
        <v>42</v>
      </c>
      <c r="M34" s="504" t="s">
        <v>4583</v>
      </c>
      <c r="N34" s="712"/>
      <c r="O34" s="104"/>
      <c r="P34" s="104"/>
      <c r="Q34" s="104"/>
      <c r="R34" s="508"/>
    </row>
    <row r="35" ht="29.0">
      <c r="A35" s="505"/>
      <c r="B35" s="680" t="s">
        <v>3327</v>
      </c>
      <c r="C35" s="681">
        <v>17.0</v>
      </c>
      <c r="D35" s="1211">
        <v>17630.0</v>
      </c>
      <c r="E35" s="504" t="s">
        <v>567</v>
      </c>
      <c r="F35" s="505">
        <v>46076</v>
      </c>
      <c r="G35" s="558" t="s">
        <v>330</v>
      </c>
      <c r="H35" s="71" t="s">
        <v>26</v>
      </c>
      <c r="I35" s="71" t="s">
        <v>1265</v>
      </c>
      <c r="J35" s="506" t="s">
        <v>584</v>
      </c>
      <c r="K35" s="506" t="s">
        <v>28</v>
      </c>
      <c r="L35" s="104" t="s">
        <v>42</v>
      </c>
      <c r="M35" s="504" t="s">
        <v>4584</v>
      </c>
      <c r="N35" s="712"/>
      <c r="O35" s="104"/>
      <c r="P35" s="104"/>
      <c r="Q35" s="104"/>
      <c r="R35" s="982">
        <v>50.0</v>
      </c>
    </row>
    <row r="36" ht="43.0">
      <c r="A36" s="1216">
        <v>46079</v>
      </c>
      <c r="B36" s="680" t="s">
        <v>4585</v>
      </c>
      <c r="C36" s="681" t="s">
        <v>3001</v>
      </c>
      <c r="D36" s="1211" t="s">
        <v>4586</v>
      </c>
      <c r="E36" s="504" t="s">
        <v>38</v>
      </c>
      <c r="F36" s="505">
        <v>46087</v>
      </c>
      <c r="G36" s="558" t="s">
        <v>4587</v>
      </c>
      <c r="H36" s="71" t="s">
        <v>26</v>
      </c>
      <c r="I36" s="71" t="s">
        <v>668</v>
      </c>
      <c r="J36" s="71" t="s">
        <v>3414</v>
      </c>
      <c r="K36" s="506" t="s">
        <v>28</v>
      </c>
      <c r="L36" s="104" t="s">
        <v>686</v>
      </c>
      <c r="M36" s="504" t="s">
        <v>2872</v>
      </c>
      <c r="N36" s="712"/>
      <c r="O36" s="104"/>
      <c r="P36" s="104" t="s">
        <v>43</v>
      </c>
      <c r="Q36" s="104" t="s">
        <v>4588</v>
      </c>
      <c r="R36" s="982"/>
    </row>
    <row r="37" ht="29.0">
      <c r="A37" s="721">
        <v>46083</v>
      </c>
      <c r="B37" s="683" t="s">
        <v>3354</v>
      </c>
      <c r="C37" s="684">
        <v>69.0</v>
      </c>
      <c r="D37" s="1208">
        <v>69490.0</v>
      </c>
      <c r="E37" s="474" t="s">
        <v>33</v>
      </c>
      <c r="F37" s="505"/>
      <c r="G37" s="505" t="s">
        <v>4589</v>
      </c>
      <c r="H37" s="71"/>
      <c r="I37" s="71"/>
      <c r="J37" s="71"/>
      <c r="K37" s="71"/>
      <c r="L37" s="118" t="s">
        <v>559</v>
      </c>
      <c r="M37" s="701" t="s">
        <v>4590</v>
      </c>
      <c r="N37" s="1221"/>
      <c r="O37" s="118"/>
      <c r="P37" s="118"/>
      <c r="Q37" s="700"/>
      <c r="R37" s="529"/>
    </row>
    <row r="38" ht="14.0">
      <c r="A38" s="505"/>
      <c r="B38" s="680" t="s">
        <v>3329</v>
      </c>
      <c r="C38" s="684">
        <v>38.0</v>
      </c>
      <c r="D38" s="1208">
        <v>38290.0</v>
      </c>
      <c r="E38" s="474" t="s">
        <v>33</v>
      </c>
      <c r="F38" s="505"/>
      <c r="G38" s="1095" t="s">
        <v>4591</v>
      </c>
      <c r="H38" s="71"/>
      <c r="I38" s="71"/>
      <c r="J38" s="71"/>
      <c r="K38" s="71"/>
      <c r="L38" s="118" t="s">
        <v>91</v>
      </c>
      <c r="M38" s="504" t="s">
        <v>3331</v>
      </c>
      <c r="N38" s="118"/>
      <c r="O38" s="118"/>
      <c r="P38" s="118"/>
      <c r="Q38" s="700"/>
      <c r="R38" s="508"/>
    </row>
    <row r="39" ht="29.0">
      <c r="A39" s="1222"/>
      <c r="B39" s="680" t="s">
        <v>3340</v>
      </c>
      <c r="C39" s="684">
        <v>83.0</v>
      </c>
      <c r="D39" s="1208">
        <v>83310.0</v>
      </c>
      <c r="E39" s="474" t="s">
        <v>33</v>
      </c>
      <c r="F39" s="505">
        <v>46072</v>
      </c>
      <c r="G39" s="514" t="s">
        <v>4592</v>
      </c>
      <c r="H39" s="71" t="s">
        <v>136</v>
      </c>
      <c r="I39" s="71" t="s">
        <v>668</v>
      </c>
      <c r="J39" s="71" t="s">
        <v>4593</v>
      </c>
      <c r="K39" s="71" t="s">
        <v>1804</v>
      </c>
      <c r="L39" s="118" t="s">
        <v>42</v>
      </c>
      <c r="M39" s="71" t="s">
        <v>4594</v>
      </c>
      <c r="N39" s="118"/>
      <c r="O39" s="118"/>
      <c r="P39" s="118" t="s">
        <v>43</v>
      </c>
      <c r="Q39" s="118" t="s">
        <v>3343</v>
      </c>
      <c r="R39" s="508"/>
    </row>
    <row r="40" ht="29.0">
      <c r="A40" s="510"/>
      <c r="B40" s="680" t="s">
        <v>3349</v>
      </c>
      <c r="C40" s="681">
        <v>6.0</v>
      </c>
      <c r="D40" s="1211">
        <v>6260.0</v>
      </c>
      <c r="E40" s="504" t="s">
        <v>3350</v>
      </c>
      <c r="F40" s="511">
        <v>46056</v>
      </c>
      <c r="G40" s="511" t="s">
        <v>3351</v>
      </c>
      <c r="H40" s="506" t="s">
        <v>69</v>
      </c>
      <c r="I40" s="506" t="s">
        <v>1244</v>
      </c>
      <c r="J40" s="506" t="s">
        <v>328</v>
      </c>
      <c r="K40" s="506" t="s">
        <v>20</v>
      </c>
      <c r="L40" s="104" t="s">
        <v>42</v>
      </c>
      <c r="M40" s="643" t="s">
        <v>3352</v>
      </c>
      <c r="N40" s="1221"/>
      <c r="O40" s="118"/>
      <c r="P40" s="118"/>
      <c r="Q40" s="700" t="s">
        <v>3243</v>
      </c>
      <c r="R40" s="529"/>
    </row>
    <row r="41" ht="14.0">
      <c r="A41" s="502"/>
      <c r="B41" s="1223" t="s">
        <v>3349</v>
      </c>
      <c r="C41" s="681">
        <v>6.0</v>
      </c>
      <c r="D41" s="1211">
        <v>6260.0</v>
      </c>
      <c r="E41" s="504" t="s">
        <v>3350</v>
      </c>
      <c r="F41" s="511">
        <v>46105</v>
      </c>
      <c r="G41" s="602" t="s">
        <v>4595</v>
      </c>
      <c r="H41" s="506" t="s">
        <v>118</v>
      </c>
      <c r="I41" s="71" t="s">
        <v>1244</v>
      </c>
      <c r="J41" s="71" t="s">
        <v>328</v>
      </c>
      <c r="K41" s="506" t="s">
        <v>20</v>
      </c>
      <c r="L41" s="104" t="s">
        <v>175</v>
      </c>
      <c r="M41" s="643" t="s">
        <v>2872</v>
      </c>
      <c r="N41" s="1221"/>
      <c r="O41" s="118"/>
      <c r="P41" s="118"/>
      <c r="Q41" s="700" t="s">
        <v>3243</v>
      </c>
      <c r="R41" s="529"/>
    </row>
    <row r="42" ht="58.0">
      <c r="A42" s="502"/>
      <c r="B42" s="683" t="s">
        <v>3354</v>
      </c>
      <c r="C42" s="684">
        <v>69.0</v>
      </c>
      <c r="D42" s="1208">
        <v>69490.0</v>
      </c>
      <c r="E42" s="474" t="s">
        <v>33</v>
      </c>
      <c r="F42" s="505">
        <v>46062</v>
      </c>
      <c r="G42" s="505" t="s">
        <v>4596</v>
      </c>
      <c r="H42" s="71" t="s">
        <v>136</v>
      </c>
      <c r="I42" s="71" t="s">
        <v>40</v>
      </c>
      <c r="J42" s="71" t="s">
        <v>207</v>
      </c>
      <c r="K42" s="71" t="s">
        <v>621</v>
      </c>
      <c r="L42" s="118" t="s">
        <v>42</v>
      </c>
      <c r="M42" s="701" t="s">
        <v>3356</v>
      </c>
      <c r="N42" s="1221"/>
      <c r="O42" s="118"/>
      <c r="P42" s="118" t="s">
        <v>43</v>
      </c>
      <c r="Q42" s="700" t="s">
        <v>3357</v>
      </c>
      <c r="R42" s="529"/>
    </row>
    <row r="43" ht="29.0">
      <c r="A43" s="502"/>
      <c r="B43" s="1224" t="s">
        <v>4597</v>
      </c>
      <c r="C43" s="684">
        <v>13.0</v>
      </c>
      <c r="D43" s="1208">
        <v>13014.0</v>
      </c>
      <c r="E43" s="474" t="s">
        <v>4529</v>
      </c>
      <c r="F43" s="505">
        <v>46073</v>
      </c>
      <c r="G43" s="505"/>
      <c r="H43" s="71" t="s">
        <v>4598</v>
      </c>
      <c r="I43" s="71" t="s">
        <v>668</v>
      </c>
      <c r="J43" s="71" t="s">
        <v>461</v>
      </c>
      <c r="K43" s="71" t="s">
        <v>1804</v>
      </c>
      <c r="L43" s="118" t="s">
        <v>42</v>
      </c>
      <c r="M43" s="701"/>
      <c r="N43" s="1221"/>
      <c r="O43" s="118"/>
      <c r="P43" s="118"/>
      <c r="Q43" s="700"/>
      <c r="R43" s="529"/>
    </row>
    <row r="44" ht="29.0">
      <c r="A44" s="514"/>
      <c r="B44" s="680" t="s">
        <v>3780</v>
      </c>
      <c r="C44" s="681">
        <v>13.0</v>
      </c>
      <c r="D44" s="1211">
        <v>13009.0</v>
      </c>
      <c r="E44" s="504" t="s">
        <v>33</v>
      </c>
      <c r="F44" s="511">
        <v>46073</v>
      </c>
      <c r="G44" s="505" t="s">
        <v>4599</v>
      </c>
      <c r="H44" s="506" t="s">
        <v>440</v>
      </c>
      <c r="I44" s="541" t="s">
        <v>40</v>
      </c>
      <c r="J44" s="508" t="s">
        <v>232</v>
      </c>
      <c r="K44" s="71" t="s">
        <v>1804</v>
      </c>
      <c r="L44" s="104" t="s">
        <v>42</v>
      </c>
      <c r="M44" s="506" t="s">
        <v>711</v>
      </c>
      <c r="N44" s="104"/>
      <c r="O44" s="104"/>
      <c r="P44" s="104"/>
      <c r="Q44" s="104" t="s">
        <v>3243</v>
      </c>
      <c r="R44" s="508"/>
    </row>
    <row r="45" ht="29.0">
      <c r="A45" s="511"/>
      <c r="B45" s="686" t="s">
        <v>3363</v>
      </c>
      <c r="C45" s="687">
        <v>12.0</v>
      </c>
      <c r="D45" s="1225">
        <v>12240.0</v>
      </c>
      <c r="E45" s="474" t="s">
        <v>16</v>
      </c>
      <c r="F45" s="505">
        <v>46065</v>
      </c>
      <c r="G45" s="505" t="s">
        <v>3366</v>
      </c>
      <c r="H45" s="71" t="s">
        <v>124</v>
      </c>
      <c r="I45" s="71" t="s">
        <v>3271</v>
      </c>
      <c r="J45" s="1226" t="s">
        <v>3367</v>
      </c>
      <c r="K45" s="71" t="s">
        <v>1804</v>
      </c>
      <c r="L45" s="118" t="s">
        <v>42</v>
      </c>
      <c r="M45" s="474" t="s">
        <v>3368</v>
      </c>
      <c r="N45" s="104"/>
      <c r="O45" s="104"/>
      <c r="P45" s="104"/>
      <c r="Q45" s="526" t="s">
        <v>3243</v>
      </c>
      <c r="R45" s="508"/>
    </row>
    <row r="46" ht="14.0">
      <c r="A46" s="505"/>
      <c r="B46" s="686" t="s">
        <v>3363</v>
      </c>
      <c r="C46" s="687">
        <v>12.0</v>
      </c>
      <c r="D46" s="1225">
        <v>12240.0</v>
      </c>
      <c r="E46" s="504" t="s">
        <v>16</v>
      </c>
      <c r="F46" s="511">
        <v>46092</v>
      </c>
      <c r="G46" s="511" t="s">
        <v>4600</v>
      </c>
      <c r="H46" s="506" t="s">
        <v>124</v>
      </c>
      <c r="I46" s="506" t="s">
        <v>3271</v>
      </c>
      <c r="J46" s="508" t="s">
        <v>1790</v>
      </c>
      <c r="K46" s="506" t="s">
        <v>28</v>
      </c>
      <c r="L46" s="104" t="s">
        <v>42</v>
      </c>
      <c r="M46" s="504" t="s">
        <v>2079</v>
      </c>
      <c r="N46" s="104"/>
      <c r="O46" s="104"/>
      <c r="P46" s="104"/>
      <c r="Q46" s="526" t="s">
        <v>3243</v>
      </c>
      <c r="R46" s="508"/>
    </row>
    <row r="47" customHeight="1" ht="32.0">
      <c r="A47" s="505"/>
      <c r="B47" s="707" t="s">
        <v>3369</v>
      </c>
      <c r="C47" s="705">
        <v>84.0</v>
      </c>
      <c r="D47" s="1227">
        <v>84000.0</v>
      </c>
      <c r="E47" s="474" t="s">
        <v>38</v>
      </c>
      <c r="F47" s="505">
        <v>46056</v>
      </c>
      <c r="G47" s="505" t="s">
        <v>3370</v>
      </c>
      <c r="H47" s="71" t="s">
        <v>69</v>
      </c>
      <c r="I47" s="71" t="s">
        <v>668</v>
      </c>
      <c r="J47" s="71" t="s">
        <v>151</v>
      </c>
      <c r="K47" s="71" t="s">
        <v>1804</v>
      </c>
      <c r="L47" s="118" t="s">
        <v>42</v>
      </c>
      <c r="M47" s="474" t="s">
        <v>4601</v>
      </c>
      <c r="N47" s="104"/>
      <c r="O47" s="104"/>
      <c r="P47" s="104" t="s">
        <v>43</v>
      </c>
      <c r="Q47" s="526" t="s">
        <v>3372</v>
      </c>
      <c r="R47" s="508"/>
    </row>
    <row r="48" ht="29.0">
      <c r="A48" s="505"/>
      <c r="B48" s="707" t="s">
        <v>2156</v>
      </c>
      <c r="C48" s="705">
        <v>69.0</v>
      </c>
      <c r="D48" s="1227">
        <v>69140.0</v>
      </c>
      <c r="E48" s="474" t="s">
        <v>33</v>
      </c>
      <c r="F48" s="505">
        <v>46073</v>
      </c>
      <c r="G48" s="505" t="s">
        <v>4602</v>
      </c>
      <c r="H48" s="71" t="s">
        <v>69</v>
      </c>
      <c r="I48" s="541" t="s">
        <v>40</v>
      </c>
      <c r="J48" s="71" t="s">
        <v>207</v>
      </c>
      <c r="K48" s="71" t="s">
        <v>621</v>
      </c>
      <c r="L48" s="118" t="s">
        <v>42</v>
      </c>
      <c r="M48" s="474" t="s">
        <v>3374</v>
      </c>
      <c r="N48" s="104"/>
      <c r="O48" s="104"/>
      <c r="P48" s="104" t="s">
        <v>43</v>
      </c>
      <c r="Q48" s="526" t="s">
        <v>4603</v>
      </c>
      <c r="R48" s="508"/>
    </row>
    <row r="49" ht="14.0">
      <c r="A49" s="505"/>
      <c r="B49" s="707" t="s">
        <v>4604</v>
      </c>
      <c r="C49" s="705">
        <v>78.0</v>
      </c>
      <c r="D49" s="1227">
        <v>78990.0</v>
      </c>
      <c r="E49" s="474" t="s">
        <v>1034</v>
      </c>
      <c r="F49" s="505"/>
      <c r="G49" s="505"/>
      <c r="H49" s="71"/>
      <c r="I49" s="506"/>
      <c r="J49" s="71"/>
      <c r="K49" s="71"/>
      <c r="L49" s="118" t="s">
        <v>34</v>
      </c>
      <c r="M49" s="474"/>
      <c r="N49" s="104"/>
      <c r="O49" s="104"/>
      <c r="P49" s="104"/>
      <c r="Q49" s="526"/>
      <c r="R49" s="508"/>
    </row>
    <row r="50" ht="29.0">
      <c r="A50" s="505"/>
      <c r="B50" s="707" t="s">
        <v>4605</v>
      </c>
      <c r="C50" s="705">
        <v>13.0</v>
      </c>
      <c r="D50" s="1227">
        <v>13009.0</v>
      </c>
      <c r="E50" s="474" t="s">
        <v>4529</v>
      </c>
      <c r="F50" s="505">
        <v>46064</v>
      </c>
      <c r="G50" s="505" t="s">
        <v>4606</v>
      </c>
      <c r="H50" s="71" t="s">
        <v>4607</v>
      </c>
      <c r="I50" s="506" t="s">
        <v>668</v>
      </c>
      <c r="J50" s="71" t="s">
        <v>2819</v>
      </c>
      <c r="K50" s="71" t="s">
        <v>120</v>
      </c>
      <c r="L50" s="118" t="s">
        <v>42</v>
      </c>
      <c r="M50" s="474"/>
      <c r="N50" s="104"/>
      <c r="O50" s="104"/>
      <c r="P50" s="104"/>
      <c r="Q50" s="526"/>
      <c r="R50" s="508"/>
    </row>
    <row r="51" customHeight="1" ht="27.0">
      <c r="A51" s="505"/>
      <c r="B51" s="707" t="s">
        <v>4608</v>
      </c>
      <c r="C51" s="705">
        <v>80.0</v>
      </c>
      <c r="D51" s="1227">
        <v>80300.0</v>
      </c>
      <c r="E51" s="474" t="s">
        <v>88</v>
      </c>
      <c r="F51" s="505">
        <v>46091</v>
      </c>
      <c r="G51" s="505" t="s">
        <v>4609</v>
      </c>
      <c r="H51" s="71" t="s">
        <v>89</v>
      </c>
      <c r="I51" s="506" t="s">
        <v>668</v>
      </c>
      <c r="J51" s="71" t="s">
        <v>4610</v>
      </c>
      <c r="K51" s="71" t="s">
        <v>1804</v>
      </c>
      <c r="L51" s="118" t="s">
        <v>42</v>
      </c>
      <c r="M51" s="474" t="s">
        <v>356</v>
      </c>
      <c r="N51" s="104"/>
      <c r="O51" s="104"/>
      <c r="P51" s="104" t="s">
        <v>43</v>
      </c>
      <c r="Q51" s="527" t="s">
        <v>4611</v>
      </c>
      <c r="R51" s="508"/>
    </row>
    <row r="52" ht="14.0">
      <c r="A52" s="511"/>
      <c r="B52" s="707" t="s">
        <v>3391</v>
      </c>
      <c r="C52" s="708">
        <v>71.0</v>
      </c>
      <c r="D52" s="1228">
        <v>71260.0</v>
      </c>
      <c r="E52" s="504" t="s">
        <v>88</v>
      </c>
      <c r="F52" s="511">
        <v>46079</v>
      </c>
      <c r="G52" s="505" t="s">
        <v>4612</v>
      </c>
      <c r="H52" s="506" t="s">
        <v>136</v>
      </c>
      <c r="I52" s="71" t="s">
        <v>1265</v>
      </c>
      <c r="J52" s="1229" t="s">
        <v>802</v>
      </c>
      <c r="K52" s="506" t="s">
        <v>128</v>
      </c>
      <c r="L52" s="104" t="s">
        <v>42</v>
      </c>
      <c r="M52" s="1016" t="s">
        <v>4613</v>
      </c>
      <c r="N52" s="711"/>
      <c r="O52" s="104"/>
      <c r="P52" s="104" t="s">
        <v>43</v>
      </c>
      <c r="Q52" s="526" t="s">
        <v>3394</v>
      </c>
      <c r="R52" s="508"/>
    </row>
    <row r="53" ht="29.0">
      <c r="A53" s="511"/>
      <c r="B53" s="680" t="s">
        <v>3399</v>
      </c>
      <c r="C53" s="681" t="s">
        <v>3400</v>
      </c>
      <c r="D53" s="1211" t="s">
        <v>3401</v>
      </c>
      <c r="E53" s="504" t="s">
        <v>88</v>
      </c>
      <c r="F53" s="505">
        <v>46063</v>
      </c>
      <c r="G53" s="505" t="s">
        <v>3402</v>
      </c>
      <c r="H53" s="71" t="s">
        <v>124</v>
      </c>
      <c r="I53" s="541" t="s">
        <v>40</v>
      </c>
      <c r="J53" s="71" t="s">
        <v>407</v>
      </c>
      <c r="K53" s="506" t="s">
        <v>1804</v>
      </c>
      <c r="L53" s="104" t="s">
        <v>42</v>
      </c>
      <c r="M53" s="505" t="s">
        <v>4614</v>
      </c>
      <c r="N53" s="104"/>
      <c r="O53" s="104"/>
      <c r="P53" s="104" t="s">
        <v>43</v>
      </c>
      <c r="Q53" s="104" t="s">
        <v>3404</v>
      </c>
      <c r="R53" s="982">
        <v>40.0</v>
      </c>
    </row>
    <row r="54" ht="14.0">
      <c r="A54" s="511"/>
      <c r="B54" s="680" t="s">
        <v>4615</v>
      </c>
      <c r="C54" s="681">
        <v>32.0</v>
      </c>
      <c r="D54" s="1211">
        <v>32450.0</v>
      </c>
      <c r="E54" s="504" t="s">
        <v>150</v>
      </c>
      <c r="F54" s="505">
        <v>46063</v>
      </c>
      <c r="G54" s="505" t="s">
        <v>4616</v>
      </c>
      <c r="H54" s="71" t="s">
        <v>124</v>
      </c>
      <c r="I54" s="506" t="s">
        <v>1348</v>
      </c>
      <c r="J54" s="71" t="s">
        <v>493</v>
      </c>
      <c r="K54" s="506" t="s">
        <v>128</v>
      </c>
      <c r="L54" s="104" t="s">
        <v>42</v>
      </c>
      <c r="M54" s="505" t="s">
        <v>4617</v>
      </c>
      <c r="N54" s="104"/>
      <c r="O54" s="104"/>
      <c r="P54" s="104"/>
      <c r="Q54" s="104"/>
      <c r="R54" s="982"/>
    </row>
    <row r="55" customHeight="1" ht="14.0">
      <c r="A55" s="997"/>
      <c r="B55" s="1031" t="s">
        <v>4618</v>
      </c>
      <c r="C55" s="1021">
        <v>64.0</v>
      </c>
      <c r="D55" s="1215">
        <v>64800.0</v>
      </c>
      <c r="E55" s="996" t="s">
        <v>150</v>
      </c>
      <c r="F55" s="1032"/>
      <c r="G55" s="1032"/>
      <c r="H55" s="1033"/>
      <c r="I55" s="597" t="s">
        <v>1522</v>
      </c>
      <c r="J55" s="597" t="s">
        <v>3414</v>
      </c>
      <c r="K55" s="597"/>
      <c r="L55" s="998" t="s">
        <v>54</v>
      </c>
      <c r="M55" s="1032" t="s">
        <v>356</v>
      </c>
      <c r="N55" s="998"/>
      <c r="O55" s="998"/>
      <c r="P55" s="998"/>
      <c r="Q55" s="998"/>
      <c r="R55" s="1230"/>
    </row>
    <row r="56" customHeight="1" ht="14.0">
      <c r="A56" s="511"/>
      <c r="B56" s="680" t="s">
        <v>4619</v>
      </c>
      <c r="C56" s="681" t="s">
        <v>4620</v>
      </c>
      <c r="D56" s="1211" t="s">
        <v>4621</v>
      </c>
      <c r="E56" s="504" t="s">
        <v>150</v>
      </c>
      <c r="F56" s="505">
        <v>46085</v>
      </c>
      <c r="G56" s="505" t="s">
        <v>4622</v>
      </c>
      <c r="H56" s="71" t="s">
        <v>136</v>
      </c>
      <c r="I56" s="506" t="s">
        <v>668</v>
      </c>
      <c r="J56" s="506" t="s">
        <v>4623</v>
      </c>
      <c r="K56" s="506" t="s">
        <v>621</v>
      </c>
      <c r="L56" s="104" t="s">
        <v>42</v>
      </c>
      <c r="M56" s="505" t="s">
        <v>2079</v>
      </c>
      <c r="N56" s="104"/>
      <c r="O56" s="104"/>
      <c r="P56" s="104"/>
      <c r="Q56" s="104" t="s">
        <v>3243</v>
      </c>
      <c r="R56" s="982">
        <v>50.0</v>
      </c>
    </row>
    <row r="57" ht="14.0">
      <c r="A57" s="511"/>
      <c r="B57" s="680" t="s">
        <v>4624</v>
      </c>
      <c r="C57" s="681">
        <v>34.0</v>
      </c>
      <c r="D57" s="1211">
        <v>34260.0</v>
      </c>
      <c r="E57" s="504" t="s">
        <v>150</v>
      </c>
      <c r="F57" s="505">
        <v>46070</v>
      </c>
      <c r="G57" s="640"/>
      <c r="H57" s="71" t="s">
        <v>136</v>
      </c>
      <c r="I57" s="506" t="s">
        <v>668</v>
      </c>
      <c r="J57" s="506" t="s">
        <v>3237</v>
      </c>
      <c r="K57" s="506" t="s">
        <v>20</v>
      </c>
      <c r="L57" s="104" t="s">
        <v>42</v>
      </c>
      <c r="M57" s="505" t="s">
        <v>711</v>
      </c>
      <c r="N57" s="104"/>
      <c r="O57" s="104"/>
      <c r="P57" s="104"/>
      <c r="Q57" s="104" t="s">
        <v>3243</v>
      </c>
      <c r="R57" s="982" t="s">
        <v>4625</v>
      </c>
    </row>
    <row r="58" ht="29.0">
      <c r="A58" s="511"/>
      <c r="B58" s="680" t="s">
        <v>4626</v>
      </c>
      <c r="C58" s="681">
        <v>35.0</v>
      </c>
      <c r="D58" s="1211">
        <v>35380.0</v>
      </c>
      <c r="E58" s="504" t="s">
        <v>150</v>
      </c>
      <c r="F58" s="505">
        <v>46084</v>
      </c>
      <c r="G58" s="640"/>
      <c r="H58" s="71" t="s">
        <v>136</v>
      </c>
      <c r="I58" s="506" t="s">
        <v>236</v>
      </c>
      <c r="J58" s="506" t="s">
        <v>4627</v>
      </c>
      <c r="K58" s="506" t="s">
        <v>20</v>
      </c>
      <c r="L58" s="104" t="s">
        <v>42</v>
      </c>
      <c r="M58" s="505" t="s">
        <v>2079</v>
      </c>
      <c r="N58" s="104"/>
      <c r="O58" s="104"/>
      <c r="P58" s="104"/>
      <c r="Q58" s="104" t="s">
        <v>3243</v>
      </c>
      <c r="R58" s="982"/>
    </row>
    <row r="59" customHeight="1" ht="14.0">
      <c r="A59" s="511"/>
      <c r="B59" s="680" t="s">
        <v>4628</v>
      </c>
      <c r="C59" s="681">
        <v>54.0</v>
      </c>
      <c r="D59" s="1211">
        <v>54580.0</v>
      </c>
      <c r="E59" s="504" t="s">
        <v>150</v>
      </c>
      <c r="F59" s="505">
        <v>46072</v>
      </c>
      <c r="G59" s="505"/>
      <c r="H59" s="71" t="s">
        <v>136</v>
      </c>
      <c r="I59" s="506" t="s">
        <v>1282</v>
      </c>
      <c r="J59" s="506" t="s">
        <v>119</v>
      </c>
      <c r="K59" s="506" t="s">
        <v>28</v>
      </c>
      <c r="L59" s="104" t="s">
        <v>42</v>
      </c>
      <c r="M59" s="505" t="s">
        <v>711</v>
      </c>
      <c r="N59" s="104"/>
      <c r="O59" s="104"/>
      <c r="P59" s="104"/>
      <c r="Q59" s="104" t="s">
        <v>3243</v>
      </c>
      <c r="R59" s="982"/>
    </row>
    <row r="60" ht="14.0">
      <c r="A60" s="505"/>
      <c r="B60" s="680" t="s">
        <v>3405</v>
      </c>
      <c r="C60" s="681">
        <v>35.0</v>
      </c>
      <c r="D60" s="1211">
        <v>35380.0</v>
      </c>
      <c r="E60" s="504" t="s">
        <v>150</v>
      </c>
      <c r="F60" s="505">
        <v>46056</v>
      </c>
      <c r="G60" s="505" t="s">
        <v>3406</v>
      </c>
      <c r="H60" s="71" t="s">
        <v>124</v>
      </c>
      <c r="I60" s="506" t="s">
        <v>668</v>
      </c>
      <c r="J60" s="1226" t="s">
        <v>155</v>
      </c>
      <c r="K60" s="506" t="s">
        <v>621</v>
      </c>
      <c r="L60" s="104" t="s">
        <v>42</v>
      </c>
      <c r="M60" s="505" t="s">
        <v>3407</v>
      </c>
      <c r="N60" s="104"/>
      <c r="O60" s="104"/>
      <c r="P60" s="104"/>
      <c r="Q60" s="104" t="s">
        <v>3243</v>
      </c>
      <c r="R60" s="508"/>
    </row>
    <row r="61" ht="29.0" customFormat="1" s="59">
      <c r="A61" s="511"/>
      <c r="B61" s="680" t="s">
        <v>3408</v>
      </c>
      <c r="C61" s="681">
        <v>89.0</v>
      </c>
      <c r="D61" s="1211">
        <v>89800.0</v>
      </c>
      <c r="E61" s="504" t="s">
        <v>16</v>
      </c>
      <c r="F61" s="511">
        <v>46058</v>
      </c>
      <c r="G61" s="511" t="s">
        <v>3409</v>
      </c>
      <c r="H61" s="506" t="s">
        <v>124</v>
      </c>
      <c r="I61" s="506" t="s">
        <v>3271</v>
      </c>
      <c r="J61" s="506" t="s">
        <v>3272</v>
      </c>
      <c r="K61" s="506" t="s">
        <v>20</v>
      </c>
      <c r="L61" s="104" t="s">
        <v>42</v>
      </c>
      <c r="M61" s="689" t="s">
        <v>4629</v>
      </c>
      <c r="N61" s="104"/>
      <c r="O61" s="104"/>
      <c r="P61" s="104"/>
      <c r="Q61" s="104" t="s">
        <v>3243</v>
      </c>
      <c r="R61" s="508"/>
      <c r="S61" s="436"/>
    </row>
    <row r="62" ht="29.0">
      <c r="A62" s="511"/>
      <c r="B62" s="680" t="s">
        <v>3408</v>
      </c>
      <c r="C62" s="681">
        <v>89.0</v>
      </c>
      <c r="D62" s="1211">
        <v>89800.0</v>
      </c>
      <c r="E62" s="504" t="s">
        <v>16</v>
      </c>
      <c r="F62" s="511"/>
      <c r="G62" s="511" t="s">
        <v>4630</v>
      </c>
      <c r="H62" s="506"/>
      <c r="I62" s="506" t="s">
        <v>3271</v>
      </c>
      <c r="J62" s="506" t="s">
        <v>3272</v>
      </c>
      <c r="K62" s="506"/>
      <c r="L62" s="104" t="s">
        <v>91</v>
      </c>
      <c r="M62" s="689" t="s">
        <v>4631</v>
      </c>
      <c r="N62" s="104"/>
      <c r="O62" s="104"/>
      <c r="P62" s="104"/>
      <c r="Q62" s="104"/>
      <c r="R62" s="508"/>
    </row>
    <row r="63" customHeight="1" ht="31.0" customFormat="1" s="59">
      <c r="A63" s="505"/>
      <c r="B63" s="680" t="s">
        <v>4632</v>
      </c>
      <c r="C63" s="681">
        <v>70.0</v>
      </c>
      <c r="D63" s="1211">
        <v>70220.0</v>
      </c>
      <c r="E63" s="504" t="s">
        <v>150</v>
      </c>
      <c r="F63" s="511">
        <v>46071</v>
      </c>
      <c r="G63" s="1231"/>
      <c r="H63" s="506" t="s">
        <v>69</v>
      </c>
      <c r="I63" s="506" t="s">
        <v>40</v>
      </c>
      <c r="J63" s="1232" t="s">
        <v>4633</v>
      </c>
      <c r="K63" s="506" t="s">
        <v>621</v>
      </c>
      <c r="L63" s="104" t="s">
        <v>42</v>
      </c>
      <c r="M63" s="511" t="s">
        <v>4634</v>
      </c>
      <c r="N63" s="104"/>
      <c r="O63" s="104"/>
      <c r="P63" s="104"/>
      <c r="Q63" s="104" t="s">
        <v>3243</v>
      </c>
      <c r="R63" s="508"/>
      <c r="S63" s="436"/>
    </row>
    <row r="64" customHeight="1" ht="31.0">
      <c r="A64" s="505"/>
      <c r="B64" s="680" t="s">
        <v>4632</v>
      </c>
      <c r="C64" s="681">
        <v>70.0</v>
      </c>
      <c r="D64" s="1211">
        <v>70220.0</v>
      </c>
      <c r="E64" s="504" t="s">
        <v>150</v>
      </c>
      <c r="F64" s="511"/>
      <c r="G64" s="1231" t="s">
        <v>4635</v>
      </c>
      <c r="H64" s="506"/>
      <c r="I64" s="506" t="s">
        <v>40</v>
      </c>
      <c r="J64" s="1232" t="s">
        <v>4633</v>
      </c>
      <c r="K64" s="506" t="s">
        <v>20</v>
      </c>
      <c r="L64" s="104" t="s">
        <v>559</v>
      </c>
      <c r="M64" s="511"/>
      <c r="N64" s="104"/>
      <c r="O64" s="104"/>
      <c r="P64" s="104"/>
      <c r="Q64" s="104"/>
      <c r="R64" s="508"/>
    </row>
    <row r="65" customHeight="1" ht="31.0">
      <c r="A65" s="505"/>
      <c r="B65" s="680" t="s">
        <v>4632</v>
      </c>
      <c r="C65" s="681">
        <v>70.0</v>
      </c>
      <c r="D65" s="1211">
        <v>70220.0</v>
      </c>
      <c r="E65" s="504" t="s">
        <v>150</v>
      </c>
      <c r="F65" s="511">
        <v>46073</v>
      </c>
      <c r="G65" s="1231"/>
      <c r="H65" s="506" t="s">
        <v>553</v>
      </c>
      <c r="I65" s="506" t="s">
        <v>40</v>
      </c>
      <c r="J65" s="643" t="s">
        <v>596</v>
      </c>
      <c r="K65" s="506" t="s">
        <v>20</v>
      </c>
      <c r="L65" s="104" t="s">
        <v>42</v>
      </c>
      <c r="M65" s="511" t="s">
        <v>711</v>
      </c>
      <c r="N65" s="104"/>
      <c r="O65" s="104"/>
      <c r="P65" s="104"/>
      <c r="Q65" s="104"/>
      <c r="R65" s="508"/>
    </row>
    <row r="66" ht="29.0">
      <c r="A66" s="511"/>
      <c r="B66" s="680" t="s">
        <v>4636</v>
      </c>
      <c r="C66" s="681">
        <v>57.0</v>
      </c>
      <c r="D66" s="1211">
        <v>57670.0</v>
      </c>
      <c r="E66" s="504" t="s">
        <v>150</v>
      </c>
      <c r="F66" s="511">
        <v>46070</v>
      </c>
      <c r="G66" s="1233"/>
      <c r="H66" s="506" t="s">
        <v>89</v>
      </c>
      <c r="I66" s="506" t="s">
        <v>1282</v>
      </c>
      <c r="J66" s="506" t="s">
        <v>119</v>
      </c>
      <c r="K66" s="506" t="s">
        <v>1804</v>
      </c>
      <c r="L66" s="104" t="s">
        <v>42</v>
      </c>
      <c r="M66" s="511" t="s">
        <v>356</v>
      </c>
      <c r="N66" s="104"/>
      <c r="O66" s="104"/>
      <c r="P66" s="104"/>
      <c r="Q66" s="104" t="s">
        <v>3243</v>
      </c>
      <c r="R66" s="508"/>
    </row>
    <row r="67" ht="43.0">
      <c r="A67" s="505"/>
      <c r="B67" s="683" t="s">
        <v>3412</v>
      </c>
      <c r="C67" s="681">
        <v>5.0</v>
      </c>
      <c r="D67" s="1211">
        <v>5260.0</v>
      </c>
      <c r="E67" s="504" t="s">
        <v>33</v>
      </c>
      <c r="F67" s="505">
        <v>46072</v>
      </c>
      <c r="G67" s="505" t="s">
        <v>4637</v>
      </c>
      <c r="H67" s="71" t="s">
        <v>317</v>
      </c>
      <c r="I67" s="541" t="s">
        <v>40</v>
      </c>
      <c r="J67" s="71" t="s">
        <v>2551</v>
      </c>
      <c r="K67" s="506" t="s">
        <v>1804</v>
      </c>
      <c r="L67" s="104" t="s">
        <v>42</v>
      </c>
      <c r="M67" s="505" t="s">
        <v>4638</v>
      </c>
      <c r="N67" s="104"/>
      <c r="O67" s="104"/>
      <c r="P67" s="104" t="s">
        <v>43</v>
      </c>
      <c r="Q67" s="104" t="s">
        <v>4639</v>
      </c>
      <c r="R67" s="508"/>
    </row>
    <row r="68" ht="14.0">
      <c r="A68" s="505"/>
      <c r="B68" s="680" t="s">
        <v>3417</v>
      </c>
      <c r="C68" s="681">
        <v>87.0</v>
      </c>
      <c r="D68" s="1211">
        <v>87420.0</v>
      </c>
      <c r="E68" s="504" t="s">
        <v>88</v>
      </c>
      <c r="F68" s="505">
        <v>46072</v>
      </c>
      <c r="G68" s="1234" t="s">
        <v>4640</v>
      </c>
      <c r="H68" s="71" t="s">
        <v>69</v>
      </c>
      <c r="I68" s="71" t="s">
        <v>40</v>
      </c>
      <c r="J68" s="71" t="s">
        <v>1177</v>
      </c>
      <c r="K68" s="506" t="s">
        <v>28</v>
      </c>
      <c r="L68" s="104" t="s">
        <v>42</v>
      </c>
      <c r="M68" s="508" t="s">
        <v>4641</v>
      </c>
      <c r="N68" s="104"/>
      <c r="O68" s="104"/>
      <c r="P68" s="104" t="s">
        <v>43</v>
      </c>
      <c r="Q68" s="104" t="s">
        <v>3420</v>
      </c>
      <c r="R68" s="982">
        <v>40.0</v>
      </c>
    </row>
    <row r="69" ht="43.0">
      <c r="A69" s="505"/>
      <c r="B69" s="680" t="s">
        <v>4642</v>
      </c>
      <c r="C69" s="681">
        <v>32.0</v>
      </c>
      <c r="D69" s="1211">
        <v>32100.0</v>
      </c>
      <c r="E69" s="504" t="s">
        <v>88</v>
      </c>
      <c r="F69" s="505">
        <v>46063</v>
      </c>
      <c r="G69" s="643" t="s">
        <v>455</v>
      </c>
      <c r="H69" s="71" t="s">
        <v>136</v>
      </c>
      <c r="I69" s="71" t="s">
        <v>1348</v>
      </c>
      <c r="J69" s="71" t="s">
        <v>4643</v>
      </c>
      <c r="K69" s="506" t="s">
        <v>128</v>
      </c>
      <c r="L69" s="104" t="s">
        <v>42</v>
      </c>
      <c r="M69" s="506" t="s">
        <v>4644</v>
      </c>
      <c r="N69" s="104"/>
      <c r="O69" s="104"/>
      <c r="P69" s="104" t="s">
        <v>43</v>
      </c>
      <c r="Q69" s="104" t="s">
        <v>4645</v>
      </c>
      <c r="R69" s="982"/>
    </row>
    <row r="70" customHeight="1" ht="25.0">
      <c r="A70" s="505"/>
      <c r="B70" s="680" t="s">
        <v>4642</v>
      </c>
      <c r="C70" s="681">
        <v>32.0</v>
      </c>
      <c r="D70" s="1211">
        <v>32100.0</v>
      </c>
      <c r="E70" s="504" t="s">
        <v>88</v>
      </c>
      <c r="F70" s="505">
        <v>46077</v>
      </c>
      <c r="G70" s="643" t="s">
        <v>4646</v>
      </c>
      <c r="H70" s="71" t="s">
        <v>26</v>
      </c>
      <c r="I70" s="71" t="s">
        <v>668</v>
      </c>
      <c r="J70" s="71" t="s">
        <v>4647</v>
      </c>
      <c r="K70" s="71" t="s">
        <v>621</v>
      </c>
      <c r="L70" s="104" t="s">
        <v>42</v>
      </c>
      <c r="M70" s="506" t="s">
        <v>2079</v>
      </c>
      <c r="N70" s="104"/>
      <c r="O70" s="104"/>
      <c r="P70" s="104" t="s">
        <v>43</v>
      </c>
      <c r="Q70" s="118" t="s">
        <v>4648</v>
      </c>
      <c r="R70" s="982"/>
    </row>
    <row r="71" ht="29.0" customFormat="1" s="59">
      <c r="A71" s="505"/>
      <c r="B71" s="680" t="s">
        <v>1870</v>
      </c>
      <c r="C71" s="681">
        <v>64.0</v>
      </c>
      <c r="D71" s="1211">
        <v>64140.0</v>
      </c>
      <c r="E71" s="504" t="s">
        <v>38</v>
      </c>
      <c r="F71" s="505">
        <v>46078</v>
      </c>
      <c r="G71" s="643" t="s">
        <v>4649</v>
      </c>
      <c r="H71" s="71" t="s">
        <v>89</v>
      </c>
      <c r="I71" s="71" t="s">
        <v>1343</v>
      </c>
      <c r="J71" s="71" t="s">
        <v>2324</v>
      </c>
      <c r="K71" s="506" t="s">
        <v>621</v>
      </c>
      <c r="L71" s="104" t="s">
        <v>42</v>
      </c>
      <c r="M71" s="506" t="s">
        <v>4650</v>
      </c>
      <c r="N71" s="104"/>
      <c r="O71" s="104"/>
      <c r="P71" s="104" t="s">
        <v>571</v>
      </c>
      <c r="Q71" s="104" t="s">
        <v>4651</v>
      </c>
      <c r="R71" s="982"/>
      <c r="S71" s="436"/>
    </row>
    <row r="72" ht="29.0" customFormat="1" s="59">
      <c r="A72" s="505"/>
      <c r="B72" s="680" t="s">
        <v>1870</v>
      </c>
      <c r="C72" s="681">
        <v>64.0</v>
      </c>
      <c r="D72" s="1211">
        <v>64140.0</v>
      </c>
      <c r="E72" s="504" t="s">
        <v>38</v>
      </c>
      <c r="F72" s="505">
        <v>46083</v>
      </c>
      <c r="G72" s="643" t="s">
        <v>4652</v>
      </c>
      <c r="H72" s="71" t="s">
        <v>615</v>
      </c>
      <c r="I72" s="71" t="s">
        <v>1343</v>
      </c>
      <c r="J72" s="71" t="s">
        <v>2324</v>
      </c>
      <c r="K72" s="506" t="s">
        <v>621</v>
      </c>
      <c r="L72" s="104" t="s">
        <v>42</v>
      </c>
      <c r="M72" s="506" t="s">
        <v>471</v>
      </c>
      <c r="N72" s="104"/>
      <c r="O72" s="104"/>
      <c r="P72" s="104"/>
      <c r="Q72" s="104"/>
      <c r="R72" s="982"/>
      <c r="S72" s="436"/>
    </row>
    <row r="73" ht="29.0">
      <c r="A73" s="505"/>
      <c r="B73" s="680" t="s">
        <v>4653</v>
      </c>
      <c r="C73" s="681">
        <v>73.0</v>
      </c>
      <c r="D73" s="1211">
        <v>73460.0</v>
      </c>
      <c r="E73" s="504" t="s">
        <v>33</v>
      </c>
      <c r="F73" s="505">
        <v>46094</v>
      </c>
      <c r="G73" s="643" t="s">
        <v>4654</v>
      </c>
      <c r="H73" s="71" t="s">
        <v>82</v>
      </c>
      <c r="I73" s="71" t="s">
        <v>3271</v>
      </c>
      <c r="J73" s="71" t="s">
        <v>3414</v>
      </c>
      <c r="K73" s="506" t="s">
        <v>1804</v>
      </c>
      <c r="L73" s="104" t="s">
        <v>175</v>
      </c>
      <c r="M73" s="506" t="s">
        <v>4655</v>
      </c>
      <c r="N73" s="104"/>
      <c r="O73" s="104"/>
      <c r="P73" s="104" t="s">
        <v>43</v>
      </c>
      <c r="Q73" s="1235" t="s">
        <v>4656</v>
      </c>
      <c r="R73" s="982"/>
    </row>
    <row r="74" ht="29.0">
      <c r="A74" s="511"/>
      <c r="B74" s="680" t="s">
        <v>4657</v>
      </c>
      <c r="C74" s="681">
        <v>83.0</v>
      </c>
      <c r="D74" s="1211">
        <v>83460.0</v>
      </c>
      <c r="E74" s="504" t="s">
        <v>180</v>
      </c>
      <c r="F74" s="505">
        <v>46078</v>
      </c>
      <c r="G74" s="643" t="s">
        <v>4658</v>
      </c>
      <c r="H74" s="71" t="s">
        <v>82</v>
      </c>
      <c r="I74" s="506" t="s">
        <v>668</v>
      </c>
      <c r="J74" s="506" t="s">
        <v>3414</v>
      </c>
      <c r="K74" s="506" t="s">
        <v>1804</v>
      </c>
      <c r="L74" s="104" t="s">
        <v>42</v>
      </c>
      <c r="M74" s="508" t="s">
        <v>4659</v>
      </c>
      <c r="N74" s="104"/>
      <c r="O74" s="104"/>
      <c r="P74" s="104" t="s">
        <v>43</v>
      </c>
      <c r="Q74" s="104" t="s">
        <v>4660</v>
      </c>
      <c r="R74" s="982"/>
    </row>
    <row r="75" ht="14.0">
      <c r="A75" s="1032"/>
      <c r="B75" s="1031" t="s">
        <v>4661</v>
      </c>
      <c r="C75" s="1021">
        <v>13.0</v>
      </c>
      <c r="D75" s="1215">
        <v>13011.0</v>
      </c>
      <c r="E75" s="996" t="s">
        <v>33</v>
      </c>
      <c r="F75" s="1032"/>
      <c r="G75" s="1163" t="s">
        <v>760</v>
      </c>
      <c r="H75" s="1033"/>
      <c r="I75" s="1033"/>
      <c r="J75" s="1033"/>
      <c r="K75" s="597"/>
      <c r="L75" s="998" t="s">
        <v>54</v>
      </c>
      <c r="M75" s="1010"/>
      <c r="N75" s="998"/>
      <c r="O75" s="998"/>
      <c r="P75" s="998"/>
      <c r="Q75" s="998"/>
      <c r="R75" s="1230"/>
    </row>
    <row r="76" ht="14.0">
      <c r="A76" s="505"/>
      <c r="B76" s="680" t="s">
        <v>4662</v>
      </c>
      <c r="C76" s="681">
        <v>38.0</v>
      </c>
      <c r="D76" s="1211">
        <v>38130.0</v>
      </c>
      <c r="E76" s="504" t="s">
        <v>33</v>
      </c>
      <c r="F76" s="505">
        <v>46063</v>
      </c>
      <c r="G76" s="643" t="s">
        <v>4663</v>
      </c>
      <c r="H76" s="71" t="s">
        <v>124</v>
      </c>
      <c r="I76" s="71" t="s">
        <v>3271</v>
      </c>
      <c r="J76" s="71" t="s">
        <v>3381</v>
      </c>
      <c r="K76" s="506" t="s">
        <v>20</v>
      </c>
      <c r="L76" s="104" t="s">
        <v>42</v>
      </c>
      <c r="M76" s="508"/>
      <c r="N76" s="104"/>
      <c r="O76" s="104"/>
      <c r="P76" s="104"/>
      <c r="Q76" s="104"/>
      <c r="R76" s="982"/>
    </row>
    <row r="77" customHeight="1" ht="35.0">
      <c r="A77" s="514"/>
      <c r="B77" s="680" t="s">
        <v>4664</v>
      </c>
      <c r="C77" s="681">
        <v>71.0</v>
      </c>
      <c r="D77" s="1211">
        <v>71000.0</v>
      </c>
      <c r="E77" s="504" t="s">
        <v>38</v>
      </c>
      <c r="F77" s="511">
        <v>46097</v>
      </c>
      <c r="G77" s="511" t="s">
        <v>4665</v>
      </c>
      <c r="H77" s="506" t="s">
        <v>26</v>
      </c>
      <c r="I77" s="506" t="s">
        <v>1265</v>
      </c>
      <c r="J77" s="71" t="s">
        <v>370</v>
      </c>
      <c r="K77" s="506" t="s">
        <v>1804</v>
      </c>
      <c r="L77" s="104" t="s">
        <v>42</v>
      </c>
      <c r="M77" s="618" t="s">
        <v>2872</v>
      </c>
      <c r="N77" s="104"/>
      <c r="O77" s="104"/>
      <c r="P77" s="104" t="s">
        <v>43</v>
      </c>
      <c r="Q77" s="104" t="s">
        <v>4666</v>
      </c>
      <c r="R77" s="508"/>
    </row>
    <row r="78" ht="72.0">
      <c r="A78" s="1236">
        <v>46079</v>
      </c>
      <c r="B78" s="680" t="s">
        <v>2211</v>
      </c>
      <c r="C78" s="681">
        <v>34.0</v>
      </c>
      <c r="D78" s="1211">
        <v>34350.0</v>
      </c>
      <c r="E78" s="504" t="s">
        <v>33</v>
      </c>
      <c r="F78" s="511">
        <v>46092</v>
      </c>
      <c r="G78" s="511" t="s">
        <v>4667</v>
      </c>
      <c r="H78" s="506" t="s">
        <v>124</v>
      </c>
      <c r="I78" s="71" t="s">
        <v>668</v>
      </c>
      <c r="J78" s="71" t="s">
        <v>1118</v>
      </c>
      <c r="K78" s="506" t="s">
        <v>28</v>
      </c>
      <c r="L78" s="104" t="s">
        <v>3294</v>
      </c>
      <c r="M78" s="1116" t="s">
        <v>4668</v>
      </c>
      <c r="N78" s="104"/>
      <c r="O78" s="104"/>
      <c r="P78" s="104" t="s">
        <v>43</v>
      </c>
      <c r="Q78" s="104" t="s">
        <v>3448</v>
      </c>
      <c r="R78" s="508"/>
    </row>
    <row r="79" ht="29.0">
      <c r="A79" s="1212">
        <v>46083</v>
      </c>
      <c r="B79" s="1223" t="s">
        <v>4669</v>
      </c>
      <c r="C79" s="681">
        <v>34.0</v>
      </c>
      <c r="D79" s="1211">
        <v>34350.0</v>
      </c>
      <c r="E79" s="504" t="s">
        <v>33</v>
      </c>
      <c r="F79" s="511"/>
      <c r="G79" s="511" t="s">
        <v>4670</v>
      </c>
      <c r="H79" s="506"/>
      <c r="I79" s="71"/>
      <c r="J79" s="71"/>
      <c r="K79" s="506"/>
      <c r="L79" s="104" t="s">
        <v>559</v>
      </c>
      <c r="M79" s="1116" t="s">
        <v>356</v>
      </c>
      <c r="N79" s="104"/>
      <c r="O79" s="104"/>
      <c r="P79" s="104"/>
      <c r="Q79" s="104"/>
      <c r="R79" s="508"/>
    </row>
    <row r="80" ht="14.0">
      <c r="A80" s="517"/>
      <c r="B80" s="1223" t="s">
        <v>4669</v>
      </c>
      <c r="C80" s="681">
        <v>34.0</v>
      </c>
      <c r="D80" s="1211">
        <v>34450.0</v>
      </c>
      <c r="E80" s="504" t="s">
        <v>33</v>
      </c>
      <c r="F80" s="511"/>
      <c r="G80" s="511" t="s">
        <v>4671</v>
      </c>
      <c r="H80" s="506"/>
      <c r="I80" s="71"/>
      <c r="J80" s="71"/>
      <c r="K80" s="506"/>
      <c r="L80" s="104" t="s">
        <v>34</v>
      </c>
      <c r="M80" s="1116" t="s">
        <v>2953</v>
      </c>
      <c r="N80" s="104"/>
      <c r="O80" s="104"/>
      <c r="P80" s="104"/>
      <c r="Q80" s="104"/>
      <c r="R80" s="508"/>
    </row>
    <row r="81" ht="29.0">
      <c r="A81" s="1237"/>
      <c r="B81" s="1031" t="s">
        <v>2228</v>
      </c>
      <c r="C81" s="1238">
        <v>38.0</v>
      </c>
      <c r="D81" s="1239">
        <v>38430.0</v>
      </c>
      <c r="E81" s="1240" t="s">
        <v>33</v>
      </c>
      <c r="F81" s="1032"/>
      <c r="G81" s="1032" t="s">
        <v>4672</v>
      </c>
      <c r="H81" s="1033"/>
      <c r="I81" s="1033"/>
      <c r="J81" s="1033" t="s">
        <v>76</v>
      </c>
      <c r="K81" s="1033" t="s">
        <v>621</v>
      </c>
      <c r="L81" s="976" t="s">
        <v>54</v>
      </c>
      <c r="M81" s="1241" t="s">
        <v>2230</v>
      </c>
      <c r="N81" s="998"/>
      <c r="O81" s="998"/>
      <c r="P81" s="998"/>
      <c r="Q81" s="1029"/>
      <c r="R81" s="1242"/>
    </row>
    <row r="82" ht="29.0" customFormat="1" s="59">
      <c r="A82" s="1243">
        <v>46079</v>
      </c>
      <c r="B82" s="680" t="s">
        <v>4673</v>
      </c>
      <c r="C82" s="684">
        <v>66.0</v>
      </c>
      <c r="D82" s="1208">
        <v>66000.0</v>
      </c>
      <c r="E82" s="474" t="s">
        <v>38</v>
      </c>
      <c r="F82" s="505">
        <v>46087</v>
      </c>
      <c r="G82" s="505" t="s">
        <v>4674</v>
      </c>
      <c r="H82" s="71" t="s">
        <v>69</v>
      </c>
      <c r="I82" s="506" t="s">
        <v>1522</v>
      </c>
      <c r="J82" s="506" t="s">
        <v>250</v>
      </c>
      <c r="K82" s="71" t="s">
        <v>621</v>
      </c>
      <c r="L82" s="118" t="s">
        <v>3294</v>
      </c>
      <c r="M82" s="474" t="s">
        <v>356</v>
      </c>
      <c r="N82" s="104"/>
      <c r="O82" s="104"/>
      <c r="P82" s="104" t="s">
        <v>43</v>
      </c>
      <c r="Q82" s="527" t="s">
        <v>4675</v>
      </c>
      <c r="R82" s="1042"/>
      <c r="S82" s="436"/>
    </row>
    <row r="83" ht="29.0">
      <c r="A83" s="1040"/>
      <c r="B83" s="680" t="s">
        <v>4676</v>
      </c>
      <c r="C83" s="684">
        <v>83.0</v>
      </c>
      <c r="D83" s="1208">
        <v>83170.0</v>
      </c>
      <c r="E83" s="474" t="s">
        <v>38</v>
      </c>
      <c r="F83" s="505">
        <v>46090</v>
      </c>
      <c r="G83" s="505"/>
      <c r="H83" s="71" t="s">
        <v>82</v>
      </c>
      <c r="I83" s="71" t="s">
        <v>1244</v>
      </c>
      <c r="J83" s="71" t="s">
        <v>65</v>
      </c>
      <c r="K83" s="71" t="s">
        <v>28</v>
      </c>
      <c r="L83" s="118" t="s">
        <v>686</v>
      </c>
      <c r="M83" s="71" t="s">
        <v>4677</v>
      </c>
      <c r="N83" s="104"/>
      <c r="O83" s="104"/>
      <c r="P83" s="104" t="s">
        <v>43</v>
      </c>
      <c r="Q83" s="527" t="s">
        <v>4678</v>
      </c>
      <c r="R83" s="1042"/>
    </row>
    <row r="84" ht="14.0">
      <c r="A84" s="1040"/>
      <c r="B84" s="1223" t="s">
        <v>4679</v>
      </c>
      <c r="C84" s="684">
        <v>66.0</v>
      </c>
      <c r="D84" s="1208">
        <v>66000.0</v>
      </c>
      <c r="E84" s="474" t="s">
        <v>33</v>
      </c>
      <c r="F84" s="505"/>
      <c r="G84" s="505" t="s">
        <v>4680</v>
      </c>
      <c r="H84" s="71"/>
      <c r="I84" s="71"/>
      <c r="J84" s="71"/>
      <c r="K84" s="71"/>
      <c r="L84" s="118" t="s">
        <v>3294</v>
      </c>
      <c r="M84" s="71"/>
      <c r="N84" s="104"/>
      <c r="O84" s="104"/>
      <c r="P84" s="104"/>
      <c r="Q84" s="527"/>
      <c r="R84" s="1042"/>
    </row>
    <row r="85" ht="29.0">
      <c r="A85" s="1040"/>
      <c r="B85" s="680" t="s">
        <v>4681</v>
      </c>
      <c r="C85" s="684">
        <v>95.0</v>
      </c>
      <c r="D85" s="1208">
        <v>95480.0</v>
      </c>
      <c r="E85" s="474" t="s">
        <v>4529</v>
      </c>
      <c r="F85" s="505">
        <v>46080</v>
      </c>
      <c r="G85" s="505" t="s">
        <v>4682</v>
      </c>
      <c r="H85" s="71" t="s">
        <v>136</v>
      </c>
      <c r="I85" s="71" t="s">
        <v>40</v>
      </c>
      <c r="J85" s="71" t="s">
        <v>166</v>
      </c>
      <c r="K85" s="71" t="s">
        <v>1804</v>
      </c>
      <c r="L85" s="118" t="s">
        <v>42</v>
      </c>
      <c r="M85" s="71" t="s">
        <v>471</v>
      </c>
      <c r="N85" s="104"/>
      <c r="O85" s="104"/>
      <c r="P85" s="104"/>
      <c r="Q85" s="527"/>
      <c r="R85" s="1042"/>
    </row>
    <row r="86" ht="29.0">
      <c r="A86" s="563"/>
      <c r="B86" s="961" t="s">
        <v>4683</v>
      </c>
      <c r="C86" s="938">
        <v>26.0</v>
      </c>
      <c r="D86" s="1219">
        <v>26120.0</v>
      </c>
      <c r="E86" s="565" t="s">
        <v>38</v>
      </c>
      <c r="F86" s="566"/>
      <c r="G86" s="582"/>
      <c r="H86" s="567"/>
      <c r="I86" s="568"/>
      <c r="J86" s="568"/>
      <c r="K86" s="568"/>
      <c r="L86" s="569" t="s">
        <v>54</v>
      </c>
      <c r="M86" s="940" t="s">
        <v>4677</v>
      </c>
      <c r="N86" s="569"/>
      <c r="O86" s="569"/>
      <c r="P86" s="569" t="s">
        <v>43</v>
      </c>
      <c r="Q86" s="548" t="s">
        <v>4684</v>
      </c>
      <c r="R86" s="572"/>
    </row>
    <row r="87" ht="29.0">
      <c r="A87" s="502"/>
      <c r="B87" s="680" t="s">
        <v>195</v>
      </c>
      <c r="C87" s="681">
        <v>68.0</v>
      </c>
      <c r="D87" s="1211">
        <v>68420.0</v>
      </c>
      <c r="E87" s="504" t="s">
        <v>38</v>
      </c>
      <c r="F87" s="505"/>
      <c r="G87" s="525"/>
      <c r="H87" s="71"/>
      <c r="I87" s="506"/>
      <c r="J87" s="506"/>
      <c r="K87" s="506"/>
      <c r="L87" s="104" t="s">
        <v>62</v>
      </c>
      <c r="M87" s="557" t="s">
        <v>763</v>
      </c>
      <c r="N87" s="104"/>
      <c r="O87" s="104"/>
      <c r="P87" s="104" t="s">
        <v>43</v>
      </c>
      <c r="Q87" s="527" t="s">
        <v>3469</v>
      </c>
      <c r="R87" s="508"/>
    </row>
    <row r="88" ht="58.0">
      <c r="A88" s="591"/>
      <c r="B88" s="963" t="s">
        <v>2238</v>
      </c>
      <c r="C88" s="944">
        <v>64.0</v>
      </c>
      <c r="D88" s="1220">
        <v>64000.0</v>
      </c>
      <c r="E88" s="593" t="s">
        <v>33</v>
      </c>
      <c r="F88" s="967"/>
      <c r="G88" s="1080" t="s">
        <v>4685</v>
      </c>
      <c r="H88" s="593"/>
      <c r="I88" s="973" t="s">
        <v>1522</v>
      </c>
      <c r="J88" s="593"/>
      <c r="K88" s="593" t="s">
        <v>28</v>
      </c>
      <c r="L88" s="598" t="s">
        <v>62</v>
      </c>
      <c r="M88" s="596" t="s">
        <v>3471</v>
      </c>
      <c r="N88" s="1048">
        <v>45923</v>
      </c>
      <c r="O88" s="598"/>
      <c r="P88" s="598" t="s">
        <v>43</v>
      </c>
      <c r="Q88" s="598" t="s">
        <v>2241</v>
      </c>
      <c r="R88" s="599"/>
    </row>
    <row r="89" ht="14.0">
      <c r="A89" s="502"/>
      <c r="B89" s="680" t="s">
        <v>4686</v>
      </c>
      <c r="C89" s="681">
        <v>38.0</v>
      </c>
      <c r="D89" s="1211">
        <v>38280.0</v>
      </c>
      <c r="E89" s="504" t="s">
        <v>33</v>
      </c>
      <c r="F89" s="558">
        <v>46063</v>
      </c>
      <c r="G89" s="559" t="s">
        <v>4687</v>
      </c>
      <c r="H89" s="504" t="s">
        <v>82</v>
      </c>
      <c r="I89" s="474" t="s">
        <v>3271</v>
      </c>
      <c r="J89" s="504" t="s">
        <v>1790</v>
      </c>
      <c r="K89" s="504" t="s">
        <v>621</v>
      </c>
      <c r="L89" s="104" t="s">
        <v>42</v>
      </c>
      <c r="M89" s="506"/>
      <c r="N89" s="515"/>
      <c r="O89" s="104"/>
      <c r="P89" s="104"/>
      <c r="Q89" s="104"/>
      <c r="R89" s="508"/>
    </row>
    <row r="90" ht="14.0">
      <c r="A90" s="563"/>
      <c r="B90" s="961" t="s">
        <v>781</v>
      </c>
      <c r="C90" s="938">
        <v>26.0</v>
      </c>
      <c r="D90" s="1219">
        <v>26000.0</v>
      </c>
      <c r="E90" s="565" t="s">
        <v>782</v>
      </c>
      <c r="F90" s="566"/>
      <c r="G90" s="566"/>
      <c r="H90" s="567"/>
      <c r="I90" s="567"/>
      <c r="J90" s="568"/>
      <c r="K90" s="568"/>
      <c r="L90" s="569" t="s">
        <v>62</v>
      </c>
      <c r="M90" s="1049" t="s">
        <v>783</v>
      </c>
      <c r="N90" s="569"/>
      <c r="O90" s="569"/>
      <c r="P90" s="569"/>
      <c r="Q90" s="569"/>
      <c r="R90" s="572"/>
    </row>
    <row r="91" ht="14.0">
      <c r="A91" s="591"/>
      <c r="B91" s="963" t="s">
        <v>800</v>
      </c>
      <c r="C91" s="944">
        <v>34.0</v>
      </c>
      <c r="D91" s="1220">
        <v>34430.0</v>
      </c>
      <c r="E91" s="593" t="s">
        <v>33</v>
      </c>
      <c r="F91" s="980"/>
      <c r="G91" s="980"/>
      <c r="H91" s="637"/>
      <c r="I91" s="596"/>
      <c r="J91" s="596"/>
      <c r="K91" s="596"/>
      <c r="L91" s="598" t="s">
        <v>62</v>
      </c>
      <c r="M91" s="637"/>
      <c r="N91" s="598"/>
      <c r="O91" s="598"/>
      <c r="P91" s="598"/>
      <c r="Q91" s="598"/>
      <c r="R91" s="599"/>
    </row>
    <row r="92" ht="30.0">
      <c r="A92" s="502"/>
      <c r="B92" s="680" t="s">
        <v>4688</v>
      </c>
      <c r="C92" s="681">
        <v>75.0</v>
      </c>
      <c r="D92" s="1211">
        <v>75017.0</v>
      </c>
      <c r="E92" s="504" t="s">
        <v>38</v>
      </c>
      <c r="F92" s="505" t="s">
        <v>4689</v>
      </c>
      <c r="G92" s="1244" t="s">
        <v>4690</v>
      </c>
      <c r="H92" s="71" t="s">
        <v>317</v>
      </c>
      <c r="I92" s="541" t="s">
        <v>40</v>
      </c>
      <c r="J92" s="71" t="s">
        <v>41</v>
      </c>
      <c r="K92" s="506" t="s">
        <v>128</v>
      </c>
      <c r="L92" s="104" t="s">
        <v>42</v>
      </c>
      <c r="M92" s="71" t="s">
        <v>4691</v>
      </c>
      <c r="N92" s="104"/>
      <c r="O92" s="104"/>
      <c r="P92" s="104" t="s">
        <v>43</v>
      </c>
      <c r="Q92" s="104" t="s">
        <v>4692</v>
      </c>
      <c r="R92" s="508"/>
    </row>
    <row r="93" ht="60.0">
      <c r="A93" s="502"/>
      <c r="B93" s="680" t="s">
        <v>4688</v>
      </c>
      <c r="C93" s="681">
        <v>75.0</v>
      </c>
      <c r="D93" s="1211">
        <v>75017.0</v>
      </c>
      <c r="E93" s="504" t="s">
        <v>38</v>
      </c>
      <c r="F93" s="505"/>
      <c r="G93" s="1244" t="s">
        <v>4693</v>
      </c>
      <c r="H93" s="71"/>
      <c r="I93" s="541" t="s">
        <v>3271</v>
      </c>
      <c r="J93" s="71"/>
      <c r="K93" s="506"/>
      <c r="L93" s="104" t="s">
        <v>175</v>
      </c>
      <c r="M93" s="71"/>
      <c r="N93" s="104"/>
      <c r="O93" s="104"/>
      <c r="P93" s="104" t="s">
        <v>43</v>
      </c>
      <c r="Q93" s="104" t="s">
        <v>4694</v>
      </c>
      <c r="R93" s="508"/>
    </row>
    <row r="94" ht="15.0">
      <c r="A94" s="502"/>
      <c r="B94" s="680" t="s">
        <v>4695</v>
      </c>
      <c r="C94" s="681">
        <v>76.0</v>
      </c>
      <c r="D94" s="1211">
        <v>76650.0</v>
      </c>
      <c r="E94" s="504" t="s">
        <v>782</v>
      </c>
      <c r="F94" s="505">
        <v>46064</v>
      </c>
      <c r="G94" s="1245" t="s">
        <v>4696</v>
      </c>
      <c r="H94" s="71" t="s">
        <v>136</v>
      </c>
      <c r="I94" s="506" t="s">
        <v>668</v>
      </c>
      <c r="J94" s="506" t="s">
        <v>4697</v>
      </c>
      <c r="K94" s="506" t="s">
        <v>28</v>
      </c>
      <c r="L94" s="104" t="s">
        <v>42</v>
      </c>
      <c r="M94" s="71" t="s">
        <v>4698</v>
      </c>
      <c r="N94" s="104"/>
      <c r="O94" s="104"/>
      <c r="P94" s="104"/>
      <c r="Q94" s="104"/>
      <c r="R94" s="982">
        <v>30.0</v>
      </c>
    </row>
    <row r="95" ht="14.0">
      <c r="A95" s="502"/>
      <c r="B95" s="680" t="s">
        <v>4699</v>
      </c>
      <c r="C95" s="681">
        <v>76.0</v>
      </c>
      <c r="D95" s="1211">
        <v>76650.0</v>
      </c>
      <c r="E95" s="504" t="s">
        <v>782</v>
      </c>
      <c r="F95" s="505">
        <v>46069</v>
      </c>
      <c r="G95" s="1245"/>
      <c r="H95" s="71" t="s">
        <v>136</v>
      </c>
      <c r="I95" s="506" t="s">
        <v>668</v>
      </c>
      <c r="J95" s="506" t="s">
        <v>4697</v>
      </c>
      <c r="K95" s="506" t="s">
        <v>28</v>
      </c>
      <c r="L95" s="104" t="s">
        <v>42</v>
      </c>
      <c r="M95" s="71"/>
      <c r="N95" s="104"/>
      <c r="O95" s="104"/>
      <c r="P95" s="104"/>
      <c r="Q95" s="104"/>
      <c r="R95" s="982"/>
    </row>
    <row r="96" ht="29.0">
      <c r="A96" s="502"/>
      <c r="B96" s="680" t="s">
        <v>4700</v>
      </c>
      <c r="C96" s="681">
        <v>59.0</v>
      </c>
      <c r="D96" s="1211">
        <v>59270.0</v>
      </c>
      <c r="E96" s="504" t="s">
        <v>88</v>
      </c>
      <c r="F96" s="511">
        <v>46069</v>
      </c>
      <c r="G96" s="511" t="s">
        <v>4701</v>
      </c>
      <c r="H96" s="506" t="s">
        <v>136</v>
      </c>
      <c r="I96" s="506" t="s">
        <v>668</v>
      </c>
      <c r="J96" s="506" t="s">
        <v>4702</v>
      </c>
      <c r="K96" s="506" t="s">
        <v>1804</v>
      </c>
      <c r="L96" s="104" t="s">
        <v>42</v>
      </c>
      <c r="M96" s="506" t="s">
        <v>4703</v>
      </c>
      <c r="N96" s="104"/>
      <c r="O96" s="104"/>
      <c r="P96" s="104"/>
      <c r="Q96" s="104" t="s">
        <v>3243</v>
      </c>
      <c r="R96" s="508"/>
    </row>
    <row r="97" ht="29.0">
      <c r="A97" s="502"/>
      <c r="B97" s="680" t="s">
        <v>4700</v>
      </c>
      <c r="C97" s="681">
        <v>59.0</v>
      </c>
      <c r="D97" s="1211">
        <v>59270.0</v>
      </c>
      <c r="E97" s="504" t="s">
        <v>88</v>
      </c>
      <c r="F97" s="511">
        <v>46085</v>
      </c>
      <c r="G97" s="511" t="s">
        <v>4704</v>
      </c>
      <c r="H97" s="506" t="s">
        <v>124</v>
      </c>
      <c r="I97" s="506" t="s">
        <v>668</v>
      </c>
      <c r="J97" s="506" t="s">
        <v>4705</v>
      </c>
      <c r="K97" s="506" t="s">
        <v>128</v>
      </c>
      <c r="L97" s="104" t="s">
        <v>42</v>
      </c>
      <c r="M97" s="506" t="s">
        <v>2953</v>
      </c>
      <c r="N97" s="104"/>
      <c r="O97" s="104"/>
      <c r="P97" s="104" t="s">
        <v>43</v>
      </c>
      <c r="Q97" s="634" t="s">
        <v>4706</v>
      </c>
      <c r="R97" s="508"/>
    </row>
    <row r="98" ht="43.0">
      <c r="A98" s="502"/>
      <c r="B98" s="680" t="s">
        <v>2257</v>
      </c>
      <c r="C98" s="681">
        <v>34.0</v>
      </c>
      <c r="D98" s="1211">
        <v>34150.0</v>
      </c>
      <c r="E98" s="504" t="s">
        <v>33</v>
      </c>
      <c r="F98" s="511"/>
      <c r="G98" s="511" t="s">
        <v>4707</v>
      </c>
      <c r="H98" s="506"/>
      <c r="I98" s="506"/>
      <c r="J98" s="506"/>
      <c r="K98" s="506"/>
      <c r="L98" s="104" t="s">
        <v>91</v>
      </c>
      <c r="M98" s="506"/>
      <c r="N98" s="104"/>
      <c r="O98" s="104"/>
      <c r="P98" s="104"/>
      <c r="Q98" s="104"/>
      <c r="R98" s="508"/>
    </row>
    <row r="99" ht="29.0">
      <c r="A99" s="510"/>
      <c r="B99" s="680" t="s">
        <v>2259</v>
      </c>
      <c r="C99" s="681">
        <v>84.0</v>
      </c>
      <c r="D99" s="1211">
        <v>84130.0</v>
      </c>
      <c r="E99" s="504" t="s">
        <v>33</v>
      </c>
      <c r="F99" s="511"/>
      <c r="G99" s="505" t="s">
        <v>4708</v>
      </c>
      <c r="H99" s="506"/>
      <c r="I99" s="506" t="s">
        <v>668</v>
      </c>
      <c r="J99" s="506" t="s">
        <v>2819</v>
      </c>
      <c r="K99" s="506"/>
      <c r="L99" s="104" t="s">
        <v>91</v>
      </c>
      <c r="M99" s="506" t="s">
        <v>2937</v>
      </c>
      <c r="N99" s="104"/>
      <c r="O99" s="104"/>
      <c r="P99" s="104"/>
      <c r="Q99" s="104"/>
      <c r="R99" s="508"/>
    </row>
    <row r="100" ht="29.0">
      <c r="A100" s="1088"/>
      <c r="B100" s="1031" t="s">
        <v>2262</v>
      </c>
      <c r="C100" s="1238">
        <v>3.0</v>
      </c>
      <c r="D100" s="1239">
        <v>3000.0</v>
      </c>
      <c r="E100" s="996" t="s">
        <v>16</v>
      </c>
      <c r="F100" s="1032"/>
      <c r="G100" s="1032"/>
      <c r="H100" s="1033"/>
      <c r="I100" s="597" t="s">
        <v>1265</v>
      </c>
      <c r="J100" s="597" t="s">
        <v>584</v>
      </c>
      <c r="K100" s="597" t="s">
        <v>128</v>
      </c>
      <c r="L100" s="998" t="s">
        <v>62</v>
      </c>
      <c r="M100" s="1033" t="s">
        <v>2945</v>
      </c>
      <c r="N100" s="1246"/>
      <c r="O100" s="998"/>
      <c r="P100" s="998"/>
      <c r="Q100" s="1009"/>
      <c r="R100" s="1010"/>
    </row>
    <row r="101" ht="14.0">
      <c r="A101" s="510"/>
      <c r="B101" s="680" t="s">
        <v>3484</v>
      </c>
      <c r="C101" s="681">
        <v>26.0</v>
      </c>
      <c r="D101" s="1211">
        <v>26420.0</v>
      </c>
      <c r="E101" s="643" t="s">
        <v>88</v>
      </c>
      <c r="F101" s="511">
        <v>46056</v>
      </c>
      <c r="G101" s="511" t="s">
        <v>455</v>
      </c>
      <c r="H101" s="506" t="s">
        <v>82</v>
      </c>
      <c r="I101" s="506" t="s">
        <v>3271</v>
      </c>
      <c r="J101" s="506" t="s">
        <v>3381</v>
      </c>
      <c r="K101" s="506" t="s">
        <v>28</v>
      </c>
      <c r="L101" s="104" t="s">
        <v>42</v>
      </c>
      <c r="M101" s="506" t="s">
        <v>711</v>
      </c>
      <c r="N101" s="104"/>
      <c r="O101" s="104"/>
      <c r="P101" s="104"/>
      <c r="Q101" s="104" t="s">
        <v>3243</v>
      </c>
      <c r="R101" s="508"/>
    </row>
    <row r="102" ht="14.0">
      <c r="A102" s="502"/>
      <c r="B102" s="680" t="s">
        <v>3484</v>
      </c>
      <c r="C102" s="681">
        <v>26.0</v>
      </c>
      <c r="D102" s="1211">
        <v>26420.0</v>
      </c>
      <c r="E102" s="643" t="s">
        <v>88</v>
      </c>
      <c r="F102" s="511">
        <v>46085</v>
      </c>
      <c r="G102" s="511" t="s">
        <v>4709</v>
      </c>
      <c r="H102" s="506" t="s">
        <v>136</v>
      </c>
      <c r="I102" s="71" t="s">
        <v>3271</v>
      </c>
      <c r="J102" s="71" t="s">
        <v>1790</v>
      </c>
      <c r="K102" s="506" t="s">
        <v>20</v>
      </c>
      <c r="L102" s="104" t="s">
        <v>42</v>
      </c>
      <c r="M102" s="506" t="s">
        <v>4710</v>
      </c>
      <c r="N102" s="104"/>
      <c r="O102" s="104"/>
      <c r="P102" s="104" t="s">
        <v>43</v>
      </c>
      <c r="Q102" s="1247" t="s">
        <v>4711</v>
      </c>
      <c r="R102" s="982">
        <v>20.0</v>
      </c>
    </row>
    <row r="103" ht="14.0">
      <c r="A103" s="1248"/>
      <c r="B103" s="1031" t="s">
        <v>840</v>
      </c>
      <c r="C103" s="1021">
        <v>34.0</v>
      </c>
      <c r="D103" s="1215">
        <v>34830.0</v>
      </c>
      <c r="E103" s="1249" t="s">
        <v>33</v>
      </c>
      <c r="F103" s="1032"/>
      <c r="G103" s="1250" t="s">
        <v>4712</v>
      </c>
      <c r="H103" s="1033"/>
      <c r="I103" s="597"/>
      <c r="J103" s="597"/>
      <c r="K103" s="597"/>
      <c r="L103" s="998" t="s">
        <v>62</v>
      </c>
      <c r="M103" s="1033" t="s">
        <v>841</v>
      </c>
      <c r="N103" s="998"/>
      <c r="O103" s="998"/>
      <c r="P103" s="998"/>
      <c r="Q103" s="998"/>
      <c r="R103" s="1010"/>
    </row>
    <row r="104" ht="29.0">
      <c r="A104" s="514"/>
      <c r="B104" s="1223" t="s">
        <v>3505</v>
      </c>
      <c r="C104" s="681">
        <v>13.0</v>
      </c>
      <c r="D104" s="1211">
        <v>13011.0</v>
      </c>
      <c r="E104" s="643" t="s">
        <v>33</v>
      </c>
      <c r="F104" s="511"/>
      <c r="G104" s="511" t="s">
        <v>4713</v>
      </c>
      <c r="H104" s="506"/>
      <c r="I104" s="541" t="s">
        <v>40</v>
      </c>
      <c r="J104" s="71" t="s">
        <v>274</v>
      </c>
      <c r="K104" s="506"/>
      <c r="L104" s="104" t="s">
        <v>175</v>
      </c>
      <c r="M104" s="506" t="s">
        <v>356</v>
      </c>
      <c r="N104" s="104"/>
      <c r="O104" s="104"/>
      <c r="P104" s="104" t="s">
        <v>43</v>
      </c>
      <c r="Q104" s="104" t="s">
        <v>4714</v>
      </c>
      <c r="R104" s="508"/>
    </row>
    <row r="105" ht="29.0">
      <c r="A105" s="517"/>
      <c r="B105" s="680" t="s">
        <v>3514</v>
      </c>
      <c r="C105" s="681">
        <v>83.0</v>
      </c>
      <c r="D105" s="1211">
        <v>83140.0</v>
      </c>
      <c r="E105" s="504" t="s">
        <v>3016</v>
      </c>
      <c r="F105" s="511">
        <v>46065</v>
      </c>
      <c r="G105" s="511" t="s">
        <v>3515</v>
      </c>
      <c r="H105" s="506" t="s">
        <v>124</v>
      </c>
      <c r="I105" s="71" t="s">
        <v>40</v>
      </c>
      <c r="J105" s="529" t="s">
        <v>274</v>
      </c>
      <c r="K105" s="506" t="s">
        <v>20</v>
      </c>
      <c r="L105" s="104" t="s">
        <v>42</v>
      </c>
      <c r="M105" s="504" t="s">
        <v>4715</v>
      </c>
      <c r="N105" s="515"/>
      <c r="O105" s="104"/>
      <c r="P105" s="104"/>
      <c r="Q105" s="526"/>
      <c r="R105" s="508"/>
    </row>
    <row r="106" ht="45.0">
      <c r="A106" s="514"/>
      <c r="B106" s="680" t="s">
        <v>4716</v>
      </c>
      <c r="C106" s="681">
        <v>83.0</v>
      </c>
      <c r="D106" s="1211">
        <v>83140.0</v>
      </c>
      <c r="E106" s="504" t="s">
        <v>3016</v>
      </c>
      <c r="F106" s="511">
        <v>46086</v>
      </c>
      <c r="G106" s="1251" t="s">
        <v>4717</v>
      </c>
      <c r="H106" s="506" t="s">
        <v>82</v>
      </c>
      <c r="I106" s="71" t="s">
        <v>40</v>
      </c>
      <c r="J106" s="529" t="s">
        <v>232</v>
      </c>
      <c r="K106" s="506" t="s">
        <v>20</v>
      </c>
      <c r="L106" s="104" t="s">
        <v>42</v>
      </c>
      <c r="M106" s="504" t="s">
        <v>4718</v>
      </c>
      <c r="N106" s="515"/>
      <c r="O106" s="104"/>
      <c r="P106" s="104"/>
      <c r="Q106" s="526"/>
      <c r="R106" s="982">
        <v>150.0</v>
      </c>
    </row>
    <row r="107" ht="14.0">
      <c r="A107" s="517"/>
      <c r="B107" s="680" t="s">
        <v>3517</v>
      </c>
      <c r="C107" s="681">
        <v>69.0</v>
      </c>
      <c r="D107" s="1211">
        <v>69800.0</v>
      </c>
      <c r="E107" s="504" t="s">
        <v>3016</v>
      </c>
      <c r="F107" s="511">
        <v>46055</v>
      </c>
      <c r="G107" s="511" t="s">
        <v>3518</v>
      </c>
      <c r="H107" s="506" t="s">
        <v>124</v>
      </c>
      <c r="I107" s="506" t="s">
        <v>40</v>
      </c>
      <c r="J107" s="508" t="s">
        <v>76</v>
      </c>
      <c r="K107" s="506" t="s">
        <v>621</v>
      </c>
      <c r="L107" s="104" t="s">
        <v>42</v>
      </c>
      <c r="M107" s="504" t="s">
        <v>1113</v>
      </c>
      <c r="N107" s="515"/>
      <c r="O107" s="104"/>
      <c r="P107" s="104"/>
      <c r="Q107" s="526" t="s">
        <v>3243</v>
      </c>
      <c r="R107" s="508"/>
    </row>
    <row r="108" ht="14.0">
      <c r="A108" s="514"/>
      <c r="B108" s="680" t="s">
        <v>3517</v>
      </c>
      <c r="C108" s="681">
        <v>69.0</v>
      </c>
      <c r="D108" s="1211">
        <v>69800.0</v>
      </c>
      <c r="E108" s="504" t="s">
        <v>3016</v>
      </c>
      <c r="F108" s="511">
        <v>46065</v>
      </c>
      <c r="G108" s="511" t="s">
        <v>2373</v>
      </c>
      <c r="H108" s="506" t="s">
        <v>4719</v>
      </c>
      <c r="I108" s="506" t="s">
        <v>3271</v>
      </c>
      <c r="J108" s="508" t="s">
        <v>4720</v>
      </c>
      <c r="K108" s="506" t="s">
        <v>20</v>
      </c>
      <c r="L108" s="104" t="s">
        <v>42</v>
      </c>
      <c r="M108" s="504" t="s">
        <v>1113</v>
      </c>
      <c r="N108" s="515"/>
      <c r="O108" s="104"/>
      <c r="P108" s="104"/>
      <c r="Q108" s="526"/>
      <c r="R108" s="508"/>
    </row>
    <row r="109" ht="14.0">
      <c r="A109" s="514"/>
      <c r="B109" s="680" t="s">
        <v>3517</v>
      </c>
      <c r="C109" s="681">
        <v>69.0</v>
      </c>
      <c r="D109" s="1211">
        <v>69800.0</v>
      </c>
      <c r="E109" s="504" t="s">
        <v>3016</v>
      </c>
      <c r="F109" s="511">
        <v>46072</v>
      </c>
      <c r="G109" s="511"/>
      <c r="H109" s="506" t="s">
        <v>2207</v>
      </c>
      <c r="I109" s="506" t="s">
        <v>40</v>
      </c>
      <c r="J109" s="508" t="s">
        <v>207</v>
      </c>
      <c r="K109" s="506" t="s">
        <v>621</v>
      </c>
      <c r="L109" s="104" t="s">
        <v>42</v>
      </c>
      <c r="M109" s="504" t="s">
        <v>471</v>
      </c>
      <c r="N109" s="515"/>
      <c r="O109" s="104"/>
      <c r="P109" s="104"/>
      <c r="Q109" s="526"/>
      <c r="R109" s="508"/>
    </row>
    <row r="110" ht="14.0">
      <c r="A110" s="517"/>
      <c r="B110" s="680" t="s">
        <v>3519</v>
      </c>
      <c r="C110" s="681">
        <v>93.0</v>
      </c>
      <c r="D110" s="1211">
        <v>93150.0</v>
      </c>
      <c r="E110" s="504" t="s">
        <v>3016</v>
      </c>
      <c r="F110" s="511">
        <v>46062</v>
      </c>
      <c r="G110" s="511" t="s">
        <v>3520</v>
      </c>
      <c r="H110" s="506" t="s">
        <v>981</v>
      </c>
      <c r="I110" s="506" t="s">
        <v>40</v>
      </c>
      <c r="J110" s="508" t="s">
        <v>41</v>
      </c>
      <c r="K110" s="506" t="s">
        <v>28</v>
      </c>
      <c r="L110" s="104" t="s">
        <v>42</v>
      </c>
      <c r="M110" s="504" t="s">
        <v>1113</v>
      </c>
      <c r="N110" s="515"/>
      <c r="O110" s="104"/>
      <c r="P110" s="104"/>
      <c r="Q110" s="526" t="s">
        <v>3243</v>
      </c>
      <c r="R110" s="508"/>
    </row>
    <row r="111" ht="14.0">
      <c r="A111" s="517"/>
      <c r="B111" s="680" t="s">
        <v>3519</v>
      </c>
      <c r="C111" s="681">
        <v>93.0</v>
      </c>
      <c r="D111" s="1211">
        <v>93150.0</v>
      </c>
      <c r="E111" s="504" t="s">
        <v>3016</v>
      </c>
      <c r="F111" s="511">
        <v>46063</v>
      </c>
      <c r="G111" s="511" t="s">
        <v>4721</v>
      </c>
      <c r="H111" s="506" t="s">
        <v>2691</v>
      </c>
      <c r="I111" s="506" t="s">
        <v>40</v>
      </c>
      <c r="J111" s="508" t="s">
        <v>41</v>
      </c>
      <c r="K111" s="506" t="s">
        <v>28</v>
      </c>
      <c r="L111" s="104" t="s">
        <v>42</v>
      </c>
      <c r="M111" s="504"/>
      <c r="N111" s="515"/>
      <c r="O111" s="104"/>
      <c r="P111" s="104"/>
      <c r="Q111" s="526"/>
      <c r="R111" s="508"/>
    </row>
    <row r="112" ht="14.0">
      <c r="A112" s="517"/>
      <c r="B112" s="680" t="s">
        <v>3519</v>
      </c>
      <c r="C112" s="681">
        <v>93.0</v>
      </c>
      <c r="D112" s="1211">
        <v>93150.0</v>
      </c>
      <c r="E112" s="504" t="s">
        <v>3016</v>
      </c>
      <c r="F112" s="511"/>
      <c r="G112" s="511" t="s">
        <v>4722</v>
      </c>
      <c r="H112" s="506"/>
      <c r="I112" s="506"/>
      <c r="J112" s="508"/>
      <c r="K112" s="506"/>
      <c r="L112" s="104" t="s">
        <v>559</v>
      </c>
      <c r="M112" s="504"/>
      <c r="N112" s="515"/>
      <c r="O112" s="104"/>
      <c r="P112" s="104" t="s">
        <v>43</v>
      </c>
      <c r="Q112" s="526" t="s">
        <v>4723</v>
      </c>
      <c r="R112" s="508"/>
    </row>
    <row r="113" ht="29.0">
      <c r="A113" s="517"/>
      <c r="B113" s="680" t="s">
        <v>3521</v>
      </c>
      <c r="C113" s="681">
        <v>33.0</v>
      </c>
      <c r="D113" s="1211">
        <v>33700.0</v>
      </c>
      <c r="E113" s="504" t="s">
        <v>3016</v>
      </c>
      <c r="F113" s="511">
        <v>46083</v>
      </c>
      <c r="G113" s="511" t="s">
        <v>4724</v>
      </c>
      <c r="H113" s="506" t="s">
        <v>124</v>
      </c>
      <c r="I113" s="71" t="s">
        <v>1343</v>
      </c>
      <c r="J113" s="508" t="s">
        <v>4725</v>
      </c>
      <c r="K113" s="506" t="s">
        <v>621</v>
      </c>
      <c r="L113" s="104" t="s">
        <v>42</v>
      </c>
      <c r="M113" s="504" t="s">
        <v>4726</v>
      </c>
      <c r="N113" s="515"/>
      <c r="O113" s="104"/>
      <c r="P113" s="104"/>
      <c r="Q113" s="526" t="s">
        <v>3243</v>
      </c>
      <c r="R113" s="508"/>
    </row>
    <row r="114" ht="14.0">
      <c r="A114" s="608"/>
      <c r="B114" s="680" t="s">
        <v>2286</v>
      </c>
      <c r="C114" s="681">
        <v>34.0</v>
      </c>
      <c r="D114" s="1211">
        <v>34470.0</v>
      </c>
      <c r="E114" s="504" t="s">
        <v>33</v>
      </c>
      <c r="F114" s="505">
        <v>46069</v>
      </c>
      <c r="G114" s="505" t="s">
        <v>4727</v>
      </c>
      <c r="H114" s="71" t="s">
        <v>834</v>
      </c>
      <c r="I114" s="71" t="s">
        <v>668</v>
      </c>
      <c r="J114" s="71" t="s">
        <v>250</v>
      </c>
      <c r="K114" s="506" t="s">
        <v>20</v>
      </c>
      <c r="L114" s="104" t="s">
        <v>42</v>
      </c>
      <c r="M114" s="474" t="s">
        <v>4728</v>
      </c>
      <c r="N114" s="730"/>
      <c r="O114" s="104"/>
      <c r="P114" s="104"/>
      <c r="Q114" s="104"/>
      <c r="R114" s="508"/>
    </row>
    <row r="115" customHeight="1" ht="37.0">
      <c r="A115" s="609"/>
      <c r="B115" s="680" t="s">
        <v>4729</v>
      </c>
      <c r="C115" s="681">
        <v>6.0</v>
      </c>
      <c r="D115" s="1211" t="s">
        <v>4116</v>
      </c>
      <c r="E115" s="504" t="s">
        <v>4529</v>
      </c>
      <c r="F115" s="505"/>
      <c r="G115" s="505"/>
      <c r="H115" s="71"/>
      <c r="I115" s="71"/>
      <c r="J115" s="71"/>
      <c r="K115" s="506"/>
      <c r="L115" s="104" t="s">
        <v>54</v>
      </c>
      <c r="M115" s="474"/>
      <c r="N115" s="730"/>
      <c r="O115" s="104"/>
      <c r="P115" s="104"/>
      <c r="Q115" s="104"/>
      <c r="R115" s="508"/>
    </row>
    <row r="116" ht="43.0" customFormat="1" s="59">
      <c r="A116" s="608"/>
      <c r="B116" s="683" t="s">
        <v>2984</v>
      </c>
      <c r="C116" s="684">
        <v>69.0</v>
      </c>
      <c r="D116" s="1208">
        <v>69007.0</v>
      </c>
      <c r="E116" s="474" t="s">
        <v>33</v>
      </c>
      <c r="F116" s="505">
        <v>46077</v>
      </c>
      <c r="G116" s="505" t="s">
        <v>4730</v>
      </c>
      <c r="H116" s="71" t="s">
        <v>132</v>
      </c>
      <c r="I116" s="71" t="s">
        <v>3271</v>
      </c>
      <c r="J116" s="71" t="s">
        <v>4720</v>
      </c>
      <c r="K116" s="71" t="s">
        <v>1804</v>
      </c>
      <c r="L116" s="104" t="s">
        <v>42</v>
      </c>
      <c r="M116" s="474" t="s">
        <v>4731</v>
      </c>
      <c r="N116" s="730">
        <v>45964</v>
      </c>
      <c r="O116" s="104"/>
      <c r="P116" s="104" t="s">
        <v>43</v>
      </c>
      <c r="Q116" s="104" t="s">
        <v>3525</v>
      </c>
      <c r="R116" s="508"/>
      <c r="S116" s="436"/>
    </row>
    <row r="117" ht="29.0" customFormat="1" s="59">
      <c r="A117" s="1252">
        <v>46083</v>
      </c>
      <c r="B117" s="683" t="s">
        <v>2984</v>
      </c>
      <c r="C117" s="684">
        <v>69.0</v>
      </c>
      <c r="D117" s="1208">
        <v>69007.0</v>
      </c>
      <c r="E117" s="474" t="s">
        <v>33</v>
      </c>
      <c r="F117" s="505">
        <v>46086</v>
      </c>
      <c r="G117" s="505" t="s">
        <v>4732</v>
      </c>
      <c r="H117" s="71" t="s">
        <v>136</v>
      </c>
      <c r="I117" s="71" t="s">
        <v>3271</v>
      </c>
      <c r="J117" s="71" t="s">
        <v>4720</v>
      </c>
      <c r="K117" s="71" t="s">
        <v>1804</v>
      </c>
      <c r="L117" s="104" t="s">
        <v>686</v>
      </c>
      <c r="M117" s="474" t="s">
        <v>471</v>
      </c>
      <c r="N117" s="730"/>
      <c r="O117" s="104"/>
      <c r="P117" s="104"/>
      <c r="Q117" s="104"/>
      <c r="R117" s="508"/>
      <c r="S117" s="436"/>
    </row>
    <row r="118" ht="29.0">
      <c r="A118" s="502"/>
      <c r="B118" s="680" t="s">
        <v>2308</v>
      </c>
      <c r="C118" s="681">
        <v>26.0</v>
      </c>
      <c r="D118" s="1211">
        <v>26700.0</v>
      </c>
      <c r="E118" s="504" t="s">
        <v>33</v>
      </c>
      <c r="F118" s="511">
        <v>46077</v>
      </c>
      <c r="G118" s="558" t="s">
        <v>4733</v>
      </c>
      <c r="H118" s="506" t="s">
        <v>124</v>
      </c>
      <c r="I118" s="506" t="s">
        <v>3271</v>
      </c>
      <c r="J118" s="508" t="s">
        <v>3381</v>
      </c>
      <c r="K118" s="506" t="s">
        <v>28</v>
      </c>
      <c r="L118" s="104" t="s">
        <v>42</v>
      </c>
      <c r="M118" s="504" t="s">
        <v>4734</v>
      </c>
      <c r="N118" s="104"/>
      <c r="O118" s="104"/>
      <c r="P118" s="104" t="s">
        <v>43</v>
      </c>
      <c r="Q118" s="104" t="s">
        <v>4735</v>
      </c>
      <c r="R118" s="508"/>
    </row>
    <row r="119" ht="29.0">
      <c r="A119" s="502"/>
      <c r="B119" s="683" t="s">
        <v>3530</v>
      </c>
      <c r="C119" s="684">
        <v>34.0</v>
      </c>
      <c r="D119" s="1208">
        <v>34520.0</v>
      </c>
      <c r="E119" s="474" t="s">
        <v>214</v>
      </c>
      <c r="F119" s="505">
        <v>46057</v>
      </c>
      <c r="G119" s="558" t="s">
        <v>3532</v>
      </c>
      <c r="H119" s="71" t="s">
        <v>89</v>
      </c>
      <c r="I119" s="71" t="s">
        <v>668</v>
      </c>
      <c r="J119" s="529" t="s">
        <v>3183</v>
      </c>
      <c r="K119" s="541" t="s">
        <v>28</v>
      </c>
      <c r="L119" s="118" t="s">
        <v>42</v>
      </c>
      <c r="M119" s="474"/>
      <c r="N119" s="118"/>
      <c r="O119" s="118"/>
      <c r="P119" s="118" t="s">
        <v>43</v>
      </c>
      <c r="Q119" s="118" t="s">
        <v>3533</v>
      </c>
      <c r="R119" s="529"/>
    </row>
    <row r="120" ht="14.0">
      <c r="A120" s="502"/>
      <c r="B120" s="680" t="s">
        <v>2311</v>
      </c>
      <c r="C120" s="681">
        <v>34.0</v>
      </c>
      <c r="D120" s="1211">
        <v>34000.0</v>
      </c>
      <c r="E120" s="504" t="s">
        <v>33</v>
      </c>
      <c r="F120" s="511">
        <v>46063</v>
      </c>
      <c r="G120" s="558"/>
      <c r="H120" s="506" t="s">
        <v>136</v>
      </c>
      <c r="I120" s="506" t="s">
        <v>668</v>
      </c>
      <c r="J120" s="508" t="s">
        <v>3183</v>
      </c>
      <c r="K120" s="506" t="s">
        <v>621</v>
      </c>
      <c r="L120" s="104" t="s">
        <v>42</v>
      </c>
      <c r="M120" s="504"/>
      <c r="N120" s="104"/>
      <c r="O120" s="104"/>
      <c r="P120" s="104"/>
      <c r="Q120" s="1253"/>
      <c r="R120" s="508"/>
    </row>
    <row r="121" ht="29.0">
      <c r="A121" s="510"/>
      <c r="B121" s="680" t="s">
        <v>3536</v>
      </c>
      <c r="C121" s="681">
        <v>84.0</v>
      </c>
      <c r="D121" s="1211">
        <v>84190.0</v>
      </c>
      <c r="E121" s="504" t="s">
        <v>33</v>
      </c>
      <c r="F121" s="511">
        <v>46055</v>
      </c>
      <c r="G121" s="558" t="s">
        <v>3537</v>
      </c>
      <c r="H121" s="506" t="s">
        <v>981</v>
      </c>
      <c r="I121" s="506" t="s">
        <v>40</v>
      </c>
      <c r="J121" s="508" t="s">
        <v>181</v>
      </c>
      <c r="K121" s="506" t="s">
        <v>20</v>
      </c>
      <c r="L121" s="104" t="s">
        <v>42</v>
      </c>
      <c r="M121" s="504" t="s">
        <v>356</v>
      </c>
      <c r="N121" s="104"/>
      <c r="O121" s="104"/>
      <c r="P121" s="104" t="s">
        <v>43</v>
      </c>
      <c r="Q121" s="1253" t="s">
        <v>3538</v>
      </c>
      <c r="R121" s="508"/>
    </row>
    <row r="122" ht="14.0">
      <c r="A122" s="502"/>
      <c r="B122" s="680" t="s">
        <v>3536</v>
      </c>
      <c r="C122" s="681">
        <v>84.0</v>
      </c>
      <c r="D122" s="1211">
        <v>84190.0</v>
      </c>
      <c r="E122" s="504" t="s">
        <v>33</v>
      </c>
      <c r="F122" s="511">
        <v>46064</v>
      </c>
      <c r="G122" s="558" t="s">
        <v>4736</v>
      </c>
      <c r="H122" s="506" t="s">
        <v>124</v>
      </c>
      <c r="I122" s="506" t="s">
        <v>40</v>
      </c>
      <c r="J122" s="508" t="s">
        <v>616</v>
      </c>
      <c r="K122" s="506" t="s">
        <v>20</v>
      </c>
      <c r="L122" s="104" t="s">
        <v>42</v>
      </c>
      <c r="M122" s="504"/>
      <c r="N122" s="104"/>
      <c r="O122" s="104"/>
      <c r="P122" s="104"/>
      <c r="Q122" s="1253"/>
      <c r="R122" s="508"/>
    </row>
    <row r="123" ht="43.0">
      <c r="A123" s="505"/>
      <c r="B123" s="680" t="s">
        <v>3543</v>
      </c>
      <c r="C123" s="681">
        <v>48.0</v>
      </c>
      <c r="D123" s="1211">
        <v>48170.0</v>
      </c>
      <c r="E123" s="504" t="s">
        <v>33</v>
      </c>
      <c r="F123" s="511">
        <v>46059</v>
      </c>
      <c r="G123" s="511" t="s">
        <v>4737</v>
      </c>
      <c r="H123" s="506" t="s">
        <v>124</v>
      </c>
      <c r="I123" s="71" t="s">
        <v>40</v>
      </c>
      <c r="J123" s="71" t="s">
        <v>3547</v>
      </c>
      <c r="K123" s="506" t="s">
        <v>20</v>
      </c>
      <c r="L123" s="104" t="s">
        <v>42</v>
      </c>
      <c r="M123" s="525" t="s">
        <v>4738</v>
      </c>
      <c r="N123" s="104"/>
      <c r="O123" s="104"/>
      <c r="P123" s="104"/>
      <c r="Q123" s="104"/>
      <c r="R123" s="508"/>
    </row>
    <row r="124" ht="29.0">
      <c r="A124" s="505"/>
      <c r="B124" s="680" t="s">
        <v>4739</v>
      </c>
      <c r="C124" s="681">
        <v>75.0</v>
      </c>
      <c r="D124" s="1211">
        <v>75001.0</v>
      </c>
      <c r="E124" s="504" t="s">
        <v>38</v>
      </c>
      <c r="F124" s="511">
        <v>46066</v>
      </c>
      <c r="G124" s="640" t="s">
        <v>4740</v>
      </c>
      <c r="H124" s="506" t="s">
        <v>317</v>
      </c>
      <c r="I124" s="71" t="s">
        <v>40</v>
      </c>
      <c r="J124" s="71" t="s">
        <v>166</v>
      </c>
      <c r="K124" s="506" t="s">
        <v>28</v>
      </c>
      <c r="L124" s="104" t="s">
        <v>42</v>
      </c>
      <c r="M124" s="514" t="s">
        <v>1113</v>
      </c>
      <c r="N124" s="104"/>
      <c r="O124" s="104"/>
      <c r="P124" s="118" t="s">
        <v>43</v>
      </c>
      <c r="Q124" s="118" t="s">
        <v>4741</v>
      </c>
      <c r="R124" s="508"/>
    </row>
    <row r="125" ht="29.0">
      <c r="A125" s="505"/>
      <c r="B125" s="680" t="s">
        <v>1925</v>
      </c>
      <c r="C125" s="681"/>
      <c r="D125" s="1211"/>
      <c r="E125" s="504" t="s">
        <v>33</v>
      </c>
      <c r="F125" s="511">
        <v>46071</v>
      </c>
      <c r="G125" s="511" t="s">
        <v>4742</v>
      </c>
      <c r="H125" s="506" t="s">
        <v>136</v>
      </c>
      <c r="I125" s="506" t="s">
        <v>3271</v>
      </c>
      <c r="J125" s="506" t="s">
        <v>3474</v>
      </c>
      <c r="K125" s="506" t="s">
        <v>28</v>
      </c>
      <c r="L125" s="104" t="s">
        <v>42</v>
      </c>
      <c r="M125" s="505" t="s">
        <v>1113</v>
      </c>
      <c r="N125" s="104"/>
      <c r="O125" s="104"/>
      <c r="P125" s="104" t="s">
        <v>43</v>
      </c>
      <c r="Q125" s="104" t="s">
        <v>4413</v>
      </c>
      <c r="R125" s="508"/>
    </row>
    <row r="126" customHeight="1" ht="27.0">
      <c r="A126" s="505"/>
      <c r="B126" s="1254" t="s">
        <v>4743</v>
      </c>
      <c r="C126" s="681">
        <v>83.0</v>
      </c>
      <c r="D126" s="1211">
        <v>83170.0</v>
      </c>
      <c r="E126" s="504" t="s">
        <v>33</v>
      </c>
      <c r="F126" s="511">
        <v>46093</v>
      </c>
      <c r="G126" s="517" t="s">
        <v>4744</v>
      </c>
      <c r="H126" s="506" t="s">
        <v>124</v>
      </c>
      <c r="I126" s="71" t="s">
        <v>668</v>
      </c>
      <c r="J126" s="71" t="s">
        <v>3312</v>
      </c>
      <c r="K126" s="506" t="s">
        <v>1804</v>
      </c>
      <c r="L126" s="104" t="s">
        <v>42</v>
      </c>
      <c r="M126" s="643" t="s">
        <v>4745</v>
      </c>
      <c r="N126" s="104"/>
      <c r="O126" s="104"/>
      <c r="P126" s="104"/>
      <c r="Q126" s="527"/>
      <c r="R126" s="508"/>
    </row>
    <row r="127" ht="14.0">
      <c r="A127" s="505">
        <v>46083</v>
      </c>
      <c r="B127" s="1254" t="s">
        <v>4746</v>
      </c>
      <c r="C127" s="681">
        <v>34.0</v>
      </c>
      <c r="D127" s="1211">
        <v>34500.0</v>
      </c>
      <c r="E127" s="504" t="s">
        <v>33</v>
      </c>
      <c r="F127" s="505">
        <v>46090</v>
      </c>
      <c r="G127" s="514" t="s">
        <v>4747</v>
      </c>
      <c r="H127" s="71" t="s">
        <v>136</v>
      </c>
      <c r="I127" s="71" t="s">
        <v>3271</v>
      </c>
      <c r="J127" s="71" t="s">
        <v>1177</v>
      </c>
      <c r="K127" s="506" t="s">
        <v>621</v>
      </c>
      <c r="L127" s="104" t="s">
        <v>91</v>
      </c>
      <c r="M127" s="504" t="s">
        <v>4748</v>
      </c>
      <c r="N127" s="104"/>
      <c r="O127" s="104"/>
      <c r="P127" s="104" t="s">
        <v>43</v>
      </c>
      <c r="Q127" s="527" t="s">
        <v>4749</v>
      </c>
      <c r="R127" s="508"/>
    </row>
    <row r="128" ht="14.0">
      <c r="A128" s="505">
        <v>46083</v>
      </c>
      <c r="B128" s="1254" t="s">
        <v>4750</v>
      </c>
      <c r="C128" s="681">
        <v>34.0</v>
      </c>
      <c r="D128" s="1211">
        <v>34800.0</v>
      </c>
      <c r="E128" s="504" t="s">
        <v>33</v>
      </c>
      <c r="F128" s="505">
        <v>46092</v>
      </c>
      <c r="G128" s="514" t="s">
        <v>4751</v>
      </c>
      <c r="H128" s="71" t="s">
        <v>124</v>
      </c>
      <c r="I128" s="71" t="s">
        <v>3271</v>
      </c>
      <c r="J128" s="71" t="s">
        <v>1177</v>
      </c>
      <c r="K128" s="506" t="s">
        <v>621</v>
      </c>
      <c r="L128" s="104" t="s">
        <v>91</v>
      </c>
      <c r="M128" s="504" t="s">
        <v>4752</v>
      </c>
      <c r="N128" s="104"/>
      <c r="O128" s="104"/>
      <c r="P128" s="104" t="s">
        <v>43</v>
      </c>
      <c r="Q128" s="527" t="s">
        <v>4753</v>
      </c>
      <c r="R128" s="508"/>
    </row>
    <row r="129" ht="14.0">
      <c r="A129" s="505">
        <v>46083</v>
      </c>
      <c r="B129" s="1254" t="s">
        <v>4754</v>
      </c>
      <c r="C129" s="681">
        <v>34.0</v>
      </c>
      <c r="D129" s="1211">
        <v>34540.0</v>
      </c>
      <c r="E129" s="504" t="s">
        <v>33</v>
      </c>
      <c r="F129" s="505">
        <v>46092</v>
      </c>
      <c r="G129" s="514" t="s">
        <v>4755</v>
      </c>
      <c r="H129" s="71" t="s">
        <v>136</v>
      </c>
      <c r="I129" s="71" t="s">
        <v>3271</v>
      </c>
      <c r="J129" s="71" t="s">
        <v>1177</v>
      </c>
      <c r="K129" s="506" t="s">
        <v>621</v>
      </c>
      <c r="L129" s="104" t="s">
        <v>91</v>
      </c>
      <c r="M129" s="504" t="s">
        <v>4752</v>
      </c>
      <c r="N129" s="104"/>
      <c r="O129" s="104"/>
      <c r="P129" s="104" t="s">
        <v>43</v>
      </c>
      <c r="Q129" s="527" t="s">
        <v>4756</v>
      </c>
      <c r="R129" s="508"/>
    </row>
    <row r="130" customHeight="1" ht="66.0">
      <c r="A130" s="505"/>
      <c r="B130" s="1254" t="s">
        <v>3559</v>
      </c>
      <c r="C130" s="681">
        <v>6.0</v>
      </c>
      <c r="D130" s="1211">
        <v>6130.0</v>
      </c>
      <c r="E130" s="504" t="s">
        <v>33</v>
      </c>
      <c r="F130" s="511">
        <v>46066</v>
      </c>
      <c r="G130" s="1045" t="s">
        <v>4757</v>
      </c>
      <c r="H130" s="506" t="s">
        <v>26</v>
      </c>
      <c r="I130" s="71" t="s">
        <v>1244</v>
      </c>
      <c r="J130" s="71" t="s">
        <v>65</v>
      </c>
      <c r="K130" s="506" t="s">
        <v>20</v>
      </c>
      <c r="L130" s="104" t="s">
        <v>42</v>
      </c>
      <c r="M130" s="1255" t="s">
        <v>4758</v>
      </c>
      <c r="N130" s="104"/>
      <c r="O130" s="104"/>
      <c r="P130" s="104" t="s">
        <v>43</v>
      </c>
      <c r="Q130" s="527" t="s">
        <v>3562</v>
      </c>
      <c r="R130" s="508"/>
    </row>
    <row r="131" customHeight="1" ht="37.0">
      <c r="A131" s="732">
        <v>46083</v>
      </c>
      <c r="B131" s="1254" t="s">
        <v>4759</v>
      </c>
      <c r="C131" s="681">
        <v>84.0</v>
      </c>
      <c r="D131" s="1211">
        <v>84240.0</v>
      </c>
      <c r="E131" s="504" t="s">
        <v>38</v>
      </c>
      <c r="F131" s="511">
        <v>46098</v>
      </c>
      <c r="G131" s="1255" t="s">
        <v>4760</v>
      </c>
      <c r="H131" s="506" t="s">
        <v>124</v>
      </c>
      <c r="I131" s="71" t="s">
        <v>668</v>
      </c>
      <c r="J131" s="71"/>
      <c r="K131" s="506" t="s">
        <v>28</v>
      </c>
      <c r="L131" s="104" t="s">
        <v>686</v>
      </c>
      <c r="M131" s="1255" t="s">
        <v>767</v>
      </c>
      <c r="N131" s="104"/>
      <c r="O131" s="104"/>
      <c r="P131" s="104" t="s">
        <v>43</v>
      </c>
      <c r="Q131" s="527" t="s">
        <v>4761</v>
      </c>
      <c r="R131" s="508"/>
    </row>
    <row r="132" ht="29.0">
      <c r="A132" s="505"/>
      <c r="B132" s="680" t="s">
        <v>3588</v>
      </c>
      <c r="C132" s="681">
        <v>34.0</v>
      </c>
      <c r="D132" s="1211">
        <v>34300.0</v>
      </c>
      <c r="E132" s="504" t="s">
        <v>33</v>
      </c>
      <c r="F132" s="505">
        <v>46062</v>
      </c>
      <c r="G132" s="553" t="s">
        <v>3593</v>
      </c>
      <c r="H132" s="506" t="s">
        <v>136</v>
      </c>
      <c r="I132" s="506" t="s">
        <v>40</v>
      </c>
      <c r="J132" s="506" t="s">
        <v>616</v>
      </c>
      <c r="K132" s="541" t="s">
        <v>1804</v>
      </c>
      <c r="L132" s="104" t="s">
        <v>42</v>
      </c>
      <c r="M132" s="618" t="s">
        <v>3594</v>
      </c>
      <c r="N132" s="578"/>
      <c r="O132" s="104"/>
      <c r="P132" s="104"/>
      <c r="Q132" s="104" t="s">
        <v>3243</v>
      </c>
      <c r="R132" s="508"/>
    </row>
    <row r="133" customHeight="1" ht="31.0">
      <c r="A133" s="505"/>
      <c r="B133" s="680" t="s">
        <v>4762</v>
      </c>
      <c r="C133" s="681">
        <v>13.0</v>
      </c>
      <c r="D133" s="1211">
        <v>13100.0</v>
      </c>
      <c r="E133" s="504" t="s">
        <v>38</v>
      </c>
      <c r="F133" s="505">
        <v>46092</v>
      </c>
      <c r="G133" s="553" t="s">
        <v>4763</v>
      </c>
      <c r="H133" s="506" t="s">
        <v>69</v>
      </c>
      <c r="I133" s="506" t="s">
        <v>668</v>
      </c>
      <c r="J133" s="506"/>
      <c r="K133" s="71" t="s">
        <v>20</v>
      </c>
      <c r="L133" s="104" t="s">
        <v>3294</v>
      </c>
      <c r="M133" s="618" t="s">
        <v>4764</v>
      </c>
      <c r="N133" s="578"/>
      <c r="O133" s="104"/>
      <c r="P133" s="104" t="s">
        <v>571</v>
      </c>
      <c r="Q133" s="104" t="s">
        <v>4765</v>
      </c>
      <c r="R133" s="508"/>
    </row>
    <row r="134" ht="14.0">
      <c r="A134" s="502"/>
      <c r="B134" s="680" t="s">
        <v>2358</v>
      </c>
      <c r="C134" s="681">
        <v>74.0</v>
      </c>
      <c r="D134" s="1211">
        <v>74200.0</v>
      </c>
      <c r="E134" s="504" t="s">
        <v>33</v>
      </c>
      <c r="F134" s="511"/>
      <c r="G134" s="602" t="s">
        <v>3595</v>
      </c>
      <c r="H134" s="506"/>
      <c r="I134" s="506" t="s">
        <v>3271</v>
      </c>
      <c r="J134" s="506" t="s">
        <v>1790</v>
      </c>
      <c r="K134" s="506" t="s">
        <v>20</v>
      </c>
      <c r="L134" s="104" t="s">
        <v>91</v>
      </c>
      <c r="M134" s="506" t="s">
        <v>3596</v>
      </c>
      <c r="N134" s="104"/>
      <c r="O134" s="104"/>
      <c r="P134" s="104"/>
      <c r="Q134" s="104"/>
      <c r="R134" s="508"/>
    </row>
    <row r="135" ht="14.0">
      <c r="A135" s="502"/>
      <c r="B135" s="680" t="s">
        <v>4766</v>
      </c>
      <c r="C135" s="681">
        <v>74.0</v>
      </c>
      <c r="D135" s="1211">
        <v>74200.0</v>
      </c>
      <c r="E135" s="504" t="s">
        <v>33</v>
      </c>
      <c r="F135" s="511"/>
      <c r="G135" s="602" t="s">
        <v>3597</v>
      </c>
      <c r="H135" s="506"/>
      <c r="I135" s="506" t="s">
        <v>3271</v>
      </c>
      <c r="J135" s="506" t="s">
        <v>1790</v>
      </c>
      <c r="K135" s="506" t="s">
        <v>20</v>
      </c>
      <c r="L135" s="104" t="s">
        <v>91</v>
      </c>
      <c r="M135" s="506" t="s">
        <v>3596</v>
      </c>
      <c r="N135" s="104"/>
      <c r="O135" s="104"/>
      <c r="P135" s="104"/>
      <c r="Q135" s="104"/>
      <c r="R135" s="508"/>
    </row>
    <row r="136" ht="43.0">
      <c r="A136" s="721">
        <v>46079</v>
      </c>
      <c r="B136" s="680" t="s">
        <v>2355</v>
      </c>
      <c r="C136" s="681">
        <v>74.0</v>
      </c>
      <c r="D136" s="1211">
        <v>74200.0</v>
      </c>
      <c r="E136" s="504" t="s">
        <v>33</v>
      </c>
      <c r="F136" s="511"/>
      <c r="G136" s="602" t="s">
        <v>4767</v>
      </c>
      <c r="H136" s="506"/>
      <c r="I136" s="506" t="s">
        <v>3271</v>
      </c>
      <c r="J136" s="506" t="s">
        <v>1896</v>
      </c>
      <c r="K136" s="506" t="s">
        <v>20</v>
      </c>
      <c r="L136" s="104" t="s">
        <v>686</v>
      </c>
      <c r="M136" s="506" t="s">
        <v>3599</v>
      </c>
      <c r="N136" s="104"/>
      <c r="O136" s="104"/>
      <c r="P136" s="104" t="s">
        <v>43</v>
      </c>
      <c r="Q136" s="104" t="s">
        <v>3600</v>
      </c>
      <c r="R136" s="508"/>
    </row>
    <row r="137" ht="29.0">
      <c r="A137" s="591"/>
      <c r="B137" s="1256" t="s">
        <v>4768</v>
      </c>
      <c r="C137" s="944">
        <v>69.0</v>
      </c>
      <c r="D137" s="1220">
        <v>69800.0</v>
      </c>
      <c r="E137" s="593" t="s">
        <v>33</v>
      </c>
      <c r="F137" s="594">
        <v>46080</v>
      </c>
      <c r="G137" s="595" t="s">
        <v>4769</v>
      </c>
      <c r="H137" s="596" t="s">
        <v>124</v>
      </c>
      <c r="I137" s="637" t="s">
        <v>40</v>
      </c>
      <c r="J137" s="637" t="s">
        <v>207</v>
      </c>
      <c r="K137" s="596" t="s">
        <v>621</v>
      </c>
      <c r="L137" s="598" t="s">
        <v>42</v>
      </c>
      <c r="M137" s="596" t="s">
        <v>3603</v>
      </c>
      <c r="N137" s="598"/>
      <c r="O137" s="598"/>
      <c r="P137" s="598" t="s">
        <v>43</v>
      </c>
      <c r="Q137" s="598" t="s">
        <v>3604</v>
      </c>
      <c r="R137" s="599"/>
    </row>
    <row r="138" ht="29.0">
      <c r="A138" s="510"/>
      <c r="B138" s="680" t="s">
        <v>914</v>
      </c>
      <c r="C138" s="681">
        <v>38.0</v>
      </c>
      <c r="D138" s="1211">
        <v>38390.0</v>
      </c>
      <c r="E138" s="504" t="s">
        <v>33</v>
      </c>
      <c r="F138" s="505"/>
      <c r="G138" s="511" t="s">
        <v>3605</v>
      </c>
      <c r="H138" s="71"/>
      <c r="I138" s="506"/>
      <c r="J138" s="71"/>
      <c r="K138" s="506"/>
      <c r="L138" s="104" t="s">
        <v>62</v>
      </c>
      <c r="M138" s="71" t="s">
        <v>2348</v>
      </c>
      <c r="N138" s="104"/>
      <c r="O138" s="104"/>
      <c r="P138" s="104" t="s">
        <v>43</v>
      </c>
      <c r="Q138" s="104" t="s">
        <v>1689</v>
      </c>
      <c r="R138" s="508"/>
    </row>
    <row r="139" ht="14.0">
      <c r="A139" s="510"/>
      <c r="B139" s="680" t="s">
        <v>4770</v>
      </c>
      <c r="C139" s="681">
        <v>39.0</v>
      </c>
      <c r="D139" s="1211">
        <v>39300.0</v>
      </c>
      <c r="E139" s="504" t="s">
        <v>4529</v>
      </c>
      <c r="F139" s="505">
        <v>46086</v>
      </c>
      <c r="G139" s="724" t="s">
        <v>4771</v>
      </c>
      <c r="H139" s="71" t="s">
        <v>1516</v>
      </c>
      <c r="I139" s="506" t="s">
        <v>1265</v>
      </c>
      <c r="J139" s="71" t="s">
        <v>802</v>
      </c>
      <c r="K139" s="506" t="s">
        <v>20</v>
      </c>
      <c r="L139" s="104" t="s">
        <v>42</v>
      </c>
      <c r="M139" s="71" t="s">
        <v>1113</v>
      </c>
      <c r="N139" s="104"/>
      <c r="O139" s="104"/>
      <c r="P139" s="104" t="s">
        <v>43</v>
      </c>
      <c r="Q139" s="104" t="s">
        <v>4772</v>
      </c>
      <c r="R139" s="508" t="s">
        <v>4773</v>
      </c>
    </row>
    <row r="140" ht="14.0">
      <c r="A140" s="609"/>
      <c r="B140" s="680" t="s">
        <v>3616</v>
      </c>
      <c r="C140" s="681">
        <v>45.0</v>
      </c>
      <c r="D140" s="1211">
        <v>45640.0</v>
      </c>
      <c r="E140" s="504" t="s">
        <v>88</v>
      </c>
      <c r="F140" s="511">
        <v>46058</v>
      </c>
      <c r="G140" s="506" t="s">
        <v>3617</v>
      </c>
      <c r="H140" s="506" t="s">
        <v>317</v>
      </c>
      <c r="I140" s="506" t="s">
        <v>1265</v>
      </c>
      <c r="J140" s="1102" t="s">
        <v>802</v>
      </c>
      <c r="K140" s="506" t="s">
        <v>128</v>
      </c>
      <c r="L140" s="104" t="s">
        <v>42</v>
      </c>
      <c r="M140" s="643" t="s">
        <v>3618</v>
      </c>
      <c r="N140" s="507"/>
      <c r="O140" s="104"/>
      <c r="P140" s="104" t="s">
        <v>43</v>
      </c>
      <c r="Q140" s="526" t="s">
        <v>3619</v>
      </c>
      <c r="R140" s="529" t="s">
        <v>3620</v>
      </c>
    </row>
    <row r="141" ht="14.0">
      <c r="A141" s="608"/>
      <c r="B141" s="680" t="s">
        <v>3621</v>
      </c>
      <c r="C141" s="681">
        <v>13.0</v>
      </c>
      <c r="D141" s="1211">
        <v>13104.0</v>
      </c>
      <c r="E141" s="504" t="s">
        <v>214</v>
      </c>
      <c r="F141" s="511">
        <v>46056</v>
      </c>
      <c r="G141" s="506" t="s">
        <v>3622</v>
      </c>
      <c r="H141" s="506" t="s">
        <v>136</v>
      </c>
      <c r="I141" s="506" t="s">
        <v>40</v>
      </c>
      <c r="J141" s="1102" t="s">
        <v>274</v>
      </c>
      <c r="K141" s="506" t="s">
        <v>28</v>
      </c>
      <c r="L141" s="104" t="s">
        <v>42</v>
      </c>
      <c r="M141" s="643" t="s">
        <v>4774</v>
      </c>
      <c r="N141" s="507"/>
      <c r="O141" s="104"/>
      <c r="P141" s="104" t="s">
        <v>43</v>
      </c>
      <c r="Q141" s="526" t="s">
        <v>3624</v>
      </c>
      <c r="R141" s="529"/>
    </row>
    <row r="142" ht="14.0">
      <c r="A142" s="608"/>
      <c r="B142" s="680" t="s">
        <v>4775</v>
      </c>
      <c r="C142" s="681">
        <v>13.0</v>
      </c>
      <c r="D142" s="1211">
        <v>13104.0</v>
      </c>
      <c r="E142" s="504" t="s">
        <v>214</v>
      </c>
      <c r="F142" s="511">
        <v>46070</v>
      </c>
      <c r="G142" s="506" t="s">
        <v>4776</v>
      </c>
      <c r="H142" s="506" t="s">
        <v>136</v>
      </c>
      <c r="I142" s="506" t="s">
        <v>40</v>
      </c>
      <c r="J142" s="1102" t="s">
        <v>274</v>
      </c>
      <c r="K142" s="506" t="s">
        <v>28</v>
      </c>
      <c r="L142" s="104" t="s">
        <v>42</v>
      </c>
      <c r="M142" s="643"/>
      <c r="N142" s="507"/>
      <c r="O142" s="104"/>
      <c r="P142" s="104"/>
      <c r="Q142" s="526" t="s">
        <v>3243</v>
      </c>
      <c r="R142" s="529"/>
    </row>
    <row r="143" ht="43.0">
      <c r="A143" s="608"/>
      <c r="B143" s="680" t="s">
        <v>4777</v>
      </c>
      <c r="C143" s="681">
        <v>13.0</v>
      </c>
      <c r="D143" s="1211">
        <v>13104.0</v>
      </c>
      <c r="E143" s="504" t="s">
        <v>214</v>
      </c>
      <c r="F143" s="511">
        <v>46062</v>
      </c>
      <c r="G143" s="506" t="s">
        <v>4778</v>
      </c>
      <c r="H143" s="506" t="s">
        <v>1041</v>
      </c>
      <c r="I143" s="506" t="s">
        <v>40</v>
      </c>
      <c r="J143" s="1102" t="s">
        <v>274</v>
      </c>
      <c r="K143" s="504" t="s">
        <v>28</v>
      </c>
      <c r="L143" s="104" t="s">
        <v>42</v>
      </c>
      <c r="M143" s="643" t="s">
        <v>4779</v>
      </c>
      <c r="N143" s="507"/>
      <c r="O143" s="104"/>
      <c r="P143" s="104"/>
      <c r="Q143" s="526"/>
      <c r="R143" s="529"/>
    </row>
    <row r="144" customHeight="1" ht="25.0">
      <c r="A144" s="609"/>
      <c r="B144" s="680" t="s">
        <v>4780</v>
      </c>
      <c r="C144" s="681">
        <v>83.0</v>
      </c>
      <c r="D144" s="1211">
        <v>83170.0</v>
      </c>
      <c r="E144" s="504" t="s">
        <v>33</v>
      </c>
      <c r="F144" s="511">
        <v>46086</v>
      </c>
      <c r="G144" s="506" t="s">
        <v>4781</v>
      </c>
      <c r="H144" s="506" t="s">
        <v>89</v>
      </c>
      <c r="I144" s="71" t="s">
        <v>668</v>
      </c>
      <c r="J144" s="1257" t="s">
        <v>461</v>
      </c>
      <c r="K144" s="504" t="s">
        <v>1804</v>
      </c>
      <c r="L144" s="104" t="s">
        <v>42</v>
      </c>
      <c r="M144" s="643" t="s">
        <v>4782</v>
      </c>
      <c r="N144" s="507"/>
      <c r="O144" s="104"/>
      <c r="P144" s="104"/>
      <c r="Q144" s="526"/>
      <c r="R144" s="529"/>
    </row>
    <row r="145" ht="14.0">
      <c r="A145" s="1258"/>
      <c r="B145" s="1031" t="s">
        <v>4780</v>
      </c>
      <c r="C145" s="1021">
        <v>83.0</v>
      </c>
      <c r="D145" s="1215">
        <v>83170.0</v>
      </c>
      <c r="E145" s="996" t="s">
        <v>33</v>
      </c>
      <c r="F145" s="997"/>
      <c r="G145" s="597" t="s">
        <v>4783</v>
      </c>
      <c r="H145" s="597"/>
      <c r="I145" s="597"/>
      <c r="J145" s="1089"/>
      <c r="K145" s="996"/>
      <c r="L145" s="998" t="s">
        <v>62</v>
      </c>
      <c r="M145" s="1163"/>
      <c r="N145" s="1259"/>
      <c r="O145" s="998"/>
      <c r="P145" s="998"/>
      <c r="Q145" s="1009"/>
      <c r="R145" s="977"/>
    </row>
    <row r="146" customHeight="1" ht="32.0">
      <c r="A146" s="608"/>
      <c r="B146" s="680" t="s">
        <v>4784</v>
      </c>
      <c r="C146" s="681">
        <v>26.0</v>
      </c>
      <c r="D146" s="1211">
        <v>26200.0</v>
      </c>
      <c r="E146" s="504" t="s">
        <v>38</v>
      </c>
      <c r="F146" s="511">
        <v>46092</v>
      </c>
      <c r="G146" s="506" t="s">
        <v>4785</v>
      </c>
      <c r="H146" s="1260" t="s">
        <v>136</v>
      </c>
      <c r="I146" s="506" t="s">
        <v>3271</v>
      </c>
      <c r="J146" s="1102" t="s">
        <v>1790</v>
      </c>
      <c r="K146" s="474" t="s">
        <v>1804</v>
      </c>
      <c r="L146" s="104" t="s">
        <v>42</v>
      </c>
      <c r="M146" s="643" t="s">
        <v>3407</v>
      </c>
      <c r="N146" s="507"/>
      <c r="O146" s="104"/>
      <c r="P146" s="104" t="s">
        <v>43</v>
      </c>
      <c r="Q146" s="526" t="s">
        <v>4786</v>
      </c>
      <c r="R146" s="529"/>
    </row>
    <row r="147" customHeight="1" ht="32.0">
      <c r="A147" s="608"/>
      <c r="B147" s="680" t="s">
        <v>4787</v>
      </c>
      <c r="C147" s="681">
        <v>13.0</v>
      </c>
      <c r="D147" s="1211">
        <v>13001.0</v>
      </c>
      <c r="E147" s="504" t="s">
        <v>33</v>
      </c>
      <c r="F147" s="511">
        <v>46104</v>
      </c>
      <c r="G147" s="506" t="s">
        <v>4788</v>
      </c>
      <c r="H147" s="506" t="s">
        <v>124</v>
      </c>
      <c r="I147" s="71" t="s">
        <v>40</v>
      </c>
      <c r="J147" s="1257" t="s">
        <v>232</v>
      </c>
      <c r="K147" s="474" t="s">
        <v>1804</v>
      </c>
      <c r="L147" s="104" t="s">
        <v>42</v>
      </c>
      <c r="M147" s="643" t="s">
        <v>4789</v>
      </c>
      <c r="N147" s="507"/>
      <c r="O147" s="104"/>
      <c r="P147" s="104"/>
      <c r="Q147" s="526"/>
      <c r="R147" s="529"/>
    </row>
    <row r="148" customHeight="1" ht="32.0">
      <c r="A148" s="1261">
        <v>46105</v>
      </c>
      <c r="B148" s="680" t="s">
        <v>4787</v>
      </c>
      <c r="C148" s="681">
        <v>13.0</v>
      </c>
      <c r="D148" s="1211">
        <v>13001.0</v>
      </c>
      <c r="E148" s="504" t="s">
        <v>33</v>
      </c>
      <c r="F148" s="511"/>
      <c r="G148" s="541" t="s">
        <v>4790</v>
      </c>
      <c r="H148" s="506"/>
      <c r="I148" s="71" t="s">
        <v>40</v>
      </c>
      <c r="J148" s="1257" t="s">
        <v>232</v>
      </c>
      <c r="K148" s="474"/>
      <c r="L148" s="104" t="s">
        <v>34</v>
      </c>
      <c r="M148" s="1016" t="s">
        <v>4791</v>
      </c>
      <c r="N148" s="507"/>
      <c r="O148" s="104"/>
      <c r="P148" s="104"/>
      <c r="Q148" s="526"/>
      <c r="R148" s="529"/>
    </row>
    <row r="149" ht="14.0">
      <c r="A149" s="608"/>
      <c r="B149" s="680" t="s">
        <v>4792</v>
      </c>
      <c r="C149" s="681">
        <v>28.0</v>
      </c>
      <c r="D149" s="1211">
        <v>28260.0</v>
      </c>
      <c r="E149" s="504" t="s">
        <v>88</v>
      </c>
      <c r="F149" s="511">
        <v>46078</v>
      </c>
      <c r="G149" s="506" t="s">
        <v>4793</v>
      </c>
      <c r="H149" s="506" t="s">
        <v>136</v>
      </c>
      <c r="I149" s="71" t="s">
        <v>3271</v>
      </c>
      <c r="J149" s="1102" t="s">
        <v>3743</v>
      </c>
      <c r="K149" s="504" t="s">
        <v>621</v>
      </c>
      <c r="L149" s="104" t="s">
        <v>42</v>
      </c>
      <c r="M149" s="643" t="s">
        <v>4794</v>
      </c>
      <c r="N149" s="507"/>
      <c r="O149" s="104"/>
      <c r="P149" s="104" t="s">
        <v>43</v>
      </c>
      <c r="Q149" s="526" t="s">
        <v>4795</v>
      </c>
      <c r="R149" s="529"/>
    </row>
    <row r="150" ht="14.0">
      <c r="A150" s="1252">
        <v>46083</v>
      </c>
      <c r="B150" s="680" t="s">
        <v>941</v>
      </c>
      <c r="C150" s="681">
        <v>69.0</v>
      </c>
      <c r="D150" s="1211">
        <v>69820.0</v>
      </c>
      <c r="E150" s="504" t="s">
        <v>33</v>
      </c>
      <c r="F150" s="511"/>
      <c r="G150" s="506" t="s">
        <v>4796</v>
      </c>
      <c r="H150" s="506"/>
      <c r="I150" s="71"/>
      <c r="J150" s="1257"/>
      <c r="K150" s="504"/>
      <c r="L150" s="104" t="s">
        <v>559</v>
      </c>
      <c r="M150" s="643"/>
      <c r="N150" s="507"/>
      <c r="O150" s="104"/>
      <c r="P150" s="104"/>
      <c r="Q150" s="526"/>
      <c r="R150" s="529"/>
    </row>
    <row r="151" ht="29.0" customFormat="1" s="158">
      <c r="A151" s="502"/>
      <c r="B151" s="680" t="s">
        <v>3635</v>
      </c>
      <c r="C151" s="681">
        <v>60.0</v>
      </c>
      <c r="D151" s="1211">
        <v>60350.0</v>
      </c>
      <c r="E151" s="504" t="s">
        <v>859</v>
      </c>
      <c r="F151" s="511">
        <v>46085</v>
      </c>
      <c r="G151" s="511" t="s">
        <v>4797</v>
      </c>
      <c r="H151" s="506" t="s">
        <v>638</v>
      </c>
      <c r="I151" s="506" t="s">
        <v>668</v>
      </c>
      <c r="J151" s="506" t="s">
        <v>4575</v>
      </c>
      <c r="K151" s="506" t="s">
        <v>1804</v>
      </c>
      <c r="L151" s="543" t="s">
        <v>42</v>
      </c>
      <c r="M151" s="118" t="s">
        <v>4798</v>
      </c>
      <c r="N151" s="118"/>
      <c r="O151" s="118"/>
      <c r="P151" s="118" t="s">
        <v>43</v>
      </c>
      <c r="Q151" s="118" t="s">
        <v>4799</v>
      </c>
      <c r="R151" s="529"/>
    </row>
    <row r="152" ht="14.0">
      <c r="A152" s="510"/>
      <c r="B152" s="680" t="s">
        <v>4800</v>
      </c>
      <c r="C152" s="681">
        <v>77.0</v>
      </c>
      <c r="D152" s="1211">
        <v>77370.0</v>
      </c>
      <c r="E152" s="504" t="s">
        <v>4529</v>
      </c>
      <c r="F152" s="505"/>
      <c r="G152" s="505"/>
      <c r="H152" s="71"/>
      <c r="I152" s="1262" t="s">
        <v>3271</v>
      </c>
      <c r="J152" s="1262"/>
      <c r="K152" s="506"/>
      <c r="L152" s="104" t="s">
        <v>175</v>
      </c>
      <c r="M152" s="474" t="s">
        <v>4801</v>
      </c>
      <c r="N152" s="104"/>
      <c r="O152" s="104"/>
      <c r="P152" s="104"/>
      <c r="Q152" s="104" t="s">
        <v>3243</v>
      </c>
      <c r="R152" s="508"/>
    </row>
    <row r="153" ht="14.0">
      <c r="A153" s="510"/>
      <c r="B153" s="680" t="s">
        <v>3637</v>
      </c>
      <c r="C153" s="681">
        <v>59.0</v>
      </c>
      <c r="D153" s="1211">
        <v>59800.0</v>
      </c>
      <c r="E153" s="504" t="s">
        <v>88</v>
      </c>
      <c r="F153" s="505">
        <v>46070</v>
      </c>
      <c r="G153" s="505" t="s">
        <v>4802</v>
      </c>
      <c r="H153" s="71" t="s">
        <v>69</v>
      </c>
      <c r="I153" s="71" t="s">
        <v>668</v>
      </c>
      <c r="J153" s="71" t="s">
        <v>1674</v>
      </c>
      <c r="K153" s="506" t="s">
        <v>621</v>
      </c>
      <c r="L153" s="104" t="s">
        <v>42</v>
      </c>
      <c r="M153" s="118" t="s">
        <v>4803</v>
      </c>
      <c r="N153" s="104"/>
      <c r="O153" s="104"/>
      <c r="P153" s="104" t="s">
        <v>43</v>
      </c>
      <c r="Q153" s="104" t="s">
        <v>4804</v>
      </c>
      <c r="R153" s="508"/>
    </row>
    <row r="154" ht="14.0">
      <c r="A154" s="502"/>
      <c r="B154" s="680" t="s">
        <v>3637</v>
      </c>
      <c r="C154" s="681">
        <v>59.0</v>
      </c>
      <c r="D154" s="1211">
        <v>59800.0</v>
      </c>
      <c r="E154" s="504" t="s">
        <v>88</v>
      </c>
      <c r="F154" s="505">
        <v>46073</v>
      </c>
      <c r="G154" s="505" t="s">
        <v>4805</v>
      </c>
      <c r="H154" s="71" t="s">
        <v>136</v>
      </c>
      <c r="I154" s="71" t="s">
        <v>668</v>
      </c>
      <c r="J154" s="71" t="s">
        <v>4705</v>
      </c>
      <c r="K154" s="506" t="s">
        <v>20</v>
      </c>
      <c r="L154" s="104" t="s">
        <v>42</v>
      </c>
      <c r="M154" s="474" t="s">
        <v>711</v>
      </c>
      <c r="N154" s="104"/>
      <c r="O154" s="104"/>
      <c r="P154" s="104" t="s">
        <v>43</v>
      </c>
      <c r="Q154" s="104" t="s">
        <v>4806</v>
      </c>
      <c r="R154" s="508"/>
    </row>
    <row r="155" ht="15.0">
      <c r="A155" s="502"/>
      <c r="B155" s="680" t="s">
        <v>3637</v>
      </c>
      <c r="C155" s="681">
        <v>59.0</v>
      </c>
      <c r="D155" s="1211">
        <v>59800.0</v>
      </c>
      <c r="E155" s="504" t="s">
        <v>88</v>
      </c>
      <c r="F155" s="505">
        <v>46078</v>
      </c>
      <c r="G155" s="505" t="s">
        <v>4807</v>
      </c>
      <c r="H155" s="71" t="s">
        <v>136</v>
      </c>
      <c r="I155" s="71" t="s">
        <v>668</v>
      </c>
      <c r="J155" s="759" t="s">
        <v>4610</v>
      </c>
      <c r="K155" s="506" t="s">
        <v>28</v>
      </c>
      <c r="L155" s="104" t="s">
        <v>42</v>
      </c>
      <c r="M155" s="474" t="s">
        <v>471</v>
      </c>
      <c r="N155" s="104"/>
      <c r="O155" s="104"/>
      <c r="P155" s="1263" t="s">
        <v>43</v>
      </c>
      <c r="Q155" s="104" t="s">
        <v>4806</v>
      </c>
      <c r="R155" s="508"/>
    </row>
    <row r="156" ht="29.0">
      <c r="A156" s="510"/>
      <c r="B156" s="680" t="s">
        <v>3638</v>
      </c>
      <c r="C156" s="681">
        <v>34.0</v>
      </c>
      <c r="D156" s="1211">
        <v>34230.0</v>
      </c>
      <c r="E156" s="504" t="s">
        <v>33</v>
      </c>
      <c r="F156" s="511">
        <v>46058</v>
      </c>
      <c r="G156" s="558" t="s">
        <v>3644</v>
      </c>
      <c r="H156" s="506" t="s">
        <v>124</v>
      </c>
      <c r="I156" s="541" t="s">
        <v>40</v>
      </c>
      <c r="J156" s="529" t="s">
        <v>181</v>
      </c>
      <c r="K156" s="506" t="s">
        <v>1804</v>
      </c>
      <c r="L156" s="104" t="s">
        <v>42</v>
      </c>
      <c r="M156" s="643" t="s">
        <v>2872</v>
      </c>
      <c r="N156" s="104"/>
      <c r="O156" s="104"/>
      <c r="P156" s="104"/>
      <c r="Q156" s="104" t="s">
        <v>3243</v>
      </c>
      <c r="R156" s="508"/>
    </row>
    <row r="157" ht="29.0">
      <c r="A157" s="1032"/>
      <c r="B157" s="1031" t="s">
        <v>2395</v>
      </c>
      <c r="C157" s="1021">
        <v>34.0</v>
      </c>
      <c r="D157" s="1215">
        <v>34500.0</v>
      </c>
      <c r="E157" s="996" t="s">
        <v>33</v>
      </c>
      <c r="F157" s="997"/>
      <c r="G157" s="1250" t="s">
        <v>4808</v>
      </c>
      <c r="H157" s="597"/>
      <c r="I157" s="597" t="s">
        <v>668</v>
      </c>
      <c r="J157" s="597" t="s">
        <v>2819</v>
      </c>
      <c r="K157" s="597"/>
      <c r="L157" s="998" t="s">
        <v>62</v>
      </c>
      <c r="M157" s="597" t="s">
        <v>2397</v>
      </c>
      <c r="N157" s="998"/>
      <c r="O157" s="998"/>
      <c r="P157" s="998"/>
      <c r="Q157" s="998"/>
      <c r="R157" s="977"/>
    </row>
    <row r="158" ht="14.0">
      <c r="A158" s="505"/>
      <c r="B158" s="680" t="s">
        <v>4809</v>
      </c>
      <c r="C158" s="681">
        <v>13.0</v>
      </c>
      <c r="D158" s="1211">
        <v>13420.0</v>
      </c>
      <c r="E158" s="504" t="s">
        <v>33</v>
      </c>
      <c r="F158" s="511">
        <v>46086</v>
      </c>
      <c r="G158" s="558" t="s">
        <v>4810</v>
      </c>
      <c r="H158" s="506" t="s">
        <v>136</v>
      </c>
      <c r="I158" s="506" t="s">
        <v>40</v>
      </c>
      <c r="J158" s="506" t="s">
        <v>274</v>
      </c>
      <c r="K158" s="506" t="s">
        <v>621</v>
      </c>
      <c r="L158" s="104" t="s">
        <v>91</v>
      </c>
      <c r="M158" s="506" t="s">
        <v>4811</v>
      </c>
      <c r="N158" s="104"/>
      <c r="O158" s="104"/>
      <c r="P158" s="104"/>
      <c r="Q158" s="104"/>
      <c r="R158" s="529"/>
    </row>
    <row r="159" ht="30.0" customFormat="1" s="59">
      <c r="A159" s="71"/>
      <c r="B159" s="680" t="s">
        <v>4812</v>
      </c>
      <c r="C159" s="681">
        <v>13.0</v>
      </c>
      <c r="D159" s="1211">
        <v>13200.0</v>
      </c>
      <c r="E159" s="504" t="s">
        <v>38</v>
      </c>
      <c r="F159" s="511">
        <v>46080</v>
      </c>
      <c r="G159" s="1264" t="s">
        <v>4813</v>
      </c>
      <c r="H159" s="506" t="s">
        <v>615</v>
      </c>
      <c r="I159" s="506" t="s">
        <v>668</v>
      </c>
      <c r="J159" s="506" t="s">
        <v>151</v>
      </c>
      <c r="K159" s="506" t="s">
        <v>1804</v>
      </c>
      <c r="L159" s="104" t="s">
        <v>42</v>
      </c>
      <c r="M159" s="506" t="s">
        <v>471</v>
      </c>
      <c r="N159" s="104"/>
      <c r="O159" s="104"/>
      <c r="P159" s="104" t="s">
        <v>571</v>
      </c>
      <c r="Q159" s="104" t="s">
        <v>4413</v>
      </c>
      <c r="R159" s="529"/>
      <c r="S159" s="436"/>
    </row>
    <row r="160" ht="15.0">
      <c r="A160" s="511"/>
      <c r="B160" s="680" t="s">
        <v>4814</v>
      </c>
      <c r="C160" s="681">
        <v>74.0</v>
      </c>
      <c r="D160" s="1211">
        <v>74300.0</v>
      </c>
      <c r="E160" s="504" t="s">
        <v>88</v>
      </c>
      <c r="F160" s="511">
        <v>46086</v>
      </c>
      <c r="G160" s="1265" t="s">
        <v>4815</v>
      </c>
      <c r="H160" s="506" t="s">
        <v>69</v>
      </c>
      <c r="I160" s="506" t="s">
        <v>3271</v>
      </c>
      <c r="J160" s="506" t="s">
        <v>584</v>
      </c>
      <c r="K160" s="506" t="s">
        <v>28</v>
      </c>
      <c r="L160" s="104" t="s">
        <v>42</v>
      </c>
      <c r="M160" s="1266" t="s">
        <v>4816</v>
      </c>
      <c r="N160" s="59"/>
      <c r="O160" s="104"/>
      <c r="P160" s="104" t="s">
        <v>43</v>
      </c>
      <c r="Q160" s="104" t="s">
        <v>4817</v>
      </c>
      <c r="R160" s="529"/>
    </row>
    <row r="161" ht="15.0">
      <c r="A161" s="71"/>
      <c r="B161" s="680" t="s">
        <v>2398</v>
      </c>
      <c r="C161" s="681">
        <v>11.0</v>
      </c>
      <c r="D161" s="1211">
        <v>1500.0</v>
      </c>
      <c r="E161" s="504" t="s">
        <v>33</v>
      </c>
      <c r="F161" s="511">
        <v>46059</v>
      </c>
      <c r="G161" s="1267" t="s">
        <v>4818</v>
      </c>
      <c r="H161" s="506" t="s">
        <v>132</v>
      </c>
      <c r="I161" s="506" t="s">
        <v>40</v>
      </c>
      <c r="J161" s="506" t="s">
        <v>19</v>
      </c>
      <c r="K161" s="506" t="s">
        <v>621</v>
      </c>
      <c r="L161" s="104" t="s">
        <v>42</v>
      </c>
      <c r="M161" s="506" t="s">
        <v>4819</v>
      </c>
      <c r="N161" s="104"/>
      <c r="O161" s="104"/>
      <c r="P161" s="104"/>
      <c r="Q161" s="104"/>
      <c r="R161" s="529"/>
    </row>
    <row r="162" ht="15.0">
      <c r="A162" s="505"/>
      <c r="B162" s="680" t="s">
        <v>4820</v>
      </c>
      <c r="C162" s="681">
        <v>11.0</v>
      </c>
      <c r="D162" s="1211">
        <v>11500.0</v>
      </c>
      <c r="E162" s="504" t="s">
        <v>33</v>
      </c>
      <c r="F162" s="511">
        <v>46065</v>
      </c>
      <c r="G162" s="1267" t="s">
        <v>4821</v>
      </c>
      <c r="H162" s="506" t="s">
        <v>1053</v>
      </c>
      <c r="I162" s="541" t="s">
        <v>40</v>
      </c>
      <c r="J162" s="71" t="s">
        <v>19</v>
      </c>
      <c r="K162" s="506" t="s">
        <v>28</v>
      </c>
      <c r="L162" s="104" t="s">
        <v>42</v>
      </c>
      <c r="M162" s="506" t="s">
        <v>1113</v>
      </c>
      <c r="N162" s="104"/>
      <c r="O162" s="104"/>
      <c r="P162" s="104"/>
      <c r="Q162" s="104"/>
      <c r="R162" s="529"/>
    </row>
    <row r="163" ht="43.0">
      <c r="A163" s="505"/>
      <c r="B163" s="686" t="s">
        <v>4822</v>
      </c>
      <c r="C163" s="681">
        <v>13.0</v>
      </c>
      <c r="D163" s="1211">
        <v>13460.0</v>
      </c>
      <c r="E163" s="504" t="s">
        <v>38</v>
      </c>
      <c r="F163" s="511">
        <v>46080</v>
      </c>
      <c r="G163" s="558" t="s">
        <v>4823</v>
      </c>
      <c r="H163" s="506" t="s">
        <v>124</v>
      </c>
      <c r="I163" s="506" t="s">
        <v>40</v>
      </c>
      <c r="J163" s="506" t="s">
        <v>274</v>
      </c>
      <c r="K163" s="506" t="s">
        <v>1804</v>
      </c>
      <c r="L163" s="104" t="s">
        <v>42</v>
      </c>
      <c r="M163" s="643" t="s">
        <v>356</v>
      </c>
      <c r="N163" s="104"/>
      <c r="O163" s="104"/>
      <c r="P163" s="104" t="s">
        <v>43</v>
      </c>
      <c r="Q163" s="104" t="s">
        <v>4824</v>
      </c>
      <c r="R163" s="529"/>
    </row>
    <row r="164" ht="14.0">
      <c r="A164" s="505"/>
      <c r="B164" s="1224" t="s">
        <v>3655</v>
      </c>
      <c r="C164" s="681">
        <v>30.0</v>
      </c>
      <c r="D164" s="1211">
        <v>30800.0</v>
      </c>
      <c r="E164" s="504" t="s">
        <v>33</v>
      </c>
      <c r="F164" s="511">
        <v>46056</v>
      </c>
      <c r="G164" s="558" t="s">
        <v>455</v>
      </c>
      <c r="H164" s="506" t="s">
        <v>39</v>
      </c>
      <c r="I164" s="506" t="s">
        <v>40</v>
      </c>
      <c r="J164" s="506" t="s">
        <v>181</v>
      </c>
      <c r="K164" s="506" t="s">
        <v>1804</v>
      </c>
      <c r="L164" s="104" t="s">
        <v>42</v>
      </c>
      <c r="M164" s="643" t="s">
        <v>711</v>
      </c>
      <c r="N164" s="104"/>
      <c r="O164" s="104"/>
      <c r="P164" s="104"/>
      <c r="Q164" s="104" t="s">
        <v>3243</v>
      </c>
      <c r="R164" s="529"/>
    </row>
    <row r="165" customHeight="1" ht="32.0">
      <c r="A165" s="505"/>
      <c r="B165" s="686" t="s">
        <v>3655</v>
      </c>
      <c r="C165" s="681">
        <v>30.0</v>
      </c>
      <c r="D165" s="1211">
        <v>30800.0</v>
      </c>
      <c r="E165" s="504" t="s">
        <v>33</v>
      </c>
      <c r="F165" s="511">
        <v>46070</v>
      </c>
      <c r="G165" s="558" t="s">
        <v>4825</v>
      </c>
      <c r="H165" s="506" t="s">
        <v>170</v>
      </c>
      <c r="I165" s="506" t="s">
        <v>668</v>
      </c>
      <c r="J165" s="506" t="s">
        <v>802</v>
      </c>
      <c r="K165" s="506" t="s">
        <v>1804</v>
      </c>
      <c r="L165" s="104" t="s">
        <v>42</v>
      </c>
      <c r="M165" s="506" t="s">
        <v>4826</v>
      </c>
      <c r="N165" s="104"/>
      <c r="O165" s="104"/>
      <c r="P165" s="104"/>
      <c r="Q165" s="104" t="s">
        <v>3243</v>
      </c>
      <c r="R165" s="529"/>
    </row>
    <row r="166" ht="29.0">
      <c r="A166" s="732">
        <v>46083</v>
      </c>
      <c r="B166" s="686" t="s">
        <v>3655</v>
      </c>
      <c r="C166" s="681">
        <v>30.0</v>
      </c>
      <c r="D166" s="1211">
        <v>30800.0</v>
      </c>
      <c r="E166" s="504" t="s">
        <v>33</v>
      </c>
      <c r="F166" s="511"/>
      <c r="G166" s="558" t="s">
        <v>4827</v>
      </c>
      <c r="H166" s="506"/>
      <c r="I166" s="506"/>
      <c r="J166" s="506"/>
      <c r="K166" s="506"/>
      <c r="L166" s="104" t="s">
        <v>91</v>
      </c>
      <c r="M166" s="506" t="s">
        <v>4828</v>
      </c>
      <c r="N166" s="104"/>
      <c r="O166" s="104"/>
      <c r="P166" s="104"/>
      <c r="Q166" s="104"/>
      <c r="R166" s="529"/>
    </row>
    <row r="167" ht="29.0">
      <c r="A167" s="608"/>
      <c r="B167" s="683" t="s">
        <v>4829</v>
      </c>
      <c r="C167" s="681" t="s">
        <v>3925</v>
      </c>
      <c r="D167" s="1211" t="s">
        <v>3926</v>
      </c>
      <c r="E167" s="504" t="s">
        <v>38</v>
      </c>
      <c r="F167" s="510"/>
      <c r="G167" s="506" t="s">
        <v>4830</v>
      </c>
      <c r="H167" s="506"/>
      <c r="I167" s="541" t="s">
        <v>1522</v>
      </c>
      <c r="J167" s="71"/>
      <c r="K167" s="506"/>
      <c r="L167" s="104" t="s">
        <v>91</v>
      </c>
      <c r="M167" s="541" t="s">
        <v>4831</v>
      </c>
      <c r="N167" s="104"/>
      <c r="O167" s="104"/>
      <c r="P167" s="104"/>
      <c r="Q167" s="104"/>
      <c r="R167" s="508"/>
    </row>
    <row r="168" ht="43.0">
      <c r="A168" s="608"/>
      <c r="B168" s="680" t="s">
        <v>3663</v>
      </c>
      <c r="C168" s="681">
        <v>13.0</v>
      </c>
      <c r="D168" s="1211">
        <v>13140.0</v>
      </c>
      <c r="E168" s="504" t="s">
        <v>33</v>
      </c>
      <c r="F168" s="510"/>
      <c r="G168" s="506" t="s">
        <v>4832</v>
      </c>
      <c r="H168" s="506"/>
      <c r="I168" s="506" t="s">
        <v>40</v>
      </c>
      <c r="J168" s="506" t="s">
        <v>274</v>
      </c>
      <c r="K168" s="506"/>
      <c r="L168" s="104" t="s">
        <v>91</v>
      </c>
      <c r="M168" s="506"/>
      <c r="N168" s="104"/>
      <c r="O168" s="104"/>
      <c r="P168" s="104"/>
      <c r="Q168" s="104"/>
      <c r="R168" s="508"/>
    </row>
    <row r="169" ht="29.0">
      <c r="A169" s="1258"/>
      <c r="B169" s="1031" t="s">
        <v>3079</v>
      </c>
      <c r="C169" s="1021">
        <v>6.0</v>
      </c>
      <c r="D169" s="1215">
        <v>6580.0</v>
      </c>
      <c r="E169" s="996" t="s">
        <v>38</v>
      </c>
      <c r="F169" s="1088"/>
      <c r="G169" s="597" t="s">
        <v>3676</v>
      </c>
      <c r="H169" s="597"/>
      <c r="I169" s="1033"/>
      <c r="J169" s="1033"/>
      <c r="K169" s="597"/>
      <c r="L169" s="998" t="s">
        <v>54</v>
      </c>
      <c r="M169" s="1090"/>
      <c r="N169" s="998"/>
      <c r="O169" s="998"/>
      <c r="P169" s="998"/>
      <c r="Q169" s="998"/>
      <c r="R169" s="1010"/>
    </row>
    <row r="170" ht="29.0">
      <c r="A170" s="609"/>
      <c r="B170" s="686" t="s">
        <v>3677</v>
      </c>
      <c r="C170" s="684">
        <v>74.0</v>
      </c>
      <c r="D170" s="1208">
        <v>74000.0</v>
      </c>
      <c r="E170" s="474" t="s">
        <v>38</v>
      </c>
      <c r="F170" s="502">
        <v>46057</v>
      </c>
      <c r="G170" s="71" t="s">
        <v>3683</v>
      </c>
      <c r="H170" s="71" t="s">
        <v>124</v>
      </c>
      <c r="I170" s="71" t="s">
        <v>3271</v>
      </c>
      <c r="J170" s="71" t="s">
        <v>3684</v>
      </c>
      <c r="K170" s="541" t="s">
        <v>20</v>
      </c>
      <c r="L170" s="118" t="s">
        <v>42</v>
      </c>
      <c r="M170" s="701" t="s">
        <v>2953</v>
      </c>
      <c r="N170" s="104"/>
      <c r="O170" s="104"/>
      <c r="P170" s="104"/>
      <c r="Q170" s="104"/>
      <c r="R170" s="508"/>
    </row>
    <row r="171" ht="29.0">
      <c r="A171" s="609"/>
      <c r="B171" s="686" t="s">
        <v>3677</v>
      </c>
      <c r="C171" s="684">
        <v>74.0</v>
      </c>
      <c r="D171" s="1208">
        <v>74000.0</v>
      </c>
      <c r="E171" s="474" t="s">
        <v>38</v>
      </c>
      <c r="F171" s="502">
        <v>46055</v>
      </c>
      <c r="G171" s="71" t="s">
        <v>4833</v>
      </c>
      <c r="H171" s="71" t="s">
        <v>124</v>
      </c>
      <c r="I171" s="71" t="s">
        <v>3271</v>
      </c>
      <c r="J171" s="71" t="s">
        <v>1790</v>
      </c>
      <c r="K171" s="541" t="s">
        <v>120</v>
      </c>
      <c r="L171" s="118" t="s">
        <v>42</v>
      </c>
      <c r="M171" s="701"/>
      <c r="N171" s="104"/>
      <c r="O171" s="104"/>
      <c r="P171" s="104"/>
      <c r="Q171" s="104" t="s">
        <v>3243</v>
      </c>
      <c r="R171" s="508"/>
    </row>
    <row r="172" ht="29.0">
      <c r="A172" s="609"/>
      <c r="B172" s="686" t="s">
        <v>3677</v>
      </c>
      <c r="C172" s="684">
        <v>74.0</v>
      </c>
      <c r="D172" s="1208">
        <v>74000.0</v>
      </c>
      <c r="E172" s="474" t="s">
        <v>38</v>
      </c>
      <c r="F172" s="502">
        <v>46079</v>
      </c>
      <c r="G172" s="71" t="s">
        <v>4834</v>
      </c>
      <c r="H172" s="71" t="s">
        <v>124</v>
      </c>
      <c r="I172" s="71" t="s">
        <v>3271</v>
      </c>
      <c r="J172" s="71" t="s">
        <v>1790</v>
      </c>
      <c r="K172" s="506" t="s">
        <v>1804</v>
      </c>
      <c r="L172" s="118" t="s">
        <v>42</v>
      </c>
      <c r="M172" s="701" t="s">
        <v>2953</v>
      </c>
      <c r="N172" s="104"/>
      <c r="O172" s="104"/>
      <c r="P172" s="104"/>
      <c r="Q172" s="104"/>
      <c r="R172" s="508"/>
    </row>
    <row r="173" ht="29.0">
      <c r="A173" s="608"/>
      <c r="B173" s="686" t="s">
        <v>3688</v>
      </c>
      <c r="C173" s="684">
        <v>12.0</v>
      </c>
      <c r="D173" s="1208">
        <v>12800.0</v>
      </c>
      <c r="E173" s="474" t="s">
        <v>33</v>
      </c>
      <c r="F173" s="502"/>
      <c r="G173" s="71" t="s">
        <v>4835</v>
      </c>
      <c r="H173" s="71"/>
      <c r="I173" s="71"/>
      <c r="J173" s="71"/>
      <c r="K173" s="541" t="s">
        <v>1804</v>
      </c>
      <c r="L173" s="118" t="s">
        <v>91</v>
      </c>
      <c r="M173" s="590" t="s">
        <v>4836</v>
      </c>
      <c r="N173" s="104"/>
      <c r="O173" s="104"/>
      <c r="P173" s="104"/>
      <c r="Q173" s="104"/>
      <c r="R173" s="508"/>
    </row>
    <row r="174" customHeight="1" ht="38.0">
      <c r="A174" s="502"/>
      <c r="B174" s="680" t="s">
        <v>3690</v>
      </c>
      <c r="C174" s="681">
        <v>1.0</v>
      </c>
      <c r="D174" s="1211">
        <v>1100.0</v>
      </c>
      <c r="E174" s="504" t="s">
        <v>88</v>
      </c>
      <c r="F174" s="505">
        <v>46076</v>
      </c>
      <c r="G174" s="610" t="s">
        <v>3693</v>
      </c>
      <c r="H174" s="71" t="s">
        <v>26</v>
      </c>
      <c r="I174" s="71" t="s">
        <v>1265</v>
      </c>
      <c r="J174" s="71" t="s">
        <v>370</v>
      </c>
      <c r="K174" s="506" t="s">
        <v>1804</v>
      </c>
      <c r="L174" s="104" t="s">
        <v>42</v>
      </c>
      <c r="M174" s="118" t="s">
        <v>4837</v>
      </c>
      <c r="N174" s="104"/>
      <c r="O174" s="104"/>
      <c r="P174" s="104" t="s">
        <v>43</v>
      </c>
      <c r="Q174" s="104" t="s">
        <v>4838</v>
      </c>
      <c r="R174" s="508"/>
    </row>
    <row r="175" customHeight="1" ht="38.0">
      <c r="A175" s="502"/>
      <c r="B175" s="680" t="s">
        <v>3690</v>
      </c>
      <c r="C175" s="681" t="s">
        <v>4839</v>
      </c>
      <c r="D175" s="1211" t="s">
        <v>4840</v>
      </c>
      <c r="E175" s="504" t="s">
        <v>88</v>
      </c>
      <c r="F175" s="505">
        <v>46083</v>
      </c>
      <c r="G175" s="610" t="s">
        <v>4841</v>
      </c>
      <c r="H175" s="71" t="s">
        <v>124</v>
      </c>
      <c r="I175" s="71" t="s">
        <v>1265</v>
      </c>
      <c r="J175" s="71" t="s">
        <v>370</v>
      </c>
      <c r="K175" s="506" t="s">
        <v>128</v>
      </c>
      <c r="L175" s="104" t="s">
        <v>42</v>
      </c>
      <c r="M175" s="118" t="s">
        <v>2079</v>
      </c>
      <c r="N175" s="104"/>
      <c r="O175" s="104"/>
      <c r="P175" s="104"/>
      <c r="Q175" s="104"/>
      <c r="R175" s="508"/>
    </row>
    <row r="176" ht="43.0">
      <c r="A176" s="502"/>
      <c r="B176" s="680" t="s">
        <v>3695</v>
      </c>
      <c r="C176" s="681">
        <v>83.0</v>
      </c>
      <c r="D176" s="1211">
        <v>83740.0</v>
      </c>
      <c r="E176" s="504" t="s">
        <v>33</v>
      </c>
      <c r="F176" s="505">
        <v>46080</v>
      </c>
      <c r="G176" s="610" t="s">
        <v>4842</v>
      </c>
      <c r="H176" s="71" t="s">
        <v>136</v>
      </c>
      <c r="I176" s="71" t="s">
        <v>668</v>
      </c>
      <c r="J176" s="71" t="s">
        <v>3312</v>
      </c>
      <c r="K176" s="71" t="s">
        <v>621</v>
      </c>
      <c r="L176" s="104" t="s">
        <v>42</v>
      </c>
      <c r="M176" s="71" t="s">
        <v>3697</v>
      </c>
      <c r="N176" s="104"/>
      <c r="O176" s="104"/>
      <c r="P176" s="104" t="s">
        <v>43</v>
      </c>
      <c r="Q176" s="104" t="s">
        <v>4843</v>
      </c>
      <c r="R176" s="508"/>
    </row>
    <row r="177" ht="14.0">
      <c r="A177" s="502"/>
      <c r="B177" s="680" t="s">
        <v>3695</v>
      </c>
      <c r="C177" s="681">
        <v>83.0</v>
      </c>
      <c r="D177" s="1211">
        <v>83740.0</v>
      </c>
      <c r="E177" s="504" t="s">
        <v>33</v>
      </c>
      <c r="F177" s="505"/>
      <c r="G177" s="610" t="s">
        <v>4844</v>
      </c>
      <c r="H177" s="71"/>
      <c r="I177" s="71"/>
      <c r="J177" s="71"/>
      <c r="K177" s="71"/>
      <c r="L177" s="104" t="s">
        <v>3294</v>
      </c>
      <c r="M177" s="71"/>
      <c r="N177" s="104"/>
      <c r="O177" s="104"/>
      <c r="P177" s="104"/>
      <c r="Q177" s="104"/>
      <c r="R177" s="508"/>
    </row>
    <row r="178" ht="29.0">
      <c r="A178" s="514"/>
      <c r="B178" s="680" t="s">
        <v>3106</v>
      </c>
      <c r="C178" s="684">
        <v>6.0</v>
      </c>
      <c r="D178" s="1208">
        <v>6700.0</v>
      </c>
      <c r="E178" s="474" t="s">
        <v>33</v>
      </c>
      <c r="F178" s="505"/>
      <c r="G178" s="505" t="s">
        <v>4845</v>
      </c>
      <c r="H178" s="71"/>
      <c r="I178" s="71" t="s">
        <v>668</v>
      </c>
      <c r="J178" s="71"/>
      <c r="K178" s="71"/>
      <c r="L178" s="118" t="s">
        <v>91</v>
      </c>
      <c r="M178" s="71" t="s">
        <v>3717</v>
      </c>
      <c r="N178" s="118"/>
      <c r="O178" s="118"/>
      <c r="P178" s="118"/>
      <c r="Q178" s="118"/>
      <c r="R178" s="529"/>
    </row>
    <row r="179" ht="29.0">
      <c r="A179" s="514"/>
      <c r="B179" s="680" t="s">
        <v>4846</v>
      </c>
      <c r="C179" s="684">
        <v>74.0</v>
      </c>
      <c r="D179" s="1208">
        <v>74230.0</v>
      </c>
      <c r="E179" s="474" t="s">
        <v>33</v>
      </c>
      <c r="F179" s="505">
        <v>46059</v>
      </c>
      <c r="G179" s="505" t="s">
        <v>4847</v>
      </c>
      <c r="H179" s="71"/>
      <c r="I179" s="71" t="s">
        <v>3271</v>
      </c>
      <c r="J179" s="71" t="s">
        <v>4848</v>
      </c>
      <c r="K179" s="71" t="s">
        <v>1804</v>
      </c>
      <c r="L179" s="118" t="s">
        <v>42</v>
      </c>
      <c r="M179" s="71" t="s">
        <v>356</v>
      </c>
      <c r="N179" s="118"/>
      <c r="O179" s="118"/>
      <c r="P179" s="118"/>
      <c r="Q179" s="118"/>
      <c r="R179" s="529"/>
    </row>
    <row r="180" ht="29.0">
      <c r="A180" s="608"/>
      <c r="B180" s="680" t="s">
        <v>4849</v>
      </c>
      <c r="C180" s="684">
        <v>84.0</v>
      </c>
      <c r="D180" s="1208">
        <v>84150.0</v>
      </c>
      <c r="E180" s="474" t="s">
        <v>33</v>
      </c>
      <c r="F180" s="505">
        <v>46083</v>
      </c>
      <c r="G180" s="505" t="s">
        <v>4850</v>
      </c>
      <c r="H180" s="71" t="s">
        <v>124</v>
      </c>
      <c r="I180" s="506" t="s">
        <v>668</v>
      </c>
      <c r="J180" s="71" t="s">
        <v>4851</v>
      </c>
      <c r="K180" s="541" t="s">
        <v>20</v>
      </c>
      <c r="L180" s="118" t="s">
        <v>42</v>
      </c>
      <c r="M180" s="590" t="s">
        <v>4852</v>
      </c>
      <c r="N180" s="118"/>
      <c r="O180" s="118"/>
      <c r="P180" s="118" t="s">
        <v>43</v>
      </c>
      <c r="Q180" s="118" t="s">
        <v>4853</v>
      </c>
      <c r="R180" s="529"/>
    </row>
    <row r="181" ht="29.0">
      <c r="A181" s="608"/>
      <c r="B181" s="680" t="s">
        <v>4854</v>
      </c>
      <c r="C181" s="684">
        <v>33.0</v>
      </c>
      <c r="D181" s="1208">
        <v>33490.0</v>
      </c>
      <c r="E181" s="474" t="s">
        <v>33</v>
      </c>
      <c r="F181" s="505">
        <v>46083</v>
      </c>
      <c r="G181" s="720" t="s">
        <v>4855</v>
      </c>
      <c r="H181" s="71" t="s">
        <v>124</v>
      </c>
      <c r="I181" s="506" t="s">
        <v>1343</v>
      </c>
      <c r="J181" s="71" t="s">
        <v>2450</v>
      </c>
      <c r="K181" s="541" t="s">
        <v>20</v>
      </c>
      <c r="L181" s="118" t="s">
        <v>42</v>
      </c>
      <c r="M181" s="590" t="s">
        <v>4856</v>
      </c>
      <c r="N181" s="118"/>
      <c r="O181" s="118"/>
      <c r="P181" s="118" t="s">
        <v>43</v>
      </c>
      <c r="Q181" s="118" t="s">
        <v>4857</v>
      </c>
      <c r="R181" s="529"/>
    </row>
    <row r="182" customHeight="1" ht="28.0">
      <c r="A182" s="608"/>
      <c r="B182" s="680" t="s">
        <v>4858</v>
      </c>
      <c r="C182" s="684">
        <v>73.0</v>
      </c>
      <c r="D182" s="1208">
        <v>73250.0</v>
      </c>
      <c r="E182" s="474" t="s">
        <v>33</v>
      </c>
      <c r="F182" s="505">
        <v>46083</v>
      </c>
      <c r="G182" s="505" t="s">
        <v>4859</v>
      </c>
      <c r="H182" s="71" t="s">
        <v>124</v>
      </c>
      <c r="I182" s="506" t="s">
        <v>3271</v>
      </c>
      <c r="J182" s="71" t="s">
        <v>1790</v>
      </c>
      <c r="K182" s="541" t="s">
        <v>1804</v>
      </c>
      <c r="L182" s="118" t="s">
        <v>42</v>
      </c>
      <c r="M182" s="590" t="s">
        <v>4860</v>
      </c>
      <c r="N182" s="118"/>
      <c r="O182" s="118"/>
      <c r="P182" s="118" t="s">
        <v>43</v>
      </c>
      <c r="Q182" s="118" t="s">
        <v>4861</v>
      </c>
      <c r="R182" s="529"/>
    </row>
    <row r="183" customHeight="1" ht="28.0">
      <c r="A183" s="608"/>
      <c r="B183" s="680" t="s">
        <v>4862</v>
      </c>
      <c r="C183" s="684">
        <v>56.0</v>
      </c>
      <c r="D183" s="1208">
        <v>56590.0</v>
      </c>
      <c r="E183" s="474" t="s">
        <v>88</v>
      </c>
      <c r="F183" s="505">
        <v>46090</v>
      </c>
      <c r="G183" s="505" t="s">
        <v>4863</v>
      </c>
      <c r="H183" s="71" t="s">
        <v>69</v>
      </c>
      <c r="I183" s="506" t="s">
        <v>668</v>
      </c>
      <c r="J183" s="71" t="s">
        <v>330</v>
      </c>
      <c r="K183" s="506" t="s">
        <v>28</v>
      </c>
      <c r="L183" s="118" t="s">
        <v>91</v>
      </c>
      <c r="M183" s="590"/>
      <c r="N183" s="118"/>
      <c r="O183" s="118"/>
      <c r="P183" s="118"/>
      <c r="Q183" s="118"/>
      <c r="R183" s="529"/>
    </row>
    <row r="184" ht="43.0">
      <c r="A184" s="608"/>
      <c r="B184" s="680" t="s">
        <v>3718</v>
      </c>
      <c r="C184" s="684">
        <v>12.0</v>
      </c>
      <c r="D184" s="1208">
        <v>12400.0</v>
      </c>
      <c r="E184" s="474" t="s">
        <v>33</v>
      </c>
      <c r="F184" s="505">
        <v>46086</v>
      </c>
      <c r="G184" s="505" t="s">
        <v>4864</v>
      </c>
      <c r="H184" s="71" t="s">
        <v>981</v>
      </c>
      <c r="I184" s="541" t="s">
        <v>40</v>
      </c>
      <c r="J184" s="71" t="s">
        <v>19</v>
      </c>
      <c r="K184" s="71" t="s">
        <v>28</v>
      </c>
      <c r="L184" s="118" t="s">
        <v>42</v>
      </c>
      <c r="M184" s="71" t="s">
        <v>4865</v>
      </c>
      <c r="N184" s="118"/>
      <c r="O184" s="118"/>
      <c r="P184" s="118"/>
      <c r="Q184" s="118"/>
      <c r="R184" s="529"/>
    </row>
    <row r="185" ht="29.0">
      <c r="A185" s="1094"/>
      <c r="B185" s="680" t="s">
        <v>4866</v>
      </c>
      <c r="C185" s="681">
        <v>30.0</v>
      </c>
      <c r="D185" s="1211">
        <v>30100.0</v>
      </c>
      <c r="E185" s="504" t="s">
        <v>33</v>
      </c>
      <c r="F185" s="511"/>
      <c r="G185" s="511" t="s">
        <v>4867</v>
      </c>
      <c r="H185" s="506"/>
      <c r="I185" s="71" t="s">
        <v>668</v>
      </c>
      <c r="J185" s="529"/>
      <c r="K185" s="506" t="s">
        <v>28</v>
      </c>
      <c r="L185" s="104" t="s">
        <v>54</v>
      </c>
      <c r="M185" s="504"/>
      <c r="N185" s="104"/>
      <c r="O185" s="104"/>
      <c r="P185" s="104" t="s">
        <v>43</v>
      </c>
      <c r="Q185" s="104" t="s">
        <v>4868</v>
      </c>
      <c r="R185" s="529"/>
    </row>
    <row r="186" ht="29.0">
      <c r="A186" s="1094"/>
      <c r="B186" s="680" t="s">
        <v>3725</v>
      </c>
      <c r="C186" s="681">
        <v>34.0</v>
      </c>
      <c r="D186" s="1211">
        <v>34290.0</v>
      </c>
      <c r="E186" s="504" t="s">
        <v>33</v>
      </c>
      <c r="F186" s="511"/>
      <c r="G186" s="511" t="s">
        <v>4869</v>
      </c>
      <c r="H186" s="506"/>
      <c r="I186" s="71" t="s">
        <v>668</v>
      </c>
      <c r="J186" s="529" t="s">
        <v>1118</v>
      </c>
      <c r="K186" s="506" t="s">
        <v>1804</v>
      </c>
      <c r="L186" s="104" t="s">
        <v>91</v>
      </c>
      <c r="M186" s="504" t="s">
        <v>3727</v>
      </c>
      <c r="N186" s="104"/>
      <c r="O186" s="104"/>
      <c r="P186" s="104" t="s">
        <v>43</v>
      </c>
      <c r="Q186" s="104" t="s">
        <v>3728</v>
      </c>
      <c r="R186" s="529"/>
    </row>
    <row r="187" ht="29.0">
      <c r="A187" s="948"/>
      <c r="B187" s="680" t="s">
        <v>3736</v>
      </c>
      <c r="C187" s="681">
        <v>72.0</v>
      </c>
      <c r="D187" s="1211">
        <v>72140.0</v>
      </c>
      <c r="E187" s="504" t="s">
        <v>88</v>
      </c>
      <c r="F187" s="511">
        <v>46063</v>
      </c>
      <c r="G187" s="511" t="s">
        <v>4870</v>
      </c>
      <c r="H187" s="506" t="s">
        <v>638</v>
      </c>
      <c r="I187" s="506" t="s">
        <v>40</v>
      </c>
      <c r="J187" s="508" t="s">
        <v>1177</v>
      </c>
      <c r="K187" s="506" t="s">
        <v>20</v>
      </c>
      <c r="L187" s="104" t="s">
        <v>42</v>
      </c>
      <c r="M187" s="504"/>
      <c r="N187" s="104"/>
      <c r="O187" s="104"/>
      <c r="P187" s="104"/>
      <c r="Q187" s="104" t="s">
        <v>3740</v>
      </c>
      <c r="R187" s="508"/>
    </row>
    <row r="188" ht="14.0" customFormat="1" s="158">
      <c r="A188" s="1094"/>
      <c r="B188" s="683" t="s">
        <v>4871</v>
      </c>
      <c r="C188" s="684">
        <v>13.0</v>
      </c>
      <c r="D188" s="1208">
        <v>13320.0</v>
      </c>
      <c r="E188" s="474" t="s">
        <v>33</v>
      </c>
      <c r="F188" s="505">
        <v>46073</v>
      </c>
      <c r="G188" s="505" t="s">
        <v>4872</v>
      </c>
      <c r="H188" s="71" t="s">
        <v>124</v>
      </c>
      <c r="I188" s="71" t="s">
        <v>40</v>
      </c>
      <c r="J188" s="529" t="s">
        <v>274</v>
      </c>
      <c r="K188" s="71" t="s">
        <v>621</v>
      </c>
      <c r="L188" s="118" t="s">
        <v>42</v>
      </c>
      <c r="M188" s="474" t="s">
        <v>1113</v>
      </c>
      <c r="N188" s="118"/>
      <c r="O188" s="118"/>
      <c r="P188" s="118"/>
      <c r="Q188" s="118"/>
      <c r="R188" s="529"/>
    </row>
    <row r="189" ht="29.0">
      <c r="A189" s="948"/>
      <c r="B189" s="680" t="s">
        <v>4871</v>
      </c>
      <c r="C189" s="681">
        <v>13.0</v>
      </c>
      <c r="D189" s="1211">
        <v>13320.0</v>
      </c>
      <c r="E189" s="504" t="s">
        <v>33</v>
      </c>
      <c r="F189" s="511"/>
      <c r="G189" s="511" t="s">
        <v>4873</v>
      </c>
      <c r="H189" s="506"/>
      <c r="I189" s="506"/>
      <c r="J189" s="508"/>
      <c r="K189" s="506"/>
      <c r="L189" s="104" t="s">
        <v>2603</v>
      </c>
      <c r="M189" s="504"/>
      <c r="N189" s="104"/>
      <c r="O189" s="104"/>
      <c r="P189" s="104"/>
      <c r="Q189" s="104"/>
      <c r="R189" s="508"/>
    </row>
    <row r="190" ht="29.0">
      <c r="A190" s="1094"/>
      <c r="B190" s="680" t="s">
        <v>3736</v>
      </c>
      <c r="C190" s="681">
        <v>72.0</v>
      </c>
      <c r="D190" s="1211">
        <v>72140.0</v>
      </c>
      <c r="E190" s="504" t="s">
        <v>88</v>
      </c>
      <c r="F190" s="511">
        <v>46085</v>
      </c>
      <c r="G190" s="511" t="s">
        <v>4874</v>
      </c>
      <c r="H190" s="506" t="s">
        <v>317</v>
      </c>
      <c r="I190" s="71" t="s">
        <v>40</v>
      </c>
      <c r="J190" s="508" t="s">
        <v>1177</v>
      </c>
      <c r="K190" s="541" t="s">
        <v>20</v>
      </c>
      <c r="L190" s="104" t="s">
        <v>91</v>
      </c>
      <c r="M190" s="504" t="s">
        <v>4875</v>
      </c>
      <c r="N190" s="104"/>
      <c r="O190" s="104"/>
      <c r="P190" s="104"/>
      <c r="Q190" s="104" t="s">
        <v>3243</v>
      </c>
      <c r="R190" s="508"/>
    </row>
    <row r="191" ht="14.0">
      <c r="A191" s="948"/>
      <c r="B191" s="680" t="s">
        <v>3736</v>
      </c>
      <c r="C191" s="681">
        <v>72.0</v>
      </c>
      <c r="D191" s="1211">
        <v>72140.0</v>
      </c>
      <c r="E191" s="504" t="s">
        <v>88</v>
      </c>
      <c r="F191" s="511">
        <v>46066</v>
      </c>
      <c r="G191" s="511"/>
      <c r="H191" s="506" t="s">
        <v>136</v>
      </c>
      <c r="I191" s="506" t="s">
        <v>40</v>
      </c>
      <c r="J191" s="508" t="s">
        <v>335</v>
      </c>
      <c r="K191" s="506" t="s">
        <v>20</v>
      </c>
      <c r="L191" s="104" t="s">
        <v>42</v>
      </c>
      <c r="M191" s="504" t="s">
        <v>1113</v>
      </c>
      <c r="N191" s="104"/>
      <c r="O191" s="104"/>
      <c r="P191" s="104"/>
      <c r="Q191" s="104"/>
      <c r="R191" s="508"/>
    </row>
    <row r="192" ht="29.0">
      <c r="A192" s="582"/>
      <c r="B192" s="955" t="s">
        <v>3746</v>
      </c>
      <c r="C192" s="938">
        <v>33.0</v>
      </c>
      <c r="D192" s="1219">
        <v>33380.0</v>
      </c>
      <c r="E192" s="565" t="s">
        <v>2736</v>
      </c>
      <c r="F192" s="600"/>
      <c r="G192" s="600" t="s">
        <v>3747</v>
      </c>
      <c r="H192" s="568"/>
      <c r="I192" s="568" t="s">
        <v>1343</v>
      </c>
      <c r="J192" s="572"/>
      <c r="K192" s="568" t="s">
        <v>20</v>
      </c>
      <c r="L192" s="569" t="s">
        <v>62</v>
      </c>
      <c r="M192" s="1036"/>
      <c r="N192" s="569"/>
      <c r="O192" s="569"/>
      <c r="P192" s="569"/>
      <c r="Q192" s="569"/>
      <c r="R192" s="572"/>
    </row>
    <row r="193" ht="14.0">
      <c r="A193" s="942"/>
      <c r="B193" s="963" t="s">
        <v>3746</v>
      </c>
      <c r="C193" s="944">
        <v>33.0</v>
      </c>
      <c r="D193" s="1220">
        <v>33380.0</v>
      </c>
      <c r="E193" s="593" t="s">
        <v>2736</v>
      </c>
      <c r="F193" s="594"/>
      <c r="G193" s="594" t="s">
        <v>4876</v>
      </c>
      <c r="H193" s="596"/>
      <c r="I193" s="596"/>
      <c r="J193" s="599"/>
      <c r="K193" s="596"/>
      <c r="L193" s="598" t="s">
        <v>62</v>
      </c>
      <c r="M193" s="596"/>
      <c r="N193" s="598"/>
      <c r="O193" s="598"/>
      <c r="P193" s="598"/>
      <c r="Q193" s="598"/>
      <c r="R193" s="599"/>
    </row>
    <row r="194" ht="43.0">
      <c r="A194" s="514"/>
      <c r="B194" s="680" t="s">
        <v>3749</v>
      </c>
      <c r="C194" s="681">
        <v>83.0</v>
      </c>
      <c r="D194" s="1211">
        <v>83000.0</v>
      </c>
      <c r="E194" s="504" t="s">
        <v>33</v>
      </c>
      <c r="F194" s="511" t="s">
        <v>3752</v>
      </c>
      <c r="G194" s="511" t="s">
        <v>4876</v>
      </c>
      <c r="H194" s="506" t="s">
        <v>26</v>
      </c>
      <c r="I194" s="71" t="s">
        <v>668</v>
      </c>
      <c r="J194" s="71" t="s">
        <v>4877</v>
      </c>
      <c r="K194" s="506" t="s">
        <v>28</v>
      </c>
      <c r="L194" s="104" t="s">
        <v>42</v>
      </c>
      <c r="M194" s="506" t="s">
        <v>4878</v>
      </c>
      <c r="N194" s="104"/>
      <c r="O194" s="104"/>
      <c r="P194" s="104" t="s">
        <v>43</v>
      </c>
      <c r="Q194" s="104" t="s">
        <v>3755</v>
      </c>
      <c r="R194" s="508"/>
    </row>
    <row r="195" ht="14.0">
      <c r="A195" s="514">
        <v>46083</v>
      </c>
      <c r="B195" s="680" t="s">
        <v>3749</v>
      </c>
      <c r="C195" s="681">
        <v>83.0</v>
      </c>
      <c r="D195" s="1211">
        <v>83000.0</v>
      </c>
      <c r="E195" s="504" t="s">
        <v>33</v>
      </c>
      <c r="F195" s="511"/>
      <c r="G195" s="511" t="s">
        <v>4879</v>
      </c>
      <c r="H195" s="506"/>
      <c r="I195" s="71"/>
      <c r="J195" s="529"/>
      <c r="K195" s="506"/>
      <c r="L195" s="104" t="s">
        <v>91</v>
      </c>
      <c r="M195" s="506"/>
      <c r="N195" s="104"/>
      <c r="O195" s="104"/>
      <c r="P195" s="104"/>
      <c r="Q195" s="104"/>
      <c r="R195" s="508"/>
    </row>
    <row r="196" ht="14.0">
      <c r="A196" s="609"/>
      <c r="B196" s="680" t="s">
        <v>3777</v>
      </c>
      <c r="C196" s="744">
        <v>34.0</v>
      </c>
      <c r="D196" s="1268">
        <v>34470.0</v>
      </c>
      <c r="E196" s="1115" t="s">
        <v>33</v>
      </c>
      <c r="F196" s="1113">
        <v>46059</v>
      </c>
      <c r="G196" s="1118"/>
      <c r="H196" s="1116" t="s">
        <v>317</v>
      </c>
      <c r="I196" s="617" t="s">
        <v>668</v>
      </c>
      <c r="J196" s="506" t="s">
        <v>1561</v>
      </c>
      <c r="K196" s="618" t="s">
        <v>28</v>
      </c>
      <c r="L196" s="1117" t="s">
        <v>42</v>
      </c>
      <c r="M196" s="1115" t="s">
        <v>3778</v>
      </c>
      <c r="N196" s="622"/>
      <c r="O196" s="622"/>
      <c r="P196" s="622" t="s">
        <v>43</v>
      </c>
      <c r="Q196" s="526" t="s">
        <v>3779</v>
      </c>
      <c r="R196" s="508"/>
    </row>
    <row r="197" ht="14.0">
      <c r="A197" s="609"/>
      <c r="B197" s="680" t="s">
        <v>3777</v>
      </c>
      <c r="C197" s="744">
        <v>34.0</v>
      </c>
      <c r="D197" s="1268">
        <v>34470.0</v>
      </c>
      <c r="E197" s="1115" t="s">
        <v>33</v>
      </c>
      <c r="F197" s="1113">
        <v>46069</v>
      </c>
      <c r="G197" s="1118" t="s">
        <v>4880</v>
      </c>
      <c r="H197" s="1116" t="s">
        <v>834</v>
      </c>
      <c r="I197" s="617" t="s">
        <v>668</v>
      </c>
      <c r="J197" s="506" t="s">
        <v>3233</v>
      </c>
      <c r="K197" s="618" t="s">
        <v>28</v>
      </c>
      <c r="L197" s="1117" t="s">
        <v>42</v>
      </c>
      <c r="M197" s="1115" t="s">
        <v>4881</v>
      </c>
      <c r="N197" s="622"/>
      <c r="O197" s="622"/>
      <c r="P197" s="622"/>
      <c r="Q197" s="526"/>
      <c r="R197" s="508"/>
    </row>
    <row r="198" customHeight="1" ht="48.0">
      <c r="A198" s="1269"/>
      <c r="B198" s="743" t="s">
        <v>2464</v>
      </c>
      <c r="C198" s="756">
        <v>13.0</v>
      </c>
      <c r="D198" s="1270">
        <v>13015.0</v>
      </c>
      <c r="E198" s="1271" t="s">
        <v>33</v>
      </c>
      <c r="F198" s="615">
        <v>46083</v>
      </c>
      <c r="G198" s="615" t="s">
        <v>4882</v>
      </c>
      <c r="H198" s="616" t="s">
        <v>26</v>
      </c>
      <c r="I198" s="752" t="s">
        <v>40</v>
      </c>
      <c r="J198" s="71" t="s">
        <v>232</v>
      </c>
      <c r="K198" s="553" t="s">
        <v>120</v>
      </c>
      <c r="L198" s="628" t="s">
        <v>42</v>
      </c>
      <c r="M198" s="642" t="s">
        <v>4883</v>
      </c>
      <c r="N198" s="622"/>
      <c r="O198" s="622"/>
      <c r="P198" s="622" t="s">
        <v>43</v>
      </c>
      <c r="Q198" s="527" t="s">
        <v>2467</v>
      </c>
      <c r="R198" s="508"/>
    </row>
    <row r="199" ht="14.0">
      <c r="A199" s="502"/>
      <c r="B199" s="680" t="s">
        <v>4884</v>
      </c>
      <c r="C199" s="681">
        <v>69.0</v>
      </c>
      <c r="D199" s="1211">
        <v>69140.0</v>
      </c>
      <c r="E199" s="504" t="s">
        <v>33</v>
      </c>
      <c r="F199" s="511">
        <v>46079</v>
      </c>
      <c r="G199" s="511" t="s">
        <v>4885</v>
      </c>
      <c r="H199" s="506" t="s">
        <v>136</v>
      </c>
      <c r="I199" s="506" t="s">
        <v>3271</v>
      </c>
      <c r="J199" s="71" t="s">
        <v>3474</v>
      </c>
      <c r="K199" s="506" t="s">
        <v>621</v>
      </c>
      <c r="L199" s="104" t="s">
        <v>42</v>
      </c>
      <c r="M199" s="643" t="s">
        <v>3594</v>
      </c>
      <c r="N199" s="104"/>
      <c r="O199" s="104"/>
      <c r="P199" s="104" t="s">
        <v>43</v>
      </c>
      <c r="Q199" s="104" t="s">
        <v>4886</v>
      </c>
      <c r="R199" s="508"/>
    </row>
    <row r="200" ht="14.0">
      <c r="A200" s="502"/>
      <c r="B200" s="680" t="s">
        <v>4887</v>
      </c>
      <c r="C200" s="681">
        <v>83.0</v>
      </c>
      <c r="D200" s="1211">
        <v>83000.0</v>
      </c>
      <c r="E200" s="504" t="s">
        <v>33</v>
      </c>
      <c r="F200" s="511">
        <v>46066</v>
      </c>
      <c r="G200" s="511" t="s">
        <v>4888</v>
      </c>
      <c r="H200" s="506" t="s">
        <v>132</v>
      </c>
      <c r="I200" s="541" t="s">
        <v>668</v>
      </c>
      <c r="J200" s="71" t="s">
        <v>270</v>
      </c>
      <c r="K200" s="506" t="s">
        <v>28</v>
      </c>
      <c r="L200" s="104" t="s">
        <v>42</v>
      </c>
      <c r="M200" s="643" t="s">
        <v>1113</v>
      </c>
      <c r="N200" s="104"/>
      <c r="O200" s="104"/>
      <c r="P200" s="104"/>
      <c r="Q200" s="104"/>
      <c r="R200" s="508"/>
    </row>
    <row r="201" ht="14.0">
      <c r="A201" s="502"/>
      <c r="B201" s="680" t="s">
        <v>3799</v>
      </c>
      <c r="C201" s="681">
        <v>13.0</v>
      </c>
      <c r="D201" s="1211">
        <v>13330.0</v>
      </c>
      <c r="E201" s="504" t="s">
        <v>33</v>
      </c>
      <c r="F201" s="511">
        <v>46057</v>
      </c>
      <c r="G201" s="511" t="s">
        <v>3796</v>
      </c>
      <c r="H201" s="506" t="s">
        <v>317</v>
      </c>
      <c r="I201" s="541" t="s">
        <v>668</v>
      </c>
      <c r="J201" s="71" t="s">
        <v>3312</v>
      </c>
      <c r="K201" s="506" t="s">
        <v>621</v>
      </c>
      <c r="L201" s="104" t="s">
        <v>42</v>
      </c>
      <c r="M201" s="643" t="s">
        <v>3800</v>
      </c>
      <c r="N201" s="104"/>
      <c r="O201" s="104"/>
      <c r="P201" s="104" t="s">
        <v>43</v>
      </c>
      <c r="Q201" s="104" t="s">
        <v>3801</v>
      </c>
      <c r="R201" s="508"/>
    </row>
    <row r="202" ht="43.0">
      <c r="A202" s="1217">
        <v>46079</v>
      </c>
      <c r="B202" s="680" t="s">
        <v>4889</v>
      </c>
      <c r="C202" s="681">
        <v>13.0</v>
      </c>
      <c r="D202" s="1211">
        <v>13170.0</v>
      </c>
      <c r="E202" s="504" t="s">
        <v>33</v>
      </c>
      <c r="F202" s="511">
        <v>46097</v>
      </c>
      <c r="G202" s="559" t="s">
        <v>4890</v>
      </c>
      <c r="H202" s="506" t="s">
        <v>638</v>
      </c>
      <c r="I202" s="541" t="s">
        <v>40</v>
      </c>
      <c r="J202" s="506" t="s">
        <v>274</v>
      </c>
      <c r="K202" s="506"/>
      <c r="L202" s="104" t="s">
        <v>3294</v>
      </c>
      <c r="M202" s="1272" t="s">
        <v>4891</v>
      </c>
      <c r="N202" s="104"/>
      <c r="O202" s="104"/>
      <c r="P202" s="104" t="s">
        <v>43</v>
      </c>
      <c r="Q202" s="104" t="s">
        <v>4892</v>
      </c>
      <c r="R202" s="508"/>
    </row>
    <row r="203" ht="29.0">
      <c r="A203" s="1032"/>
      <c r="B203" s="1031" t="s">
        <v>1091</v>
      </c>
      <c r="C203" s="1021">
        <v>42.0</v>
      </c>
      <c r="D203" s="1215">
        <v>42000.0</v>
      </c>
      <c r="E203" s="996" t="s">
        <v>33</v>
      </c>
      <c r="F203" s="1248"/>
      <c r="G203" s="1088" t="s">
        <v>3806</v>
      </c>
      <c r="H203" s="1033"/>
      <c r="I203" s="597"/>
      <c r="J203" s="597"/>
      <c r="K203" s="597"/>
      <c r="L203" s="998" t="s">
        <v>54</v>
      </c>
      <c r="M203" s="1033" t="s">
        <v>3807</v>
      </c>
      <c r="N203" s="998"/>
      <c r="O203" s="998"/>
      <c r="P203" s="998" t="s">
        <v>43</v>
      </c>
      <c r="Q203" s="998" t="s">
        <v>1094</v>
      </c>
      <c r="R203" s="1010"/>
    </row>
    <row r="204" ht="43.0" customFormat="1" s="59">
      <c r="A204" s="505"/>
      <c r="B204" s="680" t="s">
        <v>3808</v>
      </c>
      <c r="C204" s="681">
        <v>75.0</v>
      </c>
      <c r="D204" s="1211">
        <v>75003.0</v>
      </c>
      <c r="E204" s="504" t="s">
        <v>38</v>
      </c>
      <c r="F204" s="510">
        <v>46057</v>
      </c>
      <c r="G204" s="510" t="s">
        <v>4893</v>
      </c>
      <c r="H204" s="506" t="s">
        <v>638</v>
      </c>
      <c r="I204" s="506" t="s">
        <v>40</v>
      </c>
      <c r="J204" s="506" t="s">
        <v>41</v>
      </c>
      <c r="K204" s="506" t="s">
        <v>621</v>
      </c>
      <c r="L204" s="104" t="s">
        <v>42</v>
      </c>
      <c r="M204" s="643" t="s">
        <v>3810</v>
      </c>
      <c r="N204" s="104"/>
      <c r="O204" s="104"/>
      <c r="P204" s="104" t="s">
        <v>43</v>
      </c>
      <c r="Q204" s="104" t="s">
        <v>3812</v>
      </c>
      <c r="R204" s="508"/>
      <c r="S204" s="436"/>
    </row>
    <row r="205" ht="14.0">
      <c r="A205" s="505"/>
      <c r="B205" s="680" t="s">
        <v>4894</v>
      </c>
      <c r="C205" s="681">
        <v>74.0</v>
      </c>
      <c r="D205" s="1211">
        <v>74210.0</v>
      </c>
      <c r="E205" s="504" t="s">
        <v>33</v>
      </c>
      <c r="F205" s="510"/>
      <c r="G205" s="510" t="s">
        <v>4895</v>
      </c>
      <c r="H205" s="506"/>
      <c r="I205" s="506"/>
      <c r="J205" s="506"/>
      <c r="K205" s="506"/>
      <c r="L205" s="104" t="s">
        <v>91</v>
      </c>
      <c r="M205" s="643"/>
      <c r="N205" s="104"/>
      <c r="O205" s="104"/>
      <c r="P205" s="104"/>
      <c r="Q205" s="104"/>
      <c r="R205" s="508"/>
    </row>
    <row r="206" ht="14.0">
      <c r="A206" s="511"/>
      <c r="B206" s="680" t="s">
        <v>3813</v>
      </c>
      <c r="C206" s="681">
        <v>63.0</v>
      </c>
      <c r="D206" s="1211">
        <v>63840.0</v>
      </c>
      <c r="E206" s="504" t="s">
        <v>16</v>
      </c>
      <c r="F206" s="510">
        <v>46056</v>
      </c>
      <c r="G206" s="702" t="s">
        <v>4896</v>
      </c>
      <c r="H206" s="71" t="s">
        <v>136</v>
      </c>
      <c r="I206" s="506" t="s">
        <v>40</v>
      </c>
      <c r="J206" s="506" t="s">
        <v>76</v>
      </c>
      <c r="K206" s="506" t="s">
        <v>621</v>
      </c>
      <c r="L206" s="104" t="s">
        <v>42</v>
      </c>
      <c r="M206" s="701" t="s">
        <v>2872</v>
      </c>
      <c r="N206" s="104"/>
      <c r="O206" s="104"/>
      <c r="P206" s="104"/>
      <c r="Q206" s="104" t="s">
        <v>3243</v>
      </c>
      <c r="R206" s="508"/>
    </row>
    <row r="207" ht="14.0">
      <c r="A207" s="511"/>
      <c r="B207" s="680" t="s">
        <v>3813</v>
      </c>
      <c r="C207" s="681">
        <v>63.0</v>
      </c>
      <c r="D207" s="1211">
        <v>63840.0</v>
      </c>
      <c r="E207" s="504" t="s">
        <v>16</v>
      </c>
      <c r="F207" s="510">
        <v>46069</v>
      </c>
      <c r="G207" s="502"/>
      <c r="H207" s="71" t="s">
        <v>124</v>
      </c>
      <c r="I207" s="506" t="s">
        <v>40</v>
      </c>
      <c r="J207" s="506" t="s">
        <v>76</v>
      </c>
      <c r="K207" s="506" t="s">
        <v>621</v>
      </c>
      <c r="L207" s="104" t="s">
        <v>42</v>
      </c>
      <c r="M207" s="701"/>
      <c r="N207" s="104"/>
      <c r="O207" s="104"/>
      <c r="P207" s="104"/>
      <c r="Q207" s="104"/>
      <c r="R207" s="508"/>
    </row>
    <row r="208" ht="14.0">
      <c r="A208" s="732">
        <v>46084</v>
      </c>
      <c r="B208" s="680" t="s">
        <v>3813</v>
      </c>
      <c r="C208" s="681">
        <v>63.0</v>
      </c>
      <c r="D208" s="1211">
        <v>63840.0</v>
      </c>
      <c r="E208" s="504" t="s">
        <v>16</v>
      </c>
      <c r="F208" s="510">
        <v>46091</v>
      </c>
      <c r="G208" s="502" t="s">
        <v>4897</v>
      </c>
      <c r="H208" s="71" t="s">
        <v>26</v>
      </c>
      <c r="I208" s="506" t="s">
        <v>40</v>
      </c>
      <c r="J208" s="506" t="s">
        <v>207</v>
      </c>
      <c r="K208" s="506" t="s">
        <v>621</v>
      </c>
      <c r="L208" s="104" t="s">
        <v>91</v>
      </c>
      <c r="M208" s="701" t="s">
        <v>1316</v>
      </c>
      <c r="N208" s="104"/>
      <c r="O208" s="104"/>
      <c r="P208" s="104"/>
      <c r="Q208" s="104"/>
      <c r="R208" s="508"/>
    </row>
    <row r="209" ht="29.0">
      <c r="A209" s="558"/>
      <c r="B209" s="1223" t="s">
        <v>4898</v>
      </c>
      <c r="C209" s="1273">
        <v>83.0</v>
      </c>
      <c r="D209" s="1274">
        <v>83330.0</v>
      </c>
      <c r="E209" s="540" t="s">
        <v>38</v>
      </c>
      <c r="F209" s="538"/>
      <c r="G209" s="538"/>
      <c r="H209" s="541"/>
      <c r="I209" s="541"/>
      <c r="J209" s="541"/>
      <c r="K209" s="506"/>
      <c r="L209" s="104" t="s">
        <v>34</v>
      </c>
      <c r="M209" s="643"/>
      <c r="N209" s="711"/>
      <c r="O209" s="104"/>
      <c r="P209" s="104"/>
      <c r="Q209" s="104"/>
      <c r="R209" s="508"/>
    </row>
    <row r="210" ht="14.0">
      <c r="A210" s="558"/>
      <c r="B210" s="680" t="s">
        <v>3816</v>
      </c>
      <c r="C210" s="681">
        <v>11.0</v>
      </c>
      <c r="D210" s="1211">
        <v>11210.0</v>
      </c>
      <c r="E210" s="504" t="s">
        <v>33</v>
      </c>
      <c r="F210" s="511">
        <v>46062</v>
      </c>
      <c r="G210" s="511" t="s">
        <v>3817</v>
      </c>
      <c r="H210" s="506" t="s">
        <v>89</v>
      </c>
      <c r="I210" s="506" t="s">
        <v>40</v>
      </c>
      <c r="J210" s="506" t="s">
        <v>19</v>
      </c>
      <c r="K210" s="506" t="s">
        <v>28</v>
      </c>
      <c r="L210" s="104" t="s">
        <v>42</v>
      </c>
      <c r="M210" s="643" t="s">
        <v>711</v>
      </c>
      <c r="N210" s="711"/>
      <c r="O210" s="104"/>
      <c r="P210" s="104"/>
      <c r="Q210" s="104" t="s">
        <v>3243</v>
      </c>
      <c r="R210" s="508"/>
    </row>
    <row r="211" ht="43.0" customFormat="1" s="59">
      <c r="A211" s="559"/>
      <c r="B211" s="680" t="s">
        <v>3816</v>
      </c>
      <c r="C211" s="681">
        <v>11.0</v>
      </c>
      <c r="D211" s="1211">
        <v>11210.0</v>
      </c>
      <c r="E211" s="504" t="s">
        <v>33</v>
      </c>
      <c r="F211" s="511">
        <v>46090</v>
      </c>
      <c r="G211" s="511" t="s">
        <v>4899</v>
      </c>
      <c r="H211" s="506" t="s">
        <v>26</v>
      </c>
      <c r="I211" s="71" t="s">
        <v>4900</v>
      </c>
      <c r="J211" s="71" t="s">
        <v>19</v>
      </c>
      <c r="K211" s="506" t="s">
        <v>1804</v>
      </c>
      <c r="L211" s="104" t="s">
        <v>42</v>
      </c>
      <c r="M211" s="1042" t="s">
        <v>4901</v>
      </c>
      <c r="N211" s="711"/>
      <c r="O211" s="104"/>
      <c r="P211" s="104" t="s">
        <v>43</v>
      </c>
      <c r="Q211" s="104" t="s">
        <v>4902</v>
      </c>
      <c r="R211" s="508"/>
      <c r="S211" s="436"/>
    </row>
    <row r="212" ht="43.0">
      <c r="A212" s="559"/>
      <c r="B212" s="680" t="s">
        <v>3820</v>
      </c>
      <c r="C212" s="681">
        <v>26.0</v>
      </c>
      <c r="D212" s="1211">
        <v>26200.0</v>
      </c>
      <c r="E212" s="504" t="s">
        <v>38</v>
      </c>
      <c r="F212" s="511">
        <v>46077</v>
      </c>
      <c r="G212" s="511" t="s">
        <v>3821</v>
      </c>
      <c r="H212" s="506" t="s">
        <v>317</v>
      </c>
      <c r="I212" s="506" t="s">
        <v>3271</v>
      </c>
      <c r="J212" s="506" t="s">
        <v>4903</v>
      </c>
      <c r="K212" s="506" t="s">
        <v>1804</v>
      </c>
      <c r="L212" s="104" t="s">
        <v>42</v>
      </c>
      <c r="M212" s="643" t="s">
        <v>4904</v>
      </c>
      <c r="N212" s="711"/>
      <c r="O212" s="104"/>
      <c r="P212" s="104" t="s">
        <v>43</v>
      </c>
      <c r="Q212" s="104" t="s">
        <v>3822</v>
      </c>
      <c r="R212" s="508"/>
    </row>
    <row r="213" ht="14.0">
      <c r="A213" s="558"/>
      <c r="B213" s="680" t="s">
        <v>4905</v>
      </c>
      <c r="C213" s="681">
        <v>63.0</v>
      </c>
      <c r="D213" s="1211">
        <v>63200.0</v>
      </c>
      <c r="E213" s="504" t="s">
        <v>33</v>
      </c>
      <c r="F213" s="511">
        <v>46077</v>
      </c>
      <c r="G213" s="511" t="s">
        <v>4906</v>
      </c>
      <c r="H213" s="506" t="s">
        <v>1041</v>
      </c>
      <c r="I213" s="506" t="s">
        <v>40</v>
      </c>
      <c r="J213" s="506" t="s">
        <v>76</v>
      </c>
      <c r="K213" s="506" t="s">
        <v>621</v>
      </c>
      <c r="L213" s="104" t="s">
        <v>42</v>
      </c>
      <c r="M213" s="643" t="s">
        <v>4907</v>
      </c>
      <c r="N213" s="711"/>
      <c r="O213" s="104"/>
      <c r="P213" s="104"/>
      <c r="Q213" s="104"/>
      <c r="R213" s="508"/>
    </row>
    <row r="214" ht="29.0" customFormat="1" s="59">
      <c r="A214" s="1217">
        <v>46079</v>
      </c>
      <c r="B214" s="683" t="s">
        <v>3852</v>
      </c>
      <c r="C214" s="684">
        <v>38.0</v>
      </c>
      <c r="D214" s="1208">
        <v>38000.0</v>
      </c>
      <c r="E214" s="474" t="s">
        <v>33</v>
      </c>
      <c r="F214" s="505">
        <v>46085</v>
      </c>
      <c r="G214" s="505" t="s">
        <v>4908</v>
      </c>
      <c r="H214" s="1209" t="s">
        <v>124</v>
      </c>
      <c r="I214" s="71" t="s">
        <v>3271</v>
      </c>
      <c r="J214" s="506" t="s">
        <v>1790</v>
      </c>
      <c r="K214" s="71" t="s">
        <v>1804</v>
      </c>
      <c r="L214" s="118" t="s">
        <v>42</v>
      </c>
      <c r="M214" s="506" t="s">
        <v>4909</v>
      </c>
      <c r="N214" s="1151"/>
      <c r="O214" s="118"/>
      <c r="P214" s="118" t="s">
        <v>43</v>
      </c>
      <c r="Q214" s="118" t="s">
        <v>3856</v>
      </c>
      <c r="R214" s="508"/>
      <c r="S214" s="436"/>
    </row>
    <row r="215" ht="29.0">
      <c r="A215" s="1275">
        <v>46079</v>
      </c>
      <c r="B215" s="680" t="s">
        <v>4910</v>
      </c>
      <c r="C215" s="681">
        <v>12.0</v>
      </c>
      <c r="D215" s="1211">
        <v>12800.0</v>
      </c>
      <c r="E215" s="504" t="s">
        <v>33</v>
      </c>
      <c r="F215" s="511">
        <v>46104</v>
      </c>
      <c r="G215" s="511" t="s">
        <v>4911</v>
      </c>
      <c r="H215" s="506" t="s">
        <v>136</v>
      </c>
      <c r="I215" s="506" t="s">
        <v>3271</v>
      </c>
      <c r="J215" s="71" t="s">
        <v>1896</v>
      </c>
      <c r="K215" s="506"/>
      <c r="L215" s="104" t="s">
        <v>3294</v>
      </c>
      <c r="M215" s="504" t="s">
        <v>4912</v>
      </c>
      <c r="N215" s="711"/>
      <c r="O215" s="104"/>
      <c r="P215" s="104" t="s">
        <v>43</v>
      </c>
      <c r="Q215" s="104" t="s">
        <v>4913</v>
      </c>
      <c r="R215" s="508"/>
    </row>
    <row r="216" ht="72.0">
      <c r="A216" s="609"/>
      <c r="B216" s="683" t="s">
        <v>3826</v>
      </c>
      <c r="C216" s="681">
        <v>73.0</v>
      </c>
      <c r="D216" s="1211">
        <v>73440.0</v>
      </c>
      <c r="E216" s="504" t="s">
        <v>214</v>
      </c>
      <c r="F216" s="511">
        <v>46084</v>
      </c>
      <c r="G216" s="511" t="s">
        <v>4914</v>
      </c>
      <c r="H216" s="506" t="s">
        <v>26</v>
      </c>
      <c r="I216" s="506" t="s">
        <v>3271</v>
      </c>
      <c r="J216" s="506" t="s">
        <v>4915</v>
      </c>
      <c r="K216" s="541" t="s">
        <v>28</v>
      </c>
      <c r="L216" s="104" t="s">
        <v>42</v>
      </c>
      <c r="M216" s="506" t="s">
        <v>4916</v>
      </c>
      <c r="N216" s="711"/>
      <c r="O216" s="104"/>
      <c r="P216" s="104"/>
      <c r="Q216" s="104"/>
      <c r="R216" s="508"/>
    </row>
    <row r="217" ht="14.0">
      <c r="A217" s="510"/>
      <c r="B217" s="680" t="s">
        <v>4917</v>
      </c>
      <c r="C217" s="681">
        <v>38.0</v>
      </c>
      <c r="D217" s="1211">
        <v>38790.0</v>
      </c>
      <c r="E217" s="504" t="s">
        <v>33</v>
      </c>
      <c r="F217" s="635">
        <v>46090</v>
      </c>
      <c r="G217" s="635" t="s">
        <v>4918</v>
      </c>
      <c r="H217" s="474" t="s">
        <v>124</v>
      </c>
      <c r="I217" s="474" t="s">
        <v>3271</v>
      </c>
      <c r="J217" s="474"/>
      <c r="K217" s="474" t="s">
        <v>621</v>
      </c>
      <c r="L217" s="104" t="s">
        <v>91</v>
      </c>
      <c r="M217" s="474" t="s">
        <v>4919</v>
      </c>
      <c r="N217" s="104"/>
      <c r="O217" s="104"/>
      <c r="P217" s="104"/>
      <c r="Q217" s="104"/>
      <c r="R217" s="508"/>
    </row>
    <row r="218" ht="14.0">
      <c r="A218" s="510"/>
      <c r="B218" s="680" t="s">
        <v>4917</v>
      </c>
      <c r="C218" s="681">
        <v>38.0</v>
      </c>
      <c r="D218" s="1211">
        <v>38790.0</v>
      </c>
      <c r="E218" s="504" t="s">
        <v>33</v>
      </c>
      <c r="F218" s="635"/>
      <c r="G218" s="59" t="s">
        <v>4920</v>
      </c>
      <c r="H218" s="474"/>
      <c r="I218" s="474"/>
      <c r="J218" s="474"/>
      <c r="K218" s="474"/>
      <c r="L218" s="104" t="s">
        <v>34</v>
      </c>
      <c r="M218" s="474"/>
      <c r="N218" s="104"/>
      <c r="O218" s="104"/>
      <c r="P218" s="104"/>
      <c r="Q218" s="104"/>
      <c r="R218" s="508"/>
    </row>
    <row r="219" ht="43.0">
      <c r="A219" s="1088"/>
      <c r="B219" s="1031" t="s">
        <v>1128</v>
      </c>
      <c r="C219" s="1021">
        <v>18.0</v>
      </c>
      <c r="D219" s="1215" t="s">
        <v>3833</v>
      </c>
      <c r="E219" s="996" t="s">
        <v>16</v>
      </c>
      <c r="F219" s="1276"/>
      <c r="G219" s="315"/>
      <c r="H219" s="1240"/>
      <c r="I219" s="1240" t="s">
        <v>1265</v>
      </c>
      <c r="J219" s="1240" t="s">
        <v>584</v>
      </c>
      <c r="K219" s="1240" t="s">
        <v>28</v>
      </c>
      <c r="L219" s="998" t="s">
        <v>62</v>
      </c>
      <c r="M219" s="1240" t="s">
        <v>3180</v>
      </c>
      <c r="N219" s="998"/>
      <c r="O219" s="998"/>
      <c r="P219" s="998"/>
      <c r="Q219" s="998"/>
      <c r="R219" s="1010"/>
    </row>
    <row r="220" ht="29.0">
      <c r="A220" s="510"/>
      <c r="B220" s="680" t="s">
        <v>3840</v>
      </c>
      <c r="C220" s="681">
        <v>35.0</v>
      </c>
      <c r="D220" s="1211">
        <v>35300.0</v>
      </c>
      <c r="E220" s="504" t="s">
        <v>88</v>
      </c>
      <c r="F220" s="1040">
        <v>46071</v>
      </c>
      <c r="G220" s="508" t="s">
        <v>3844</v>
      </c>
      <c r="H220" s="504" t="s">
        <v>124</v>
      </c>
      <c r="I220" s="504" t="s">
        <v>236</v>
      </c>
      <c r="J220" s="1102" t="s">
        <v>2656</v>
      </c>
      <c r="K220" s="504" t="s">
        <v>1804</v>
      </c>
      <c r="L220" s="104" t="s">
        <v>42</v>
      </c>
      <c r="M220" s="504" t="s">
        <v>1316</v>
      </c>
      <c r="N220" s="104"/>
      <c r="O220" s="104"/>
      <c r="P220" s="104" t="s">
        <v>43</v>
      </c>
      <c r="Q220" s="104" t="s">
        <v>4921</v>
      </c>
      <c r="R220" s="508"/>
    </row>
    <row r="221" ht="29.0">
      <c r="A221" s="510"/>
      <c r="B221" s="680" t="s">
        <v>4922</v>
      </c>
      <c r="C221" s="681">
        <v>35.0</v>
      </c>
      <c r="D221" s="1211">
        <v>35300.0</v>
      </c>
      <c r="E221" s="504" t="s">
        <v>88</v>
      </c>
      <c r="F221" s="1040">
        <v>46085</v>
      </c>
      <c r="G221" s="508" t="s">
        <v>4923</v>
      </c>
      <c r="H221" s="504" t="s">
        <v>136</v>
      </c>
      <c r="I221" s="504"/>
      <c r="J221" s="1102"/>
      <c r="K221" s="504" t="s">
        <v>1804</v>
      </c>
      <c r="L221" s="104" t="s">
        <v>91</v>
      </c>
      <c r="M221" s="504"/>
      <c r="N221" s="104"/>
      <c r="O221" s="104"/>
      <c r="P221" s="104"/>
      <c r="Q221" s="104" t="s">
        <v>3243</v>
      </c>
      <c r="R221" s="508"/>
    </row>
    <row r="222" ht="14.0">
      <c r="A222" s="502"/>
      <c r="B222" s="680" t="s">
        <v>4924</v>
      </c>
      <c r="C222" s="681">
        <v>73.0</v>
      </c>
      <c r="D222" s="1211">
        <v>73100.0</v>
      </c>
      <c r="E222" s="504" t="s">
        <v>88</v>
      </c>
      <c r="F222" s="1040">
        <v>46078</v>
      </c>
      <c r="G222" s="508" t="s">
        <v>4925</v>
      </c>
      <c r="H222" s="504" t="s">
        <v>69</v>
      </c>
      <c r="I222" s="474" t="s">
        <v>3271</v>
      </c>
      <c r="J222" s="1257" t="s">
        <v>4518</v>
      </c>
      <c r="K222" s="504" t="s">
        <v>128</v>
      </c>
      <c r="L222" s="104" t="s">
        <v>42</v>
      </c>
      <c r="M222" s="504" t="s">
        <v>4926</v>
      </c>
      <c r="N222" s="104"/>
      <c r="O222" s="104"/>
      <c r="P222" s="104" t="s">
        <v>43</v>
      </c>
      <c r="Q222" s="104" t="s">
        <v>4927</v>
      </c>
      <c r="R222" s="508"/>
    </row>
    <row r="223" ht="14.0">
      <c r="A223" s="502"/>
      <c r="B223" s="680" t="s">
        <v>4924</v>
      </c>
      <c r="C223" s="681">
        <v>73.0</v>
      </c>
      <c r="D223" s="1211">
        <v>73100.0</v>
      </c>
      <c r="E223" s="504" t="s">
        <v>88</v>
      </c>
      <c r="F223" s="1040">
        <v>46084</v>
      </c>
      <c r="G223" s="508"/>
      <c r="H223" s="504" t="s">
        <v>317</v>
      </c>
      <c r="I223" s="474" t="s">
        <v>3271</v>
      </c>
      <c r="J223" s="1257" t="s">
        <v>4518</v>
      </c>
      <c r="K223" s="504" t="s">
        <v>20</v>
      </c>
      <c r="L223" s="104" t="s">
        <v>42</v>
      </c>
      <c r="M223" s="504"/>
      <c r="N223" s="104"/>
      <c r="O223" s="104"/>
      <c r="P223" s="104" t="s">
        <v>43</v>
      </c>
      <c r="Q223" s="104" t="s">
        <v>4928</v>
      </c>
      <c r="R223" s="508"/>
    </row>
    <row r="224" ht="14.0">
      <c r="A224" s="510"/>
      <c r="B224" s="680" t="s">
        <v>4929</v>
      </c>
      <c r="C224" s="681">
        <v>68.0</v>
      </c>
      <c r="D224" s="1211">
        <v>68190.0</v>
      </c>
      <c r="E224" s="504" t="s">
        <v>3350</v>
      </c>
      <c r="F224" s="1040">
        <v>46063</v>
      </c>
      <c r="G224" s="508" t="s">
        <v>4930</v>
      </c>
      <c r="H224" s="504" t="s">
        <v>39</v>
      </c>
      <c r="I224" s="504" t="s">
        <v>236</v>
      </c>
      <c r="J224" s="1102" t="s">
        <v>1493</v>
      </c>
      <c r="K224" s="504" t="s">
        <v>20</v>
      </c>
      <c r="L224" s="104" t="s">
        <v>42</v>
      </c>
      <c r="M224" s="504"/>
      <c r="N224" s="104"/>
      <c r="O224" s="104"/>
      <c r="P224" s="104"/>
      <c r="Q224" s="104"/>
      <c r="R224" s="508"/>
    </row>
    <row r="225" ht="29.0">
      <c r="A225" s="502"/>
      <c r="B225" s="680" t="s">
        <v>3847</v>
      </c>
      <c r="C225" s="681">
        <v>68.0</v>
      </c>
      <c r="D225" s="1211">
        <v>68190.0</v>
      </c>
      <c r="E225" s="504" t="s">
        <v>3350</v>
      </c>
      <c r="F225" s="1040">
        <v>46069</v>
      </c>
      <c r="G225" s="508" t="s">
        <v>4930</v>
      </c>
      <c r="H225" s="504" t="s">
        <v>431</v>
      </c>
      <c r="I225" s="504" t="s">
        <v>236</v>
      </c>
      <c r="J225" s="1102" t="s">
        <v>1493</v>
      </c>
      <c r="K225" s="504"/>
      <c r="L225" s="104" t="s">
        <v>42</v>
      </c>
      <c r="M225" s="504" t="s">
        <v>4931</v>
      </c>
      <c r="N225" s="104"/>
      <c r="O225" s="104"/>
      <c r="P225" s="104"/>
      <c r="Q225" s="104"/>
      <c r="R225" s="508"/>
    </row>
    <row r="226" ht="29.0">
      <c r="A226" s="502"/>
      <c r="B226" s="680" t="s">
        <v>3847</v>
      </c>
      <c r="C226" s="681">
        <v>68.0</v>
      </c>
      <c r="D226" s="1211">
        <v>68190.0</v>
      </c>
      <c r="E226" s="504" t="s">
        <v>3350</v>
      </c>
      <c r="F226" s="1040">
        <v>46070</v>
      </c>
      <c r="G226" s="506" t="s">
        <v>4932</v>
      </c>
      <c r="H226" s="504" t="s">
        <v>981</v>
      </c>
      <c r="I226" s="504" t="s">
        <v>236</v>
      </c>
      <c r="J226" s="1102" t="s">
        <v>1493</v>
      </c>
      <c r="K226" s="504"/>
      <c r="L226" s="104" t="s">
        <v>42</v>
      </c>
      <c r="M226" s="504" t="s">
        <v>4933</v>
      </c>
      <c r="N226" s="104"/>
      <c r="O226" s="104"/>
      <c r="P226" s="104"/>
      <c r="Q226" s="104" t="s">
        <v>3243</v>
      </c>
      <c r="R226" s="508"/>
    </row>
    <row r="227" ht="29.0">
      <c r="A227" s="502"/>
      <c r="B227" s="680" t="s">
        <v>3847</v>
      </c>
      <c r="C227" s="681">
        <v>68.0</v>
      </c>
      <c r="D227" s="1211">
        <v>68190.0</v>
      </c>
      <c r="E227" s="504" t="s">
        <v>3350</v>
      </c>
      <c r="F227" s="1040">
        <v>46071</v>
      </c>
      <c r="G227" s="508" t="s">
        <v>4934</v>
      </c>
      <c r="H227" s="504" t="s">
        <v>124</v>
      </c>
      <c r="I227" s="504" t="s">
        <v>236</v>
      </c>
      <c r="J227" s="1102" t="s">
        <v>1493</v>
      </c>
      <c r="K227" s="504"/>
      <c r="L227" s="104" t="s">
        <v>42</v>
      </c>
      <c r="M227" s="504" t="s">
        <v>4933</v>
      </c>
      <c r="N227" s="104"/>
      <c r="O227" s="104"/>
      <c r="P227" s="104"/>
      <c r="Q227" s="104"/>
      <c r="R227" s="508"/>
    </row>
    <row r="228" ht="29.0">
      <c r="A228" s="502"/>
      <c r="B228" s="680" t="s">
        <v>3847</v>
      </c>
      <c r="C228" s="681">
        <v>68.0</v>
      </c>
      <c r="D228" s="1211">
        <v>68190.0</v>
      </c>
      <c r="E228" s="504" t="s">
        <v>3350</v>
      </c>
      <c r="F228" s="1040">
        <v>46072</v>
      </c>
      <c r="G228" s="508" t="s">
        <v>4935</v>
      </c>
      <c r="H228" s="504" t="s">
        <v>124</v>
      </c>
      <c r="I228" s="504" t="s">
        <v>236</v>
      </c>
      <c r="J228" s="1102" t="s">
        <v>1493</v>
      </c>
      <c r="K228" s="504"/>
      <c r="L228" s="104" t="s">
        <v>42</v>
      </c>
      <c r="M228" s="504" t="s">
        <v>4936</v>
      </c>
      <c r="N228" s="104"/>
      <c r="O228" s="104"/>
      <c r="P228" s="104"/>
      <c r="Q228" s="104"/>
      <c r="R228" s="508"/>
    </row>
    <row r="229" customHeight="1" ht="26.0">
      <c r="A229" s="502"/>
      <c r="B229" s="680" t="s">
        <v>4937</v>
      </c>
      <c r="C229" s="681">
        <v>34.0</v>
      </c>
      <c r="D229" s="1211">
        <v>34070.0</v>
      </c>
      <c r="E229" s="504" t="s">
        <v>38</v>
      </c>
      <c r="F229" s="1040">
        <v>46087</v>
      </c>
      <c r="G229" s="508" t="s">
        <v>4938</v>
      </c>
      <c r="H229" s="504" t="s">
        <v>26</v>
      </c>
      <c r="I229" s="474" t="s">
        <v>668</v>
      </c>
      <c r="J229" s="1257" t="s">
        <v>1485</v>
      </c>
      <c r="K229" s="504" t="s">
        <v>1804</v>
      </c>
      <c r="L229" s="104" t="s">
        <v>42</v>
      </c>
      <c r="M229" s="504" t="s">
        <v>1973</v>
      </c>
      <c r="N229" s="104"/>
      <c r="O229" s="104"/>
      <c r="P229" s="104" t="s">
        <v>43</v>
      </c>
      <c r="Q229" s="104" t="s">
        <v>4939</v>
      </c>
      <c r="R229" s="508"/>
    </row>
    <row r="230" ht="14.0">
      <c r="A230" s="510"/>
      <c r="B230" s="1277" t="s">
        <v>3858</v>
      </c>
      <c r="C230" s="681">
        <v>65.0</v>
      </c>
      <c r="D230" s="1211">
        <v>65000.0</v>
      </c>
      <c r="E230" s="504" t="s">
        <v>33</v>
      </c>
      <c r="F230" s="511">
        <v>46055</v>
      </c>
      <c r="G230" s="511" t="s">
        <v>3862</v>
      </c>
      <c r="H230" s="506" t="s">
        <v>136</v>
      </c>
      <c r="I230" s="506" t="s">
        <v>40</v>
      </c>
      <c r="J230" s="506" t="s">
        <v>19</v>
      </c>
      <c r="K230" s="506" t="s">
        <v>621</v>
      </c>
      <c r="L230" s="104" t="s">
        <v>42</v>
      </c>
      <c r="M230" s="643" t="s">
        <v>2086</v>
      </c>
      <c r="N230" s="104"/>
      <c r="O230" s="104"/>
      <c r="P230" s="104"/>
      <c r="Q230" s="104" t="s">
        <v>3243</v>
      </c>
      <c r="R230" s="508" t="s">
        <v>3863</v>
      </c>
    </row>
    <row r="231" ht="29.0">
      <c r="A231" s="510"/>
      <c r="B231" s="707" t="s">
        <v>2528</v>
      </c>
      <c r="C231" s="681">
        <v>68.0</v>
      </c>
      <c r="D231" s="1211">
        <v>68100.0</v>
      </c>
      <c r="E231" s="504" t="s">
        <v>38</v>
      </c>
      <c r="F231" s="511">
        <v>46093</v>
      </c>
      <c r="G231" s="511"/>
      <c r="H231" s="506" t="s">
        <v>136</v>
      </c>
      <c r="I231" s="506" t="s">
        <v>40</v>
      </c>
      <c r="J231" s="506" t="s">
        <v>596</v>
      </c>
      <c r="K231" s="506" t="s">
        <v>621</v>
      </c>
      <c r="L231" s="104" t="s">
        <v>42</v>
      </c>
      <c r="M231" s="643" t="s">
        <v>356</v>
      </c>
      <c r="N231" s="104"/>
      <c r="O231" s="104"/>
      <c r="P231" s="104"/>
      <c r="Q231" s="104"/>
      <c r="R231" s="508"/>
    </row>
    <row r="232" ht="29.0">
      <c r="A232" s="510"/>
      <c r="B232" s="707" t="s">
        <v>4940</v>
      </c>
      <c r="C232" s="681">
        <v>13.0</v>
      </c>
      <c r="D232" s="1211">
        <v>13320.0</v>
      </c>
      <c r="E232" s="504" t="s">
        <v>38</v>
      </c>
      <c r="F232" s="511">
        <v>46073</v>
      </c>
      <c r="G232" s="511" t="s">
        <v>4941</v>
      </c>
      <c r="H232" s="506" t="s">
        <v>89</v>
      </c>
      <c r="I232" s="506" t="s">
        <v>40</v>
      </c>
      <c r="J232" s="506" t="s">
        <v>232</v>
      </c>
      <c r="K232" s="506" t="s">
        <v>1804</v>
      </c>
      <c r="L232" s="104" t="s">
        <v>42</v>
      </c>
      <c r="M232" s="643" t="s">
        <v>711</v>
      </c>
      <c r="N232" s="104"/>
      <c r="O232" s="104"/>
      <c r="P232" s="104"/>
      <c r="Q232" s="104"/>
      <c r="R232" s="508"/>
    </row>
    <row r="233" ht="14.0">
      <c r="A233" s="502"/>
      <c r="B233" s="683" t="s">
        <v>4942</v>
      </c>
      <c r="C233" s="684">
        <v>11.0</v>
      </c>
      <c r="D233" s="1208">
        <v>11100.0</v>
      </c>
      <c r="E233" s="474" t="s">
        <v>214</v>
      </c>
      <c r="F233" s="511">
        <v>46058</v>
      </c>
      <c r="G233" s="505"/>
      <c r="H233" s="506" t="s">
        <v>132</v>
      </c>
      <c r="I233" s="71" t="s">
        <v>1522</v>
      </c>
      <c r="J233" s="529" t="s">
        <v>584</v>
      </c>
      <c r="K233" s="71" t="s">
        <v>20</v>
      </c>
      <c r="L233" s="118" t="s">
        <v>42</v>
      </c>
      <c r="M233" s="1278"/>
      <c r="N233" s="711"/>
      <c r="O233" s="104"/>
      <c r="P233" s="104"/>
      <c r="Q233" s="104"/>
      <c r="R233" s="508"/>
    </row>
    <row r="234" ht="29.0">
      <c r="A234" s="1248"/>
      <c r="B234" s="1031" t="s">
        <v>3870</v>
      </c>
      <c r="C234" s="1238">
        <v>34.0</v>
      </c>
      <c r="D234" s="1239">
        <v>34300.0</v>
      </c>
      <c r="E234" s="1240" t="s">
        <v>33</v>
      </c>
      <c r="F234" s="997"/>
      <c r="G234" s="1032" t="s">
        <v>3871</v>
      </c>
      <c r="H234" s="597"/>
      <c r="I234" s="1033" t="s">
        <v>668</v>
      </c>
      <c r="J234" s="977" t="s">
        <v>1485</v>
      </c>
      <c r="K234" s="1033" t="s">
        <v>1804</v>
      </c>
      <c r="L234" s="976" t="s">
        <v>54</v>
      </c>
      <c r="M234" s="1279" t="s">
        <v>3872</v>
      </c>
      <c r="N234" s="1008"/>
      <c r="O234" s="998"/>
      <c r="P234" s="998" t="s">
        <v>43</v>
      </c>
      <c r="Q234" s="998" t="s">
        <v>3873</v>
      </c>
      <c r="R234" s="1010"/>
    </row>
    <row r="235" ht="29.0">
      <c r="A235" s="502"/>
      <c r="B235" s="680" t="s">
        <v>3870</v>
      </c>
      <c r="C235" s="684">
        <v>34.0</v>
      </c>
      <c r="D235" s="1208">
        <v>34300.0</v>
      </c>
      <c r="E235" s="474" t="s">
        <v>33</v>
      </c>
      <c r="F235" s="506"/>
      <c r="G235" s="511" t="s">
        <v>4943</v>
      </c>
      <c r="H235" s="506"/>
      <c r="I235" s="71" t="s">
        <v>668</v>
      </c>
      <c r="J235" s="529" t="s">
        <v>3414</v>
      </c>
      <c r="K235" s="71"/>
      <c r="L235" s="118" t="s">
        <v>3294</v>
      </c>
      <c r="M235" s="1280" t="s">
        <v>4944</v>
      </c>
      <c r="N235" s="711"/>
      <c r="O235" s="104"/>
      <c r="P235" s="104"/>
      <c r="Q235" s="104"/>
      <c r="R235" s="508"/>
    </row>
    <row r="236" ht="14.0">
      <c r="A236" s="1248"/>
      <c r="B236" s="1031" t="s">
        <v>2553</v>
      </c>
      <c r="C236" s="1238">
        <v>83.0</v>
      </c>
      <c r="D236" s="1239">
        <v>83400.0</v>
      </c>
      <c r="E236" s="1240" t="s">
        <v>33</v>
      </c>
      <c r="F236" s="997"/>
      <c r="G236" s="1250" t="s">
        <v>3874</v>
      </c>
      <c r="H236" s="597"/>
      <c r="I236" s="1033"/>
      <c r="J236" s="1033"/>
      <c r="K236" s="1033"/>
      <c r="L236" s="976" t="s">
        <v>62</v>
      </c>
      <c r="M236" s="1033"/>
      <c r="N236" s="998"/>
      <c r="O236" s="998"/>
      <c r="P236" s="998" t="s">
        <v>43</v>
      </c>
      <c r="Q236" s="998" t="s">
        <v>2555</v>
      </c>
      <c r="R236" s="1010"/>
    </row>
    <row r="237" customHeight="1" ht="45.0">
      <c r="A237" s="1217">
        <v>46080</v>
      </c>
      <c r="B237" s="680" t="s">
        <v>4945</v>
      </c>
      <c r="C237" s="684">
        <v>34.0</v>
      </c>
      <c r="D237" s="1208">
        <v>34070.0</v>
      </c>
      <c r="E237" s="474" t="s">
        <v>33</v>
      </c>
      <c r="F237" s="511">
        <v>46098</v>
      </c>
      <c r="G237" s="558" t="s">
        <v>4946</v>
      </c>
      <c r="H237" s="506" t="s">
        <v>317</v>
      </c>
      <c r="I237" s="71" t="s">
        <v>668</v>
      </c>
      <c r="J237" s="71"/>
      <c r="K237" s="71"/>
      <c r="L237" s="118" t="s">
        <v>3294</v>
      </c>
      <c r="M237" s="71" t="s">
        <v>4947</v>
      </c>
      <c r="N237" s="104"/>
      <c r="O237" s="104"/>
      <c r="P237" s="104" t="s">
        <v>571</v>
      </c>
      <c r="Q237" s="104" t="s">
        <v>4948</v>
      </c>
      <c r="R237" s="508"/>
    </row>
    <row r="238" ht="14.0">
      <c r="A238" s="502"/>
      <c r="B238" s="680" t="s">
        <v>2560</v>
      </c>
      <c r="C238" s="684">
        <v>44.0</v>
      </c>
      <c r="D238" s="1208">
        <v>44140.0</v>
      </c>
      <c r="E238" s="474" t="s">
        <v>16</v>
      </c>
      <c r="F238" s="511">
        <v>46079</v>
      </c>
      <c r="G238" s="558" t="s">
        <v>110</v>
      </c>
      <c r="H238" s="506" t="s">
        <v>981</v>
      </c>
      <c r="I238" s="71" t="s">
        <v>40</v>
      </c>
      <c r="J238" s="71" t="s">
        <v>234</v>
      </c>
      <c r="K238" s="71" t="s">
        <v>120</v>
      </c>
      <c r="L238" s="118" t="s">
        <v>42</v>
      </c>
      <c r="M238" s="71" t="s">
        <v>711</v>
      </c>
      <c r="N238" s="104"/>
      <c r="O238" s="104"/>
      <c r="P238" s="104"/>
      <c r="Q238" s="104" t="s">
        <v>3243</v>
      </c>
      <c r="R238" s="508"/>
    </row>
    <row r="239" ht="29.0">
      <c r="A239" s="502"/>
      <c r="B239" s="680" t="s">
        <v>2560</v>
      </c>
      <c r="C239" s="684">
        <v>44.0</v>
      </c>
      <c r="D239" s="1208">
        <v>44140.0</v>
      </c>
      <c r="E239" s="474" t="s">
        <v>16</v>
      </c>
      <c r="F239" s="511">
        <v>46093</v>
      </c>
      <c r="G239" s="558" t="s">
        <v>4949</v>
      </c>
      <c r="H239" s="506" t="s">
        <v>124</v>
      </c>
      <c r="I239" s="71" t="s">
        <v>40</v>
      </c>
      <c r="J239" s="71" t="s">
        <v>234</v>
      </c>
      <c r="K239" s="71" t="s">
        <v>120</v>
      </c>
      <c r="L239" s="118" t="s">
        <v>42</v>
      </c>
      <c r="M239" s="71"/>
      <c r="N239" s="104"/>
      <c r="O239" s="104"/>
      <c r="P239" s="104"/>
      <c r="Q239" s="104"/>
      <c r="R239" s="508"/>
    </row>
    <row r="240" ht="29.0">
      <c r="A240" s="502"/>
      <c r="B240" s="680" t="s">
        <v>4950</v>
      </c>
      <c r="C240" s="684">
        <v>67.0</v>
      </c>
      <c r="D240" s="1208">
        <v>67350.0</v>
      </c>
      <c r="E240" s="474" t="s">
        <v>38</v>
      </c>
      <c r="F240" s="511">
        <v>46087</v>
      </c>
      <c r="G240" s="558" t="s">
        <v>4951</v>
      </c>
      <c r="H240" s="506" t="s">
        <v>26</v>
      </c>
      <c r="I240" s="541" t="s">
        <v>40</v>
      </c>
      <c r="J240" s="506" t="s">
        <v>596</v>
      </c>
      <c r="K240" s="71" t="s">
        <v>20</v>
      </c>
      <c r="L240" s="118" t="s">
        <v>42</v>
      </c>
      <c r="M240" s="71" t="s">
        <v>2079</v>
      </c>
      <c r="N240" s="104"/>
      <c r="O240" s="104"/>
      <c r="P240" s="104" t="s">
        <v>43</v>
      </c>
      <c r="Q240" s="104" t="s">
        <v>4952</v>
      </c>
      <c r="R240" s="508"/>
    </row>
    <row r="241" customHeight="1" ht="48.0">
      <c r="A241" s="510">
        <v>46083</v>
      </c>
      <c r="B241" s="680" t="s">
        <v>3164</v>
      </c>
      <c r="C241" s="684">
        <v>77.0</v>
      </c>
      <c r="D241" s="1208">
        <v>77390.0</v>
      </c>
      <c r="E241" s="474" t="s">
        <v>395</v>
      </c>
      <c r="F241" s="511"/>
      <c r="G241" s="1281" t="s">
        <v>4953</v>
      </c>
      <c r="H241" s="506"/>
      <c r="I241" s="506"/>
      <c r="J241" s="506"/>
      <c r="K241" s="71"/>
      <c r="L241" s="118" t="s">
        <v>559</v>
      </c>
      <c r="M241" s="71"/>
      <c r="N241" s="104"/>
      <c r="O241" s="104"/>
      <c r="P241" s="104"/>
      <c r="Q241" s="104"/>
      <c r="R241" s="508"/>
    </row>
    <row r="242" ht="29.0">
      <c r="A242" s="502"/>
      <c r="B242" s="680" t="s">
        <v>3164</v>
      </c>
      <c r="C242" s="684">
        <v>77.0</v>
      </c>
      <c r="D242" s="1208">
        <v>77390.0</v>
      </c>
      <c r="E242" s="474" t="s">
        <v>395</v>
      </c>
      <c r="F242" s="511">
        <v>46058</v>
      </c>
      <c r="G242" s="558" t="s">
        <v>4954</v>
      </c>
      <c r="H242" s="506" t="s">
        <v>136</v>
      </c>
      <c r="I242" s="71" t="s">
        <v>40</v>
      </c>
      <c r="J242" s="71" t="s">
        <v>407</v>
      </c>
      <c r="K242" s="71" t="s">
        <v>28</v>
      </c>
      <c r="L242" s="118" t="s">
        <v>42</v>
      </c>
      <c r="M242" s="71" t="s">
        <v>3385</v>
      </c>
      <c r="N242" s="104"/>
      <c r="O242" s="104"/>
      <c r="P242" s="104"/>
      <c r="Q242" s="104"/>
      <c r="R242" s="508" t="s">
        <v>4955</v>
      </c>
    </row>
    <row r="243" ht="14.0">
      <c r="A243" s="502"/>
      <c r="B243" s="680" t="s">
        <v>4956</v>
      </c>
      <c r="C243" s="681">
        <v>83.0</v>
      </c>
      <c r="D243" s="1211">
        <v>83000.0</v>
      </c>
      <c r="E243" s="504" t="s">
        <v>33</v>
      </c>
      <c r="F243" s="511">
        <v>46071</v>
      </c>
      <c r="G243" s="511"/>
      <c r="H243" s="506" t="s">
        <v>89</v>
      </c>
      <c r="I243" s="71" t="s">
        <v>668</v>
      </c>
      <c r="J243" s="71" t="s">
        <v>2819</v>
      </c>
      <c r="K243" s="506" t="s">
        <v>28</v>
      </c>
      <c r="L243" s="104" t="s">
        <v>42</v>
      </c>
      <c r="M243" s="643" t="s">
        <v>711</v>
      </c>
      <c r="N243" s="104"/>
      <c r="O243" s="104"/>
      <c r="P243" s="104"/>
      <c r="Q243" s="104" t="s">
        <v>3243</v>
      </c>
      <c r="R243" s="508"/>
    </row>
    <row r="244" ht="14.0">
      <c r="A244" s="721">
        <v>46083</v>
      </c>
      <c r="B244" s="680" t="s">
        <v>4956</v>
      </c>
      <c r="C244" s="681">
        <v>83.0</v>
      </c>
      <c r="D244" s="1211">
        <v>83000.0</v>
      </c>
      <c r="E244" s="504" t="s">
        <v>33</v>
      </c>
      <c r="F244" s="511"/>
      <c r="G244" s="511" t="s">
        <v>4957</v>
      </c>
      <c r="H244" s="506"/>
      <c r="I244" s="71"/>
      <c r="J244" s="71"/>
      <c r="K244" s="506"/>
      <c r="L244" s="104" t="s">
        <v>559</v>
      </c>
      <c r="M244" s="643"/>
      <c r="N244" s="104"/>
      <c r="O244" s="104"/>
      <c r="P244" s="104"/>
      <c r="Q244" s="104"/>
      <c r="R244" s="508"/>
    </row>
    <row r="245" ht="14.0">
      <c r="A245" s="510"/>
      <c r="B245" s="680" t="s">
        <v>4958</v>
      </c>
      <c r="C245" s="681">
        <v>48.0</v>
      </c>
      <c r="D245" s="1211">
        <v>48150.0</v>
      </c>
      <c r="E245" s="504" t="s">
        <v>33</v>
      </c>
      <c r="F245" s="511">
        <v>46070</v>
      </c>
      <c r="G245" s="952" t="s">
        <v>4959</v>
      </c>
      <c r="H245" s="506" t="s">
        <v>26</v>
      </c>
      <c r="I245" s="71" t="s">
        <v>3271</v>
      </c>
      <c r="J245" s="71" t="s">
        <v>1896</v>
      </c>
      <c r="K245" s="506" t="s">
        <v>20</v>
      </c>
      <c r="L245" s="104" t="s">
        <v>42</v>
      </c>
      <c r="M245" s="506" t="s">
        <v>4960</v>
      </c>
      <c r="N245" s="104"/>
      <c r="O245" s="104"/>
      <c r="P245" s="104"/>
      <c r="Q245" s="104" t="s">
        <v>3243</v>
      </c>
      <c r="R245" s="508"/>
    </row>
    <row r="246" ht="29.0">
      <c r="A246" s="721">
        <v>46084</v>
      </c>
      <c r="B246" s="680" t="s">
        <v>3875</v>
      </c>
      <c r="C246" s="681">
        <v>48.0</v>
      </c>
      <c r="D246" s="1211">
        <v>48150.0</v>
      </c>
      <c r="E246" s="504" t="s">
        <v>33</v>
      </c>
      <c r="F246" s="511">
        <v>46094</v>
      </c>
      <c r="G246" s="618" t="s">
        <v>4961</v>
      </c>
      <c r="H246" s="506" t="s">
        <v>124</v>
      </c>
      <c r="I246" s="71" t="s">
        <v>3271</v>
      </c>
      <c r="J246" s="506" t="s">
        <v>3414</v>
      </c>
      <c r="K246" s="506" t="s">
        <v>20</v>
      </c>
      <c r="L246" s="104" t="s">
        <v>34</v>
      </c>
      <c r="M246" s="506" t="s">
        <v>4962</v>
      </c>
      <c r="N246" s="104"/>
      <c r="O246" s="104"/>
      <c r="P246" s="104"/>
      <c r="Q246" s="104"/>
      <c r="R246" s="508"/>
    </row>
    <row r="247" ht="29.0">
      <c r="A247" s="721">
        <v>46084</v>
      </c>
      <c r="B247" s="680" t="s">
        <v>3879</v>
      </c>
      <c r="C247" s="681">
        <v>12.0</v>
      </c>
      <c r="D247" s="1211">
        <v>12100.0</v>
      </c>
      <c r="E247" s="504" t="s">
        <v>33</v>
      </c>
      <c r="F247" s="511">
        <v>46093</v>
      </c>
      <c r="G247" s="618" t="s">
        <v>4963</v>
      </c>
      <c r="H247" s="506" t="s">
        <v>4964</v>
      </c>
      <c r="I247" s="71" t="s">
        <v>3271</v>
      </c>
      <c r="J247" s="506" t="s">
        <v>3414</v>
      </c>
      <c r="K247" s="506" t="s">
        <v>20</v>
      </c>
      <c r="L247" s="104" t="s">
        <v>34</v>
      </c>
      <c r="M247" s="506" t="s">
        <v>4965</v>
      </c>
      <c r="N247" s="104"/>
      <c r="O247" s="104"/>
      <c r="P247" s="104"/>
      <c r="Q247" s="104"/>
      <c r="R247" s="508"/>
    </row>
    <row r="248" customHeight="1" ht="31.0">
      <c r="A248" s="502"/>
      <c r="B248" s="683" t="s">
        <v>4966</v>
      </c>
      <c r="C248" s="681">
        <v>71.0</v>
      </c>
      <c r="D248" s="1211">
        <v>71210.0</v>
      </c>
      <c r="E248" s="504" t="s">
        <v>4529</v>
      </c>
      <c r="F248" s="511">
        <v>46078</v>
      </c>
      <c r="G248" s="952"/>
      <c r="H248" s="506" t="s">
        <v>89</v>
      </c>
      <c r="I248" s="71" t="s">
        <v>3271</v>
      </c>
      <c r="J248" s="71" t="s">
        <v>4967</v>
      </c>
      <c r="K248" s="506" t="s">
        <v>621</v>
      </c>
      <c r="L248" s="104" t="s">
        <v>42</v>
      </c>
      <c r="M248" s="506" t="s">
        <v>4968</v>
      </c>
      <c r="N248" s="104"/>
      <c r="O248" s="104"/>
      <c r="P248" s="104"/>
      <c r="Q248" s="104"/>
      <c r="R248" s="508"/>
    </row>
    <row r="249" ht="72.0">
      <c r="A249" s="510"/>
      <c r="B249" s="683" t="s">
        <v>3883</v>
      </c>
      <c r="C249" s="684">
        <v>6.0</v>
      </c>
      <c r="D249" s="1208" t="s">
        <v>3884</v>
      </c>
      <c r="E249" s="474" t="s">
        <v>33</v>
      </c>
      <c r="F249" s="511">
        <v>46092</v>
      </c>
      <c r="G249" s="618" t="s">
        <v>4969</v>
      </c>
      <c r="H249" s="506" t="s">
        <v>82</v>
      </c>
      <c r="I249" s="506" t="s">
        <v>1244</v>
      </c>
      <c r="J249" s="506" t="s">
        <v>65</v>
      </c>
      <c r="K249" s="541" t="s">
        <v>1804</v>
      </c>
      <c r="L249" s="118" t="s">
        <v>42</v>
      </c>
      <c r="M249" s="104" t="s">
        <v>4970</v>
      </c>
      <c r="N249" s="104"/>
      <c r="O249" s="118"/>
      <c r="P249" s="104" t="s">
        <v>43</v>
      </c>
      <c r="Q249" s="104" t="s">
        <v>4971</v>
      </c>
      <c r="R249" s="1282"/>
    </row>
    <row r="250" ht="14.0">
      <c r="A250" s="1094"/>
      <c r="B250" s="680" t="s">
        <v>3891</v>
      </c>
      <c r="C250" s="681">
        <v>52.0</v>
      </c>
      <c r="D250" s="1211">
        <v>52220.0</v>
      </c>
      <c r="E250" s="643" t="s">
        <v>16</v>
      </c>
      <c r="F250" s="505">
        <v>46071</v>
      </c>
      <c r="G250" s="506"/>
      <c r="H250" s="474" t="s">
        <v>124</v>
      </c>
      <c r="I250" s="71" t="s">
        <v>1282</v>
      </c>
      <c r="J250" s="506" t="s">
        <v>119</v>
      </c>
      <c r="K250" s="610" t="s">
        <v>621</v>
      </c>
      <c r="L250" s="104" t="s">
        <v>42</v>
      </c>
      <c r="M250" s="701" t="s">
        <v>3892</v>
      </c>
      <c r="N250" s="104"/>
      <c r="O250" s="104"/>
      <c r="P250" s="118"/>
      <c r="Q250" s="118" t="s">
        <v>3243</v>
      </c>
      <c r="R250" s="508"/>
    </row>
    <row r="251" ht="14.0">
      <c r="A251" s="1094"/>
      <c r="B251" s="680" t="s">
        <v>3893</v>
      </c>
      <c r="C251" s="681">
        <v>52.0</v>
      </c>
      <c r="D251" s="1211">
        <v>52300.0</v>
      </c>
      <c r="E251" s="643" t="s">
        <v>16</v>
      </c>
      <c r="F251" s="505">
        <v>46071</v>
      </c>
      <c r="G251" s="506"/>
      <c r="H251" s="474" t="s">
        <v>124</v>
      </c>
      <c r="I251" s="71" t="s">
        <v>1282</v>
      </c>
      <c r="J251" s="506" t="s">
        <v>119</v>
      </c>
      <c r="K251" s="610" t="s">
        <v>621</v>
      </c>
      <c r="L251" s="104" t="s">
        <v>42</v>
      </c>
      <c r="M251" s="701" t="s">
        <v>3892</v>
      </c>
      <c r="N251" s="104"/>
      <c r="O251" s="104"/>
      <c r="P251" s="118"/>
      <c r="Q251" s="118" t="s">
        <v>3243</v>
      </c>
      <c r="R251" s="508"/>
    </row>
    <row r="252" ht="14.0">
      <c r="A252" s="1094"/>
      <c r="B252" s="680" t="s">
        <v>4972</v>
      </c>
      <c r="C252" s="681">
        <v>52.0</v>
      </c>
      <c r="D252" s="1211"/>
      <c r="E252" s="643" t="s">
        <v>16</v>
      </c>
      <c r="F252" s="505">
        <v>46072</v>
      </c>
      <c r="G252" s="506" t="s">
        <v>4973</v>
      </c>
      <c r="H252" s="474" t="s">
        <v>124</v>
      </c>
      <c r="I252" s="71" t="s">
        <v>1282</v>
      </c>
      <c r="J252" s="506" t="s">
        <v>360</v>
      </c>
      <c r="K252" s="610" t="s">
        <v>28</v>
      </c>
      <c r="L252" s="104" t="s">
        <v>42</v>
      </c>
      <c r="M252" s="701"/>
      <c r="N252" s="104"/>
      <c r="O252" s="104"/>
      <c r="P252" s="118"/>
      <c r="Q252" s="118"/>
      <c r="R252" s="508"/>
    </row>
    <row r="253" ht="14.0" customFormat="1" s="158">
      <c r="A253" s="502"/>
      <c r="B253" s="683" t="s">
        <v>3907</v>
      </c>
      <c r="C253" s="684">
        <v>73.0</v>
      </c>
      <c r="D253" s="1208">
        <v>73220.0</v>
      </c>
      <c r="E253" s="701" t="s">
        <v>33</v>
      </c>
      <c r="F253" s="505">
        <v>46069</v>
      </c>
      <c r="G253" s="642" t="s">
        <v>4974</v>
      </c>
      <c r="H253" s="474" t="s">
        <v>136</v>
      </c>
      <c r="I253" s="71" t="s">
        <v>3271</v>
      </c>
      <c r="J253" s="71" t="s">
        <v>1790</v>
      </c>
      <c r="K253" s="642" t="s">
        <v>28</v>
      </c>
      <c r="L253" s="118" t="s">
        <v>42</v>
      </c>
      <c r="M253" s="642" t="s">
        <v>3407</v>
      </c>
      <c r="N253" s="118"/>
      <c r="O253" s="118"/>
      <c r="P253" s="118" t="s">
        <v>43</v>
      </c>
      <c r="Q253" s="118" t="s">
        <v>3909</v>
      </c>
      <c r="R253" s="529"/>
    </row>
    <row r="254" ht="14.0" customFormat="1" s="158">
      <c r="A254" s="502"/>
      <c r="B254" s="1283" t="s">
        <v>3907</v>
      </c>
      <c r="C254" s="1284">
        <v>73.0</v>
      </c>
      <c r="D254" s="1285">
        <v>73220.0</v>
      </c>
      <c r="E254" s="1286" t="s">
        <v>33</v>
      </c>
      <c r="F254" s="505">
        <v>46085</v>
      </c>
      <c r="G254" s="642" t="s">
        <v>4975</v>
      </c>
      <c r="H254" s="474" t="s">
        <v>82</v>
      </c>
      <c r="I254" s="71" t="s">
        <v>3271</v>
      </c>
      <c r="J254" s="71" t="s">
        <v>1790</v>
      </c>
      <c r="K254" s="642" t="s">
        <v>621</v>
      </c>
      <c r="L254" s="118" t="s">
        <v>42</v>
      </c>
      <c r="M254" s="642" t="s">
        <v>2079</v>
      </c>
      <c r="N254" s="118"/>
      <c r="O254" s="118"/>
      <c r="P254" s="118" t="s">
        <v>43</v>
      </c>
      <c r="Q254" s="118" t="s">
        <v>4976</v>
      </c>
      <c r="R254" s="529"/>
    </row>
    <row r="255" ht="29.0">
      <c r="A255" s="511"/>
      <c r="B255" s="680" t="s">
        <v>3915</v>
      </c>
      <c r="C255" s="681">
        <v>88.0</v>
      </c>
      <c r="D255" s="1211">
        <v>88190.0</v>
      </c>
      <c r="E255" s="643" t="s">
        <v>88</v>
      </c>
      <c r="F255" s="511">
        <v>46069</v>
      </c>
      <c r="G255" s="610" t="s">
        <v>4977</v>
      </c>
      <c r="H255" s="504" t="s">
        <v>82</v>
      </c>
      <c r="I255" s="541" t="s">
        <v>1282</v>
      </c>
      <c r="J255" s="506" t="s">
        <v>360</v>
      </c>
      <c r="K255" s="610" t="s">
        <v>1804</v>
      </c>
      <c r="L255" s="104" t="s">
        <v>42</v>
      </c>
      <c r="M255" s="1016" t="s">
        <v>3918</v>
      </c>
      <c r="N255" s="104"/>
      <c r="O255" s="104"/>
      <c r="P255" s="104" t="s">
        <v>43</v>
      </c>
      <c r="Q255" s="104" t="s">
        <v>4978</v>
      </c>
      <c r="R255" s="508"/>
    </row>
    <row r="256" ht="14.0">
      <c r="A256" s="511"/>
      <c r="B256" s="680" t="s">
        <v>4979</v>
      </c>
      <c r="C256" s="681">
        <v>65.0</v>
      </c>
      <c r="D256" s="1211">
        <v>65000.0</v>
      </c>
      <c r="E256" s="643" t="s">
        <v>33</v>
      </c>
      <c r="F256" s="511"/>
      <c r="G256" s="610" t="s">
        <v>3917</v>
      </c>
      <c r="H256" s="504"/>
      <c r="I256" s="506"/>
      <c r="J256" s="506"/>
      <c r="K256" s="610"/>
      <c r="L256" s="104" t="s">
        <v>34</v>
      </c>
      <c r="M256" s="1016"/>
      <c r="N256" s="104"/>
      <c r="O256" s="104"/>
      <c r="P256" s="104"/>
      <c r="Q256" s="104"/>
      <c r="R256" s="508"/>
    </row>
    <row r="257" customHeight="1" ht="51.0">
      <c r="A257" s="1216">
        <v>46079</v>
      </c>
      <c r="B257" s="680" t="s">
        <v>3919</v>
      </c>
      <c r="C257" s="681">
        <v>34.0</v>
      </c>
      <c r="D257" s="1211">
        <v>34000.0</v>
      </c>
      <c r="E257" s="643" t="s">
        <v>33</v>
      </c>
      <c r="F257" s="511">
        <v>46091</v>
      </c>
      <c r="G257" s="610" t="s">
        <v>4980</v>
      </c>
      <c r="H257" s="504" t="s">
        <v>170</v>
      </c>
      <c r="I257" s="541" t="s">
        <v>40</v>
      </c>
      <c r="J257" s="506" t="s">
        <v>181</v>
      </c>
      <c r="K257" s="610" t="s">
        <v>20</v>
      </c>
      <c r="L257" s="104" t="s">
        <v>3294</v>
      </c>
      <c r="M257" s="506" t="s">
        <v>4981</v>
      </c>
      <c r="N257" s="104"/>
      <c r="O257" s="104"/>
      <c r="P257" s="104" t="s">
        <v>43</v>
      </c>
      <c r="Q257" s="104" t="s">
        <v>4982</v>
      </c>
      <c r="R257" s="508"/>
    </row>
    <row r="258" ht="14.0">
      <c r="A258" s="1287"/>
      <c r="B258" s="683" t="s">
        <v>3922</v>
      </c>
      <c r="C258" s="681">
        <v>16.0</v>
      </c>
      <c r="D258" s="1211">
        <v>16300.0</v>
      </c>
      <c r="E258" s="643" t="s">
        <v>88</v>
      </c>
      <c r="F258" s="511">
        <v>46059</v>
      </c>
      <c r="G258" s="610" t="s">
        <v>4983</v>
      </c>
      <c r="H258" s="504" t="s">
        <v>136</v>
      </c>
      <c r="I258" s="506" t="s">
        <v>1265</v>
      </c>
      <c r="J258" s="506" t="s">
        <v>584</v>
      </c>
      <c r="K258" s="610" t="s">
        <v>621</v>
      </c>
      <c r="L258" s="104" t="s">
        <v>42</v>
      </c>
      <c r="M258" s="506" t="s">
        <v>4984</v>
      </c>
      <c r="N258" s="104"/>
      <c r="O258" s="104"/>
      <c r="P258" s="104"/>
      <c r="Q258" s="104"/>
      <c r="R258" s="508"/>
    </row>
    <row r="259" ht="14.0">
      <c r="A259" s="505"/>
      <c r="B259" s="683" t="s">
        <v>3922</v>
      </c>
      <c r="C259" s="681">
        <v>16.0</v>
      </c>
      <c r="D259" s="1211">
        <v>16300.0</v>
      </c>
      <c r="E259" s="643" t="s">
        <v>88</v>
      </c>
      <c r="F259" s="511">
        <v>46079</v>
      </c>
      <c r="G259" s="610" t="s">
        <v>4985</v>
      </c>
      <c r="H259" s="504" t="s">
        <v>26</v>
      </c>
      <c r="I259" s="506" t="s">
        <v>1265</v>
      </c>
      <c r="J259" s="506" t="s">
        <v>584</v>
      </c>
      <c r="K259" s="610" t="s">
        <v>28</v>
      </c>
      <c r="L259" s="104" t="s">
        <v>42</v>
      </c>
      <c r="M259" s="506" t="s">
        <v>3594</v>
      </c>
      <c r="N259" s="104"/>
      <c r="O259" s="104"/>
      <c r="P259" s="104" t="s">
        <v>43</v>
      </c>
      <c r="Q259" s="1288" t="s">
        <v>4986</v>
      </c>
      <c r="R259" s="508"/>
    </row>
    <row r="260" ht="14.0">
      <c r="A260" s="505"/>
      <c r="B260" s="683" t="s">
        <v>4987</v>
      </c>
      <c r="C260" s="681">
        <v>31.0</v>
      </c>
      <c r="D260" s="1211">
        <v>31600.0</v>
      </c>
      <c r="E260" s="643" t="s">
        <v>88</v>
      </c>
      <c r="F260" s="511">
        <v>46086</v>
      </c>
      <c r="G260" s="610" t="s">
        <v>4988</v>
      </c>
      <c r="H260" s="504"/>
      <c r="I260" s="506" t="s">
        <v>668</v>
      </c>
      <c r="J260" s="506" t="s">
        <v>3414</v>
      </c>
      <c r="K260" s="610"/>
      <c r="L260" s="104" t="s">
        <v>175</v>
      </c>
      <c r="M260" s="1255" t="s">
        <v>3689</v>
      </c>
      <c r="N260" s="104"/>
      <c r="O260" s="104"/>
      <c r="P260" s="104" t="s">
        <v>571</v>
      </c>
      <c r="Q260" s="1288" t="s">
        <v>4989</v>
      </c>
      <c r="R260" s="508"/>
    </row>
    <row r="261" ht="29.0">
      <c r="A261" s="762"/>
      <c r="B261" s="680" t="s">
        <v>3930</v>
      </c>
      <c r="C261" s="681">
        <v>13.0</v>
      </c>
      <c r="D261" s="1211">
        <v>13127.0</v>
      </c>
      <c r="E261" s="643" t="s">
        <v>33</v>
      </c>
      <c r="F261" s="511">
        <v>46062</v>
      </c>
      <c r="G261" s="610" t="s">
        <v>3931</v>
      </c>
      <c r="H261" s="504" t="s">
        <v>82</v>
      </c>
      <c r="I261" s="506" t="s">
        <v>40</v>
      </c>
      <c r="J261" s="508" t="s">
        <v>274</v>
      </c>
      <c r="K261" s="610" t="s">
        <v>1804</v>
      </c>
      <c r="L261" s="104" t="s">
        <v>42</v>
      </c>
      <c r="M261" s="643" t="s">
        <v>471</v>
      </c>
      <c r="N261" s="104"/>
      <c r="O261" s="104"/>
      <c r="P261" s="104" t="s">
        <v>43</v>
      </c>
      <c r="Q261" s="104" t="s">
        <v>3932</v>
      </c>
      <c r="R261" s="508"/>
    </row>
    <row r="262" ht="14.0">
      <c r="A262" s="762"/>
      <c r="B262" s="680" t="s">
        <v>3930</v>
      </c>
      <c r="C262" s="681">
        <v>13.0</v>
      </c>
      <c r="D262" s="1211">
        <v>13127.0</v>
      </c>
      <c r="E262" s="643" t="s">
        <v>33</v>
      </c>
      <c r="F262" s="511">
        <v>46070</v>
      </c>
      <c r="G262" s="610" t="s">
        <v>4990</v>
      </c>
      <c r="H262" s="504" t="s">
        <v>89</v>
      </c>
      <c r="I262" s="506" t="s">
        <v>40</v>
      </c>
      <c r="J262" s="508" t="s">
        <v>274</v>
      </c>
      <c r="K262" s="610" t="s">
        <v>621</v>
      </c>
      <c r="L262" s="104" t="s">
        <v>42</v>
      </c>
      <c r="M262" s="643" t="s">
        <v>711</v>
      </c>
      <c r="N262" s="104"/>
      <c r="O262" s="104"/>
      <c r="P262" s="104"/>
      <c r="Q262" s="104" t="s">
        <v>3243</v>
      </c>
      <c r="R262" s="508"/>
    </row>
    <row r="263" customHeight="1" ht="17.0">
      <c r="A263" s="59"/>
      <c r="B263" s="59"/>
      <c r="C263" s="1289"/>
      <c r="D263" s="1290"/>
      <c r="E263" s="59"/>
      <c r="F263" s="59"/>
      <c r="G263" s="16"/>
      <c r="H263" s="59"/>
      <c r="I263" s="59"/>
      <c r="J263" s="59"/>
      <c r="K263" s="59"/>
      <c r="L263" s="59"/>
      <c r="M263" s="59"/>
      <c r="N263" s="59"/>
      <c r="O263" s="59"/>
      <c r="P263" s="59"/>
      <c r="Q263" s="673"/>
      <c r="R263" s="59"/>
    </row>
    <row r="264" customHeight="1" ht="17.0">
      <c r="A264" s="59"/>
      <c r="B264" s="59"/>
      <c r="C264" s="1289"/>
      <c r="D264" s="1290"/>
      <c r="E264" s="59"/>
      <c r="F264" s="59"/>
      <c r="G264" s="16"/>
      <c r="H264" s="59"/>
      <c r="I264" s="59"/>
      <c r="J264" s="59"/>
      <c r="K264" s="59"/>
      <c r="L264" s="59"/>
      <c r="M264" s="59"/>
      <c r="N264" s="59"/>
      <c r="O264" s="59"/>
      <c r="P264" s="59"/>
      <c r="Q264" s="673"/>
      <c r="R264" s="59"/>
    </row>
    <row r="265" customHeight="1" ht="17.0">
      <c r="G265" s="1"/>
    </row>
    <row r="266">
      <c r="G266" s="1"/>
    </row>
  </sheetData>
  <conditionalFormatting sqref="I172:I172">
    <cfRule dxfId="32" operator="containsText" type="containsText" priority="1" text="DIRECT">
      <formula>NOT(ISERROR(SEARCH("DIRECT",I172)))</formula>
    </cfRule>
  </conditionalFormatting>
  <conditionalFormatting sqref="I172:I172">
    <cfRule dxfId="13" operator="containsText" type="containsText" priority="2" text="5 COM">
      <formula>NOT(ISERROR(SEARCH("5 COM",I172)))</formula>
    </cfRule>
  </conditionalFormatting>
  <conditionalFormatting sqref="I172:I172">
    <cfRule dxfId="27" operator="containsText" type="containsText" priority="3" text="ADWEB">
      <formula>NOT(ISERROR(SEARCH("ADWEB",I172)))</formula>
    </cfRule>
  </conditionalFormatting>
  <conditionalFormatting sqref="I45:I46">
    <cfRule dxfId="13" operator="containsText" type="containsText" priority="4" text="5 COM">
      <formula>NOT(ISERROR(SEARCH("5 COM",I45)))</formula>
    </cfRule>
  </conditionalFormatting>
  <conditionalFormatting sqref="I45:I46">
    <cfRule dxfId="14" operator="containsText" type="containsText" priority="5" text="DIRECT">
      <formula>NOT(ISERROR(SEARCH("DIRECT",I45)))</formula>
    </cfRule>
  </conditionalFormatting>
  <conditionalFormatting sqref="I45:I46">
    <cfRule dxfId="27" operator="containsText" type="containsText" priority="6" text="TOULINFO">
      <formula>NOT(ISERROR(SEARCH("TOULINFO",I45)))</formula>
    </cfRule>
  </conditionalFormatting>
  <conditionalFormatting sqref="I45:I46">
    <cfRule dxfId="27" operator="containsText" type="containsText" priority="7" text="PSITEK">
      <formula>NOT(ISERROR(SEARCH("PSITEK",I45)))</formula>
    </cfRule>
  </conditionalFormatting>
  <conditionalFormatting sqref="I45:I46">
    <cfRule dxfId="27" operator="containsText" type="containsText" priority="8" text="VOSGES INFO ">
      <formula>NOT(ISERROR(SEARCH("VOSGES INFO ",I45)))</formula>
    </cfRule>
  </conditionalFormatting>
  <conditionalFormatting sqref="I45:I46">
    <cfRule dxfId="27" operator="containsText" type="containsText" priority="9" text="LAMIE">
      <formula>NOT(ISERROR(SEARCH("LAMIE",I45)))</formula>
    </cfRule>
  </conditionalFormatting>
  <conditionalFormatting sqref="I45:I46">
    <cfRule dxfId="27" operator="containsText" type="containsText" priority="10" text="OCCITECH">
      <formula>NOT(ISERROR(SEARCH("OCCITECH",I45)))</formula>
    </cfRule>
  </conditionalFormatting>
  <conditionalFormatting sqref="I45:I46">
    <cfRule dxfId="27" operator="containsText" type="containsText" priority="11" text="TOULINFO">
      <formula>NOT(ISERROR(SEARCH("TOULINFO",I45)))</formula>
    </cfRule>
  </conditionalFormatting>
  <conditionalFormatting sqref="I45:I46">
    <cfRule dxfId="27" operator="containsText" type="containsText" priority="12" text="PSITEK">
      <formula>NOT(ISERROR(SEARCH("PSITEK",I45)))</formula>
    </cfRule>
  </conditionalFormatting>
  <conditionalFormatting sqref="I45:I46">
    <cfRule dxfId="27" operator="containsText" type="containsText" priority="13" text="VOSGES INFO ">
      <formula>NOT(ISERROR(SEARCH("VOSGES INFO ",I45)))</formula>
    </cfRule>
  </conditionalFormatting>
  <conditionalFormatting sqref="I45:I46">
    <cfRule dxfId="27" operator="containsText" type="containsText" priority="14" text="LAMIE">
      <formula>NOT(ISERROR(SEARCH("LAMIE",I45)))</formula>
    </cfRule>
  </conditionalFormatting>
  <conditionalFormatting sqref="I45:I46">
    <cfRule dxfId="27" operator="containsText" type="containsText" priority="15" text="OCCITECH">
      <formula>NOT(ISERROR(SEARCH("OCCITECH",I45)))</formula>
    </cfRule>
  </conditionalFormatting>
  <conditionalFormatting sqref="I45:I46">
    <cfRule dxfId="27" operator="containsText" type="containsText" priority="16" text="OCCITECH">
      <formula>NOT(ISERROR(SEARCH("OCCITECH",I45)))</formula>
    </cfRule>
  </conditionalFormatting>
  <conditionalFormatting sqref="I45:I46">
    <cfRule dxfId="27" operator="containsText" type="containsText" priority="17" text="SOSINFO">
      <formula>NOT(ISERROR(SEARCH("SOSINFO",I45)))</formula>
    </cfRule>
  </conditionalFormatting>
  <conditionalFormatting sqref="I45:I46">
    <cfRule dxfId="27" operator="containsText" type="containsText" priority="18" text="DELTINFO">
      <formula>NOT(ISERROR(SEARCH("DELTINFO",I45)))</formula>
    </cfRule>
  </conditionalFormatting>
  <conditionalFormatting sqref="E45:E46">
    <cfRule dxfId="26" operator="containsText" type="containsText" priority="19" text="WETEL">
      <formula>NOT(ISERROR(SEARCH("WETEL",E45)))</formula>
    </cfRule>
  </conditionalFormatting>
  <conditionalFormatting sqref="E45:E46">
    <cfRule dxfId="17" operator="containsText" type="containsText" priority="20" text="UNITED TELECOM">
      <formula>NOT(ISERROR(SEARCH("UNITED TELECOM",E45)))</formula>
    </cfRule>
  </conditionalFormatting>
  <conditionalFormatting sqref="E45:E46">
    <cfRule dxfId="17" operator="containsText" type="containsText" priority="21" text="TELPRO">
      <formula>NOT(ISERROR(SEARCH("TELPRO",E45)))</formula>
    </cfRule>
  </conditionalFormatting>
  <conditionalFormatting sqref="E45:E46">
    <cfRule dxfId="17" operator="containsText" type="containsText" priority="22" text="SQUARTIS">
      <formula>NOT(ISERROR(SEARCH("SQUARTIS",E45)))</formula>
    </cfRule>
  </conditionalFormatting>
  <conditionalFormatting sqref="E45:E46">
    <cfRule dxfId="17" operator="containsText" type="containsText" priority="23" text="SNS SOLUTIONS ">
      <formula>NOT(ISERROR(SEARCH("SNS SOLUTIONS ",E45)))</formula>
    </cfRule>
  </conditionalFormatting>
  <conditionalFormatting sqref="E45:E46">
    <cfRule dxfId="18" operator="containsText" type="containsText" priority="24" text="RESEAU LINE ">
      <formula>NOT(ISERROR(SEARCH("RESEAU LINE ",E45)))</formula>
    </cfRule>
  </conditionalFormatting>
  <conditionalFormatting sqref="L45:L51">
    <cfRule dxfId="5" operator="containsText" type="containsText" priority="25" text="CLOTUREE">
      <formula>NOT(ISERROR(SEARCH("CLOTUREE",L45)))</formula>
    </cfRule>
  </conditionalFormatting>
  <conditionalFormatting sqref="L45:L51">
    <cfRule dxfId="8" operator="containsText" type="containsText" priority="26" text="A PLANIFIER">
      <formula>NOT(ISERROR(SEARCH("A PLANIFIER",L45)))</formula>
    </cfRule>
  </conditionalFormatting>
  <conditionalFormatting sqref="I1:I171 I212:I262 I173:I210">
    <cfRule dxfId="32" operator="containsText" type="containsText" priority="27" text="DIRECT">
      <formula>NOT(ISERROR(SEARCH("DIRECT",I1)))</formula>
    </cfRule>
  </conditionalFormatting>
  <conditionalFormatting sqref="I7:I171 I212:I262 I173:I210">
    <cfRule dxfId="13" operator="containsText" type="containsText" priority="28" text="5 COM">
      <formula>NOT(ISERROR(SEARCH("5 COM",I7)))</formula>
    </cfRule>
  </conditionalFormatting>
  <conditionalFormatting sqref="L1:L262">
    <cfRule dxfId="33" operator="containsText" type="containsText" priority="29" text="A SUIVRE">
      <formula>NOT(ISERROR(SEARCH("A SUIVRE",L1)))</formula>
    </cfRule>
  </conditionalFormatting>
  <conditionalFormatting sqref="L245:L249">
    <cfRule dxfId="29" operator="containsText" type="containsText" priority="30" text="TECHNIQUE">
      <formula>NOT(ISERROR(SEARCH("TECHNIQUE",L245)))</formula>
    </cfRule>
  </conditionalFormatting>
  <conditionalFormatting sqref="L245:L249">
    <cfRule dxfId="30" operator="containsText" type="containsText" priority="31" text="OPER">
      <formula>NOT(ISERROR(SEARCH("OPER",L245)))</formula>
    </cfRule>
  </conditionalFormatting>
  <conditionalFormatting sqref="L245:L249">
    <cfRule dxfId="31" operator="containsText" type="containsText" priority="32" text="COLLECTE">
      <formula>NOT(ISERROR(SEARCH("COLLECTE",L245)))</formula>
    </cfRule>
  </conditionalFormatting>
  <conditionalFormatting sqref="L245:L249">
    <cfRule dxfId="28" operator="containsText" type="containsText" priority="33" text="PORTA">
      <formula>NOT(ISERROR(SEARCH("PORTA",L245)))</formula>
    </cfRule>
  </conditionalFormatting>
  <conditionalFormatting sqref="E245:E249">
    <cfRule dxfId="26" operator="containsText" type="containsText" priority="34" text="WETEL">
      <formula>NOT(ISERROR(SEARCH("WETEL",E245)))</formula>
    </cfRule>
  </conditionalFormatting>
  <conditionalFormatting sqref="L245:L249">
    <cfRule dxfId="5" operator="containsText" type="containsText" priority="35" text="CLOTUREE">
      <formula>NOT(ISERROR(SEARCH("CLOTUREE",L245)))</formula>
    </cfRule>
  </conditionalFormatting>
  <conditionalFormatting sqref="L245:L249">
    <cfRule dxfId="8" operator="containsText" type="containsText" priority="36" text="A PLANIFIER">
      <formula>NOT(ISERROR(SEARCH("A PLANIFIER",L245)))</formula>
    </cfRule>
  </conditionalFormatting>
  <conditionalFormatting sqref="L245:L249">
    <cfRule dxfId="9" operator="containsText" type="containsText" priority="37" text="STAND BY">
      <formula>NOT(ISERROR(SEARCH("STAND BY",L245)))</formula>
    </cfRule>
  </conditionalFormatting>
  <conditionalFormatting sqref="E245:E249">
    <cfRule dxfId="17" operator="containsText" type="containsText" priority="38" text="TOPLINE">
      <formula>NOT(ISERROR(SEARCH("TOPLINE",E245)))</formula>
    </cfRule>
  </conditionalFormatting>
  <conditionalFormatting sqref="L245:L249">
    <cfRule dxfId="9" operator="containsText" type="containsText" priority="39" text="STAND BY">
      <formula>NOT(ISERROR(SEARCH("STAND BY",L245)))</formula>
    </cfRule>
  </conditionalFormatting>
  <conditionalFormatting sqref="L245:L249">
    <cfRule dxfId="10" operator="containsText" type="containsText" priority="40" text="ATT">
      <formula>NOT(ISERROR(SEARCH("ATT",L245)))</formula>
    </cfRule>
  </conditionalFormatting>
  <conditionalFormatting sqref="L245:L249">
    <cfRule dxfId="10" operator="containsText" type="containsText" priority="41" text="STAGING">
      <formula>NOT(ISERROR(SEARCH("STAGING",L245)))</formula>
    </cfRule>
  </conditionalFormatting>
  <conditionalFormatting sqref="L245:L249">
    <cfRule dxfId="12" operator="containsText" type="containsText" priority="42" text="INSTALLATION">
      <formula>NOT(ISERROR(SEARCH("INSTALLATION",L245)))</formula>
    </cfRule>
  </conditionalFormatting>
  <conditionalFormatting sqref="E245:E249">
    <cfRule dxfId="15" operator="containsText" type="containsText" priority="43" text="HIGHCOM">
      <formula>NOT(ISERROR(SEARCH("HIGHCOM",E245)))</formula>
    </cfRule>
  </conditionalFormatting>
  <conditionalFormatting sqref="E245:E249">
    <cfRule dxfId="16" operator="containsText" type="containsText" priority="44" text="VIP TELECOM">
      <formula>NOT(ISERROR(SEARCH("VIP TELECOM",E245)))</formula>
    </cfRule>
  </conditionalFormatting>
  <conditionalFormatting sqref="E245:E249">
    <cfRule dxfId="17" operator="containsText" type="containsText" priority="45" text="OMNITEL ">
      <formula>NOT(ISERROR(SEARCH("OMNITEL ",E245)))</formula>
    </cfRule>
  </conditionalFormatting>
  <conditionalFormatting sqref="E245:E249">
    <cfRule dxfId="17" operator="containsText" type="containsText" priority="46" text="LDS SOLUTIONS ">
      <formula>NOT(ISERROR(SEARCH("LDS SOLUTIONS ",E245)))</formula>
    </cfRule>
  </conditionalFormatting>
  <conditionalFormatting sqref="E245:E249">
    <cfRule dxfId="17" operator="containsText" type="containsText" priority="47" text="IT ADEPT ">
      <formula>NOT(ISERROR(SEARCH("IT ADEPT ",E245)))</formula>
    </cfRule>
  </conditionalFormatting>
  <conditionalFormatting sqref="E245:E249">
    <cfRule dxfId="17" operator="containsText" type="containsText" priority="48" text="I PLANETHI ">
      <formula>NOT(ISERROR(SEARCH("I PLANETHI ",E245)))</formula>
    </cfRule>
  </conditionalFormatting>
  <conditionalFormatting sqref="E245:E249">
    <cfRule dxfId="17" operator="containsText" type="containsText" priority="49" text="GROUPE TCV ">
      <formula>NOT(ISERROR(SEARCH("GROUPE TCV ",E245)))</formula>
    </cfRule>
  </conditionalFormatting>
  <conditionalFormatting sqref="E245:E249">
    <cfRule dxfId="18" operator="containsText" type="containsText" priority="50" text="GOOD MORNING OFFICE">
      <formula>NOT(ISERROR(SEARCH("GOOD MORNING OFFICE",E245)))</formula>
    </cfRule>
  </conditionalFormatting>
  <conditionalFormatting sqref="E245:E249">
    <cfRule dxfId="19" operator="containsText" type="containsText" priority="51" text="ENTREPRISE PRO ">
      <formula>NOT(ISERROR(SEARCH("ENTREPRISE PRO ",E245)))</formula>
    </cfRule>
  </conditionalFormatting>
  <conditionalFormatting sqref="E245:E249">
    <cfRule dxfId="17" operator="containsText" type="containsText" priority="52" text="ECS">
      <formula>NOT(ISERROR(SEARCH("ECS",E245)))</formula>
    </cfRule>
  </conditionalFormatting>
  <conditionalFormatting sqref="E245:E249">
    <cfRule dxfId="18" operator="containsText" type="containsText" priority="53" text="DB TELECOM ">
      <formula>NOT(ISERROR(SEARCH("DB TELECOM ",E245)))</formula>
    </cfRule>
  </conditionalFormatting>
  <conditionalFormatting sqref="E245:E249">
    <cfRule dxfId="18" operator="containsText" type="containsText" priority="54" text="COM2S">
      <formula>NOT(ISERROR(SEARCH("COM2S",E245)))</formula>
    </cfRule>
  </conditionalFormatting>
  <conditionalFormatting sqref="E245:E249">
    <cfRule dxfId="17" operator="containsText" type="containsText" priority="55" text="BUREAUTIK SERVICES ">
      <formula>NOT(ISERROR(SEARCH("BUREAUTIK SERVICES ",E245)))</formula>
    </cfRule>
  </conditionalFormatting>
  <conditionalFormatting sqref="E245:E249">
    <cfRule dxfId="17" operator="containsText" type="containsText" priority="56" text="ALLIPCOM">
      <formula>NOT(ISERROR(SEARCH("ALLIPCOM",E245)))</formula>
    </cfRule>
  </conditionalFormatting>
  <conditionalFormatting sqref="E245:E249">
    <cfRule dxfId="17" operator="containsText" type="containsText" priority="57" text="2A CONSULTING">
      <formula>NOT(ISERROR(SEARCH("2A CONSULTING",E245)))</formula>
    </cfRule>
  </conditionalFormatting>
  <conditionalFormatting sqref="E245:E249">
    <cfRule dxfId="20" operator="containsText" type="containsText" priority="58" text="OR-TEL">
      <formula>NOT(ISERROR(SEARCH("OR-TEL",E245)))</formula>
    </cfRule>
  </conditionalFormatting>
  <conditionalFormatting sqref="L245:L249">
    <cfRule dxfId="11" operator="containsText" type="containsText" priority="59" text="NEW">
      <formula>NOT(ISERROR(SEARCH("NEW",L245)))</formula>
    </cfRule>
  </conditionalFormatting>
  <conditionalFormatting sqref="L245:L249">
    <cfRule dxfId="7" operator="containsText" type="containsText" priority="60" text="ANNULEE">
      <formula>NOT(ISERROR(SEARCH("ANNULEE",L245)))</formula>
    </cfRule>
  </conditionalFormatting>
  <conditionalFormatting sqref="E245:E249">
    <cfRule dxfId="18" operator="containsText" type="containsText" priority="61" text="CG CONEKT">
      <formula>NOT(ISERROR(SEARCH("CG CONEKT",E245)))</formula>
    </cfRule>
  </conditionalFormatting>
  <conditionalFormatting sqref="E245:E249">
    <cfRule dxfId="17" operator="containsText" type="containsText" priority="62" text="DJEFFREY">
      <formula>NOT(ISERROR(SEARCH("DJEFFREY",E245)))</formula>
    </cfRule>
  </conditionalFormatting>
  <conditionalFormatting sqref="E245:E249">
    <cfRule dxfId="16" operator="containsText" type="containsText" priority="63" text="VIP TELECOM">
      <formula>NOT(ISERROR(SEARCH("VIP TELECOM",E245)))</formula>
    </cfRule>
  </conditionalFormatting>
  <conditionalFormatting sqref="E104:E104">
    <cfRule dxfId="26" operator="containsText" type="containsText" priority="64" text="WETEL">
      <formula>NOT(ISERROR(SEARCH("WETEL",E104)))</formula>
    </cfRule>
  </conditionalFormatting>
  <conditionalFormatting sqref="E104:E104">
    <cfRule dxfId="15" operator="containsText" type="containsText" priority="65" text="HIGHCOM">
      <formula>NOT(ISERROR(SEARCH("HIGHCOM",E104)))</formula>
    </cfRule>
  </conditionalFormatting>
  <conditionalFormatting sqref="E104:E104">
    <cfRule dxfId="17" operator="containsText" type="containsText" priority="66" text="UNITED TELECOM">
      <formula>NOT(ISERROR(SEARCH("UNITED TELECOM",E104)))</formula>
    </cfRule>
  </conditionalFormatting>
  <conditionalFormatting sqref="E104:E104">
    <cfRule dxfId="17" operator="containsText" type="containsText" priority="67" text="TELPRO">
      <formula>NOT(ISERROR(SEARCH("TELPRO",E104)))</formula>
    </cfRule>
  </conditionalFormatting>
  <conditionalFormatting sqref="E104:E104">
    <cfRule dxfId="17" operator="containsText" type="containsText" priority="68" text="SQUARTIS">
      <formula>NOT(ISERROR(SEARCH("SQUARTIS",E104)))</formula>
    </cfRule>
  </conditionalFormatting>
  <conditionalFormatting sqref="E104:E104">
    <cfRule dxfId="17" operator="containsText" type="containsText" priority="69" text="SNS SOLUTIONS ">
      <formula>NOT(ISERROR(SEARCH("SNS SOLUTIONS ",E104)))</formula>
    </cfRule>
  </conditionalFormatting>
  <conditionalFormatting sqref="E104:E104">
    <cfRule dxfId="18" operator="containsText" type="containsText" priority="70" text="RESEAU LINE ">
      <formula>NOT(ISERROR(SEARCH("RESEAU LINE ",E104)))</formula>
    </cfRule>
  </conditionalFormatting>
  <conditionalFormatting sqref="E104:E104">
    <cfRule dxfId="17" operator="containsText" type="containsText" priority="71" text="PRO FIBRE">
      <formula>NOT(ISERROR(SEARCH("PRO FIBRE",E104)))</formula>
    </cfRule>
  </conditionalFormatting>
  <conditionalFormatting sqref="E104:E104">
    <cfRule dxfId="17" operator="containsText" type="containsText" priority="72" text="OMNITEL ">
      <formula>NOT(ISERROR(SEARCH("OMNITEL ",E104)))</formula>
    </cfRule>
  </conditionalFormatting>
  <conditionalFormatting sqref="E104:E104">
    <cfRule dxfId="17" operator="containsText" type="containsText" priority="73" text="MY IBS ">
      <formula>NOT(ISERROR(SEARCH("MY IBS ",E104)))</formula>
    </cfRule>
  </conditionalFormatting>
  <conditionalFormatting sqref="E104:E104">
    <cfRule dxfId="17" operator="containsText" type="containsText" priority="74" text="MIKADO SOLUTIONS ">
      <formula>NOT(ISERROR(SEARCH("MIKADO SOLUTIONS ",E104)))</formula>
    </cfRule>
  </conditionalFormatting>
  <conditionalFormatting sqref="E104:E104">
    <cfRule dxfId="17" operator="containsText" type="containsText" priority="75" text="LDS SOLUTIONS ">
      <formula>NOT(ISERROR(SEARCH("LDS SOLUTIONS ",E104)))</formula>
    </cfRule>
  </conditionalFormatting>
  <conditionalFormatting sqref="E104:E104">
    <cfRule dxfId="17" operator="containsText" type="containsText" priority="76" text="DJEFFREY">
      <formula>NOT(ISERROR(SEARCH("DJEFFREY",E104)))</formula>
    </cfRule>
  </conditionalFormatting>
  <conditionalFormatting sqref="E104:E104">
    <cfRule dxfId="17" operator="containsText" type="containsText" priority="77" text="IT ADEPT ">
      <formula>NOT(ISERROR(SEARCH("IT ADEPT ",E104)))</formula>
    </cfRule>
  </conditionalFormatting>
  <conditionalFormatting sqref="E104:E104">
    <cfRule dxfId="17" operator="containsText" type="containsText" priority="78" text="I PLANETHI ">
      <formula>NOT(ISERROR(SEARCH("I PLANETHI ",E104)))</formula>
    </cfRule>
  </conditionalFormatting>
  <conditionalFormatting sqref="E104:E104">
    <cfRule dxfId="17" operator="containsText" type="containsText" priority="79" text="GROUPE TCV ">
      <formula>NOT(ISERROR(SEARCH("GROUPE TCV ",E104)))</formula>
    </cfRule>
  </conditionalFormatting>
  <conditionalFormatting sqref="E104:E104">
    <cfRule dxfId="18" operator="containsText" type="containsText" priority="80" text="GOOD MORNING OFFICE">
      <formula>NOT(ISERROR(SEARCH("GOOD MORNING OFFICE",E104)))</formula>
    </cfRule>
  </conditionalFormatting>
  <conditionalFormatting sqref="E104:E104">
    <cfRule dxfId="19" operator="containsText" type="containsText" priority="81" text="ENTREPRISE PRO ">
      <formula>NOT(ISERROR(SEARCH("ENTREPRISE PRO ",E104)))</formula>
    </cfRule>
  </conditionalFormatting>
  <conditionalFormatting sqref="E104:E104">
    <cfRule dxfId="17" operator="containsText" type="containsText" priority="82" text="ECS">
      <formula>NOT(ISERROR(SEARCH("ECS",E104)))</formula>
    </cfRule>
  </conditionalFormatting>
  <conditionalFormatting sqref="E104:E104">
    <cfRule dxfId="18" operator="containsText" type="containsText" priority="83" text="DB TELECOM ">
      <formula>NOT(ISERROR(SEARCH("DB TELECOM ",E104)))</formula>
    </cfRule>
  </conditionalFormatting>
  <conditionalFormatting sqref="E104:E104">
    <cfRule dxfId="18" operator="containsText" type="containsText" priority="84" text="COM2S">
      <formula>NOT(ISERROR(SEARCH("COM2S",E104)))</formula>
    </cfRule>
  </conditionalFormatting>
  <conditionalFormatting sqref="E104:E104">
    <cfRule dxfId="18" operator="containsText" type="containsText" priority="85" text="CG CONEKT">
      <formula>NOT(ISERROR(SEARCH("CG CONEKT",E104)))</formula>
    </cfRule>
  </conditionalFormatting>
  <conditionalFormatting sqref="E104:E104">
    <cfRule dxfId="17" operator="containsText" type="containsText" priority="86" text="BUREAUTIK SERVICES ">
      <formula>NOT(ISERROR(SEARCH("BUREAUTIK SERVICES ",E104)))</formula>
    </cfRule>
  </conditionalFormatting>
  <conditionalFormatting sqref="E104:E104">
    <cfRule dxfId="17" operator="containsText" type="containsText" priority="87" text="ALLIPCOM">
      <formula>NOT(ISERROR(SEARCH("ALLIPCOM",E104)))</formula>
    </cfRule>
  </conditionalFormatting>
  <conditionalFormatting sqref="E104:E104">
    <cfRule dxfId="17" operator="containsText" type="containsText" priority="88" text="2A CONSULTING">
      <formula>NOT(ISERROR(SEARCH("2A CONSULTING",E104)))</formula>
    </cfRule>
  </conditionalFormatting>
  <conditionalFormatting sqref="E104:E104">
    <cfRule dxfId="20" operator="containsText" type="containsText" priority="89" text="OR-TEL">
      <formula>NOT(ISERROR(SEARCH("OR-TEL",E104)))</formula>
    </cfRule>
  </conditionalFormatting>
  <conditionalFormatting sqref="L250:L262 L1:L244">
    <cfRule dxfId="29" operator="containsText" type="containsText" priority="90" text="TECHNIQUE">
      <formula>NOT(ISERROR(SEARCH("TECHNIQUE",L250)))</formula>
    </cfRule>
  </conditionalFormatting>
  <conditionalFormatting sqref="L250:L262 L2:L244">
    <cfRule dxfId="30" operator="containsText" type="containsText" priority="91" text="OPER">
      <formula>NOT(ISERROR(SEARCH("OPER",L250)))</formula>
    </cfRule>
  </conditionalFormatting>
  <conditionalFormatting sqref="L250:L262 L1:L244">
    <cfRule dxfId="31" operator="containsText" type="containsText" priority="92" text="COLLECTE">
      <formula>NOT(ISERROR(SEARCH("COLLECTE",L250)))</formula>
    </cfRule>
  </conditionalFormatting>
  <conditionalFormatting sqref="I7:I7 I15:I17 I34:I34 I32:I32 I167:I168 I199:I202 I255:I262">
    <cfRule dxfId="13" operator="containsText" type="containsText" priority="93" text="5 COM">
      <formula>NOT(ISERROR(SEARCH("5 COM",I7)))</formula>
    </cfRule>
  </conditionalFormatting>
  <conditionalFormatting sqref="I7:I7 I15:I17 I34:I34 I32:I32 I167:I168 I199:I202 I255:I262">
    <cfRule dxfId="14" operator="containsText" type="containsText" priority="94" text="DIRECT">
      <formula>NOT(ISERROR(SEARCH("DIRECT",I7)))</formula>
    </cfRule>
  </conditionalFormatting>
  <conditionalFormatting sqref="L250:L262 L2:L244">
    <cfRule dxfId="28" operator="containsText" type="containsText" priority="95" text="PORTA">
      <formula>NOT(ISERROR(SEARCH("PORTA",L250)))</formula>
    </cfRule>
  </conditionalFormatting>
  <conditionalFormatting sqref="I7:I7 I15:I17 I34:I34 I32:I32 I167:I168 I199:I202 I255:I262">
    <cfRule dxfId="27" operator="containsText" type="containsText" priority="96" text="TOULINFO">
      <formula>NOT(ISERROR(SEARCH("TOULINFO",I7)))</formula>
    </cfRule>
  </conditionalFormatting>
  <conditionalFormatting sqref="I7:I7 I15:I17 I34:I34 I32:I32 I167:I168 I199:I202 I255:I262">
    <cfRule dxfId="27" operator="containsText" type="containsText" priority="97" text="PSITEK">
      <formula>NOT(ISERROR(SEARCH("PSITEK",I7)))</formula>
    </cfRule>
  </conditionalFormatting>
  <conditionalFormatting sqref="I7:I7 I15:I17 I34:I34 I32:I32 I167:I168 I199:I202 I255:I262">
    <cfRule dxfId="27" operator="containsText" type="containsText" priority="98" text="VOSGES INFO ">
      <formula>NOT(ISERROR(SEARCH("VOSGES INFO ",I7)))</formula>
    </cfRule>
  </conditionalFormatting>
  <conditionalFormatting sqref="I7:I7 I15:I17 I34:I34 I32:I32 I167:I168 I199:I202 I255:I262">
    <cfRule dxfId="27" operator="containsText" type="containsText" priority="99" text="LAMIE">
      <formula>NOT(ISERROR(SEARCH("LAMIE",I7)))</formula>
    </cfRule>
  </conditionalFormatting>
  <conditionalFormatting sqref="I7:I7 I15:I17 I34:I34 I32:I32 I167:I168 I199:I202 I255:I262">
    <cfRule dxfId="27" operator="containsText" type="containsText" priority="100" text="OCCITECH">
      <formula>NOT(ISERROR(SEARCH("OCCITECH",I7)))</formula>
    </cfRule>
  </conditionalFormatting>
  <conditionalFormatting sqref="E7:E7 E34:E34 E32:E32 E39:E117 E250:E262 E119:E244">
    <cfRule dxfId="26" operator="containsText" type="containsText" priority="101" text="WETEL">
      <formula>NOT(ISERROR(SEARCH("WETEL",E7)))</formula>
    </cfRule>
  </conditionalFormatting>
  <conditionalFormatting sqref="L250:L262 L2:L244">
    <cfRule dxfId="5" operator="containsText" type="containsText" priority="102" text="CLOTUREE">
      <formula>NOT(ISERROR(SEARCH("CLOTUREE",L250)))</formula>
    </cfRule>
  </conditionalFormatting>
  <conditionalFormatting sqref="L1:L6 L33:L33 L35:L38 L45:L91 L8:L31 L94:L122 L214:L214">
    <cfRule dxfId="28" operator="containsText" type="containsText" priority="103" text="PORTA">
      <formula>NOT(ISERROR(SEARCH("PORTA",L1)))</formula>
    </cfRule>
  </conditionalFormatting>
  <conditionalFormatting sqref="I7:I7 I1:I1 I15:I17 I34:I34 I32:I32 I167:I168 I199:I202 I255:I262">
    <cfRule dxfId="27" operator="containsText" type="containsText" priority="104" text="TOULINFO">
      <formula>NOT(ISERROR(SEARCH("TOULINFO",I7)))</formula>
    </cfRule>
  </conditionalFormatting>
  <conditionalFormatting sqref="I7:I7 I1:I1 I15:I17 I34:I34 I32:I32 I167:I168 I199:I202 I255:I262">
    <cfRule dxfId="27" operator="containsText" type="containsText" priority="105" text="PSITEK">
      <formula>NOT(ISERROR(SEARCH("PSITEK",I7)))</formula>
    </cfRule>
  </conditionalFormatting>
  <conditionalFormatting sqref="I7:I7 I1:I1 I15:I17 I34:I34 I32:I32 I167:I168 I199:I202 I255:I262">
    <cfRule dxfId="27" operator="containsText" type="containsText" priority="106" text="VOSGES INFO ">
      <formula>NOT(ISERROR(SEARCH("VOSGES INFO ",I7)))</formula>
    </cfRule>
  </conditionalFormatting>
  <conditionalFormatting sqref="I7:I7 I1:I1 I15:I17 I34:I34 I32:I32 I167:I168 I199:I202 I255:I262">
    <cfRule dxfId="27" operator="containsText" type="containsText" priority="107" text="LAMIE">
      <formula>NOT(ISERROR(SEARCH("LAMIE",I7)))</formula>
    </cfRule>
  </conditionalFormatting>
  <conditionalFormatting sqref="I7:I7 I1:I1 I15:I17 I34:I34 I32:I32 I167:I168 I199:I202 I255:I262">
    <cfRule dxfId="27" operator="containsText" type="containsText" priority="108" text="OCCITECH">
      <formula>NOT(ISERROR(SEARCH("OCCITECH",I7)))</formula>
    </cfRule>
  </conditionalFormatting>
  <conditionalFormatting sqref="I7:I7 I1:I1 I15:I17 I34:I34 I32:I32 I167:I168 I199:I202 I255:I262">
    <cfRule dxfId="27" operator="containsText" type="containsText" priority="109" text="OCCITECH">
      <formula>NOT(ISERROR(SEARCH("OCCITECH",I7)))</formula>
    </cfRule>
  </conditionalFormatting>
  <conditionalFormatting sqref="I7:I7 I1:I1 I15:I17 I34:I34 I32:I32 I167:I168 I199:I202 I255:I262">
    <cfRule dxfId="27" operator="containsText" type="containsText" priority="110" text="SOSINFO">
      <formula>NOT(ISERROR(SEARCH("SOSINFO",I7)))</formula>
    </cfRule>
  </conditionalFormatting>
  <conditionalFormatting sqref="I7:I7 I1:I1 I15:I17 I34:I34 I32:I32 I167:I168 I199:I202 I255:I262">
    <cfRule dxfId="27" operator="containsText" type="containsText" priority="111" text="DELTINFO">
      <formula>NOT(ISERROR(SEARCH("DELTINFO",I7)))</formula>
    </cfRule>
  </conditionalFormatting>
  <conditionalFormatting sqref="I1:I171 I212:I262 I173:I210">
    <cfRule dxfId="27" operator="containsText" type="containsText" priority="112" text="ADWEB">
      <formula>NOT(ISERROR(SEARCH("ADWEB",I1)))</formula>
    </cfRule>
  </conditionalFormatting>
  <conditionalFormatting sqref="L91:L91 L119:L122 L94:L117 L214:L214">
    <cfRule dxfId="5" operator="containsText" type="containsText" priority="113" text="CLOTUREE">
      <formula>NOT(ISERROR(SEARCH("CLOTUREE",L91)))</formula>
    </cfRule>
  </conditionalFormatting>
  <conditionalFormatting sqref="L7:L7 L34:L34 L39:L44 L32:L32 L91:L117 L250:L262 L119:L244">
    <cfRule dxfId="8" operator="containsText" type="containsText" priority="114" text="A PLANIFIER">
      <formula>NOT(ISERROR(SEARCH("A PLANIFIER",L7)))</formula>
    </cfRule>
  </conditionalFormatting>
  <conditionalFormatting sqref="E91:E103 E119:E122 E105:E117 E214:E214">
    <cfRule dxfId="17" operator="containsText" type="containsText" priority="115" text="UNITED TELECOM">
      <formula>NOT(ISERROR(SEARCH("UNITED TELECOM",E91)))</formula>
    </cfRule>
  </conditionalFormatting>
  <conditionalFormatting sqref="E91:E103 E119:E122 E105:E117 E214:E214">
    <cfRule dxfId="17" operator="containsText" type="containsText" priority="116" text="TOPLINE">
      <formula>NOT(ISERROR(SEARCH("TOPLINE",E91)))</formula>
    </cfRule>
  </conditionalFormatting>
  <conditionalFormatting sqref="E91:E103 E119:E122 E105:E117 E214:E214">
    <cfRule dxfId="17" operator="containsText" type="containsText" priority="117" text="TELPRO">
      <formula>NOT(ISERROR(SEARCH("TELPRO",E91)))</formula>
    </cfRule>
  </conditionalFormatting>
  <conditionalFormatting sqref="E91:E103 E119:E122 E105:E117 E214:E214">
    <cfRule dxfId="17" operator="containsText" type="containsText" priority="118" text="SQUARTIS">
      <formula>NOT(ISERROR(SEARCH("SQUARTIS",E91)))</formula>
    </cfRule>
  </conditionalFormatting>
  <conditionalFormatting sqref="E91:E103 E119:E122 E105:E117 E214:E214">
    <cfRule dxfId="17" operator="containsText" type="containsText" priority="119" text="SNS SOLUTIONS ">
      <formula>NOT(ISERROR(SEARCH("SNS SOLUTIONS ",E91)))</formula>
    </cfRule>
  </conditionalFormatting>
  <conditionalFormatting sqref="E91:E103 E119:E122 E105:E117 E214:E214">
    <cfRule dxfId="18" operator="containsText" type="containsText" priority="120" text="RESEAU LINE ">
      <formula>NOT(ISERROR(SEARCH("RESEAU LINE ",E91)))</formula>
    </cfRule>
  </conditionalFormatting>
  <conditionalFormatting sqref="E91:E103 E119:E122 E105:E117 E214:E214">
    <cfRule dxfId="17" operator="containsText" type="containsText" priority="121" text="PRO FIBRE">
      <formula>NOT(ISERROR(SEARCH("PRO FIBRE",E91)))</formula>
    </cfRule>
  </conditionalFormatting>
  <conditionalFormatting sqref="E91:E103 E119:E122 E105:E117 E214:E214">
    <cfRule dxfId="17" operator="containsText" type="containsText" priority="122" text="OMNITEL ">
      <formula>NOT(ISERROR(SEARCH("OMNITEL ",E91)))</formula>
    </cfRule>
  </conditionalFormatting>
  <conditionalFormatting sqref="E91:E103 E119:E122 E105:E117 E214:E214">
    <cfRule dxfId="17" operator="containsText" type="containsText" priority="123" text="MY IBS ">
      <formula>NOT(ISERROR(SEARCH("MY IBS ",E91)))</formula>
    </cfRule>
  </conditionalFormatting>
  <conditionalFormatting sqref="E91:E103 E119:E122 E105:E117 E214:E214">
    <cfRule dxfId="17" operator="containsText" type="containsText" priority="124" text="MIKADO SOLUTIONS ">
      <formula>NOT(ISERROR(SEARCH("MIKADO SOLUTIONS ",E91)))</formula>
    </cfRule>
  </conditionalFormatting>
  <conditionalFormatting sqref="E91:E103 E119:E122 E105:E117 E214:E214">
    <cfRule dxfId="17" operator="containsText" type="containsText" priority="125" text="LDS SOLUTIONS ">
      <formula>NOT(ISERROR(SEARCH("LDS SOLUTIONS ",E91)))</formula>
    </cfRule>
  </conditionalFormatting>
  <conditionalFormatting sqref="E91:E103 E119:E122 E105:E117 E214:E214">
    <cfRule dxfId="17" operator="containsText" type="containsText" priority="126" text="DJEFFREY">
      <formula>NOT(ISERROR(SEARCH("DJEFFREY",E91)))</formula>
    </cfRule>
  </conditionalFormatting>
  <conditionalFormatting sqref="E91:E103 E119:E122 E105:E117 E214:E214">
    <cfRule dxfId="17" operator="containsText" type="containsText" priority="127" text="IT ADEPT ">
      <formula>NOT(ISERROR(SEARCH("IT ADEPT ",E91)))</formula>
    </cfRule>
  </conditionalFormatting>
  <conditionalFormatting sqref="E91:E103 E119:E122 E105:E117 E214:E214">
    <cfRule dxfId="17" operator="containsText" type="containsText" priority="128" text="I PLANETHI ">
      <formula>NOT(ISERROR(SEARCH("I PLANETHI ",E91)))</formula>
    </cfRule>
  </conditionalFormatting>
  <conditionalFormatting sqref="E91:E103 E119:E122 E105:E117 E214:E214">
    <cfRule dxfId="17" operator="containsText" type="containsText" priority="129" text="GROUPE TCV ">
      <formula>NOT(ISERROR(SEARCH("GROUPE TCV ",E91)))</formula>
    </cfRule>
  </conditionalFormatting>
  <conditionalFormatting sqref="E91:E103 E119:E122 E105:E117 E214:E214">
    <cfRule dxfId="18" operator="containsText" type="containsText" priority="130" text="GOOD MORNING OFFICE">
      <formula>NOT(ISERROR(SEARCH("GOOD MORNING OFFICE",E91)))</formula>
    </cfRule>
  </conditionalFormatting>
  <conditionalFormatting sqref="E91:E103 E119:E122 E105:E117 E214:E214">
    <cfRule dxfId="19" operator="containsText" type="containsText" priority="131" text="ENTREPRISE PRO ">
      <formula>NOT(ISERROR(SEARCH("ENTREPRISE PRO ",E91)))</formula>
    </cfRule>
  </conditionalFormatting>
  <conditionalFormatting sqref="E91:E103 E119:E122 E105:E117 E214:E214">
    <cfRule dxfId="17" operator="containsText" type="containsText" priority="132" text="ECS">
      <formula>NOT(ISERROR(SEARCH("ECS",E91)))</formula>
    </cfRule>
  </conditionalFormatting>
  <conditionalFormatting sqref="E91:E103 E119:E122 E105:E117 E214:E214">
    <cfRule dxfId="18" operator="containsText" type="containsText" priority="133" text="DB TELECOM ">
      <formula>NOT(ISERROR(SEARCH("DB TELECOM ",E91)))</formula>
    </cfRule>
  </conditionalFormatting>
  <conditionalFormatting sqref="E91:E103 E119:E122 E105:E117 E214:E214">
    <cfRule dxfId="18" operator="containsText" type="containsText" priority="134" text="COM2S">
      <formula>NOT(ISERROR(SEARCH("COM2S",E91)))</formula>
    </cfRule>
  </conditionalFormatting>
  <conditionalFormatting sqref="E91:E103 E119:E122 E105:E117 E214:E214">
    <cfRule dxfId="18" operator="containsText" type="containsText" priority="135" text="CG CONEKT">
      <formula>NOT(ISERROR(SEARCH("CG CONEKT",E91)))</formula>
    </cfRule>
  </conditionalFormatting>
  <conditionalFormatting sqref="E91:E103 E119:E122 E105:E117 E214:E214">
    <cfRule dxfId="17" operator="containsText" type="containsText" priority="136" text="BUREAUTIK SERVICES ">
      <formula>NOT(ISERROR(SEARCH("BUREAUTIK SERVICES ",E91)))</formula>
    </cfRule>
  </conditionalFormatting>
  <conditionalFormatting sqref="E91:E103 E119:E122 E105:E117 E214:E214">
    <cfRule dxfId="17" operator="containsText" type="containsText" priority="137" text="ALLIPCOM">
      <formula>NOT(ISERROR(SEARCH("ALLIPCOM",E91)))</formula>
    </cfRule>
  </conditionalFormatting>
  <conditionalFormatting sqref="E91:E103 E119:E122 E105:E117 E214:E214">
    <cfRule dxfId="17" operator="containsText" type="containsText" priority="138" text="2A CONSULTING">
      <formula>NOT(ISERROR(SEARCH("2A CONSULTING",E91)))</formula>
    </cfRule>
  </conditionalFormatting>
  <conditionalFormatting sqref="L91:L91 L119:L122 L94:L117 L214:L214">
    <cfRule dxfId="7" operator="containsText" type="containsText" priority="139" text="ANNULEE">
      <formula>NOT(ISERROR(SEARCH("ANNULEE",L91)))</formula>
    </cfRule>
  </conditionalFormatting>
  <conditionalFormatting sqref="E45:E90">
    <cfRule dxfId="26" operator="containsText" type="containsText" priority="140" text="WETEL">
      <formula>NOT(ISERROR(SEARCH("WETEL",E45)))</formula>
    </cfRule>
  </conditionalFormatting>
  <conditionalFormatting sqref="L45:L90">
    <cfRule dxfId="5" operator="containsText" type="containsText" priority="141" text="CLOTUREE">
      <formula>NOT(ISERROR(SEARCH("CLOTUREE",L45)))</formula>
    </cfRule>
  </conditionalFormatting>
  <conditionalFormatting sqref="L45:L90">
    <cfRule dxfId="8" operator="containsText" type="containsText" priority="142" text="A PLANIFIER">
      <formula>NOT(ISERROR(SEARCH("A PLANIFIER",L45)))</formula>
    </cfRule>
  </conditionalFormatting>
  <conditionalFormatting sqref="L250:L262 L2:L244">
    <cfRule dxfId="9" operator="containsText" type="containsText" priority="143" text="STAND BY">
      <formula>NOT(ISERROR(SEARCH("STAND BY",L250)))</formula>
    </cfRule>
  </conditionalFormatting>
  <conditionalFormatting sqref="E45:E90">
    <cfRule dxfId="15" operator="containsText" type="containsText" priority="144" text="HIGHCOM">
      <formula>NOT(ISERROR(SEARCH("HIGHCOM",E45)))</formula>
    </cfRule>
  </conditionalFormatting>
  <conditionalFormatting sqref="E45:E90">
    <cfRule dxfId="17" operator="containsText" type="containsText" priority="145" text="UNITED TELECOM">
      <formula>NOT(ISERROR(SEARCH("UNITED TELECOM",E45)))</formula>
    </cfRule>
  </conditionalFormatting>
  <conditionalFormatting sqref="E250:E262 E2:E244">
    <cfRule dxfId="17" operator="containsText" type="containsText" priority="146" text="TOPLINE">
      <formula>NOT(ISERROR(SEARCH("TOPLINE",E250)))</formula>
    </cfRule>
  </conditionalFormatting>
  <conditionalFormatting sqref="E45:E90">
    <cfRule dxfId="17" operator="containsText" type="containsText" priority="147" text="TELPRO">
      <formula>NOT(ISERROR(SEARCH("TELPRO",E45)))</formula>
    </cfRule>
  </conditionalFormatting>
  <conditionalFormatting sqref="E45:E90">
    <cfRule dxfId="17" operator="containsText" type="containsText" priority="148" text="SQUARTIS">
      <formula>NOT(ISERROR(SEARCH("SQUARTIS",E45)))</formula>
    </cfRule>
  </conditionalFormatting>
  <conditionalFormatting sqref="E45:E90">
    <cfRule dxfId="17" operator="containsText" type="containsText" priority="149" text="SNS SOLUTIONS ">
      <formula>NOT(ISERROR(SEARCH("SNS SOLUTIONS ",E45)))</formula>
    </cfRule>
  </conditionalFormatting>
  <conditionalFormatting sqref="E45:E90">
    <cfRule dxfId="18" operator="containsText" type="containsText" priority="150" text="RESEAU LINE ">
      <formula>NOT(ISERROR(SEARCH("RESEAU LINE ",E45)))</formula>
    </cfRule>
  </conditionalFormatting>
  <conditionalFormatting sqref="E45:E90">
    <cfRule dxfId="17" operator="containsText" type="containsText" priority="151" text="PRO FIBRE">
      <formula>NOT(ISERROR(SEARCH("PRO FIBRE",E45)))</formula>
    </cfRule>
  </conditionalFormatting>
  <conditionalFormatting sqref="E45:E90">
    <cfRule dxfId="17" operator="containsText" type="containsText" priority="152" text="OMNITEL ">
      <formula>NOT(ISERROR(SEARCH("OMNITEL ",E45)))</formula>
    </cfRule>
  </conditionalFormatting>
  <conditionalFormatting sqref="E45:E90">
    <cfRule dxfId="17" operator="containsText" type="containsText" priority="153" text="MY IBS ">
      <formula>NOT(ISERROR(SEARCH("MY IBS ",E45)))</formula>
    </cfRule>
  </conditionalFormatting>
  <conditionalFormatting sqref="E45:E90">
    <cfRule dxfId="17" operator="containsText" type="containsText" priority="154" text="MIKADO SOLUTIONS ">
      <formula>NOT(ISERROR(SEARCH("MIKADO SOLUTIONS ",E45)))</formula>
    </cfRule>
  </conditionalFormatting>
  <conditionalFormatting sqref="E45:E90">
    <cfRule dxfId="17" operator="containsText" type="containsText" priority="155" text="LDS SOLUTIONS ">
      <formula>NOT(ISERROR(SEARCH("LDS SOLUTIONS ",E45)))</formula>
    </cfRule>
  </conditionalFormatting>
  <conditionalFormatting sqref="E45:E90">
    <cfRule dxfId="17" operator="containsText" type="containsText" priority="156" text="DJEFFREY">
      <formula>NOT(ISERROR(SEARCH("DJEFFREY",E45)))</formula>
    </cfRule>
  </conditionalFormatting>
  <conditionalFormatting sqref="E45:E90">
    <cfRule dxfId="17" operator="containsText" type="containsText" priority="157" text="IT ADEPT ">
      <formula>NOT(ISERROR(SEARCH("IT ADEPT ",E45)))</formula>
    </cfRule>
  </conditionalFormatting>
  <conditionalFormatting sqref="E45:E90">
    <cfRule dxfId="17" operator="containsText" type="containsText" priority="158" text="I PLANETHI ">
      <formula>NOT(ISERROR(SEARCH("I PLANETHI ",E45)))</formula>
    </cfRule>
  </conditionalFormatting>
  <conditionalFormatting sqref="E45:E90">
    <cfRule dxfId="17" operator="containsText" type="containsText" priority="159" text="GROUPE TCV ">
      <formula>NOT(ISERROR(SEARCH("GROUPE TCV ",E45)))</formula>
    </cfRule>
  </conditionalFormatting>
  <conditionalFormatting sqref="E45:E90">
    <cfRule dxfId="18" operator="containsText" type="containsText" priority="160" text="GOOD MORNING OFFICE">
      <formula>NOT(ISERROR(SEARCH("GOOD MORNING OFFICE",E45)))</formula>
    </cfRule>
  </conditionalFormatting>
  <conditionalFormatting sqref="E45:E90">
    <cfRule dxfId="19" operator="containsText" type="containsText" priority="161" text="ENTREPRISE PRO ">
      <formula>NOT(ISERROR(SEARCH("ENTREPRISE PRO ",E45)))</formula>
    </cfRule>
  </conditionalFormatting>
  <conditionalFormatting sqref="E45:E90">
    <cfRule dxfId="17" operator="containsText" type="containsText" priority="162" text="ECS">
      <formula>NOT(ISERROR(SEARCH("ECS",E45)))</formula>
    </cfRule>
  </conditionalFormatting>
  <conditionalFormatting sqref="E45:E90">
    <cfRule dxfId="18" operator="containsText" type="containsText" priority="163" text="DB TELECOM ">
      <formula>NOT(ISERROR(SEARCH("DB TELECOM ",E45)))</formula>
    </cfRule>
  </conditionalFormatting>
  <conditionalFormatting sqref="E45:E90">
    <cfRule dxfId="18" operator="containsText" type="containsText" priority="164" text="COM2S">
      <formula>NOT(ISERROR(SEARCH("COM2S",E45)))</formula>
    </cfRule>
  </conditionalFormatting>
  <conditionalFormatting sqref="E45:E90">
    <cfRule dxfId="18" operator="containsText" type="containsText" priority="165" text="CG CONEKT">
      <formula>NOT(ISERROR(SEARCH("CG CONEKT",E45)))</formula>
    </cfRule>
  </conditionalFormatting>
  <conditionalFormatting sqref="E45:E90">
    <cfRule dxfId="17" operator="containsText" type="containsText" priority="166" text="BUREAUTIK SERVICES ">
      <formula>NOT(ISERROR(SEARCH("BUREAUTIK SERVICES ",E45)))</formula>
    </cfRule>
  </conditionalFormatting>
  <conditionalFormatting sqref="E45:E90">
    <cfRule dxfId="17" operator="containsText" type="containsText" priority="167" text="ALLIPCOM">
      <formula>NOT(ISERROR(SEARCH("ALLIPCOM",E45)))</formula>
    </cfRule>
  </conditionalFormatting>
  <conditionalFormatting sqref="E45:E90">
    <cfRule dxfId="17" operator="containsText" type="containsText" priority="168" text="2A CONSULTING">
      <formula>NOT(ISERROR(SEARCH("2A CONSULTING",E45)))</formula>
    </cfRule>
  </conditionalFormatting>
  <conditionalFormatting sqref="E45:E90">
    <cfRule dxfId="20" operator="containsText" type="containsText" priority="169" text="OR-TEL">
      <formula>NOT(ISERROR(SEARCH("OR-TEL",E45)))</formula>
    </cfRule>
  </conditionalFormatting>
  <conditionalFormatting sqref="L45:L90">
    <cfRule dxfId="11" operator="containsText" type="containsText" priority="170" text="NEW">
      <formula>NOT(ISERROR(SEARCH("NEW",L45)))</formula>
    </cfRule>
  </conditionalFormatting>
  <conditionalFormatting sqref="L45:L90">
    <cfRule dxfId="7" operator="containsText" type="containsText" priority="171" text="ANNULEE">
      <formula>NOT(ISERROR(SEARCH("ANNULEE",L45)))</formula>
    </cfRule>
  </conditionalFormatting>
  <conditionalFormatting sqref="E2:E6 E33:E33 E35:E38 E8:E31 E118:E118">
    <cfRule dxfId="26" operator="containsText" type="containsText" priority="172" text="WETEL">
      <formula>NOT(ISERROR(SEARCH("WETEL",E2)))</formula>
    </cfRule>
  </conditionalFormatting>
  <conditionalFormatting sqref="L2:L6 L33:L33 L35:L38 L8:L31 L118:L118">
    <cfRule dxfId="5" operator="containsText" type="containsText" priority="173" text="CLOTUREE">
      <formula>NOT(ISERROR(SEARCH("CLOTUREE",L2)))</formula>
    </cfRule>
  </conditionalFormatting>
  <conditionalFormatting sqref="L2:L6 L33:L33 L35:L38 L8:L31 L118:L118">
    <cfRule dxfId="8" operator="containsText" type="containsText" priority="174" text="A PLANIFIER">
      <formula>NOT(ISERROR(SEARCH("A PLANIFIER",L2)))</formula>
    </cfRule>
  </conditionalFormatting>
  <conditionalFormatting sqref="L250:L262 L2:L244">
    <cfRule dxfId="9" operator="containsText" type="containsText" priority="175" text="STAND BY">
      <formula>NOT(ISERROR(SEARCH("STAND BY",L250)))</formula>
    </cfRule>
  </conditionalFormatting>
  <conditionalFormatting sqref="L250:L262 L2:L244">
    <cfRule dxfId="10" operator="containsText" type="containsText" priority="176" text="ATT">
      <formula>NOT(ISERROR(SEARCH("ATT",L250)))</formula>
    </cfRule>
  </conditionalFormatting>
  <conditionalFormatting sqref="L250:L262 L2:L244">
    <cfRule dxfId="10" operator="containsText" type="containsText" priority="177" text="STAGING">
      <formula>NOT(ISERROR(SEARCH("STAGING",L250)))</formula>
    </cfRule>
  </conditionalFormatting>
  <conditionalFormatting sqref="L250:L262 L2:L244">
    <cfRule dxfId="12" operator="containsText" type="containsText" priority="178" text="INSTALLATION">
      <formula>NOT(ISERROR(SEARCH("INSTALLATION",L250)))</formula>
    </cfRule>
  </conditionalFormatting>
  <conditionalFormatting sqref="E250:E262 E2:E244">
    <cfRule dxfId="15" operator="containsText" type="containsText" priority="179" text="HIGHCOM">
      <formula>NOT(ISERROR(SEARCH("HIGHCOM",E250)))</formula>
    </cfRule>
  </conditionalFormatting>
  <conditionalFormatting sqref="E250:E262 E2:E244">
    <cfRule dxfId="16" operator="containsText" type="containsText" priority="180" text="VIP TELECOM">
      <formula>NOT(ISERROR(SEARCH("VIP TELECOM",E250)))</formula>
    </cfRule>
  </conditionalFormatting>
  <conditionalFormatting sqref="E2:E6 E33:E33 E35:E38 E8:E31 E118:E118">
    <cfRule dxfId="17" operator="containsText" type="containsText" priority="181" text="UNITED TELECOM">
      <formula>NOT(ISERROR(SEARCH("UNITED TELECOM",E2)))</formula>
    </cfRule>
  </conditionalFormatting>
  <conditionalFormatting sqref="E2:E6 E33:E33 E35:E38 E8:E31 E118:E118">
    <cfRule dxfId="17" operator="containsText" type="containsText" priority="182" text="TELPRO">
      <formula>NOT(ISERROR(SEARCH("TELPRO",E2)))</formula>
    </cfRule>
  </conditionalFormatting>
  <conditionalFormatting sqref="E2:E6 E33:E33 E35:E38 E8:E31 E118:E118">
    <cfRule dxfId="17" operator="containsText" type="containsText" priority="183" text="SQUARTIS">
      <formula>NOT(ISERROR(SEARCH("SQUARTIS",E2)))</formula>
    </cfRule>
  </conditionalFormatting>
  <conditionalFormatting sqref="E2:E6 E33:E33 E35:E38 E8:E31 E118:E118">
    <cfRule dxfId="17" operator="containsText" type="containsText" priority="184" text="SNS SOLUTIONS ">
      <formula>NOT(ISERROR(SEARCH("SNS SOLUTIONS ",E2)))</formula>
    </cfRule>
  </conditionalFormatting>
  <conditionalFormatting sqref="E2:E6 E33:E33 E35:E38 E8:E31 E118:E118">
    <cfRule dxfId="18" operator="containsText" type="containsText" priority="185" text="RESEAU LINE ">
      <formula>NOT(ISERROR(SEARCH("RESEAU LINE ",E2)))</formula>
    </cfRule>
  </conditionalFormatting>
  <conditionalFormatting sqref="E250:E262 E2:E244">
    <cfRule dxfId="17" operator="containsText" type="containsText" priority="186" text="OMNITEL ">
      <formula>NOT(ISERROR(SEARCH("OMNITEL ",E250)))</formula>
    </cfRule>
  </conditionalFormatting>
  <conditionalFormatting sqref="E250:E262 E2:E244">
    <cfRule dxfId="17" operator="containsText" type="containsText" priority="187" text="LDS SOLUTIONS ">
      <formula>NOT(ISERROR(SEARCH("LDS SOLUTIONS ",E250)))</formula>
    </cfRule>
  </conditionalFormatting>
  <conditionalFormatting sqref="E250:E262 E2:E244">
    <cfRule dxfId="17" operator="containsText" type="containsText" priority="188" text="IT ADEPT ">
      <formula>NOT(ISERROR(SEARCH("IT ADEPT ",E250)))</formula>
    </cfRule>
  </conditionalFormatting>
  <conditionalFormatting sqref="E250:E262 E2:E244">
    <cfRule dxfId="17" operator="containsText" type="containsText" priority="189" text="I PLANETHI ">
      <formula>NOT(ISERROR(SEARCH("I PLANETHI ",E250)))</formula>
    </cfRule>
  </conditionalFormatting>
  <conditionalFormatting sqref="E250:E262 E2:E244">
    <cfRule dxfId="17" operator="containsText" type="containsText" priority="190" text="GROUPE TCV ">
      <formula>NOT(ISERROR(SEARCH("GROUPE TCV ",E250)))</formula>
    </cfRule>
  </conditionalFormatting>
  <conditionalFormatting sqref="E250:E262 E2:E244">
    <cfRule dxfId="18" operator="containsText" type="containsText" priority="191" text="GOOD MORNING OFFICE">
      <formula>NOT(ISERROR(SEARCH("GOOD MORNING OFFICE",E250)))</formula>
    </cfRule>
  </conditionalFormatting>
  <conditionalFormatting sqref="E250:E262 E2:E244">
    <cfRule dxfId="19" operator="containsText" type="containsText" priority="192" text="ENTREPRISE PRO ">
      <formula>NOT(ISERROR(SEARCH("ENTREPRISE PRO ",E250)))</formula>
    </cfRule>
  </conditionalFormatting>
  <conditionalFormatting sqref="E250:E262 E2:E244">
    <cfRule dxfId="17" operator="containsText" type="containsText" priority="193" text="ECS">
      <formula>NOT(ISERROR(SEARCH("ECS",E250)))</formula>
    </cfRule>
  </conditionalFormatting>
  <conditionalFormatting sqref="E250:E262 E2:E244">
    <cfRule dxfId="18" operator="containsText" type="containsText" priority="194" text="DB TELECOM ">
      <formula>NOT(ISERROR(SEARCH("DB TELECOM ",E250)))</formula>
    </cfRule>
  </conditionalFormatting>
  <conditionalFormatting sqref="E250:E262 E2:E244">
    <cfRule dxfId="18" operator="containsText" type="containsText" priority="195" text="COM2S">
      <formula>NOT(ISERROR(SEARCH("COM2S",E250)))</formula>
    </cfRule>
  </conditionalFormatting>
  <conditionalFormatting sqref="E250:E262 E2:E244">
    <cfRule dxfId="17" operator="containsText" type="containsText" priority="196" text="BUREAUTIK SERVICES ">
      <formula>NOT(ISERROR(SEARCH("BUREAUTIK SERVICES ",E250)))</formula>
    </cfRule>
  </conditionalFormatting>
  <conditionalFormatting sqref="E250:E262 E2:E244">
    <cfRule dxfId="17" operator="containsText" type="containsText" priority="197" text="ALLIPCOM">
      <formula>NOT(ISERROR(SEARCH("ALLIPCOM",E250)))</formula>
    </cfRule>
  </conditionalFormatting>
  <conditionalFormatting sqref="E250:E262 E2:E244">
    <cfRule dxfId="17" operator="containsText" type="containsText" priority="198" text="2A CONSULTING">
      <formula>NOT(ISERROR(SEARCH("2A CONSULTING",E250)))</formula>
    </cfRule>
  </conditionalFormatting>
  <conditionalFormatting sqref="E250:E262 E2:E244">
    <cfRule dxfId="20" operator="containsText" type="containsText" priority="199" text="OR-TEL">
      <formula>NOT(ISERROR(SEARCH("OR-TEL",E250)))</formula>
    </cfRule>
  </conditionalFormatting>
  <conditionalFormatting sqref="L250:L262 L2:L244">
    <cfRule dxfId="11" operator="containsText" type="containsText" priority="200" text="NEW">
      <formula>NOT(ISERROR(SEARCH("NEW",L250)))</formula>
    </cfRule>
  </conditionalFormatting>
  <conditionalFormatting sqref="L250:L262 L2:L244">
    <cfRule dxfId="7" operator="containsText" type="containsText" priority="201" text="ANNULEE">
      <formula>NOT(ISERROR(SEARCH("ANNULEE",L250)))</formula>
    </cfRule>
  </conditionalFormatting>
  <conditionalFormatting sqref="E250:E262 E2:E244">
    <cfRule dxfId="18" operator="containsText" type="containsText" priority="202" text="CG CONEKT">
      <formula>NOT(ISERROR(SEARCH("CG CONEKT",E250)))</formula>
    </cfRule>
  </conditionalFormatting>
  <conditionalFormatting sqref="E250:E262 E2:E244">
    <cfRule dxfId="17" operator="containsText" type="containsText" priority="203" text="DJEFFREY">
      <formula>NOT(ISERROR(SEARCH("DJEFFREY",E250)))</formula>
    </cfRule>
  </conditionalFormatting>
  <dataValidations count="10">
    <dataValidation allowBlank="1" showErrorMessage="1" error="La valeur saisie enfreint les règles de validation des données définies dans la cellule." errorStyle="stop" showInputMessage="1" prompt="Entrez un élément de la liste donnée." type="list" sqref="I47:I51">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P45:P51">
      <formula1>"ENVOYE,LIVRE"</formula1>
    </dataValidation>
    <dataValidation allowBlank="1" showErrorMessage="1" error="La valeur saisie enfreint les règles de validation des données définies dans la cellule." errorStyle="stop" showInputMessage="1" prompt="Entrez un élément de la liste donnée." type="list" sqref="P2:P44 P52:P262">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I2:I46 I52:I210 I212:I262">
      <formula1>"DIRECT,ADWEB,DELTINFO,SOSINFO,KRYCIA,OCCITECH,SPOTER,LAMIE,VOSGES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L2:L262">
      <formula1>"NEW ,STAGING,A SUIVRE ,ATT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K1:K262">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E2:E262">
      <formula1>"OR-TEL,ENTREPRISE PRO ,VIP TELECOM,IT ADEPT,WETELGROUP,HIGHCOM,2A Consulting,ALLIPCOM,BUREAUTIK SERVICES ,CG CONEKT,LEA NUMERIQUE ,COM2S,DBTELECOM,ECS,GOOD MORNING OFFICE,GROUPE TCV,KOTEL,I PLANETHI,DJEFFREY,LDS SOLUTIONS,MIKADO SOLUTIONS,MY OBS,ODH SOLUTIONS,OMNITEL,PRO FIBRE,RESEAU LINE,SNS SOLUTIONS,SQUARTIS,TELPRO,ODS,TOPLINIE,UNITED TELECOM,YOWIGO,VD COM ,REVOLY ,FR TELECOM"</formula1>
    </dataValidation>
  </dataValidation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44"/>
  <sheetViews>
    <sheetView workbookViewId="0"/>
  </sheetViews>
  <sheetFormatPr defaultRowHeight="14.0" customHeight="1"/>
  <cols>
    <col min="1" max="1" width="6.09"/>
    <col min="2" max="2" width="54.32"/>
    <col min="3" max="3" width="4.37"/>
    <col min="4" max="4" width="8.47"/>
    <col min="5" max="5" width="15.1"/>
    <col min="6" max="6" width="6.49"/>
    <col min="7" max="7" width="97.11"/>
    <col min="8" max="8" width="6.88"/>
    <col min="9" max="9" width="9.67"/>
    <col min="10" max="10" width="14.44"/>
    <col min="11" max="11" width="12.58"/>
    <col min="12" max="12" width="18.54"/>
    <col min="13" max="13" width="58.69"/>
    <col min="14" max="14" width="10.06"/>
    <col min="15" max="15" width="15.89"/>
    <col min="16" max="16" width="10.86"/>
    <col min="17" max="2048" width="13.24"/>
  </cols>
  <sheetData>
    <row r="1" customHeight="1" ht="23.0">
      <c r="A1" s="1291" t="s">
        <v>3229</v>
      </c>
      <c r="B1" s="1291" t="s">
        <v>4514</v>
      </c>
      <c r="C1" s="1292" t="s">
        <v>2792</v>
      </c>
      <c r="D1" s="1293" t="s">
        <v>2793</v>
      </c>
      <c r="E1" s="1293" t="s">
        <v>2794</v>
      </c>
      <c r="F1" s="1293" t="s">
        <v>2795</v>
      </c>
      <c r="G1" s="1291" t="s">
        <v>550</v>
      </c>
      <c r="H1" s="1293" t="s">
        <v>4</v>
      </c>
      <c r="I1" s="1293" t="s">
        <v>5</v>
      </c>
      <c r="J1" s="1293" t="s">
        <v>6</v>
      </c>
      <c r="K1" s="1293" t="s">
        <v>7</v>
      </c>
      <c r="L1" s="1293" t="s">
        <v>42</v>
      </c>
      <c r="M1" s="1291" t="s">
        <v>9</v>
      </c>
      <c r="N1" s="1291" t="s">
        <v>11</v>
      </c>
      <c r="O1" s="1291" t="s">
        <v>12</v>
      </c>
      <c r="P1" s="1294" t="s">
        <v>4515</v>
      </c>
    </row>
    <row r="2" ht="41.0">
      <c r="A2" s="1295"/>
      <c r="B2" s="794" t="s">
        <v>4991</v>
      </c>
      <c r="C2" s="1296">
        <v>13.0</v>
      </c>
      <c r="D2" s="1297">
        <v>13410.0</v>
      </c>
      <c r="E2" s="73" t="s">
        <v>180</v>
      </c>
      <c r="F2" s="262">
        <v>46146</v>
      </c>
      <c r="G2" s="665" t="s">
        <v>4992</v>
      </c>
      <c r="H2" s="1298" t="s">
        <v>124</v>
      </c>
      <c r="I2" s="38" t="s">
        <v>668</v>
      </c>
      <c r="J2" s="38" t="s">
        <v>3414</v>
      </c>
      <c r="K2" s="38" t="s">
        <v>128</v>
      </c>
      <c r="L2" s="81" t="s">
        <v>42</v>
      </c>
      <c r="M2" s="262" t="s">
        <v>4993</v>
      </c>
      <c r="N2" s="81" t="s">
        <v>43</v>
      </c>
      <c r="O2" s="810" t="s">
        <v>4994</v>
      </c>
      <c r="P2" s="24"/>
    </row>
    <row r="3" customHeight="1" ht="12.0">
      <c r="A3" s="789"/>
      <c r="B3" s="794" t="s">
        <v>4995</v>
      </c>
      <c r="C3" s="816">
        <v>13.0</v>
      </c>
      <c r="D3" s="1299">
        <v>13100.0</v>
      </c>
      <c r="E3" s="795" t="s">
        <v>38</v>
      </c>
      <c r="F3" s="371">
        <v>46171</v>
      </c>
      <c r="G3" s="371" t="s">
        <v>4996</v>
      </c>
      <c r="H3" s="40" t="s">
        <v>136</v>
      </c>
      <c r="I3" s="55" t="s">
        <v>40</v>
      </c>
      <c r="J3" s="40" t="s">
        <v>274</v>
      </c>
      <c r="K3" s="40" t="s">
        <v>621</v>
      </c>
      <c r="L3" s="649" t="s">
        <v>42</v>
      </c>
      <c r="M3" s="1300" t="s">
        <v>4997</v>
      </c>
      <c r="N3" s="81" t="s">
        <v>43</v>
      </c>
      <c r="O3" s="810" t="s">
        <v>4998</v>
      </c>
      <c r="P3" s="16"/>
    </row>
    <row r="4">
      <c r="A4" s="667"/>
      <c r="B4" s="794" t="s">
        <v>4999</v>
      </c>
      <c r="C4" s="816">
        <v>74.0</v>
      </c>
      <c r="D4" s="1299">
        <v>74600.0</v>
      </c>
      <c r="E4" s="795" t="s">
        <v>38</v>
      </c>
      <c r="F4" s="371">
        <v>46160</v>
      </c>
      <c r="G4" s="371" t="s">
        <v>5000</v>
      </c>
      <c r="H4" s="40" t="s">
        <v>981</v>
      </c>
      <c r="I4" s="38" t="s">
        <v>3271</v>
      </c>
      <c r="J4" s="38" t="s">
        <v>5001</v>
      </c>
      <c r="K4" s="40" t="s">
        <v>621</v>
      </c>
      <c r="L4" s="649" t="s">
        <v>42</v>
      </c>
      <c r="M4" s="371" t="s">
        <v>3594</v>
      </c>
      <c r="N4" s="81" t="s">
        <v>43</v>
      </c>
      <c r="O4" s="810" t="s">
        <v>5002</v>
      </c>
      <c r="P4" s="16"/>
    </row>
    <row r="5">
      <c r="A5" s="667"/>
      <c r="B5" s="794" t="s">
        <v>3241</v>
      </c>
      <c r="C5" s="816">
        <v>34.0</v>
      </c>
      <c r="D5" s="1299">
        <v>34570.0</v>
      </c>
      <c r="E5" s="795" t="s">
        <v>214</v>
      </c>
      <c r="F5" s="371">
        <v>46161</v>
      </c>
      <c r="G5" s="371"/>
      <c r="H5" s="40" t="s">
        <v>124</v>
      </c>
      <c r="I5" s="40" t="s">
        <v>40</v>
      </c>
      <c r="J5" s="40" t="s">
        <v>181</v>
      </c>
      <c r="K5" s="40" t="s">
        <v>1804</v>
      </c>
      <c r="L5" s="649" t="s">
        <v>42</v>
      </c>
      <c r="M5" s="371" t="s">
        <v>356</v>
      </c>
      <c r="N5" s="649"/>
      <c r="O5" s="654" t="s">
        <v>4413</v>
      </c>
      <c r="P5" s="16"/>
    </row>
    <row r="6">
      <c r="A6" s="371"/>
      <c r="B6" s="794" t="s">
        <v>5003</v>
      </c>
      <c r="C6" s="798">
        <v>83.0</v>
      </c>
      <c r="D6" s="1297">
        <v>83990.0</v>
      </c>
      <c r="E6" s="73" t="s">
        <v>33</v>
      </c>
      <c r="F6" s="262">
        <v>46169</v>
      </c>
      <c r="G6" s="789"/>
      <c r="H6" s="38" t="s">
        <v>638</v>
      </c>
      <c r="I6" s="38" t="s">
        <v>1244</v>
      </c>
      <c r="J6" s="38" t="s">
        <v>65</v>
      </c>
      <c r="K6" s="38" t="s">
        <v>1804</v>
      </c>
      <c r="L6" s="81" t="s">
        <v>42</v>
      </c>
      <c r="M6" s="38" t="s">
        <v>5004</v>
      </c>
      <c r="N6" s="649" t="s">
        <v>43</v>
      </c>
      <c r="O6" s="652" t="s">
        <v>5005</v>
      </c>
      <c r="P6" s="24"/>
    </row>
    <row r="7">
      <c r="A7" s="373">
        <v>46174</v>
      </c>
      <c r="B7" s="794" t="s">
        <v>5003</v>
      </c>
      <c r="C7" s="798">
        <v>83.0</v>
      </c>
      <c r="D7" s="1297">
        <v>83990.0</v>
      </c>
      <c r="E7" s="73" t="s">
        <v>33</v>
      </c>
      <c r="F7" s="262"/>
      <c r="G7" s="789" t="s">
        <v>5006</v>
      </c>
      <c r="H7" s="38"/>
      <c r="I7" s="38"/>
      <c r="J7" s="38"/>
      <c r="K7" s="38"/>
      <c r="L7" s="81" t="s">
        <v>559</v>
      </c>
      <c r="M7" s="38" t="s">
        <v>5007</v>
      </c>
      <c r="N7" s="81"/>
      <c r="O7" s="800"/>
      <c r="P7" s="24"/>
    </row>
    <row r="8" ht="55.0">
      <c r="A8" s="262"/>
      <c r="B8" s="794" t="s">
        <v>2825</v>
      </c>
      <c r="C8" s="798">
        <v>26.0</v>
      </c>
      <c r="D8" s="1297">
        <v>26200.0</v>
      </c>
      <c r="E8" s="73" t="s">
        <v>38</v>
      </c>
      <c r="F8" s="262"/>
      <c r="G8" s="789" t="s">
        <v>4547</v>
      </c>
      <c r="H8" s="38"/>
      <c r="I8" s="38"/>
      <c r="J8" s="38"/>
      <c r="K8" s="38"/>
      <c r="L8" s="81" t="s">
        <v>62</v>
      </c>
      <c r="M8" s="38" t="s">
        <v>2079</v>
      </c>
      <c r="N8" s="81" t="s">
        <v>43</v>
      </c>
      <c r="O8" s="800" t="s">
        <v>3243</v>
      </c>
      <c r="P8" s="24"/>
    </row>
    <row r="9">
      <c r="A9" s="371"/>
      <c r="B9" s="801" t="s">
        <v>5008</v>
      </c>
      <c r="C9" s="798">
        <v>84.0</v>
      </c>
      <c r="D9" s="1297">
        <v>84200.0</v>
      </c>
      <c r="E9" s="73" t="s">
        <v>33</v>
      </c>
      <c r="F9" s="262">
        <v>46178</v>
      </c>
      <c r="G9" s="667" t="s">
        <v>5009</v>
      </c>
      <c r="H9" s="38" t="s">
        <v>2374</v>
      </c>
      <c r="I9" s="38" t="s">
        <v>40</v>
      </c>
      <c r="J9" s="38" t="s">
        <v>181</v>
      </c>
      <c r="K9" s="38" t="s">
        <v>621</v>
      </c>
      <c r="L9" s="81" t="s">
        <v>42</v>
      </c>
      <c r="M9" s="38" t="s">
        <v>5010</v>
      </c>
      <c r="N9" s="649" t="s">
        <v>571</v>
      </c>
      <c r="O9" s="652">
        <v>1.39975738E9</v>
      </c>
      <c r="P9" s="24"/>
    </row>
    <row r="10">
      <c r="A10" s="262"/>
      <c r="B10" s="794" t="s">
        <v>5011</v>
      </c>
      <c r="C10" s="798">
        <v>86.0</v>
      </c>
      <c r="D10" s="1297">
        <v>86340.0</v>
      </c>
      <c r="E10" s="73" t="s">
        <v>16</v>
      </c>
      <c r="F10" s="262">
        <v>46149</v>
      </c>
      <c r="G10" s="789" t="s">
        <v>5012</v>
      </c>
      <c r="H10" s="38" t="s">
        <v>834</v>
      </c>
      <c r="I10" s="38" t="s">
        <v>1311</v>
      </c>
      <c r="J10" s="38" t="s">
        <v>5013</v>
      </c>
      <c r="K10" s="38" t="s">
        <v>5014</v>
      </c>
      <c r="L10" s="81" t="s">
        <v>42</v>
      </c>
      <c r="M10" s="38" t="s">
        <v>2079</v>
      </c>
      <c r="N10" s="81"/>
      <c r="O10" s="800" t="s">
        <v>5015</v>
      </c>
      <c r="P10" s="24"/>
    </row>
    <row r="11">
      <c r="A11" s="373">
        <v>46174</v>
      </c>
      <c r="B11" s="794" t="s">
        <v>5016</v>
      </c>
      <c r="C11" s="798">
        <v>34.0</v>
      </c>
      <c r="D11" s="1297">
        <v>34420.0</v>
      </c>
      <c r="E11" s="73" t="s">
        <v>33</v>
      </c>
      <c r="F11" s="262"/>
      <c r="G11" s="789" t="s">
        <v>5017</v>
      </c>
      <c r="H11" s="38"/>
      <c r="I11" s="38"/>
      <c r="J11" s="38"/>
      <c r="K11" s="38"/>
      <c r="L11" s="81" t="s">
        <v>5018</v>
      </c>
      <c r="M11" s="38" t="s">
        <v>5019</v>
      </c>
      <c r="N11" s="81"/>
      <c r="O11" s="800" t="s">
        <v>5015</v>
      </c>
      <c r="P11" s="24"/>
    </row>
    <row r="12" ht="41.0">
      <c r="A12" s="371"/>
      <c r="B12" s="794" t="s">
        <v>5016</v>
      </c>
      <c r="C12" s="798">
        <v>34.0</v>
      </c>
      <c r="D12" s="1297">
        <v>34420.0</v>
      </c>
      <c r="E12" s="73" t="s">
        <v>33</v>
      </c>
      <c r="F12" s="262">
        <v>46170</v>
      </c>
      <c r="G12" s="789"/>
      <c r="H12" s="38" t="s">
        <v>1041</v>
      </c>
      <c r="I12" s="38" t="s">
        <v>3271</v>
      </c>
      <c r="J12" s="38" t="s">
        <v>5020</v>
      </c>
      <c r="K12" s="38" t="s">
        <v>128</v>
      </c>
      <c r="L12" s="81" t="s">
        <v>42</v>
      </c>
      <c r="M12" s="38" t="s">
        <v>5021</v>
      </c>
      <c r="N12" s="81"/>
      <c r="O12" s="800" t="s">
        <v>5015</v>
      </c>
      <c r="P12" s="24"/>
    </row>
    <row r="13">
      <c r="A13" s="371"/>
      <c r="B13" s="794" t="s">
        <v>1278</v>
      </c>
      <c r="C13" s="798"/>
      <c r="D13" s="1297"/>
      <c r="E13" s="73" t="s">
        <v>180</v>
      </c>
      <c r="F13" s="262"/>
      <c r="G13" s="789"/>
      <c r="H13" s="38"/>
      <c r="I13" s="38"/>
      <c r="J13" s="38"/>
      <c r="K13" s="55" t="s">
        <v>20</v>
      </c>
      <c r="L13" s="81" t="s">
        <v>54</v>
      </c>
      <c r="M13" s="38"/>
      <c r="N13" s="81"/>
      <c r="O13" s="800" t="s">
        <v>5015</v>
      </c>
      <c r="P13" s="24"/>
    </row>
    <row r="14">
      <c r="A14" s="371"/>
      <c r="B14" s="794" t="s">
        <v>1278</v>
      </c>
      <c r="C14" s="798"/>
      <c r="D14" s="1297"/>
      <c r="E14" s="73" t="s">
        <v>180</v>
      </c>
      <c r="F14" s="262"/>
      <c r="G14" s="789"/>
      <c r="H14" s="38"/>
      <c r="I14" s="38"/>
      <c r="J14" s="38"/>
      <c r="K14" s="55" t="s">
        <v>20</v>
      </c>
      <c r="L14" s="81" t="s">
        <v>54</v>
      </c>
      <c r="M14" s="38"/>
      <c r="N14" s="81"/>
      <c r="O14" s="800" t="s">
        <v>5015</v>
      </c>
      <c r="P14" s="24"/>
    </row>
    <row r="15" customHeight="1" ht="11.0">
      <c r="A15" s="371"/>
      <c r="B15" s="794" t="s">
        <v>5022</v>
      </c>
      <c r="C15" s="798">
        <v>13.0</v>
      </c>
      <c r="D15" s="1297">
        <v>13013.0</v>
      </c>
      <c r="E15" s="73" t="s">
        <v>33</v>
      </c>
      <c r="F15" s="262"/>
      <c r="G15" s="789"/>
      <c r="H15" s="38"/>
      <c r="I15" s="38"/>
      <c r="J15" s="38"/>
      <c r="K15" s="40"/>
      <c r="L15" s="81" t="s">
        <v>54</v>
      </c>
      <c r="M15" s="38"/>
      <c r="N15" s="81"/>
      <c r="O15" s="800" t="s">
        <v>5015</v>
      </c>
      <c r="P15" s="24"/>
    </row>
    <row r="16">
      <c r="A16" s="371"/>
      <c r="B16" s="794" t="s">
        <v>5023</v>
      </c>
      <c r="C16" s="798">
        <v>13.0</v>
      </c>
      <c r="D16" s="1297">
        <v>13002.0</v>
      </c>
      <c r="E16" s="73" t="s">
        <v>33</v>
      </c>
      <c r="F16" s="262"/>
      <c r="G16" s="789"/>
      <c r="H16" s="38"/>
      <c r="I16" s="38"/>
      <c r="J16" s="38"/>
      <c r="K16" s="40"/>
      <c r="L16" s="81" t="s">
        <v>54</v>
      </c>
      <c r="M16" s="38"/>
      <c r="N16" s="81"/>
      <c r="O16" s="800" t="s">
        <v>5015</v>
      </c>
      <c r="P16" s="24"/>
    </row>
    <row r="17">
      <c r="A17" s="371"/>
      <c r="B17" s="794" t="s">
        <v>5024</v>
      </c>
      <c r="C17" s="798">
        <v>13.0</v>
      </c>
      <c r="D17" s="1297">
        <v>13014.0</v>
      </c>
      <c r="E17" s="73" t="s">
        <v>33</v>
      </c>
      <c r="F17" s="262"/>
      <c r="G17" s="789"/>
      <c r="H17" s="38"/>
      <c r="I17" s="38"/>
      <c r="J17" s="38"/>
      <c r="K17" s="40"/>
      <c r="L17" s="81" t="s">
        <v>54</v>
      </c>
      <c r="M17" s="38"/>
      <c r="N17" s="81"/>
      <c r="O17" s="800" t="s">
        <v>5015</v>
      </c>
      <c r="P17" s="24"/>
    </row>
    <row r="18">
      <c r="A18" s="1301">
        <v>46171</v>
      </c>
      <c r="B18" s="794" t="s">
        <v>5025</v>
      </c>
      <c r="C18" s="798">
        <v>49.0</v>
      </c>
      <c r="D18" s="1297">
        <v>49300.0</v>
      </c>
      <c r="E18" s="73" t="s">
        <v>567</v>
      </c>
      <c r="F18" s="262">
        <v>46189</v>
      </c>
      <c r="G18" s="789" t="s">
        <v>5026</v>
      </c>
      <c r="H18" s="38" t="s">
        <v>1041</v>
      </c>
      <c r="I18" s="38" t="s">
        <v>40</v>
      </c>
      <c r="J18" s="38" t="s">
        <v>234</v>
      </c>
      <c r="K18" s="55" t="s">
        <v>120</v>
      </c>
      <c r="L18" s="81" t="s">
        <v>3294</v>
      </c>
      <c r="M18" s="38" t="s">
        <v>5027</v>
      </c>
      <c r="N18" s="81"/>
      <c r="O18" s="800" t="s">
        <v>5028</v>
      </c>
      <c r="P18" s="24"/>
    </row>
    <row r="19" ht="27.0">
      <c r="A19" s="262"/>
      <c r="B19" s="794" t="s">
        <v>5029</v>
      </c>
      <c r="C19" s="798">
        <v>49.0</v>
      </c>
      <c r="D19" s="1297">
        <v>49280.0</v>
      </c>
      <c r="E19" s="73" t="s">
        <v>567</v>
      </c>
      <c r="F19" s="262">
        <v>46189</v>
      </c>
      <c r="G19" s="789" t="s">
        <v>5030</v>
      </c>
      <c r="H19" s="38" t="s">
        <v>440</v>
      </c>
      <c r="I19" s="38" t="s">
        <v>40</v>
      </c>
      <c r="J19" s="38" t="s">
        <v>234</v>
      </c>
      <c r="K19" s="55" t="s">
        <v>120</v>
      </c>
      <c r="L19" s="81" t="s">
        <v>686</v>
      </c>
      <c r="M19" s="38" t="s">
        <v>5027</v>
      </c>
      <c r="N19" s="81"/>
      <c r="O19" s="800" t="s">
        <v>5028</v>
      </c>
      <c r="P19" s="24"/>
    </row>
    <row r="20" ht="27.0">
      <c r="A20" s="262"/>
      <c r="B20" s="794" t="s">
        <v>5031</v>
      </c>
      <c r="C20" s="798">
        <v>49.0</v>
      </c>
      <c r="D20" s="1297">
        <v>49360.0</v>
      </c>
      <c r="E20" s="73" t="s">
        <v>567</v>
      </c>
      <c r="F20" s="262">
        <v>46189</v>
      </c>
      <c r="G20" s="789" t="s">
        <v>5032</v>
      </c>
      <c r="H20" s="38" t="s">
        <v>124</v>
      </c>
      <c r="I20" s="38" t="s">
        <v>40</v>
      </c>
      <c r="J20" s="38" t="s">
        <v>387</v>
      </c>
      <c r="K20" s="55" t="s">
        <v>120</v>
      </c>
      <c r="L20" s="81" t="s">
        <v>686</v>
      </c>
      <c r="M20" s="38" t="s">
        <v>5027</v>
      </c>
      <c r="N20" s="81"/>
      <c r="O20" s="800" t="s">
        <v>5028</v>
      </c>
      <c r="P20" s="24"/>
    </row>
    <row r="21">
      <c r="A21" s="389"/>
      <c r="B21" s="794" t="s">
        <v>5033</v>
      </c>
      <c r="C21" s="791">
        <v>74.0</v>
      </c>
      <c r="D21" s="1299">
        <v>74200.0</v>
      </c>
      <c r="E21" s="795" t="s">
        <v>38</v>
      </c>
      <c r="F21" s="371">
        <v>46149</v>
      </c>
      <c r="G21" s="1295"/>
      <c r="H21" s="40" t="s">
        <v>82</v>
      </c>
      <c r="I21" s="40" t="s">
        <v>3271</v>
      </c>
      <c r="J21" s="40" t="s">
        <v>5034</v>
      </c>
      <c r="K21" s="40" t="s">
        <v>20</v>
      </c>
      <c r="L21" s="649" t="s">
        <v>42</v>
      </c>
      <c r="M21" s="40" t="s">
        <v>5035</v>
      </c>
      <c r="N21" s="649"/>
      <c r="O21" s="649" t="s">
        <v>5015</v>
      </c>
      <c r="P21" s="16"/>
    </row>
    <row r="22" customHeight="1" ht="15.0">
      <c r="A22" s="389"/>
      <c r="B22" s="794" t="s">
        <v>4336</v>
      </c>
      <c r="C22" s="791">
        <v>95.0</v>
      </c>
      <c r="D22" s="1299">
        <v>95400.0</v>
      </c>
      <c r="E22" s="795" t="s">
        <v>859</v>
      </c>
      <c r="F22" s="371">
        <v>46160</v>
      </c>
      <c r="G22" s="803"/>
      <c r="H22" s="40" t="s">
        <v>136</v>
      </c>
      <c r="I22" s="40" t="s">
        <v>40</v>
      </c>
      <c r="J22" s="40" t="s">
        <v>166</v>
      </c>
      <c r="K22" s="40" t="s">
        <v>1804</v>
      </c>
      <c r="L22" s="649" t="s">
        <v>42</v>
      </c>
      <c r="M22" s="40" t="s">
        <v>5036</v>
      </c>
      <c r="N22" s="649"/>
      <c r="O22" s="649" t="s">
        <v>5015</v>
      </c>
      <c r="P22" s="16"/>
    </row>
    <row r="23">
      <c r="A23" s="389"/>
      <c r="B23" s="794" t="s">
        <v>5037</v>
      </c>
      <c r="C23" s="791">
        <v>77.0</v>
      </c>
      <c r="D23" s="1299">
        <v>77410.0</v>
      </c>
      <c r="E23" s="795" t="s">
        <v>88</v>
      </c>
      <c r="F23" s="371"/>
      <c r="G23" s="1295"/>
      <c r="H23" s="40"/>
      <c r="I23" s="38" t="s">
        <v>3271</v>
      </c>
      <c r="J23" s="38"/>
      <c r="K23" s="40" t="s">
        <v>1804</v>
      </c>
      <c r="L23" s="649" t="s">
        <v>62</v>
      </c>
      <c r="M23" s="40" t="s">
        <v>471</v>
      </c>
      <c r="N23" s="649"/>
      <c r="O23" s="649"/>
      <c r="P23" s="16"/>
    </row>
    <row r="24" ht="27.0">
      <c r="A24" s="389"/>
      <c r="B24" s="794" t="s">
        <v>5038</v>
      </c>
      <c r="C24" s="791">
        <v>13.0</v>
      </c>
      <c r="D24" s="1299">
        <v>13600.0</v>
      </c>
      <c r="E24" s="795" t="s">
        <v>38</v>
      </c>
      <c r="F24" s="371">
        <v>46169</v>
      </c>
      <c r="G24" s="1295" t="s">
        <v>5039</v>
      </c>
      <c r="H24" s="40" t="s">
        <v>124</v>
      </c>
      <c r="I24" s="38" t="s">
        <v>668</v>
      </c>
      <c r="J24" s="38" t="s">
        <v>5040</v>
      </c>
      <c r="K24" s="40" t="s">
        <v>621</v>
      </c>
      <c r="L24" s="649" t="s">
        <v>42</v>
      </c>
      <c r="M24" s="824" t="s">
        <v>5041</v>
      </c>
      <c r="N24" s="649" t="s">
        <v>43</v>
      </c>
      <c r="O24" s="649" t="s">
        <v>5042</v>
      </c>
      <c r="P24" s="16"/>
    </row>
    <row r="25">
      <c r="A25" s="389"/>
      <c r="B25" s="794" t="s">
        <v>5043</v>
      </c>
      <c r="C25" s="791">
        <v>65.0</v>
      </c>
      <c r="D25" s="1299">
        <v>65420.0</v>
      </c>
      <c r="E25" s="795" t="s">
        <v>33</v>
      </c>
      <c r="F25" s="371">
        <v>46176</v>
      </c>
      <c r="G25" s="1295" t="s">
        <v>5044</v>
      </c>
      <c r="H25" s="40" t="s">
        <v>249</v>
      </c>
      <c r="I25" s="38" t="s">
        <v>668</v>
      </c>
      <c r="J25" s="38" t="s">
        <v>584</v>
      </c>
      <c r="K25" s="40" t="s">
        <v>1804</v>
      </c>
      <c r="L25" s="649" t="s">
        <v>42</v>
      </c>
      <c r="M25" s="824" t="s">
        <v>5045</v>
      </c>
      <c r="N25" s="649"/>
      <c r="O25" s="649" t="s">
        <v>5015</v>
      </c>
      <c r="P25" s="16"/>
    </row>
    <row r="26">
      <c r="A26" s="389"/>
      <c r="B26" s="794" t="s">
        <v>5046</v>
      </c>
      <c r="C26" s="791">
        <v>93.0</v>
      </c>
      <c r="D26" s="1299">
        <v>93230.0</v>
      </c>
      <c r="E26" s="795" t="s">
        <v>859</v>
      </c>
      <c r="F26" s="371">
        <v>46185</v>
      </c>
      <c r="G26" s="1295" t="s">
        <v>5047</v>
      </c>
      <c r="H26" s="40" t="s">
        <v>124</v>
      </c>
      <c r="I26" s="55" t="s">
        <v>40</v>
      </c>
      <c r="J26" s="38" t="s">
        <v>4537</v>
      </c>
      <c r="K26" s="40" t="s">
        <v>1804</v>
      </c>
      <c r="L26" s="649" t="s">
        <v>3294</v>
      </c>
      <c r="M26" s="824" t="s">
        <v>5048</v>
      </c>
      <c r="N26" s="649" t="s">
        <v>571</v>
      </c>
      <c r="O26" s="649" t="s">
        <v>5049</v>
      </c>
      <c r="P26" s="16"/>
    </row>
    <row r="27">
      <c r="A27" s="262"/>
      <c r="B27" s="794" t="s">
        <v>122</v>
      </c>
      <c r="C27" s="791">
        <v>38.0</v>
      </c>
      <c r="D27" s="1299">
        <v>38170.0</v>
      </c>
      <c r="E27" s="795" t="s">
        <v>38</v>
      </c>
      <c r="F27" s="262"/>
      <c r="G27" s="262"/>
      <c r="H27" s="38"/>
      <c r="I27" s="40"/>
      <c r="J27" s="40"/>
      <c r="K27" s="40"/>
      <c r="L27" s="649" t="s">
        <v>62</v>
      </c>
      <c r="M27" s="40"/>
      <c r="N27" s="649"/>
      <c r="O27" s="649" t="s">
        <v>5050</v>
      </c>
      <c r="P27" s="16"/>
    </row>
    <row r="28">
      <c r="A28" s="371"/>
      <c r="B28" s="794" t="s">
        <v>5051</v>
      </c>
      <c r="C28" s="791">
        <v>75.0</v>
      </c>
      <c r="D28" s="1299">
        <v>75014.0</v>
      </c>
      <c r="E28" s="795" t="s">
        <v>165</v>
      </c>
      <c r="F28" s="262">
        <v>46168</v>
      </c>
      <c r="G28" s="262"/>
      <c r="H28" s="38" t="s">
        <v>124</v>
      </c>
      <c r="I28" s="40" t="s">
        <v>40</v>
      </c>
      <c r="J28" s="40" t="s">
        <v>166</v>
      </c>
      <c r="K28" s="40" t="s">
        <v>20</v>
      </c>
      <c r="L28" s="649" t="s">
        <v>42</v>
      </c>
      <c r="M28" s="40" t="s">
        <v>5052</v>
      </c>
      <c r="N28" s="81" t="s">
        <v>43</v>
      </c>
      <c r="O28" s="810" t="s">
        <v>4413</v>
      </c>
      <c r="P28" s="16"/>
    </row>
    <row r="29">
      <c r="A29" s="262"/>
      <c r="B29" s="794" t="s">
        <v>5053</v>
      </c>
      <c r="C29" s="791">
        <v>33.0</v>
      </c>
      <c r="D29" s="1299">
        <v>33780.0</v>
      </c>
      <c r="E29" s="795" t="s">
        <v>16</v>
      </c>
      <c r="F29" s="262">
        <v>46147</v>
      </c>
      <c r="G29" s="262" t="s">
        <v>4222</v>
      </c>
      <c r="H29" s="38" t="s">
        <v>136</v>
      </c>
      <c r="I29" s="40" t="s">
        <v>1343</v>
      </c>
      <c r="J29" s="40"/>
      <c r="K29" s="40" t="s">
        <v>5014</v>
      </c>
      <c r="L29" s="649" t="s">
        <v>42</v>
      </c>
      <c r="M29" s="40"/>
      <c r="N29" s="649"/>
      <c r="O29" s="654" t="s">
        <v>5015</v>
      </c>
      <c r="P29" s="16"/>
    </row>
    <row r="30">
      <c r="A30" s="262"/>
      <c r="B30" s="794" t="s">
        <v>3307</v>
      </c>
      <c r="C30" s="791">
        <v>83.0</v>
      </c>
      <c r="D30" s="1299">
        <v>83310.0</v>
      </c>
      <c r="E30" s="795" t="s">
        <v>33</v>
      </c>
      <c r="F30" s="262"/>
      <c r="G30" s="262" t="s">
        <v>5054</v>
      </c>
      <c r="H30" s="38"/>
      <c r="I30" s="38"/>
      <c r="J30" s="38"/>
      <c r="K30" s="40" t="s">
        <v>20</v>
      </c>
      <c r="L30" s="649" t="s">
        <v>62</v>
      </c>
      <c r="M30" s="40" t="s">
        <v>5055</v>
      </c>
      <c r="N30" s="649" t="s">
        <v>43</v>
      </c>
      <c r="O30" s="649" t="s">
        <v>3310</v>
      </c>
      <c r="P30" s="16"/>
    </row>
    <row r="31">
      <c r="A31" s="262"/>
      <c r="B31" s="794" t="s">
        <v>4561</v>
      </c>
      <c r="C31" s="791">
        <v>31.0</v>
      </c>
      <c r="D31" s="1299">
        <v>31300.0</v>
      </c>
      <c r="E31" s="795" t="s">
        <v>33</v>
      </c>
      <c r="F31" s="262">
        <v>46154</v>
      </c>
      <c r="G31" s="371"/>
      <c r="H31" s="38" t="s">
        <v>1041</v>
      </c>
      <c r="I31" s="40" t="s">
        <v>40</v>
      </c>
      <c r="J31" s="40" t="s">
        <v>5056</v>
      </c>
      <c r="K31" s="40" t="s">
        <v>20</v>
      </c>
      <c r="L31" s="649" t="s">
        <v>42</v>
      </c>
      <c r="M31" s="40"/>
      <c r="N31" s="649"/>
      <c r="O31" s="649" t="s">
        <v>5015</v>
      </c>
      <c r="P31" s="16"/>
    </row>
    <row r="32">
      <c r="A32" s="262"/>
      <c r="B32" s="794" t="s">
        <v>5057</v>
      </c>
      <c r="C32" s="791">
        <v>74.0</v>
      </c>
      <c r="D32" s="1299">
        <v>74200.0</v>
      </c>
      <c r="E32" s="795" t="s">
        <v>38</v>
      </c>
      <c r="F32" s="262"/>
      <c r="G32" s="371" t="s">
        <v>5058</v>
      </c>
      <c r="H32" s="38"/>
      <c r="I32" s="40" t="s">
        <v>3271</v>
      </c>
      <c r="J32" s="40" t="s">
        <v>1896</v>
      </c>
      <c r="K32" s="40" t="s">
        <v>1804</v>
      </c>
      <c r="L32" s="649" t="s">
        <v>62</v>
      </c>
      <c r="M32" s="40" t="s">
        <v>3594</v>
      </c>
      <c r="N32" s="649"/>
      <c r="O32" s="649" t="s">
        <v>5050</v>
      </c>
      <c r="P32" s="16"/>
    </row>
    <row r="33" customHeight="1" ht="24.0">
      <c r="A33" s="371"/>
      <c r="B33" s="794" t="s">
        <v>5059</v>
      </c>
      <c r="C33" s="791" t="s">
        <v>3001</v>
      </c>
      <c r="D33" s="1299" t="s">
        <v>5060</v>
      </c>
      <c r="E33" s="795" t="s">
        <v>33</v>
      </c>
      <c r="F33" s="262">
        <v>46161</v>
      </c>
      <c r="G33" s="371"/>
      <c r="H33" s="38" t="s">
        <v>2207</v>
      </c>
      <c r="I33" s="40" t="s">
        <v>1244</v>
      </c>
      <c r="J33" s="40" t="s">
        <v>5061</v>
      </c>
      <c r="K33" s="40" t="s">
        <v>5014</v>
      </c>
      <c r="L33" s="649" t="s">
        <v>42</v>
      </c>
      <c r="M33" s="40" t="s">
        <v>5062</v>
      </c>
      <c r="N33" s="649"/>
      <c r="O33" s="649" t="s">
        <v>5015</v>
      </c>
      <c r="P33" s="16"/>
    </row>
    <row r="34" customHeight="1" ht="24.0">
      <c r="A34" s="373">
        <v>46174</v>
      </c>
      <c r="B34" s="794" t="s">
        <v>5063</v>
      </c>
      <c r="C34" s="791">
        <v>42.0</v>
      </c>
      <c r="D34" s="1299">
        <v>42000.0</v>
      </c>
      <c r="E34" s="795" t="s">
        <v>38</v>
      </c>
      <c r="F34" s="262">
        <v>46184</v>
      </c>
      <c r="G34" s="371" t="s">
        <v>5064</v>
      </c>
      <c r="H34" s="38" t="s">
        <v>124</v>
      </c>
      <c r="I34" s="40" t="s">
        <v>40</v>
      </c>
      <c r="J34" s="40" t="s">
        <v>207</v>
      </c>
      <c r="K34" s="40" t="s">
        <v>621</v>
      </c>
      <c r="L34" s="649" t="s">
        <v>686</v>
      </c>
      <c r="M34" s="40" t="s">
        <v>5065</v>
      </c>
      <c r="N34" s="81" t="s">
        <v>43</v>
      </c>
      <c r="O34" s="81" t="s">
        <v>5066</v>
      </c>
      <c r="P34" s="16" t="s">
        <v>600</v>
      </c>
    </row>
    <row r="35" customHeight="1" ht="16.0">
      <c r="A35" s="262"/>
      <c r="B35" s="794" t="s">
        <v>5067</v>
      </c>
      <c r="C35" s="791">
        <v>15.0</v>
      </c>
      <c r="D35" s="1299">
        <v>15290.0</v>
      </c>
      <c r="E35" s="795" t="s">
        <v>16</v>
      </c>
      <c r="F35" s="262">
        <v>46168</v>
      </c>
      <c r="G35" s="371"/>
      <c r="H35" s="38" t="s">
        <v>615</v>
      </c>
      <c r="I35" s="40" t="s">
        <v>40</v>
      </c>
      <c r="J35" s="40" t="s">
        <v>3547</v>
      </c>
      <c r="K35" s="40" t="s">
        <v>5014</v>
      </c>
      <c r="L35" s="649" t="s">
        <v>42</v>
      </c>
      <c r="M35" s="40" t="s">
        <v>5068</v>
      </c>
      <c r="N35" s="649"/>
      <c r="O35" s="649" t="s">
        <v>5015</v>
      </c>
      <c r="P35" s="16"/>
    </row>
    <row r="36" customHeight="1" ht="16.0">
      <c r="A36" s="371"/>
      <c r="B36" s="794" t="s">
        <v>5067</v>
      </c>
      <c r="C36" s="791">
        <v>15.0</v>
      </c>
      <c r="D36" s="1299">
        <v>15290.0</v>
      </c>
      <c r="E36" s="795" t="s">
        <v>16</v>
      </c>
      <c r="F36" s="262">
        <v>46188</v>
      </c>
      <c r="G36" s="371" t="s">
        <v>5069</v>
      </c>
      <c r="H36" s="38" t="s">
        <v>317</v>
      </c>
      <c r="I36" s="40" t="s">
        <v>40</v>
      </c>
      <c r="J36" s="40" t="s">
        <v>3547</v>
      </c>
      <c r="K36" s="40" t="s">
        <v>5014</v>
      </c>
      <c r="L36" s="649" t="s">
        <v>42</v>
      </c>
      <c r="M36" s="40"/>
      <c r="N36" s="649"/>
      <c r="O36" s="649"/>
      <c r="P36" s="16"/>
    </row>
    <row r="37" customHeight="1" ht="16.0">
      <c r="A37" s="371"/>
      <c r="B37" s="794" t="s">
        <v>5070</v>
      </c>
      <c r="C37" s="791">
        <v>31.0</v>
      </c>
      <c r="D37" s="1299">
        <v>31790.0</v>
      </c>
      <c r="E37" s="795" t="s">
        <v>33</v>
      </c>
      <c r="F37" s="262"/>
      <c r="G37" s="371"/>
      <c r="H37" s="38"/>
      <c r="I37" s="40" t="s">
        <v>40</v>
      </c>
      <c r="J37" s="40" t="s">
        <v>5056</v>
      </c>
      <c r="K37" s="40"/>
      <c r="L37" s="649" t="s">
        <v>175</v>
      </c>
      <c r="M37" s="371" t="s">
        <v>5071</v>
      </c>
      <c r="N37" s="649"/>
      <c r="O37" s="649"/>
      <c r="P37" s="16"/>
    </row>
    <row r="38" customHeight="1" ht="16.0">
      <c r="A38" s="371"/>
      <c r="B38" s="794" t="s">
        <v>5070</v>
      </c>
      <c r="C38" s="791">
        <v>31.0</v>
      </c>
      <c r="D38" s="1299">
        <v>31790.0</v>
      </c>
      <c r="E38" s="795" t="s">
        <v>33</v>
      </c>
      <c r="F38" s="262"/>
      <c r="G38" s="371"/>
      <c r="H38" s="38"/>
      <c r="I38" s="40"/>
      <c r="J38" s="40"/>
      <c r="K38" s="40"/>
      <c r="L38" s="649" t="s">
        <v>5018</v>
      </c>
      <c r="M38" s="40"/>
      <c r="N38" s="649"/>
      <c r="O38" s="649"/>
      <c r="P38" s="16"/>
    </row>
    <row r="39" customHeight="1" ht="16.0">
      <c r="A39" s="371"/>
      <c r="B39" s="794" t="s">
        <v>5072</v>
      </c>
      <c r="C39" s="791" t="s">
        <v>4839</v>
      </c>
      <c r="D39" s="1299" t="s">
        <v>5073</v>
      </c>
      <c r="E39" s="795" t="s">
        <v>16</v>
      </c>
      <c r="F39" s="262"/>
      <c r="G39" s="371"/>
      <c r="H39" s="38"/>
      <c r="I39" s="40"/>
      <c r="J39" s="40"/>
      <c r="K39" s="40"/>
      <c r="L39" s="649" t="s">
        <v>54</v>
      </c>
      <c r="M39" s="40"/>
      <c r="N39" s="649"/>
      <c r="O39" s="649" t="s">
        <v>5074</v>
      </c>
      <c r="P39" s="16"/>
    </row>
    <row r="40" customHeight="1" ht="16.0">
      <c r="A40" s="371"/>
      <c r="B40" s="794" t="s">
        <v>5075</v>
      </c>
      <c r="C40" s="791">
        <v>30.0</v>
      </c>
      <c r="D40" s="1299">
        <v>30900.0</v>
      </c>
      <c r="E40" s="795" t="s">
        <v>33</v>
      </c>
      <c r="F40" s="262"/>
      <c r="G40" s="371" t="s">
        <v>5076</v>
      </c>
      <c r="H40" s="38"/>
      <c r="I40" s="40"/>
      <c r="J40" s="40"/>
      <c r="K40" s="40"/>
      <c r="L40" s="649" t="s">
        <v>2603</v>
      </c>
      <c r="M40" s="40"/>
      <c r="N40" s="649"/>
      <c r="O40" s="649"/>
      <c r="P40" s="16"/>
    </row>
    <row r="41" customHeight="1" ht="41.0">
      <c r="A41" s="262"/>
      <c r="B41" s="794" t="s">
        <v>5077</v>
      </c>
      <c r="C41" s="791">
        <v>84.0</v>
      </c>
      <c r="D41" s="1299">
        <v>84000.0</v>
      </c>
      <c r="E41" s="795" t="s">
        <v>38</v>
      </c>
      <c r="F41" s="262">
        <v>46177</v>
      </c>
      <c r="G41" s="371" t="s">
        <v>5078</v>
      </c>
      <c r="H41" s="38" t="s">
        <v>154</v>
      </c>
      <c r="I41" s="55" t="s">
        <v>40</v>
      </c>
      <c r="J41" s="40" t="s">
        <v>232</v>
      </c>
      <c r="K41" s="55" t="s">
        <v>20</v>
      </c>
      <c r="L41" s="649" t="s">
        <v>42</v>
      </c>
      <c r="M41" s="40" t="s">
        <v>5079</v>
      </c>
      <c r="N41" s="649" t="s">
        <v>571</v>
      </c>
      <c r="O41" s="649" t="s">
        <v>5080</v>
      </c>
      <c r="P41" s="16" t="s">
        <v>600</v>
      </c>
    </row>
    <row r="42">
      <c r="A42" s="328"/>
      <c r="B42" s="794" t="s">
        <v>5081</v>
      </c>
      <c r="C42" s="798">
        <v>34.0</v>
      </c>
      <c r="D42" s="1297">
        <v>34880.0</v>
      </c>
      <c r="E42" s="73" t="s">
        <v>16</v>
      </c>
      <c r="F42" s="262">
        <v>46146</v>
      </c>
      <c r="G42" s="262" t="s">
        <v>5082</v>
      </c>
      <c r="H42" s="38" t="s">
        <v>136</v>
      </c>
      <c r="I42" s="38" t="s">
        <v>40</v>
      </c>
      <c r="J42" s="38" t="s">
        <v>5083</v>
      </c>
      <c r="K42" s="38" t="s">
        <v>20</v>
      </c>
      <c r="L42" s="81" t="s">
        <v>42</v>
      </c>
      <c r="M42" s="73" t="s">
        <v>5084</v>
      </c>
      <c r="N42" s="81"/>
      <c r="O42" s="800" t="s">
        <v>5015</v>
      </c>
      <c r="P42" s="24"/>
    </row>
    <row r="43">
      <c r="A43" s="328"/>
      <c r="B43" s="794" t="s">
        <v>5085</v>
      </c>
      <c r="C43" s="798">
        <v>34.0</v>
      </c>
      <c r="D43" s="1297">
        <v>34120.0</v>
      </c>
      <c r="E43" s="73" t="s">
        <v>33</v>
      </c>
      <c r="F43" s="262">
        <v>46149</v>
      </c>
      <c r="G43" s="262"/>
      <c r="H43" s="38" t="s">
        <v>136</v>
      </c>
      <c r="I43" s="38" t="s">
        <v>1522</v>
      </c>
      <c r="J43" s="38" t="s">
        <v>215</v>
      </c>
      <c r="K43" s="38" t="s">
        <v>20</v>
      </c>
      <c r="L43" s="81" t="s">
        <v>42</v>
      </c>
      <c r="M43" s="73" t="s">
        <v>5086</v>
      </c>
      <c r="N43" s="649" t="s">
        <v>43</v>
      </c>
      <c r="O43" s="652" t="s">
        <v>5087</v>
      </c>
      <c r="P43" s="24"/>
    </row>
    <row r="44" customHeight="1" ht="27.0">
      <c r="A44" s="389"/>
      <c r="B44" s="794" t="s">
        <v>5088</v>
      </c>
      <c r="C44" s="791">
        <v>81.0</v>
      </c>
      <c r="D44" s="1299">
        <v>81600.0</v>
      </c>
      <c r="E44" s="795" t="s">
        <v>150</v>
      </c>
      <c r="F44" s="371">
        <v>46160</v>
      </c>
      <c r="G44" s="371"/>
      <c r="H44" s="40" t="s">
        <v>136</v>
      </c>
      <c r="I44" s="40" t="s">
        <v>40</v>
      </c>
      <c r="J44" s="40" t="s">
        <v>5089</v>
      </c>
      <c r="K44" s="40" t="s">
        <v>621</v>
      </c>
      <c r="L44" s="649" t="s">
        <v>42</v>
      </c>
      <c r="M44" s="795" t="s">
        <v>356</v>
      </c>
      <c r="N44" s="649"/>
      <c r="O44" s="652" t="s">
        <v>5015</v>
      </c>
      <c r="P44" s="24"/>
    </row>
    <row r="45" customHeight="1" ht="27.0">
      <c r="A45" s="389"/>
      <c r="B45" s="794" t="s">
        <v>5090</v>
      </c>
      <c r="C45" s="791">
        <v>76.0</v>
      </c>
      <c r="D45" s="1299">
        <v>76510.0</v>
      </c>
      <c r="E45" s="795" t="s">
        <v>150</v>
      </c>
      <c r="F45" s="371">
        <v>46168</v>
      </c>
      <c r="G45" s="371"/>
      <c r="H45" s="40" t="s">
        <v>170</v>
      </c>
      <c r="I45" s="40" t="s">
        <v>668</v>
      </c>
      <c r="J45" s="40" t="s">
        <v>5091</v>
      </c>
      <c r="K45" s="40" t="s">
        <v>621</v>
      </c>
      <c r="L45" s="649" t="s">
        <v>42</v>
      </c>
      <c r="M45" s="795" t="s">
        <v>5092</v>
      </c>
      <c r="N45" s="649"/>
      <c r="O45" s="652" t="s">
        <v>3243</v>
      </c>
      <c r="P45" s="24"/>
    </row>
    <row r="46" customHeight="1" ht="27.0">
      <c r="A46" s="389"/>
      <c r="B46" s="794" t="s">
        <v>5093</v>
      </c>
      <c r="C46" s="791">
        <v>89.0</v>
      </c>
      <c r="D46" s="1299">
        <v>89150.0</v>
      </c>
      <c r="E46" s="795" t="s">
        <v>150</v>
      </c>
      <c r="F46" s="371">
        <v>46168</v>
      </c>
      <c r="G46" s="371"/>
      <c r="H46" s="40" t="s">
        <v>136</v>
      </c>
      <c r="I46" s="40" t="s">
        <v>3271</v>
      </c>
      <c r="J46" s="40" t="s">
        <v>5094</v>
      </c>
      <c r="K46" s="40" t="s">
        <v>1804</v>
      </c>
      <c r="L46" s="649" t="s">
        <v>42</v>
      </c>
      <c r="M46" s="795" t="s">
        <v>2079</v>
      </c>
      <c r="N46" s="649"/>
      <c r="O46" s="652" t="s">
        <v>5015</v>
      </c>
      <c r="P46" s="24"/>
    </row>
    <row r="47" customHeight="1" ht="26.0">
      <c r="A47" s="328"/>
      <c r="B47" s="794" t="s">
        <v>5095</v>
      </c>
      <c r="C47" s="791">
        <v>44.0</v>
      </c>
      <c r="D47" s="1299">
        <v>44330.0</v>
      </c>
      <c r="E47" s="795" t="s">
        <v>150</v>
      </c>
      <c r="F47" s="371"/>
      <c r="G47" s="371" t="s">
        <v>5096</v>
      </c>
      <c r="H47" s="40"/>
      <c r="I47" s="40"/>
      <c r="J47" s="40"/>
      <c r="K47" s="40"/>
      <c r="L47" s="649" t="s">
        <v>91</v>
      </c>
      <c r="M47" s="795" t="s">
        <v>5097</v>
      </c>
      <c r="N47" s="649"/>
      <c r="O47" s="652" t="s">
        <v>5015</v>
      </c>
      <c r="P47" s="24"/>
    </row>
    <row r="48">
      <c r="A48" s="262"/>
      <c r="B48" s="818" t="s">
        <v>5098</v>
      </c>
      <c r="C48" s="819">
        <v>63.0</v>
      </c>
      <c r="D48" s="1302">
        <v>63600.0</v>
      </c>
      <c r="E48" s="73" t="s">
        <v>16</v>
      </c>
      <c r="F48" s="262">
        <v>46162</v>
      </c>
      <c r="G48" s="262" t="s">
        <v>5099</v>
      </c>
      <c r="H48" s="38" t="s">
        <v>82</v>
      </c>
      <c r="I48" s="40" t="s">
        <v>40</v>
      </c>
      <c r="J48" s="40" t="s">
        <v>76</v>
      </c>
      <c r="K48" s="38" t="s">
        <v>621</v>
      </c>
      <c r="L48" s="81" t="s">
        <v>54</v>
      </c>
      <c r="M48" s="73" t="s">
        <v>5100</v>
      </c>
      <c r="N48" s="81"/>
      <c r="O48" s="652" t="s">
        <v>5015</v>
      </c>
      <c r="P48" s="16"/>
    </row>
    <row r="49">
      <c r="A49" s="371"/>
      <c r="B49" s="818" t="s">
        <v>5101</v>
      </c>
      <c r="C49" s="819">
        <v>13.0</v>
      </c>
      <c r="D49" s="1302">
        <v>13110.0</v>
      </c>
      <c r="E49" s="73" t="s">
        <v>33</v>
      </c>
      <c r="F49" s="262">
        <v>46153</v>
      </c>
      <c r="G49" s="371"/>
      <c r="H49" s="38" t="s">
        <v>638</v>
      </c>
      <c r="I49" s="40" t="s">
        <v>40</v>
      </c>
      <c r="J49" s="40" t="s">
        <v>274</v>
      </c>
      <c r="K49" s="38" t="s">
        <v>621</v>
      </c>
      <c r="L49" s="81" t="s">
        <v>42</v>
      </c>
      <c r="M49" s="73" t="s">
        <v>5102</v>
      </c>
      <c r="N49" s="81" t="s">
        <v>43</v>
      </c>
      <c r="O49" s="652" t="s">
        <v>5103</v>
      </c>
      <c r="P49" s="16"/>
    </row>
    <row r="50">
      <c r="A50" s="371"/>
      <c r="B50" s="818" t="s">
        <v>3484</v>
      </c>
      <c r="C50" s="819"/>
      <c r="D50" s="1302"/>
      <c r="E50" s="73" t="s">
        <v>88</v>
      </c>
      <c r="F50" s="262">
        <v>46176</v>
      </c>
      <c r="G50" s="371" t="s">
        <v>5104</v>
      </c>
      <c r="H50" s="38" t="s">
        <v>249</v>
      </c>
      <c r="I50" s="40"/>
      <c r="J50" s="40" t="s">
        <v>1814</v>
      </c>
      <c r="K50" s="38" t="s">
        <v>20</v>
      </c>
      <c r="L50" s="81" t="s">
        <v>91</v>
      </c>
      <c r="M50" s="73" t="s">
        <v>5105</v>
      </c>
      <c r="N50" s="81"/>
      <c r="O50" s="652"/>
      <c r="P50" s="16"/>
    </row>
    <row r="51" customHeight="1" ht="24.0">
      <c r="A51" s="371"/>
      <c r="B51" s="818" t="s">
        <v>5106</v>
      </c>
      <c r="C51" s="821">
        <v>13.0</v>
      </c>
      <c r="D51" s="1303">
        <v>13001.0</v>
      </c>
      <c r="E51" s="795" t="s">
        <v>38</v>
      </c>
      <c r="F51" s="371">
        <v>46155</v>
      </c>
      <c r="G51" s="371" t="s">
        <v>5107</v>
      </c>
      <c r="H51" s="40" t="s">
        <v>124</v>
      </c>
      <c r="I51" s="40" t="s">
        <v>40</v>
      </c>
      <c r="J51" s="40" t="s">
        <v>274</v>
      </c>
      <c r="K51" s="40" t="s">
        <v>621</v>
      </c>
      <c r="L51" s="649" t="s">
        <v>42</v>
      </c>
      <c r="M51" s="795"/>
      <c r="N51" s="649" t="s">
        <v>43</v>
      </c>
      <c r="O51" s="1304" t="s">
        <v>5108</v>
      </c>
      <c r="P51" s="16"/>
    </row>
    <row r="52">
      <c r="A52" s="262"/>
      <c r="B52" s="794" t="s">
        <v>5109</v>
      </c>
      <c r="C52" s="791">
        <v>79.0</v>
      </c>
      <c r="D52" s="1299">
        <v>79370.0</v>
      </c>
      <c r="E52" s="795" t="s">
        <v>567</v>
      </c>
      <c r="F52" s="262">
        <v>46146</v>
      </c>
      <c r="G52" s="262" t="s">
        <v>1684</v>
      </c>
      <c r="H52" s="38" t="s">
        <v>26</v>
      </c>
      <c r="I52" s="40" t="s">
        <v>1311</v>
      </c>
      <c r="J52" s="40" t="s">
        <v>5110</v>
      </c>
      <c r="K52" s="40" t="s">
        <v>621</v>
      </c>
      <c r="L52" s="649" t="s">
        <v>42</v>
      </c>
      <c r="M52" s="262"/>
      <c r="N52" s="81" t="s">
        <v>43</v>
      </c>
      <c r="O52" s="81" t="s">
        <v>5111</v>
      </c>
      <c r="P52" s="1305"/>
    </row>
    <row r="53">
      <c r="A53" s="371"/>
      <c r="B53" s="794" t="s">
        <v>5112</v>
      </c>
      <c r="C53" s="791">
        <v>45.0</v>
      </c>
      <c r="D53" s="1299">
        <v>45300.0</v>
      </c>
      <c r="E53" s="795" t="s">
        <v>150</v>
      </c>
      <c r="F53" s="371">
        <v>46147</v>
      </c>
      <c r="G53" s="371"/>
      <c r="H53" s="40" t="s">
        <v>136</v>
      </c>
      <c r="I53" s="40" t="s">
        <v>3271</v>
      </c>
      <c r="J53" s="40" t="s">
        <v>5113</v>
      </c>
      <c r="K53" s="40" t="s">
        <v>20</v>
      </c>
      <c r="L53" s="649" t="s">
        <v>42</v>
      </c>
      <c r="M53" s="371"/>
      <c r="N53" s="649"/>
      <c r="O53" s="649" t="s">
        <v>5015</v>
      </c>
      <c r="P53" s="808"/>
    </row>
    <row r="54">
      <c r="A54" s="371"/>
      <c r="B54" s="794" t="s">
        <v>5114</v>
      </c>
      <c r="C54" s="791">
        <v>48.0</v>
      </c>
      <c r="D54" s="1299">
        <v>48400.0</v>
      </c>
      <c r="E54" s="795" t="s">
        <v>150</v>
      </c>
      <c r="F54" s="371">
        <v>46160</v>
      </c>
      <c r="G54" s="371"/>
      <c r="H54" s="40" t="s">
        <v>124</v>
      </c>
      <c r="I54" s="40" t="s">
        <v>40</v>
      </c>
      <c r="J54" s="40" t="s">
        <v>3881</v>
      </c>
      <c r="K54" s="40" t="s">
        <v>20</v>
      </c>
      <c r="L54" s="649" t="s">
        <v>42</v>
      </c>
      <c r="M54" s="371"/>
      <c r="N54" s="649"/>
      <c r="O54" s="649" t="s">
        <v>5015</v>
      </c>
      <c r="P54" s="808"/>
    </row>
    <row r="55" customHeight="1" ht="14.0">
      <c r="A55" s="262"/>
      <c r="B55" s="794" t="s">
        <v>5115</v>
      </c>
      <c r="C55" s="791">
        <v>31.0</v>
      </c>
      <c r="D55" s="1299">
        <v>31600.0</v>
      </c>
      <c r="E55" s="795" t="s">
        <v>88</v>
      </c>
      <c r="F55" s="262">
        <v>46154</v>
      </c>
      <c r="G55" s="262" t="s">
        <v>5116</v>
      </c>
      <c r="H55" s="38" t="s">
        <v>981</v>
      </c>
      <c r="I55" s="55" t="s">
        <v>40</v>
      </c>
      <c r="J55" s="40" t="s">
        <v>651</v>
      </c>
      <c r="K55" s="40" t="s">
        <v>1804</v>
      </c>
      <c r="L55" s="649" t="s">
        <v>42</v>
      </c>
      <c r="M55" s="262" t="s">
        <v>2086</v>
      </c>
      <c r="N55" s="649" t="s">
        <v>43</v>
      </c>
      <c r="O55" s="649" t="s">
        <v>5117</v>
      </c>
      <c r="P55" s="808"/>
    </row>
    <row r="56">
      <c r="A56" s="371"/>
      <c r="B56" s="794" t="s">
        <v>5118</v>
      </c>
      <c r="C56" s="791">
        <v>62.0</v>
      </c>
      <c r="D56" s="1299">
        <v>62223.0</v>
      </c>
      <c r="E56" s="795" t="s">
        <v>150</v>
      </c>
      <c r="F56" s="371"/>
      <c r="G56" s="371"/>
      <c r="H56" s="40"/>
      <c r="I56" s="40" t="s">
        <v>236</v>
      </c>
      <c r="J56" s="40" t="s">
        <v>5119</v>
      </c>
      <c r="K56" s="40"/>
      <c r="L56" s="649" t="s">
        <v>54</v>
      </c>
      <c r="M56" s="371" t="s">
        <v>5120</v>
      </c>
      <c r="N56" s="649"/>
      <c r="O56" s="649" t="s">
        <v>5015</v>
      </c>
      <c r="P56" s="808"/>
    </row>
    <row r="57" customHeight="1" ht="14.0">
      <c r="A57" s="371"/>
      <c r="B57" s="794" t="s">
        <v>5121</v>
      </c>
      <c r="C57" s="791">
        <v>43.0</v>
      </c>
      <c r="D57" s="1299">
        <v>43620.0</v>
      </c>
      <c r="E57" s="795" t="s">
        <v>150</v>
      </c>
      <c r="F57" s="371">
        <v>46168</v>
      </c>
      <c r="G57" s="16"/>
      <c r="H57" s="40" t="s">
        <v>136</v>
      </c>
      <c r="I57" s="40" t="s">
        <v>40</v>
      </c>
      <c r="J57" s="795" t="s">
        <v>76</v>
      </c>
      <c r="K57" s="40" t="s">
        <v>621</v>
      </c>
      <c r="L57" s="649" t="s">
        <v>42</v>
      </c>
      <c r="M57" s="1306" t="s">
        <v>5122</v>
      </c>
      <c r="N57" s="649"/>
      <c r="O57" s="81" t="s">
        <v>5015</v>
      </c>
      <c r="P57" s="16"/>
    </row>
    <row r="58">
      <c r="A58" s="371"/>
      <c r="B58" s="794" t="s">
        <v>5123</v>
      </c>
      <c r="C58" s="791">
        <v>13.0</v>
      </c>
      <c r="D58" s="1299">
        <v>13010.0</v>
      </c>
      <c r="E58" s="795" t="s">
        <v>33</v>
      </c>
      <c r="F58" s="371">
        <v>46147</v>
      </c>
      <c r="G58" s="16" t="s">
        <v>5124</v>
      </c>
      <c r="H58" s="40" t="s">
        <v>136</v>
      </c>
      <c r="I58" s="40" t="s">
        <v>40</v>
      </c>
      <c r="J58" s="795" t="s">
        <v>274</v>
      </c>
      <c r="K58" s="40" t="s">
        <v>1804</v>
      </c>
      <c r="L58" s="649" t="s">
        <v>42</v>
      </c>
      <c r="M58" s="1306" t="s">
        <v>5125</v>
      </c>
      <c r="N58" s="81"/>
      <c r="O58" s="81" t="s">
        <v>5015</v>
      </c>
      <c r="P58" s="16"/>
    </row>
    <row r="59" ht="41.0">
      <c r="A59" s="371"/>
      <c r="B59" s="794" t="s">
        <v>5123</v>
      </c>
      <c r="C59" s="791">
        <v>13.0</v>
      </c>
      <c r="D59" s="1299">
        <v>13010.0</v>
      </c>
      <c r="E59" s="795" t="s">
        <v>33</v>
      </c>
      <c r="F59" s="371"/>
      <c r="G59" s="16" t="s">
        <v>5126</v>
      </c>
      <c r="H59" s="40"/>
      <c r="I59" s="40"/>
      <c r="J59" s="795"/>
      <c r="K59" s="40"/>
      <c r="L59" s="649" t="s">
        <v>91</v>
      </c>
      <c r="M59" s="40" t="s">
        <v>5127</v>
      </c>
      <c r="N59" s="81" t="s">
        <v>43</v>
      </c>
      <c r="O59" s="81" t="s">
        <v>5128</v>
      </c>
      <c r="P59" s="16"/>
    </row>
    <row r="60">
      <c r="A60" s="667"/>
      <c r="B60" s="794" t="s">
        <v>5129</v>
      </c>
      <c r="C60" s="791">
        <v>74.0</v>
      </c>
      <c r="D60" s="1299">
        <v>74270.0</v>
      </c>
      <c r="E60" s="795" t="s">
        <v>33</v>
      </c>
      <c r="F60" s="371"/>
      <c r="G60" s="16" t="s">
        <v>5130</v>
      </c>
      <c r="H60" s="40"/>
      <c r="I60" s="40" t="s">
        <v>3271</v>
      </c>
      <c r="J60" s="40"/>
      <c r="K60" s="40"/>
      <c r="L60" s="649" t="s">
        <v>62</v>
      </c>
      <c r="M60" s="371" t="s">
        <v>5131</v>
      </c>
      <c r="N60" s="649"/>
      <c r="O60" s="649"/>
      <c r="P60" s="808"/>
    </row>
    <row r="61">
      <c r="A61" s="667"/>
      <c r="B61" s="794" t="s">
        <v>5132</v>
      </c>
      <c r="C61" s="791">
        <v>79.0</v>
      </c>
      <c r="D61" s="1299">
        <v>79000.0</v>
      </c>
      <c r="E61" s="795" t="s">
        <v>16</v>
      </c>
      <c r="F61" s="371">
        <v>46153</v>
      </c>
      <c r="G61" s="371" t="s">
        <v>5133</v>
      </c>
      <c r="H61" s="40" t="s">
        <v>89</v>
      </c>
      <c r="I61" s="38" t="s">
        <v>1311</v>
      </c>
      <c r="J61" s="38" t="s">
        <v>5134</v>
      </c>
      <c r="K61" s="40" t="s">
        <v>5014</v>
      </c>
      <c r="L61" s="649" t="s">
        <v>42</v>
      </c>
      <c r="M61" s="882"/>
      <c r="N61" s="81"/>
      <c r="O61" s="81" t="s">
        <v>5015</v>
      </c>
      <c r="P61" s="16"/>
    </row>
    <row r="62">
      <c r="A62" s="667"/>
      <c r="B62" s="794" t="s">
        <v>5135</v>
      </c>
      <c r="C62" s="791">
        <v>41.0</v>
      </c>
      <c r="D62" s="1299">
        <v>41700.0</v>
      </c>
      <c r="E62" s="795" t="s">
        <v>16</v>
      </c>
      <c r="F62" s="371">
        <v>46182</v>
      </c>
      <c r="G62" s="371" t="s">
        <v>5136</v>
      </c>
      <c r="H62" s="40" t="s">
        <v>124</v>
      </c>
      <c r="I62" s="38" t="s">
        <v>3271</v>
      </c>
      <c r="J62" s="38"/>
      <c r="K62" s="40" t="s">
        <v>5014</v>
      </c>
      <c r="L62" s="649" t="s">
        <v>91</v>
      </c>
      <c r="M62" s="882"/>
      <c r="N62" s="81"/>
      <c r="O62" s="81"/>
      <c r="P62" s="16"/>
    </row>
    <row r="63">
      <c r="A63" s="902"/>
      <c r="B63" s="794" t="s">
        <v>5137</v>
      </c>
      <c r="C63" s="798">
        <v>71.0</v>
      </c>
      <c r="D63" s="1297">
        <v>71000.0</v>
      </c>
      <c r="E63" s="73" t="s">
        <v>38</v>
      </c>
      <c r="F63" s="262">
        <v>46155</v>
      </c>
      <c r="G63" s="262" t="s">
        <v>5138</v>
      </c>
      <c r="H63" s="38" t="s">
        <v>89</v>
      </c>
      <c r="I63" s="38" t="s">
        <v>236</v>
      </c>
      <c r="J63" s="38" t="s">
        <v>802</v>
      </c>
      <c r="K63" s="38" t="s">
        <v>120</v>
      </c>
      <c r="L63" s="81" t="s">
        <v>42</v>
      </c>
      <c r="M63" s="38" t="s">
        <v>5139</v>
      </c>
      <c r="N63" s="649"/>
      <c r="O63" s="652"/>
      <c r="P63" s="838"/>
    </row>
    <row r="64">
      <c r="A64" s="902"/>
      <c r="B64" s="794" t="s">
        <v>5140</v>
      </c>
      <c r="C64" s="798">
        <v>7.0</v>
      </c>
      <c r="D64" s="1297">
        <v>7140.0</v>
      </c>
      <c r="E64" s="73" t="s">
        <v>16</v>
      </c>
      <c r="F64" s="262">
        <v>46162</v>
      </c>
      <c r="G64" s="262"/>
      <c r="H64" s="38" t="s">
        <v>136</v>
      </c>
      <c r="I64" s="38" t="s">
        <v>40</v>
      </c>
      <c r="J64" s="38" t="s">
        <v>1359</v>
      </c>
      <c r="K64" s="38" t="s">
        <v>5014</v>
      </c>
      <c r="L64" s="81" t="s">
        <v>42</v>
      </c>
      <c r="M64" s="38" t="s">
        <v>5141</v>
      </c>
      <c r="N64" s="649"/>
      <c r="O64" s="652" t="s">
        <v>5015</v>
      </c>
      <c r="P64" s="838"/>
    </row>
    <row r="65">
      <c r="A65" s="902"/>
      <c r="B65" s="794" t="s">
        <v>5142</v>
      </c>
      <c r="C65" s="798">
        <v>75.0</v>
      </c>
      <c r="D65" s="1297">
        <v>75005.0</v>
      </c>
      <c r="E65" s="73" t="s">
        <v>38</v>
      </c>
      <c r="F65" s="262">
        <v>46149</v>
      </c>
      <c r="G65" s="262"/>
      <c r="H65" s="38" t="s">
        <v>136</v>
      </c>
      <c r="I65" s="38" t="s">
        <v>40</v>
      </c>
      <c r="J65" s="38" t="s">
        <v>166</v>
      </c>
      <c r="K65" s="38" t="s">
        <v>621</v>
      </c>
      <c r="L65" s="81" t="s">
        <v>42</v>
      </c>
      <c r="M65" s="38" t="s">
        <v>471</v>
      </c>
      <c r="N65" s="81" t="s">
        <v>43</v>
      </c>
      <c r="O65" s="800" t="s">
        <v>5143</v>
      </c>
      <c r="P65" s="838"/>
    </row>
    <row r="66" customHeight="1" ht="16.0">
      <c r="A66" s="902"/>
      <c r="B66" s="794" t="s">
        <v>4679</v>
      </c>
      <c r="C66" s="798">
        <v>66.0</v>
      </c>
      <c r="D66" s="1297">
        <v>66000.0</v>
      </c>
      <c r="E66" s="73" t="s">
        <v>33</v>
      </c>
      <c r="F66" s="262">
        <v>46171</v>
      </c>
      <c r="G66" s="262" t="s">
        <v>5144</v>
      </c>
      <c r="H66" s="38" t="s">
        <v>26</v>
      </c>
      <c r="I66" s="38" t="s">
        <v>1522</v>
      </c>
      <c r="J66" s="38" t="s">
        <v>5145</v>
      </c>
      <c r="K66" s="38" t="s">
        <v>621</v>
      </c>
      <c r="L66" s="81" t="s">
        <v>42</v>
      </c>
      <c r="M66" s="428" t="s">
        <v>5146</v>
      </c>
      <c r="N66" s="81"/>
      <c r="O66" s="800" t="s">
        <v>5015</v>
      </c>
      <c r="P66" s="838"/>
    </row>
    <row r="67" customHeight="1" ht="39.0">
      <c r="A67" s="902"/>
      <c r="B67" s="794" t="s">
        <v>5147</v>
      </c>
      <c r="C67" s="798">
        <v>44.0</v>
      </c>
      <c r="D67" s="1297">
        <v>44800.0</v>
      </c>
      <c r="E67" s="73" t="s">
        <v>33</v>
      </c>
      <c r="F67" s="262">
        <v>46192</v>
      </c>
      <c r="G67" s="262" t="s">
        <v>5148</v>
      </c>
      <c r="H67" s="38" t="s">
        <v>26</v>
      </c>
      <c r="I67" s="38" t="s">
        <v>40</v>
      </c>
      <c r="J67" s="38" t="s">
        <v>387</v>
      </c>
      <c r="K67" s="38" t="s">
        <v>120</v>
      </c>
      <c r="L67" s="81" t="s">
        <v>3294</v>
      </c>
      <c r="M67" s="428" t="s">
        <v>5149</v>
      </c>
      <c r="N67" s="649" t="s">
        <v>43</v>
      </c>
      <c r="O67" s="652" t="s">
        <v>5150</v>
      </c>
      <c r="P67" s="838"/>
    </row>
    <row r="68">
      <c r="A68" s="262"/>
      <c r="B68" s="853" t="s">
        <v>5151</v>
      </c>
      <c r="C68" s="798">
        <v>35.0</v>
      </c>
      <c r="D68" s="1297">
        <v>35360.0</v>
      </c>
      <c r="E68" s="73" t="s">
        <v>16</v>
      </c>
      <c r="F68" s="262">
        <v>46146</v>
      </c>
      <c r="G68" s="73" t="s">
        <v>105</v>
      </c>
      <c r="H68" s="38" t="s">
        <v>1041</v>
      </c>
      <c r="I68" s="38" t="s">
        <v>236</v>
      </c>
      <c r="J68" s="38" t="s">
        <v>250</v>
      </c>
      <c r="K68" s="38" t="s">
        <v>5014</v>
      </c>
      <c r="L68" s="81" t="s">
        <v>42</v>
      </c>
      <c r="M68" s="73" t="s">
        <v>5152</v>
      </c>
      <c r="N68" s="81"/>
      <c r="O68" s="800" t="s">
        <v>5015</v>
      </c>
      <c r="P68" s="16"/>
    </row>
    <row r="69" customHeight="1" ht="28.0">
      <c r="A69" s="389"/>
      <c r="B69" s="794" t="s">
        <v>5151</v>
      </c>
      <c r="C69" s="791">
        <v>35.0</v>
      </c>
      <c r="D69" s="1299">
        <v>35360.0</v>
      </c>
      <c r="E69" s="795" t="s">
        <v>16</v>
      </c>
      <c r="F69" s="262">
        <v>46189</v>
      </c>
      <c r="G69" s="262" t="s">
        <v>5153</v>
      </c>
      <c r="H69" s="38" t="s">
        <v>124</v>
      </c>
      <c r="I69" s="40" t="s">
        <v>236</v>
      </c>
      <c r="J69" s="40" t="s">
        <v>5154</v>
      </c>
      <c r="K69" s="40" t="s">
        <v>5014</v>
      </c>
      <c r="L69" s="649" t="s">
        <v>42</v>
      </c>
      <c r="M69" s="40" t="s">
        <v>2086</v>
      </c>
      <c r="N69" s="649"/>
      <c r="O69" s="652" t="s">
        <v>5015</v>
      </c>
      <c r="P69" s="808">
        <v>50.0</v>
      </c>
    </row>
    <row r="70" ht="27.0">
      <c r="A70" s="328"/>
      <c r="B70" s="794" t="s">
        <v>195</v>
      </c>
      <c r="C70" s="791">
        <v>68.0</v>
      </c>
      <c r="D70" s="1299">
        <v>68420.0</v>
      </c>
      <c r="E70" s="795" t="s">
        <v>38</v>
      </c>
      <c r="F70" s="262"/>
      <c r="G70" s="202"/>
      <c r="H70" s="38"/>
      <c r="I70" s="40"/>
      <c r="J70" s="40"/>
      <c r="K70" s="40"/>
      <c r="L70" s="649" t="s">
        <v>62</v>
      </c>
      <c r="M70" s="125" t="s">
        <v>763</v>
      </c>
      <c r="N70" s="649" t="s">
        <v>43</v>
      </c>
      <c r="O70" s="652" t="s">
        <v>3469</v>
      </c>
      <c r="P70" s="16"/>
    </row>
    <row r="71" ht="27.0">
      <c r="A71" s="328"/>
      <c r="B71" s="794" t="s">
        <v>5155</v>
      </c>
      <c r="C71" s="791">
        <v>35.0</v>
      </c>
      <c r="D71" s="1299">
        <v>35580.0</v>
      </c>
      <c r="E71" s="795" t="s">
        <v>33</v>
      </c>
      <c r="F71" s="262">
        <v>46163</v>
      </c>
      <c r="G71" s="262" t="s">
        <v>5156</v>
      </c>
      <c r="H71" s="38" t="s">
        <v>615</v>
      </c>
      <c r="I71" s="55" t="s">
        <v>40</v>
      </c>
      <c r="J71" s="38" t="s">
        <v>5157</v>
      </c>
      <c r="K71" s="40" t="s">
        <v>20</v>
      </c>
      <c r="L71" s="649" t="s">
        <v>42</v>
      </c>
      <c r="M71" s="58" t="s">
        <v>5158</v>
      </c>
      <c r="N71" s="81" t="s">
        <v>43</v>
      </c>
      <c r="O71" s="81" t="s">
        <v>5159</v>
      </c>
      <c r="P71" s="16"/>
    </row>
    <row r="72" ht="27.0">
      <c r="A72" s="328"/>
      <c r="B72" s="794" t="s">
        <v>5160</v>
      </c>
      <c r="C72" s="791">
        <v>29.0</v>
      </c>
      <c r="D72" s="1299">
        <v>29700.0</v>
      </c>
      <c r="E72" s="795" t="s">
        <v>88</v>
      </c>
      <c r="F72" s="262">
        <v>46177</v>
      </c>
      <c r="G72" s="40" t="s">
        <v>5161</v>
      </c>
      <c r="H72" s="38" t="s">
        <v>615</v>
      </c>
      <c r="I72" s="40" t="s">
        <v>236</v>
      </c>
      <c r="J72" s="40" t="s">
        <v>5162</v>
      </c>
      <c r="K72" s="40" t="s">
        <v>1804</v>
      </c>
      <c r="L72" s="649" t="s">
        <v>42</v>
      </c>
      <c r="M72" s="58" t="s">
        <v>5163</v>
      </c>
      <c r="N72" s="649" t="s">
        <v>571</v>
      </c>
      <c r="O72" s="649" t="s">
        <v>5164</v>
      </c>
      <c r="P72" s="16" t="s">
        <v>600</v>
      </c>
    </row>
    <row r="73">
      <c r="A73" s="328"/>
      <c r="B73" s="794" t="s">
        <v>781</v>
      </c>
      <c r="C73" s="791">
        <v>26.0</v>
      </c>
      <c r="D73" s="1299">
        <v>26000.0</v>
      </c>
      <c r="E73" s="795" t="s">
        <v>782</v>
      </c>
      <c r="F73" s="262"/>
      <c r="G73" s="262"/>
      <c r="H73" s="38"/>
      <c r="I73" s="38"/>
      <c r="J73" s="40"/>
      <c r="K73" s="40"/>
      <c r="L73" s="649" t="s">
        <v>62</v>
      </c>
      <c r="M73" s="58" t="s">
        <v>783</v>
      </c>
      <c r="N73" s="649"/>
      <c r="O73" s="649" t="s">
        <v>5050</v>
      </c>
      <c r="P73" s="16"/>
    </row>
    <row r="74">
      <c r="A74" s="328"/>
      <c r="B74" s="794" t="s">
        <v>5165</v>
      </c>
      <c r="C74" s="791">
        <v>74.0</v>
      </c>
      <c r="D74" s="1299">
        <v>74300.0</v>
      </c>
      <c r="E74" s="795" t="s">
        <v>33</v>
      </c>
      <c r="F74" s="262"/>
      <c r="G74" s="262" t="s">
        <v>2373</v>
      </c>
      <c r="H74" s="38"/>
      <c r="I74" s="38"/>
      <c r="J74" s="40"/>
      <c r="K74" s="40" t="s">
        <v>5014</v>
      </c>
      <c r="L74" s="649" t="s">
        <v>54</v>
      </c>
      <c r="M74" s="38" t="s">
        <v>356</v>
      </c>
      <c r="N74" s="649"/>
      <c r="O74" s="649"/>
      <c r="P74" s="16"/>
    </row>
    <row r="75">
      <c r="A75" s="389"/>
      <c r="B75" s="801" t="s">
        <v>5166</v>
      </c>
      <c r="C75" s="798">
        <v>74.0</v>
      </c>
      <c r="D75" s="1297">
        <v>950.0</v>
      </c>
      <c r="E75" s="73" t="s">
        <v>33</v>
      </c>
      <c r="F75" s="262"/>
      <c r="G75" s="1306" t="s">
        <v>5167</v>
      </c>
      <c r="H75" s="38"/>
      <c r="I75" s="38"/>
      <c r="J75" s="38"/>
      <c r="K75" s="38"/>
      <c r="L75" s="81" t="s">
        <v>91</v>
      </c>
      <c r="M75" s="38" t="s">
        <v>5168</v>
      </c>
      <c r="N75" s="649" t="s">
        <v>43</v>
      </c>
      <c r="O75" s="654" t="s">
        <v>5169</v>
      </c>
      <c r="P75" s="1307"/>
    </row>
    <row r="76">
      <c r="A76" s="389"/>
      <c r="B76" s="801" t="s">
        <v>5170</v>
      </c>
      <c r="C76" s="798">
        <v>7.0</v>
      </c>
      <c r="D76" s="1297">
        <v>7120.0</v>
      </c>
      <c r="E76" s="73" t="s">
        <v>16</v>
      </c>
      <c r="F76" s="262">
        <v>46153</v>
      </c>
      <c r="G76" s="73" t="s">
        <v>4222</v>
      </c>
      <c r="H76" s="38" t="s">
        <v>440</v>
      </c>
      <c r="I76" s="40" t="s">
        <v>40</v>
      </c>
      <c r="J76" s="38" t="s">
        <v>5171</v>
      </c>
      <c r="K76" s="38" t="s">
        <v>5014</v>
      </c>
      <c r="L76" s="81" t="s">
        <v>42</v>
      </c>
      <c r="M76" s="38"/>
      <c r="N76" s="81"/>
      <c r="O76" s="810" t="s">
        <v>5015</v>
      </c>
      <c r="P76" s="1307"/>
    </row>
    <row r="77">
      <c r="A77" s="389"/>
      <c r="B77" s="801" t="s">
        <v>5170</v>
      </c>
      <c r="C77" s="798">
        <v>7.0</v>
      </c>
      <c r="D77" s="1297">
        <v>7120.0</v>
      </c>
      <c r="E77" s="73" t="s">
        <v>16</v>
      </c>
      <c r="F77" s="262">
        <v>46189</v>
      </c>
      <c r="G77" s="73" t="s">
        <v>5172</v>
      </c>
      <c r="H77" s="38" t="s">
        <v>89</v>
      </c>
      <c r="I77" s="40" t="s">
        <v>40</v>
      </c>
      <c r="J77" s="38" t="s">
        <v>3271</v>
      </c>
      <c r="K77" s="38" t="s">
        <v>5014</v>
      </c>
      <c r="L77" s="81" t="s">
        <v>91</v>
      </c>
      <c r="M77" s="38"/>
      <c r="N77" s="81"/>
      <c r="O77" s="810"/>
      <c r="P77" s="1307"/>
    </row>
    <row r="78" ht="27.0">
      <c r="A78" s="389"/>
      <c r="B78" s="801" t="s">
        <v>5173</v>
      </c>
      <c r="C78" s="798">
        <v>35.0</v>
      </c>
      <c r="D78" s="1297">
        <v>35270.0</v>
      </c>
      <c r="E78" s="73" t="s">
        <v>33</v>
      </c>
      <c r="F78" s="262">
        <v>46146</v>
      </c>
      <c r="G78" s="73" t="s">
        <v>5174</v>
      </c>
      <c r="H78" s="38" t="s">
        <v>249</v>
      </c>
      <c r="I78" s="40" t="s">
        <v>668</v>
      </c>
      <c r="J78" s="38" t="s">
        <v>5175</v>
      </c>
      <c r="K78" s="38" t="s">
        <v>621</v>
      </c>
      <c r="L78" s="81" t="s">
        <v>42</v>
      </c>
      <c r="M78" s="38" t="s">
        <v>5176</v>
      </c>
      <c r="N78" s="81" t="s">
        <v>43</v>
      </c>
      <c r="O78" s="800" t="s">
        <v>5177</v>
      </c>
      <c r="P78" s="1307"/>
    </row>
    <row r="79">
      <c r="A79" s="389"/>
      <c r="B79" s="794" t="s">
        <v>5178</v>
      </c>
      <c r="C79" s="798">
        <v>69.0</v>
      </c>
      <c r="D79" s="1297">
        <v>69740.0</v>
      </c>
      <c r="E79" s="73" t="s">
        <v>2736</v>
      </c>
      <c r="F79" s="262">
        <v>46147</v>
      </c>
      <c r="G79" s="73" t="s">
        <v>5179</v>
      </c>
      <c r="H79" s="38" t="s">
        <v>981</v>
      </c>
      <c r="I79" s="38" t="s">
        <v>40</v>
      </c>
      <c r="J79" s="38" t="s">
        <v>621</v>
      </c>
      <c r="K79" s="40" t="s">
        <v>621</v>
      </c>
      <c r="L79" s="649" t="s">
        <v>42</v>
      </c>
      <c r="M79" s="38" t="s">
        <v>3830</v>
      </c>
      <c r="N79" s="649" t="s">
        <v>43</v>
      </c>
      <c r="O79" s="649" t="s">
        <v>5180</v>
      </c>
      <c r="P79" s="1308"/>
    </row>
    <row r="80">
      <c r="A80" s="328"/>
      <c r="B80" s="794" t="s">
        <v>5181</v>
      </c>
      <c r="C80" s="791">
        <v>74.0</v>
      </c>
      <c r="D80" s="1299">
        <v>74420.0</v>
      </c>
      <c r="E80" s="795" t="s">
        <v>33</v>
      </c>
      <c r="F80" s="371">
        <v>46146</v>
      </c>
      <c r="G80" s="371" t="s">
        <v>5182</v>
      </c>
      <c r="H80" s="40" t="s">
        <v>82</v>
      </c>
      <c r="I80" s="40" t="s">
        <v>3271</v>
      </c>
      <c r="J80" s="40" t="s">
        <v>1896</v>
      </c>
      <c r="K80" s="40" t="s">
        <v>20</v>
      </c>
      <c r="L80" s="649" t="s">
        <v>42</v>
      </c>
      <c r="M80" s="40"/>
      <c r="N80" s="649" t="s">
        <v>43</v>
      </c>
      <c r="O80" s="652" t="s">
        <v>5183</v>
      </c>
      <c r="P80" s="16"/>
    </row>
    <row r="81" ht="27.0">
      <c r="A81" s="389"/>
      <c r="B81" s="794" t="s">
        <v>2257</v>
      </c>
      <c r="C81" s="791">
        <v>34.0</v>
      </c>
      <c r="D81" s="1299">
        <v>34150.0</v>
      </c>
      <c r="E81" s="795" t="s">
        <v>33</v>
      </c>
      <c r="F81" s="371"/>
      <c r="G81" s="371" t="s">
        <v>5184</v>
      </c>
      <c r="H81" s="40"/>
      <c r="I81" s="40"/>
      <c r="J81" s="40"/>
      <c r="K81" s="40"/>
      <c r="L81" s="649" t="s">
        <v>62</v>
      </c>
      <c r="M81" s="907" t="s">
        <v>5185</v>
      </c>
      <c r="N81" s="1309"/>
      <c r="O81" s="1309"/>
      <c r="P81" s="16"/>
    </row>
    <row r="82" ht="27.0">
      <c r="A82" s="389"/>
      <c r="B82" s="794" t="s">
        <v>5186</v>
      </c>
      <c r="C82" s="791">
        <v>80.0</v>
      </c>
      <c r="D82" s="1299">
        <v>80870.0</v>
      </c>
      <c r="E82" s="795" t="s">
        <v>88</v>
      </c>
      <c r="F82" s="371">
        <v>46164</v>
      </c>
      <c r="G82" s="371"/>
      <c r="H82" s="40" t="s">
        <v>136</v>
      </c>
      <c r="I82" s="40" t="s">
        <v>236</v>
      </c>
      <c r="J82" s="40" t="s">
        <v>5187</v>
      </c>
      <c r="K82" s="40" t="s">
        <v>128</v>
      </c>
      <c r="L82" s="649" t="s">
        <v>42</v>
      </c>
      <c r="M82" s="1306" t="s">
        <v>5188</v>
      </c>
      <c r="N82" s="649"/>
      <c r="O82" s="649" t="s">
        <v>5015</v>
      </c>
      <c r="P82" s="16"/>
    </row>
    <row r="83">
      <c r="A83" s="389"/>
      <c r="B83" s="794" t="s">
        <v>5189</v>
      </c>
      <c r="C83" s="791">
        <v>81.0</v>
      </c>
      <c r="D83" s="1299">
        <v>81230.0</v>
      </c>
      <c r="E83" s="795" t="s">
        <v>214</v>
      </c>
      <c r="F83" s="371">
        <v>46147</v>
      </c>
      <c r="G83" s="371" t="s">
        <v>5190</v>
      </c>
      <c r="H83" s="40" t="s">
        <v>136</v>
      </c>
      <c r="I83" s="40" t="s">
        <v>40</v>
      </c>
      <c r="J83" s="40" t="s">
        <v>5191</v>
      </c>
      <c r="K83" s="40" t="s">
        <v>1804</v>
      </c>
      <c r="L83" s="649" t="s">
        <v>42</v>
      </c>
      <c r="M83" s="1306" t="s">
        <v>5192</v>
      </c>
      <c r="N83" s="81"/>
      <c r="O83" s="81"/>
      <c r="P83" s="16"/>
    </row>
    <row r="84" ht="82.0">
      <c r="A84" s="389"/>
      <c r="B84" s="794" t="s">
        <v>5189</v>
      </c>
      <c r="C84" s="791">
        <v>81.0</v>
      </c>
      <c r="D84" s="1299">
        <v>81230.0</v>
      </c>
      <c r="E84" s="795" t="s">
        <v>214</v>
      </c>
      <c r="F84" s="371" t="s">
        <v>5193</v>
      </c>
      <c r="G84" s="1310"/>
      <c r="H84" s="40" t="s">
        <v>124</v>
      </c>
      <c r="I84" s="40" t="s">
        <v>40</v>
      </c>
      <c r="J84" s="40" t="s">
        <v>5194</v>
      </c>
      <c r="K84" s="40" t="s">
        <v>20</v>
      </c>
      <c r="L84" s="649" t="s">
        <v>42</v>
      </c>
      <c r="M84" s="882" t="s">
        <v>5195</v>
      </c>
      <c r="N84" s="649" t="s">
        <v>43</v>
      </c>
      <c r="O84" s="649" t="s">
        <v>5196</v>
      </c>
      <c r="P84" s="16"/>
    </row>
    <row r="85" ht="27.0">
      <c r="A85" s="389"/>
      <c r="B85" s="794" t="s">
        <v>5189</v>
      </c>
      <c r="C85" s="791">
        <v>81.0</v>
      </c>
      <c r="D85" s="1299">
        <v>81230.0</v>
      </c>
      <c r="E85" s="795" t="s">
        <v>214</v>
      </c>
      <c r="F85" s="371">
        <v>46175</v>
      </c>
      <c r="G85" s="1310"/>
      <c r="H85" s="40"/>
      <c r="I85" s="40" t="s">
        <v>40</v>
      </c>
      <c r="J85" s="40" t="s">
        <v>5194</v>
      </c>
      <c r="K85" s="40" t="s">
        <v>20</v>
      </c>
      <c r="L85" s="649" t="s">
        <v>42</v>
      </c>
      <c r="M85" s="882"/>
      <c r="N85" s="649"/>
      <c r="O85" s="649"/>
      <c r="P85" s="16"/>
    </row>
    <row r="86">
      <c r="A86" s="1311">
        <v>46171</v>
      </c>
      <c r="B86" s="794" t="s">
        <v>5197</v>
      </c>
      <c r="C86" s="791">
        <v>74.0</v>
      </c>
      <c r="D86" s="1299">
        <v>74300.0</v>
      </c>
      <c r="E86" s="795" t="s">
        <v>33</v>
      </c>
      <c r="F86" s="371">
        <v>46185</v>
      </c>
      <c r="G86" s="371" t="s">
        <v>5198</v>
      </c>
      <c r="H86" s="40"/>
      <c r="I86" s="55"/>
      <c r="J86" s="55"/>
      <c r="K86" s="40"/>
      <c r="L86" s="649" t="s">
        <v>3294</v>
      </c>
      <c r="M86" s="882" t="s">
        <v>5199</v>
      </c>
      <c r="N86" s="649"/>
      <c r="O86" s="649" t="s">
        <v>3243</v>
      </c>
      <c r="P86" s="16"/>
    </row>
    <row r="87">
      <c r="A87" s="328"/>
      <c r="B87" s="794" t="s">
        <v>3563</v>
      </c>
      <c r="C87" s="798">
        <v>66.0</v>
      </c>
      <c r="D87" s="1297">
        <v>66330.0</v>
      </c>
      <c r="E87" s="795" t="s">
        <v>38</v>
      </c>
      <c r="F87" s="262">
        <v>46147</v>
      </c>
      <c r="G87" s="262"/>
      <c r="H87" s="38" t="s">
        <v>26</v>
      </c>
      <c r="I87" s="40" t="s">
        <v>1522</v>
      </c>
      <c r="J87" s="40" t="s">
        <v>250</v>
      </c>
      <c r="K87" s="40" t="s">
        <v>20</v>
      </c>
      <c r="L87" s="649" t="s">
        <v>42</v>
      </c>
      <c r="M87" s="38" t="s">
        <v>5200</v>
      </c>
      <c r="N87" s="81" t="s">
        <v>43</v>
      </c>
      <c r="O87" s="810" t="s">
        <v>5201</v>
      </c>
      <c r="P87" s="16"/>
    </row>
    <row r="88">
      <c r="A88" s="864"/>
      <c r="B88" s="801" t="s">
        <v>5202</v>
      </c>
      <c r="C88" s="798">
        <v>45.0</v>
      </c>
      <c r="D88" s="1297">
        <v>45100.0</v>
      </c>
      <c r="E88" s="73" t="s">
        <v>38</v>
      </c>
      <c r="F88" s="262">
        <v>46164</v>
      </c>
      <c r="G88" s="1295" t="s">
        <v>5203</v>
      </c>
      <c r="H88" s="38" t="s">
        <v>981</v>
      </c>
      <c r="I88" s="40" t="s">
        <v>3271</v>
      </c>
      <c r="J88" s="40" t="s">
        <v>65</v>
      </c>
      <c r="K88" s="38" t="s">
        <v>621</v>
      </c>
      <c r="L88" s="649" t="s">
        <v>42</v>
      </c>
      <c r="M88" s="1312" t="s">
        <v>5204</v>
      </c>
      <c r="N88" s="649" t="s">
        <v>43</v>
      </c>
      <c r="O88" s="652" t="s">
        <v>5205</v>
      </c>
      <c r="P88" s="16"/>
    </row>
    <row r="89">
      <c r="A89" s="328"/>
      <c r="B89" s="794" t="s">
        <v>5206</v>
      </c>
      <c r="C89" s="798" t="s">
        <v>3001</v>
      </c>
      <c r="D89" s="1297" t="s">
        <v>5207</v>
      </c>
      <c r="E89" s="795" t="s">
        <v>16</v>
      </c>
      <c r="F89" s="262">
        <v>46153</v>
      </c>
      <c r="G89" s="262" t="s">
        <v>5208</v>
      </c>
      <c r="H89" s="38" t="s">
        <v>124</v>
      </c>
      <c r="I89" s="40" t="s">
        <v>40</v>
      </c>
      <c r="J89" s="40" t="s">
        <v>65</v>
      </c>
      <c r="K89" s="40" t="s">
        <v>5014</v>
      </c>
      <c r="L89" s="649" t="s">
        <v>42</v>
      </c>
      <c r="M89" s="38"/>
      <c r="N89" s="81"/>
      <c r="O89" s="810" t="s">
        <v>5015</v>
      </c>
      <c r="P89" s="16"/>
    </row>
    <row r="90">
      <c r="A90" s="389"/>
      <c r="B90" s="794" t="s">
        <v>5209</v>
      </c>
      <c r="C90" s="798">
        <v>4.0</v>
      </c>
      <c r="D90" s="1297" t="s">
        <v>5210</v>
      </c>
      <c r="E90" s="795" t="s">
        <v>33</v>
      </c>
      <c r="F90" s="262">
        <v>46171</v>
      </c>
      <c r="G90" s="262"/>
      <c r="H90" s="38" t="s">
        <v>82</v>
      </c>
      <c r="I90" s="40" t="s">
        <v>40</v>
      </c>
      <c r="J90" s="40" t="s">
        <v>318</v>
      </c>
      <c r="K90" s="40" t="s">
        <v>5014</v>
      </c>
      <c r="L90" s="649" t="s">
        <v>42</v>
      </c>
      <c r="M90" s="38" t="s">
        <v>5211</v>
      </c>
      <c r="N90" s="649"/>
      <c r="O90" s="654" t="s">
        <v>5015</v>
      </c>
      <c r="P90" s="16"/>
    </row>
    <row r="91">
      <c r="A91" s="328"/>
      <c r="B91" s="794" t="s">
        <v>5212</v>
      </c>
      <c r="C91" s="798">
        <v>11.0</v>
      </c>
      <c r="D91" s="1297">
        <v>11570.0</v>
      </c>
      <c r="E91" s="795" t="s">
        <v>33</v>
      </c>
      <c r="F91" s="262">
        <v>46164</v>
      </c>
      <c r="G91" s="262"/>
      <c r="H91" s="38" t="s">
        <v>124</v>
      </c>
      <c r="I91" s="40" t="s">
        <v>3271</v>
      </c>
      <c r="J91" s="40" t="s">
        <v>5213</v>
      </c>
      <c r="K91" s="40" t="s">
        <v>128</v>
      </c>
      <c r="L91" s="649" t="s">
        <v>42</v>
      </c>
      <c r="M91" s="38" t="s">
        <v>5214</v>
      </c>
      <c r="N91" s="649"/>
      <c r="O91" s="654" t="s">
        <v>5015</v>
      </c>
      <c r="P91" s="16"/>
    </row>
    <row r="92">
      <c r="A92" s="328"/>
      <c r="B92" s="794" t="s">
        <v>840</v>
      </c>
      <c r="C92" s="791">
        <v>34.0</v>
      </c>
      <c r="D92" s="1299">
        <v>34830.0</v>
      </c>
      <c r="E92" s="1313" t="s">
        <v>33</v>
      </c>
      <c r="F92" s="262"/>
      <c r="G92" s="450" t="s">
        <v>5215</v>
      </c>
      <c r="H92" s="38"/>
      <c r="I92" s="40"/>
      <c r="J92" s="40"/>
      <c r="K92" s="40"/>
      <c r="L92" s="649" t="s">
        <v>62</v>
      </c>
      <c r="M92" s="38" t="s">
        <v>841</v>
      </c>
      <c r="N92" s="649"/>
      <c r="O92" s="649" t="s">
        <v>5050</v>
      </c>
      <c r="P92" s="16"/>
    </row>
    <row r="93">
      <c r="A93" s="397">
        <v>46185</v>
      </c>
      <c r="B93" s="794" t="s">
        <v>5216</v>
      </c>
      <c r="C93" s="791"/>
      <c r="D93" s="1299"/>
      <c r="E93" s="811" t="s">
        <v>38</v>
      </c>
      <c r="F93" s="262"/>
      <c r="G93" s="1314" t="s">
        <v>5217</v>
      </c>
      <c r="H93" s="38"/>
      <c r="I93" s="40"/>
      <c r="J93" s="40"/>
      <c r="K93" s="40"/>
      <c r="L93" s="649" t="s">
        <v>686</v>
      </c>
      <c r="M93" s="38"/>
      <c r="N93" s="1309"/>
      <c r="O93" s="1309"/>
      <c r="P93" s="16"/>
    </row>
    <row r="94">
      <c r="A94" s="389"/>
      <c r="B94" s="794" t="s">
        <v>5218</v>
      </c>
      <c r="C94" s="791">
        <v>44.0</v>
      </c>
      <c r="D94" s="1299">
        <v>44620.0</v>
      </c>
      <c r="E94" s="811" t="s">
        <v>567</v>
      </c>
      <c r="F94" s="262">
        <v>46175</v>
      </c>
      <c r="G94" s="450" t="s">
        <v>5219</v>
      </c>
      <c r="H94" s="38" t="s">
        <v>124</v>
      </c>
      <c r="I94" s="40" t="s">
        <v>40</v>
      </c>
      <c r="J94" s="40" t="s">
        <v>234</v>
      </c>
      <c r="K94" s="40" t="s">
        <v>120</v>
      </c>
      <c r="L94" s="649" t="s">
        <v>42</v>
      </c>
      <c r="M94" s="38" t="s">
        <v>5220</v>
      </c>
      <c r="N94" s="649" t="s">
        <v>43</v>
      </c>
      <c r="O94" s="649" t="s">
        <v>5221</v>
      </c>
      <c r="P94" s="16"/>
    </row>
    <row r="95">
      <c r="A95" s="389"/>
      <c r="B95" s="794" t="s">
        <v>5222</v>
      </c>
      <c r="C95" s="791">
        <v>85.0</v>
      </c>
      <c r="D95" s="1299">
        <v>85260.0</v>
      </c>
      <c r="E95" s="811" t="s">
        <v>567</v>
      </c>
      <c r="F95" s="262">
        <v>46163</v>
      </c>
      <c r="G95" s="450" t="s">
        <v>5223</v>
      </c>
      <c r="H95" s="38" t="s">
        <v>136</v>
      </c>
      <c r="I95" s="40" t="s">
        <v>668</v>
      </c>
      <c r="J95" s="40" t="s">
        <v>584</v>
      </c>
      <c r="K95" s="40" t="s">
        <v>128</v>
      </c>
      <c r="L95" s="649" t="s">
        <v>42</v>
      </c>
      <c r="M95" s="38" t="s">
        <v>5224</v>
      </c>
      <c r="N95" s="81" t="s">
        <v>43</v>
      </c>
      <c r="O95" s="81" t="s">
        <v>5225</v>
      </c>
      <c r="P95" s="16"/>
    </row>
    <row r="96" customHeight="1" ht="14.0">
      <c r="A96" s="389"/>
      <c r="B96" s="801" t="s">
        <v>5226</v>
      </c>
      <c r="C96" s="798">
        <v>13.0</v>
      </c>
      <c r="D96" s="1297">
        <v>13005.0</v>
      </c>
      <c r="E96" s="813" t="s">
        <v>33</v>
      </c>
      <c r="F96" s="262"/>
      <c r="G96" s="665" t="s">
        <v>5227</v>
      </c>
      <c r="H96" s="38"/>
      <c r="I96" s="38"/>
      <c r="J96" s="38"/>
      <c r="K96" s="38"/>
      <c r="L96" s="81" t="s">
        <v>91</v>
      </c>
      <c r="M96" s="73" t="s">
        <v>5228</v>
      </c>
      <c r="N96" s="649" t="s">
        <v>43</v>
      </c>
      <c r="O96" s="649" t="s">
        <v>5229</v>
      </c>
      <c r="P96" s="16"/>
    </row>
    <row r="97">
      <c r="A97" s="789"/>
      <c r="B97" s="794" t="s">
        <v>5230</v>
      </c>
      <c r="C97" s="798">
        <v>33.0</v>
      </c>
      <c r="D97" s="1297">
        <v>33000.0</v>
      </c>
      <c r="E97" s="73" t="s">
        <v>33</v>
      </c>
      <c r="F97" s="262"/>
      <c r="G97" s="262" t="s">
        <v>5231</v>
      </c>
      <c r="H97" s="38"/>
      <c r="I97" s="40"/>
      <c r="J97" s="16"/>
      <c r="K97" s="38"/>
      <c r="L97" s="81" t="s">
        <v>2603</v>
      </c>
      <c r="M97" s="73"/>
      <c r="N97" s="649"/>
      <c r="O97" s="797"/>
      <c r="P97" s="16"/>
    </row>
    <row r="98">
      <c r="A98" s="789"/>
      <c r="B98" s="794" t="s">
        <v>5232</v>
      </c>
      <c r="C98" s="798">
        <v>13.0</v>
      </c>
      <c r="D98" s="1297">
        <v>13460.0</v>
      </c>
      <c r="E98" s="73" t="s">
        <v>16</v>
      </c>
      <c r="F98" s="262">
        <v>46177</v>
      </c>
      <c r="G98" s="262"/>
      <c r="H98" s="38" t="s">
        <v>1041</v>
      </c>
      <c r="I98" s="40" t="s">
        <v>40</v>
      </c>
      <c r="J98" s="16" t="s">
        <v>232</v>
      </c>
      <c r="K98" s="38" t="s">
        <v>5014</v>
      </c>
      <c r="L98" s="81" t="s">
        <v>42</v>
      </c>
      <c r="M98" s="73" t="s">
        <v>5233</v>
      </c>
      <c r="N98" s="649"/>
      <c r="O98" s="797"/>
      <c r="P98" s="16"/>
    </row>
    <row r="99" ht="68.0">
      <c r="A99" s="789"/>
      <c r="B99" s="794" t="s">
        <v>5234</v>
      </c>
      <c r="C99" s="798">
        <v>34.0</v>
      </c>
      <c r="D99" s="1297">
        <v>34000.0</v>
      </c>
      <c r="E99" s="73" t="s">
        <v>33</v>
      </c>
      <c r="F99" s="262" t="s">
        <v>5235</v>
      </c>
      <c r="G99" s="262" t="s">
        <v>5236</v>
      </c>
      <c r="H99" s="38" t="s">
        <v>124</v>
      </c>
      <c r="I99" s="40" t="s">
        <v>3271</v>
      </c>
      <c r="J99" s="16" t="s">
        <v>5237</v>
      </c>
      <c r="K99" s="38" t="s">
        <v>5014</v>
      </c>
      <c r="L99" s="81" t="s">
        <v>42</v>
      </c>
      <c r="M99" s="73" t="s">
        <v>5238</v>
      </c>
      <c r="N99" s="649" t="s">
        <v>43</v>
      </c>
      <c r="O99" s="886" t="s">
        <v>5239</v>
      </c>
      <c r="P99" s="16"/>
    </row>
    <row r="100">
      <c r="A100" s="789"/>
      <c r="B100" s="794" t="s">
        <v>5234</v>
      </c>
      <c r="C100" s="791">
        <v>34.0</v>
      </c>
      <c r="D100" s="1299">
        <v>34000.0</v>
      </c>
      <c r="E100" s="795" t="s">
        <v>33</v>
      </c>
      <c r="F100" s="371">
        <v>46161</v>
      </c>
      <c r="G100" s="371" t="s">
        <v>5240</v>
      </c>
      <c r="H100" s="40" t="s">
        <v>124</v>
      </c>
      <c r="I100" s="40" t="s">
        <v>3271</v>
      </c>
      <c r="J100" s="16" t="s">
        <v>5237</v>
      </c>
      <c r="K100" s="40" t="s">
        <v>5014</v>
      </c>
      <c r="L100" s="649" t="s">
        <v>42</v>
      </c>
      <c r="M100" s="795" t="s">
        <v>5241</v>
      </c>
      <c r="N100" s="649"/>
      <c r="O100" s="654" t="s">
        <v>5015</v>
      </c>
      <c r="P100" s="16"/>
    </row>
    <row r="101">
      <c r="A101" s="789"/>
      <c r="B101" s="794" t="s">
        <v>5234</v>
      </c>
      <c r="C101" s="791">
        <v>34.0</v>
      </c>
      <c r="D101" s="1299">
        <v>34000.0</v>
      </c>
      <c r="E101" s="795" t="s">
        <v>33</v>
      </c>
      <c r="F101" s="371" t="s">
        <v>5242</v>
      </c>
      <c r="G101" s="371" t="s">
        <v>5243</v>
      </c>
      <c r="H101" s="40" t="s">
        <v>124</v>
      </c>
      <c r="I101" s="40" t="s">
        <v>3271</v>
      </c>
      <c r="J101" s="16" t="s">
        <v>1896</v>
      </c>
      <c r="K101" s="40" t="s">
        <v>20</v>
      </c>
      <c r="L101" s="649" t="s">
        <v>42</v>
      </c>
      <c r="M101" s="795" t="s">
        <v>5244</v>
      </c>
      <c r="N101" s="649"/>
      <c r="O101" s="654" t="s">
        <v>5015</v>
      </c>
      <c r="P101" s="16"/>
    </row>
    <row r="102" ht="27.0">
      <c r="A102" s="789"/>
      <c r="B102" s="794" t="s">
        <v>5234</v>
      </c>
      <c r="C102" s="791">
        <v>34.0</v>
      </c>
      <c r="D102" s="1299">
        <v>34000.0</v>
      </c>
      <c r="E102" s="795" t="s">
        <v>33</v>
      </c>
      <c r="F102" s="371" t="s">
        <v>5245</v>
      </c>
      <c r="G102" s="371" t="s">
        <v>5246</v>
      </c>
      <c r="H102" s="40" t="s">
        <v>124</v>
      </c>
      <c r="I102" s="40" t="s">
        <v>3271</v>
      </c>
      <c r="J102" s="16" t="s">
        <v>5237</v>
      </c>
      <c r="K102" s="40" t="s">
        <v>20</v>
      </c>
      <c r="L102" s="649" t="s">
        <v>42</v>
      </c>
      <c r="M102" s="795" t="s">
        <v>5247</v>
      </c>
      <c r="N102" s="1309"/>
      <c r="O102" s="1315"/>
      <c r="P102" s="16"/>
    </row>
    <row r="103">
      <c r="A103" s="1316">
        <v>46174</v>
      </c>
      <c r="B103" s="794" t="s">
        <v>5248</v>
      </c>
      <c r="C103" s="791">
        <v>30.0</v>
      </c>
      <c r="D103" s="1299">
        <v>30100.0</v>
      </c>
      <c r="E103" s="795" t="s">
        <v>33</v>
      </c>
      <c r="F103" s="371"/>
      <c r="G103" s="371"/>
      <c r="H103" s="40"/>
      <c r="I103" s="40" t="s">
        <v>40</v>
      </c>
      <c r="J103" s="16" t="s">
        <v>181</v>
      </c>
      <c r="K103" s="40" t="s">
        <v>5014</v>
      </c>
      <c r="L103" s="649" t="s">
        <v>175</v>
      </c>
      <c r="M103" s="795" t="s">
        <v>5249</v>
      </c>
      <c r="N103" s="649"/>
      <c r="O103" s="654"/>
      <c r="P103" s="16"/>
    </row>
    <row r="104">
      <c r="A104" s="833"/>
      <c r="B104" s="794" t="s">
        <v>5250</v>
      </c>
      <c r="C104" s="798">
        <v>63.0</v>
      </c>
      <c r="D104" s="1297">
        <v>63790.0</v>
      </c>
      <c r="E104" s="73" t="s">
        <v>33</v>
      </c>
      <c r="F104" s="262">
        <v>46148</v>
      </c>
      <c r="G104" s="262" t="s">
        <v>5251</v>
      </c>
      <c r="H104" s="38" t="s">
        <v>1053</v>
      </c>
      <c r="I104" s="38" t="s">
        <v>40</v>
      </c>
      <c r="J104" s="38" t="s">
        <v>577</v>
      </c>
      <c r="K104" s="38" t="s">
        <v>621</v>
      </c>
      <c r="L104" s="649" t="s">
        <v>42</v>
      </c>
      <c r="M104" s="73" t="s">
        <v>5252</v>
      </c>
      <c r="N104" s="649" t="s">
        <v>43</v>
      </c>
      <c r="O104" s="652" t="s">
        <v>5253</v>
      </c>
      <c r="P104" s="16"/>
    </row>
    <row r="105" ht="27.0">
      <c r="A105" s="833"/>
      <c r="B105" s="794" t="s">
        <v>5254</v>
      </c>
      <c r="C105" s="1317" t="s">
        <v>5255</v>
      </c>
      <c r="D105" s="1318" t="s">
        <v>5256</v>
      </c>
      <c r="E105" s="73" t="s">
        <v>33</v>
      </c>
      <c r="F105" s="262">
        <v>46164</v>
      </c>
      <c r="G105" s="262"/>
      <c r="H105" s="38" t="s">
        <v>124</v>
      </c>
      <c r="I105" s="38" t="s">
        <v>40</v>
      </c>
      <c r="J105" s="38" t="s">
        <v>5257</v>
      </c>
      <c r="K105" s="38" t="s">
        <v>5014</v>
      </c>
      <c r="L105" s="649" t="s">
        <v>42</v>
      </c>
      <c r="M105" s="73"/>
      <c r="N105" s="649" t="s">
        <v>43</v>
      </c>
      <c r="O105" s="652" t="s">
        <v>5258</v>
      </c>
      <c r="P105" s="16"/>
    </row>
    <row r="106" ht="41.0">
      <c r="A106" s="833"/>
      <c r="B106" s="794" t="s">
        <v>5259</v>
      </c>
      <c r="C106" s="798">
        <v>75.0</v>
      </c>
      <c r="D106" s="1297">
        <v>75020.0</v>
      </c>
      <c r="E106" s="73" t="s">
        <v>5260</v>
      </c>
      <c r="F106" s="262">
        <v>46169</v>
      </c>
      <c r="G106" s="262"/>
      <c r="H106" s="38" t="s">
        <v>124</v>
      </c>
      <c r="I106" s="38" t="s">
        <v>668</v>
      </c>
      <c r="J106" s="38" t="s">
        <v>4537</v>
      </c>
      <c r="K106" s="38" t="s">
        <v>120</v>
      </c>
      <c r="L106" s="649" t="s">
        <v>42</v>
      </c>
      <c r="M106" s="73" t="s">
        <v>5261</v>
      </c>
      <c r="N106" s="649" t="s">
        <v>43</v>
      </c>
      <c r="O106" s="652" t="s">
        <v>5262</v>
      </c>
      <c r="P106" s="16"/>
    </row>
    <row r="107" ht="27.0">
      <c r="A107" s="1319">
        <v>46174</v>
      </c>
      <c r="B107" s="794" t="s">
        <v>5263</v>
      </c>
      <c r="C107" s="798">
        <v>84.0</v>
      </c>
      <c r="D107" s="1297">
        <v>84000.0</v>
      </c>
      <c r="E107" s="73" t="s">
        <v>38</v>
      </c>
      <c r="F107" s="262">
        <v>46178</v>
      </c>
      <c r="G107" s="262" t="s">
        <v>5264</v>
      </c>
      <c r="H107" s="38" t="s">
        <v>981</v>
      </c>
      <c r="I107" s="40"/>
      <c r="J107" s="40"/>
      <c r="K107" s="38" t="s">
        <v>1804</v>
      </c>
      <c r="L107" s="649" t="s">
        <v>3294</v>
      </c>
      <c r="M107" s="73" t="s">
        <v>5265</v>
      </c>
      <c r="N107" s="910" t="s">
        <v>3811</v>
      </c>
      <c r="O107" s="800">
        <v>8.145325613E9</v>
      </c>
      <c r="P107" s="16" t="s">
        <v>600</v>
      </c>
    </row>
    <row r="108">
      <c r="A108" s="864"/>
      <c r="B108" s="794" t="s">
        <v>5266</v>
      </c>
      <c r="C108" s="798">
        <v>73.0</v>
      </c>
      <c r="D108" s="1297">
        <v>73440.0</v>
      </c>
      <c r="E108" s="73" t="s">
        <v>214</v>
      </c>
      <c r="F108" s="262">
        <v>46157</v>
      </c>
      <c r="G108" s="371" t="s">
        <v>5267</v>
      </c>
      <c r="H108" s="38" t="s">
        <v>124</v>
      </c>
      <c r="I108" s="38" t="s">
        <v>3271</v>
      </c>
      <c r="J108" s="38" t="s">
        <v>1896</v>
      </c>
      <c r="K108" s="40" t="s">
        <v>1804</v>
      </c>
      <c r="L108" s="649" t="s">
        <v>42</v>
      </c>
      <c r="M108" s="73" t="s">
        <v>5268</v>
      </c>
      <c r="N108" s="649"/>
      <c r="O108" s="652"/>
      <c r="P108" s="16"/>
    </row>
    <row r="109" customHeight="1" ht="14.0">
      <c r="A109" s="864"/>
      <c r="B109" s="794" t="s">
        <v>5269</v>
      </c>
      <c r="C109" s="798">
        <v>13.0</v>
      </c>
      <c r="D109" s="1297">
        <v>13500.0</v>
      </c>
      <c r="E109" s="73" t="s">
        <v>38</v>
      </c>
      <c r="F109" s="262">
        <v>46163</v>
      </c>
      <c r="G109" s="371" t="s">
        <v>5270</v>
      </c>
      <c r="H109" s="38" t="s">
        <v>136</v>
      </c>
      <c r="I109" s="38" t="s">
        <v>40</v>
      </c>
      <c r="J109" s="16" t="s">
        <v>274</v>
      </c>
      <c r="K109" s="38" t="s">
        <v>621</v>
      </c>
      <c r="L109" s="649" t="s">
        <v>42</v>
      </c>
      <c r="M109" s="38" t="s">
        <v>5271</v>
      </c>
      <c r="N109" s="649" t="s">
        <v>43</v>
      </c>
      <c r="O109" s="652" t="s">
        <v>5272</v>
      </c>
      <c r="P109" s="16"/>
    </row>
    <row r="110" customHeight="1" ht="14.0">
      <c r="A110" s="833"/>
      <c r="B110" s="794" t="s">
        <v>5273</v>
      </c>
      <c r="C110" s="798">
        <v>92.0</v>
      </c>
      <c r="D110" s="1297">
        <v>92600.0</v>
      </c>
      <c r="E110" s="73" t="s">
        <v>859</v>
      </c>
      <c r="F110" s="262">
        <v>46171</v>
      </c>
      <c r="G110" s="371" t="s">
        <v>5274</v>
      </c>
      <c r="H110" s="38" t="s">
        <v>136</v>
      </c>
      <c r="I110" s="38" t="s">
        <v>40</v>
      </c>
      <c r="J110" s="16" t="s">
        <v>4537</v>
      </c>
      <c r="K110" s="55" t="s">
        <v>120</v>
      </c>
      <c r="L110" s="649" t="s">
        <v>42</v>
      </c>
      <c r="M110" s="38"/>
      <c r="N110" s="649"/>
      <c r="O110" s="652"/>
      <c r="P110" s="16"/>
    </row>
    <row r="111">
      <c r="A111" s="371"/>
      <c r="B111" s="815" t="s">
        <v>5275</v>
      </c>
      <c r="C111" s="791">
        <v>30.0</v>
      </c>
      <c r="D111" s="1299">
        <v>30100.0</v>
      </c>
      <c r="E111" s="795" t="s">
        <v>33</v>
      </c>
      <c r="F111" s="371">
        <v>46175</v>
      </c>
      <c r="G111" s="73" t="s">
        <v>5276</v>
      </c>
      <c r="H111" s="40" t="s">
        <v>136</v>
      </c>
      <c r="I111" s="38" t="s">
        <v>668</v>
      </c>
      <c r="J111" s="38" t="s">
        <v>151</v>
      </c>
      <c r="K111" s="40" t="s">
        <v>1804</v>
      </c>
      <c r="L111" s="649" t="s">
        <v>42</v>
      </c>
      <c r="M111" s="795"/>
      <c r="N111" s="81"/>
      <c r="O111" s="800" t="s">
        <v>3243</v>
      </c>
      <c r="P111" s="16"/>
    </row>
    <row r="112" ht="27.0">
      <c r="A112" s="371"/>
      <c r="B112" s="853" t="s">
        <v>5277</v>
      </c>
      <c r="C112" s="798">
        <v>73.0</v>
      </c>
      <c r="D112" s="1297">
        <v>73000.0</v>
      </c>
      <c r="E112" s="73" t="s">
        <v>38</v>
      </c>
      <c r="F112" s="262">
        <v>46177</v>
      </c>
      <c r="G112" s="450"/>
      <c r="H112" s="38" t="s">
        <v>82</v>
      </c>
      <c r="I112" s="38"/>
      <c r="J112" s="38"/>
      <c r="K112" s="38" t="s">
        <v>1804</v>
      </c>
      <c r="L112" s="81" t="s">
        <v>5278</v>
      </c>
      <c r="M112" s="73" t="s">
        <v>5279</v>
      </c>
      <c r="N112" s="81"/>
      <c r="O112" s="800" t="s">
        <v>5015</v>
      </c>
      <c r="P112" s="16"/>
    </row>
    <row r="113" ht="41.0">
      <c r="A113" s="371"/>
      <c r="B113" s="853" t="s">
        <v>4759</v>
      </c>
      <c r="C113" s="798">
        <v>84.0</v>
      </c>
      <c r="D113" s="1297">
        <v>84240.0</v>
      </c>
      <c r="E113" s="73" t="s">
        <v>38</v>
      </c>
      <c r="F113" s="262">
        <v>46168</v>
      </c>
      <c r="G113" s="73" t="s">
        <v>5280</v>
      </c>
      <c r="H113" s="38" t="s">
        <v>834</v>
      </c>
      <c r="I113" s="38" t="s">
        <v>668</v>
      </c>
      <c r="J113" s="38" t="s">
        <v>461</v>
      </c>
      <c r="K113" s="38" t="s">
        <v>128</v>
      </c>
      <c r="L113" s="81" t="s">
        <v>42</v>
      </c>
      <c r="M113" s="73" t="s">
        <v>5281</v>
      </c>
      <c r="N113" s="81" t="s">
        <v>43</v>
      </c>
      <c r="O113" s="800" t="s">
        <v>5282</v>
      </c>
      <c r="P113" s="16"/>
    </row>
    <row r="114">
      <c r="A114" s="262"/>
      <c r="B114" s="853" t="s">
        <v>5283</v>
      </c>
      <c r="C114" s="798">
        <v>84.0</v>
      </c>
      <c r="D114" s="1297">
        <v>84130.0</v>
      </c>
      <c r="E114" s="73" t="s">
        <v>38</v>
      </c>
      <c r="F114" s="262">
        <v>46178</v>
      </c>
      <c r="G114" s="73" t="s">
        <v>5284</v>
      </c>
      <c r="H114" s="38" t="s">
        <v>785</v>
      </c>
      <c r="I114" s="38" t="s">
        <v>40</v>
      </c>
      <c r="J114" s="38" t="s">
        <v>181</v>
      </c>
      <c r="K114" s="38" t="s">
        <v>621</v>
      </c>
      <c r="L114" s="81" t="s">
        <v>42</v>
      </c>
      <c r="M114" s="73" t="s">
        <v>5285</v>
      </c>
      <c r="N114" s="649" t="s">
        <v>43</v>
      </c>
      <c r="O114" s="652" t="s">
        <v>5286</v>
      </c>
      <c r="P114" s="16" t="s">
        <v>600</v>
      </c>
    </row>
    <row r="115">
      <c r="A115" s="389"/>
      <c r="B115" s="794" t="s">
        <v>2359</v>
      </c>
      <c r="C115" s="791">
        <v>74.0</v>
      </c>
      <c r="D115" s="1299">
        <v>74200.0</v>
      </c>
      <c r="E115" s="795" t="s">
        <v>33</v>
      </c>
      <c r="F115" s="371">
        <v>46169</v>
      </c>
      <c r="G115" s="805"/>
      <c r="H115" s="40" t="s">
        <v>26</v>
      </c>
      <c r="I115" s="40" t="s">
        <v>3271</v>
      </c>
      <c r="J115" s="40" t="s">
        <v>1896</v>
      </c>
      <c r="K115" s="40" t="s">
        <v>20</v>
      </c>
      <c r="L115" s="649" t="s">
        <v>42</v>
      </c>
      <c r="M115" s="40" t="s">
        <v>5287</v>
      </c>
      <c r="N115" s="649" t="s">
        <v>43</v>
      </c>
      <c r="O115" s="649" t="s">
        <v>5288</v>
      </c>
      <c r="P115" s="16"/>
    </row>
    <row r="116">
      <c r="A116" s="389"/>
      <c r="B116" s="794" t="s">
        <v>2358</v>
      </c>
      <c r="C116" s="791">
        <v>74.0</v>
      </c>
      <c r="D116" s="1299">
        <v>74200.0</v>
      </c>
      <c r="E116" s="795" t="s">
        <v>33</v>
      </c>
      <c r="F116" s="371">
        <v>46169</v>
      </c>
      <c r="G116" s="805"/>
      <c r="H116" s="40" t="s">
        <v>638</v>
      </c>
      <c r="I116" s="40" t="s">
        <v>3271</v>
      </c>
      <c r="J116" s="40" t="s">
        <v>1896</v>
      </c>
      <c r="K116" s="40" t="s">
        <v>20</v>
      </c>
      <c r="L116" s="649" t="s">
        <v>42</v>
      </c>
      <c r="M116" s="40"/>
      <c r="N116" s="649" t="s">
        <v>43</v>
      </c>
      <c r="O116" s="649" t="s">
        <v>5289</v>
      </c>
      <c r="P116" s="16"/>
    </row>
    <row r="117" ht="27.0">
      <c r="A117" s="397">
        <v>46183</v>
      </c>
      <c r="B117" s="794" t="s">
        <v>2355</v>
      </c>
      <c r="C117" s="791">
        <v>74.0</v>
      </c>
      <c r="D117" s="1299">
        <v>74200.0</v>
      </c>
      <c r="E117" s="795" t="s">
        <v>33</v>
      </c>
      <c r="F117" s="371"/>
      <c r="G117" s="805" t="s">
        <v>5290</v>
      </c>
      <c r="H117" s="40"/>
      <c r="I117" s="40"/>
      <c r="J117" s="40"/>
      <c r="K117" s="40"/>
      <c r="L117" s="649" t="s">
        <v>686</v>
      </c>
      <c r="M117" s="40" t="s">
        <v>3599</v>
      </c>
      <c r="N117" s="649" t="s">
        <v>43</v>
      </c>
      <c r="O117" s="649" t="s">
        <v>3600</v>
      </c>
      <c r="P117" s="16"/>
    </row>
    <row r="118" ht="27.0">
      <c r="A118" s="389"/>
      <c r="B118" s="794" t="s">
        <v>914</v>
      </c>
      <c r="C118" s="791">
        <v>38.0</v>
      </c>
      <c r="D118" s="1299">
        <v>38390.0</v>
      </c>
      <c r="E118" s="795" t="s">
        <v>33</v>
      </c>
      <c r="F118" s="262"/>
      <c r="G118" s="371" t="s">
        <v>3605</v>
      </c>
      <c r="H118" s="38"/>
      <c r="I118" s="40"/>
      <c r="J118" s="38"/>
      <c r="K118" s="40"/>
      <c r="L118" s="649" t="s">
        <v>62</v>
      </c>
      <c r="M118" s="38" t="s">
        <v>2348</v>
      </c>
      <c r="N118" s="649" t="s">
        <v>43</v>
      </c>
      <c r="O118" s="649" t="s">
        <v>1689</v>
      </c>
      <c r="P118" s="16"/>
    </row>
    <row r="119">
      <c r="A119" s="328"/>
      <c r="B119" s="794" t="s">
        <v>5291</v>
      </c>
      <c r="C119" s="791">
        <v>12.0</v>
      </c>
      <c r="D119" s="1299">
        <v>12230.0</v>
      </c>
      <c r="E119" s="795" t="s">
        <v>16</v>
      </c>
      <c r="F119" s="262">
        <v>46176</v>
      </c>
      <c r="G119" s="371"/>
      <c r="H119" s="38" t="s">
        <v>136</v>
      </c>
      <c r="I119" s="40" t="s">
        <v>40</v>
      </c>
      <c r="J119" s="38" t="s">
        <v>5292</v>
      </c>
      <c r="K119" s="40" t="s">
        <v>5014</v>
      </c>
      <c r="L119" s="649" t="s">
        <v>42</v>
      </c>
      <c r="M119" s="38" t="s">
        <v>5293</v>
      </c>
      <c r="N119" s="649"/>
      <c r="O119" s="649"/>
      <c r="P119" s="16"/>
    </row>
    <row r="120">
      <c r="A120" s="328"/>
      <c r="B120" s="794" t="s">
        <v>5294</v>
      </c>
      <c r="C120" s="791">
        <v>7.0</v>
      </c>
      <c r="D120" s="1299">
        <v>7320.0</v>
      </c>
      <c r="E120" s="795" t="s">
        <v>33</v>
      </c>
      <c r="F120" s="262">
        <v>46161</v>
      </c>
      <c r="G120" s="371"/>
      <c r="H120" s="38" t="s">
        <v>2691</v>
      </c>
      <c r="I120" s="40" t="s">
        <v>40</v>
      </c>
      <c r="J120" s="38" t="s">
        <v>1359</v>
      </c>
      <c r="K120" s="40" t="s">
        <v>120</v>
      </c>
      <c r="L120" s="649" t="s">
        <v>42</v>
      </c>
      <c r="M120" s="38" t="s">
        <v>356</v>
      </c>
      <c r="N120" s="649" t="s">
        <v>43</v>
      </c>
      <c r="O120" s="649" t="s">
        <v>5295</v>
      </c>
      <c r="P120" s="16"/>
    </row>
    <row r="121">
      <c r="A121" s="328"/>
      <c r="B121" s="794" t="s">
        <v>5294</v>
      </c>
      <c r="C121" s="791">
        <v>7.0</v>
      </c>
      <c r="D121" s="1299">
        <v>7320.0</v>
      </c>
      <c r="E121" s="795" t="s">
        <v>33</v>
      </c>
      <c r="F121" s="262"/>
      <c r="G121" s="371" t="s">
        <v>5296</v>
      </c>
      <c r="H121" s="38"/>
      <c r="I121" s="40"/>
      <c r="J121" s="38"/>
      <c r="K121" s="40"/>
      <c r="L121" s="649" t="s">
        <v>91</v>
      </c>
      <c r="M121" s="38"/>
      <c r="N121" s="649"/>
      <c r="O121" s="649"/>
      <c r="P121" s="16"/>
    </row>
    <row r="122" customHeight="1" ht="12.0">
      <c r="A122" s="371"/>
      <c r="B122" s="801" t="s">
        <v>5297</v>
      </c>
      <c r="C122" s="798">
        <v>75.0</v>
      </c>
      <c r="D122" s="1297">
        <v>75018.0</v>
      </c>
      <c r="E122" s="73" t="s">
        <v>165</v>
      </c>
      <c r="F122" s="262">
        <v>46169</v>
      </c>
      <c r="G122" s="665" t="s">
        <v>5298</v>
      </c>
      <c r="H122" s="38" t="s">
        <v>124</v>
      </c>
      <c r="I122" s="40" t="s">
        <v>40</v>
      </c>
      <c r="J122" s="40" t="s">
        <v>166</v>
      </c>
      <c r="K122" s="38" t="s">
        <v>1804</v>
      </c>
      <c r="L122" s="81" t="s">
        <v>42</v>
      </c>
      <c r="M122" s="73" t="s">
        <v>5299</v>
      </c>
      <c r="N122" s="649" t="s">
        <v>43</v>
      </c>
      <c r="O122" s="652" t="s">
        <v>5300</v>
      </c>
      <c r="P122" s="16"/>
    </row>
    <row r="123">
      <c r="A123" s="389"/>
      <c r="B123" s="794" t="s">
        <v>5301</v>
      </c>
      <c r="C123" s="791">
        <v>9.0</v>
      </c>
      <c r="D123" s="1299" t="s">
        <v>5302</v>
      </c>
      <c r="E123" s="795" t="s">
        <v>16</v>
      </c>
      <c r="F123" s="262"/>
      <c r="G123" s="1320"/>
      <c r="H123" s="38"/>
      <c r="I123" s="40"/>
      <c r="J123" s="38"/>
      <c r="K123" s="40"/>
      <c r="L123" s="649" t="s">
        <v>62</v>
      </c>
      <c r="M123" s="38"/>
      <c r="N123" s="649"/>
      <c r="O123" s="649" t="s">
        <v>5015</v>
      </c>
      <c r="P123" s="16"/>
    </row>
    <row r="124">
      <c r="A124" s="389"/>
      <c r="B124" s="794" t="s">
        <v>5303</v>
      </c>
      <c r="C124" s="791" t="s">
        <v>5304</v>
      </c>
      <c r="D124" s="1299" t="s">
        <v>5305</v>
      </c>
      <c r="E124" s="795" t="s">
        <v>33</v>
      </c>
      <c r="F124" s="262">
        <v>46162</v>
      </c>
      <c r="G124" s="1320"/>
      <c r="H124" s="1298" t="s">
        <v>82</v>
      </c>
      <c r="I124" s="40" t="s">
        <v>1244</v>
      </c>
      <c r="J124" s="38" t="s">
        <v>5061</v>
      </c>
      <c r="K124" s="40" t="s">
        <v>621</v>
      </c>
      <c r="L124" s="649" t="s">
        <v>42</v>
      </c>
      <c r="M124" s="38" t="s">
        <v>5306</v>
      </c>
      <c r="N124" s="649" t="s">
        <v>43</v>
      </c>
      <c r="O124" s="649" t="s">
        <v>5307</v>
      </c>
      <c r="P124" s="16"/>
    </row>
    <row r="125" ht="27.0">
      <c r="A125" s="328"/>
      <c r="B125" s="794" t="s">
        <v>5308</v>
      </c>
      <c r="C125" s="791">
        <v>63.0</v>
      </c>
      <c r="D125" s="1299">
        <v>63610.0</v>
      </c>
      <c r="E125" s="795" t="s">
        <v>16</v>
      </c>
      <c r="F125" s="262" t="s">
        <v>5309</v>
      </c>
      <c r="G125" s="1320" t="s">
        <v>5310</v>
      </c>
      <c r="H125" s="1298" t="s">
        <v>124</v>
      </c>
      <c r="I125" s="40" t="s">
        <v>668</v>
      </c>
      <c r="J125" s="38" t="s">
        <v>3414</v>
      </c>
      <c r="K125" s="40" t="s">
        <v>5014</v>
      </c>
      <c r="L125" s="649" t="s">
        <v>91</v>
      </c>
      <c r="M125" s="38" t="s">
        <v>5311</v>
      </c>
      <c r="N125" s="649"/>
      <c r="O125" s="649"/>
      <c r="P125" s="16"/>
    </row>
    <row r="126" ht="82.0">
      <c r="A126" s="833"/>
      <c r="B126" s="794" t="s">
        <v>5312</v>
      </c>
      <c r="C126" s="791">
        <v>83.0</v>
      </c>
      <c r="D126" s="1299">
        <v>83170.0</v>
      </c>
      <c r="E126" s="795" t="s">
        <v>33</v>
      </c>
      <c r="F126" s="371"/>
      <c r="G126" s="40" t="s">
        <v>5313</v>
      </c>
      <c r="H126" s="40"/>
      <c r="I126" s="40"/>
      <c r="J126" s="482" t="s">
        <v>2737</v>
      </c>
      <c r="K126" s="795"/>
      <c r="L126" s="649" t="s">
        <v>62</v>
      </c>
      <c r="M126" s="811" t="s">
        <v>5314</v>
      </c>
      <c r="N126" s="649"/>
      <c r="O126" s="654"/>
      <c r="P126" s="24"/>
    </row>
    <row r="127" ht="27.0">
      <c r="A127" s="833"/>
      <c r="B127" s="794" t="s">
        <v>5312</v>
      </c>
      <c r="C127" s="791">
        <v>83.0</v>
      </c>
      <c r="D127" s="1299">
        <v>83170.0</v>
      </c>
      <c r="E127" s="795" t="s">
        <v>33</v>
      </c>
      <c r="F127" s="371"/>
      <c r="G127" s="40" t="s">
        <v>5315</v>
      </c>
      <c r="H127" s="40"/>
      <c r="I127" s="40" t="s">
        <v>1244</v>
      </c>
      <c r="J127" s="482" t="s">
        <v>2737</v>
      </c>
      <c r="K127" s="795"/>
      <c r="L127" s="649" t="s">
        <v>62</v>
      </c>
      <c r="M127" s="652" t="s">
        <v>5316</v>
      </c>
      <c r="N127" s="649"/>
      <c r="O127" s="654"/>
      <c r="P127" s="24"/>
    </row>
    <row r="128" ht="27.0">
      <c r="A128" s="1321">
        <v>46174</v>
      </c>
      <c r="B128" s="842" t="s">
        <v>5312</v>
      </c>
      <c r="C128" s="897">
        <v>83.0</v>
      </c>
      <c r="D128" s="1322">
        <v>83170.0</v>
      </c>
      <c r="E128" s="845" t="s">
        <v>33</v>
      </c>
      <c r="F128" s="854">
        <v>46197</v>
      </c>
      <c r="G128" s="177" t="s">
        <v>5317</v>
      </c>
      <c r="H128" s="177" t="s">
        <v>82</v>
      </c>
      <c r="I128" s="177" t="s">
        <v>1244</v>
      </c>
      <c r="J128" s="1323" t="s">
        <v>65</v>
      </c>
      <c r="K128" s="845"/>
      <c r="L128" s="846" t="s">
        <v>91</v>
      </c>
      <c r="M128" s="848" t="s">
        <v>5318</v>
      </c>
      <c r="N128" s="81"/>
      <c r="O128" s="810" t="s">
        <v>5015</v>
      </c>
      <c r="P128" s="24"/>
    </row>
    <row r="129">
      <c r="A129" s="833"/>
      <c r="B129" s="905" t="s">
        <v>5319</v>
      </c>
      <c r="C129" s="791">
        <v>84.0</v>
      </c>
      <c r="D129" s="1299">
        <v>84250.0</v>
      </c>
      <c r="E129" s="795" t="s">
        <v>33</v>
      </c>
      <c r="F129" s="371"/>
      <c r="G129" s="40"/>
      <c r="H129" s="40" t="s">
        <v>249</v>
      </c>
      <c r="I129" s="38" t="s">
        <v>40</v>
      </c>
      <c r="J129" s="863" t="s">
        <v>2978</v>
      </c>
      <c r="K129" s="795"/>
      <c r="L129" s="649" t="s">
        <v>54</v>
      </c>
      <c r="M129" s="1306" t="s">
        <v>5320</v>
      </c>
      <c r="N129" s="1324"/>
      <c r="O129" s="848"/>
      <c r="P129" s="46"/>
    </row>
    <row r="130">
      <c r="A130" s="833"/>
      <c r="B130" s="1325" t="s">
        <v>4787</v>
      </c>
      <c r="C130" s="923">
        <v>13.0</v>
      </c>
      <c r="D130" s="1326">
        <v>13001.0</v>
      </c>
      <c r="E130" s="1327" t="s">
        <v>33</v>
      </c>
      <c r="F130" s="172"/>
      <c r="G130" s="55" t="s">
        <v>5321</v>
      </c>
      <c r="H130" s="55"/>
      <c r="I130" s="55"/>
      <c r="J130" s="1328"/>
      <c r="K130" s="1327"/>
      <c r="L130" s="649" t="s">
        <v>34</v>
      </c>
      <c r="M130" s="811" t="s">
        <v>5322</v>
      </c>
      <c r="N130" s="1329"/>
      <c r="O130" s="1330"/>
      <c r="P130" s="183"/>
    </row>
    <row r="131">
      <c r="A131" s="870"/>
      <c r="B131" s="779" t="s">
        <v>4787</v>
      </c>
      <c r="C131" s="780">
        <v>13.0</v>
      </c>
      <c r="D131" s="1331">
        <v>13001.0</v>
      </c>
      <c r="E131" s="782" t="s">
        <v>33</v>
      </c>
      <c r="F131" s="783">
        <v>46147</v>
      </c>
      <c r="G131" s="147" t="s">
        <v>5323</v>
      </c>
      <c r="H131" s="147" t="s">
        <v>1283</v>
      </c>
      <c r="I131" s="232" t="s">
        <v>40</v>
      </c>
      <c r="J131" s="1332" t="s">
        <v>274</v>
      </c>
      <c r="K131" s="461" t="s">
        <v>1804</v>
      </c>
      <c r="L131" s="784" t="s">
        <v>42</v>
      </c>
      <c r="M131" s="919"/>
      <c r="N131" s="81"/>
      <c r="O131" s="810" t="s">
        <v>3243</v>
      </c>
      <c r="P131" s="24"/>
    </row>
    <row r="132" ht="27.0">
      <c r="A132" s="833"/>
      <c r="B132" s="794" t="s">
        <v>5324</v>
      </c>
      <c r="C132" s="791">
        <v>69.0</v>
      </c>
      <c r="D132" s="1299">
        <v>69820.0</v>
      </c>
      <c r="E132" s="795" t="s">
        <v>33</v>
      </c>
      <c r="F132" s="371"/>
      <c r="G132" s="16"/>
      <c r="H132" s="40"/>
      <c r="I132" s="55" t="s">
        <v>40</v>
      </c>
      <c r="J132" s="863" t="s">
        <v>207</v>
      </c>
      <c r="K132" s="73" t="s">
        <v>621</v>
      </c>
      <c r="L132" s="649" t="s">
        <v>62</v>
      </c>
      <c r="M132" s="40" t="s">
        <v>5325</v>
      </c>
      <c r="N132" s="649"/>
      <c r="O132" s="654"/>
      <c r="P132" s="24"/>
    </row>
    <row r="133">
      <c r="A133" s="864"/>
      <c r="B133" s="801" t="s">
        <v>5326</v>
      </c>
      <c r="C133" s="798">
        <v>11.0</v>
      </c>
      <c r="D133" s="1297">
        <v>11100.0</v>
      </c>
      <c r="E133" s="73" t="s">
        <v>33</v>
      </c>
      <c r="F133" s="262">
        <v>46174</v>
      </c>
      <c r="G133" s="38"/>
      <c r="H133" s="38" t="s">
        <v>1041</v>
      </c>
      <c r="I133" s="38" t="s">
        <v>668</v>
      </c>
      <c r="J133" s="863" t="s">
        <v>1561</v>
      </c>
      <c r="K133" s="73" t="s">
        <v>1804</v>
      </c>
      <c r="L133" s="81" t="s">
        <v>42</v>
      </c>
      <c r="M133" s="813" t="s">
        <v>5327</v>
      </c>
      <c r="N133" s="81"/>
      <c r="O133" s="810" t="s">
        <v>5015</v>
      </c>
      <c r="P133" s="24"/>
    </row>
    <row r="134" ht="27.0">
      <c r="A134" s="1316">
        <v>46175</v>
      </c>
      <c r="B134" s="794" t="s">
        <v>5326</v>
      </c>
      <c r="C134" s="791">
        <v>11.0</v>
      </c>
      <c r="D134" s="1299">
        <v>11100.0</v>
      </c>
      <c r="E134" s="795" t="s">
        <v>33</v>
      </c>
      <c r="F134" s="371"/>
      <c r="G134" s="40" t="s">
        <v>5328</v>
      </c>
      <c r="H134" s="40"/>
      <c r="I134" s="38"/>
      <c r="J134" s="863"/>
      <c r="K134" s="795"/>
      <c r="L134" s="649" t="s">
        <v>5018</v>
      </c>
      <c r="M134" s="811" t="s">
        <v>5329</v>
      </c>
      <c r="N134" s="1309"/>
      <c r="O134" s="1315"/>
      <c r="P134" s="24"/>
    </row>
    <row r="135" ht="27.0">
      <c r="A135" s="864"/>
      <c r="B135" s="794" t="s">
        <v>5330</v>
      </c>
      <c r="C135" s="791">
        <v>38.0</v>
      </c>
      <c r="D135" s="1299">
        <v>38150.0</v>
      </c>
      <c r="E135" s="795" t="s">
        <v>33</v>
      </c>
      <c r="F135" s="371">
        <v>46182</v>
      </c>
      <c r="G135" s="40"/>
      <c r="H135" s="40" t="s">
        <v>136</v>
      </c>
      <c r="I135" s="38" t="s">
        <v>3271</v>
      </c>
      <c r="J135" s="863"/>
      <c r="K135" s="795" t="s">
        <v>1804</v>
      </c>
      <c r="L135" s="649" t="s">
        <v>42</v>
      </c>
      <c r="M135" s="795" t="s">
        <v>5331</v>
      </c>
      <c r="N135" s="81" t="s">
        <v>571</v>
      </c>
      <c r="O135" s="800" t="s">
        <v>5332</v>
      </c>
      <c r="P135" s="24"/>
    </row>
    <row r="136" ht="27.0">
      <c r="A136" s="873">
        <v>46183</v>
      </c>
      <c r="B136" s="794" t="s">
        <v>5330</v>
      </c>
      <c r="C136" s="791">
        <v>38.0</v>
      </c>
      <c r="D136" s="1299">
        <v>38150.0</v>
      </c>
      <c r="E136" s="795" t="s">
        <v>33</v>
      </c>
      <c r="F136" s="371"/>
      <c r="G136" s="40" t="s">
        <v>5333</v>
      </c>
      <c r="H136" s="40"/>
      <c r="I136" s="38"/>
      <c r="J136" s="863"/>
      <c r="K136" s="795"/>
      <c r="L136" s="649" t="s">
        <v>5018</v>
      </c>
      <c r="M136" s="795" t="s">
        <v>5334</v>
      </c>
      <c r="N136" s="649" t="s">
        <v>43</v>
      </c>
      <c r="O136" s="652" t="s">
        <v>5335</v>
      </c>
      <c r="P136" s="24"/>
    </row>
    <row r="137">
      <c r="A137" s="864"/>
      <c r="B137" s="794" t="s">
        <v>5336</v>
      </c>
      <c r="C137" s="791">
        <v>83.0</v>
      </c>
      <c r="D137" s="1299">
        <v>83300.0</v>
      </c>
      <c r="E137" s="795" t="s">
        <v>180</v>
      </c>
      <c r="F137" s="371">
        <v>46155</v>
      </c>
      <c r="G137" s="40" t="s">
        <v>5337</v>
      </c>
      <c r="H137" s="40" t="s">
        <v>124</v>
      </c>
      <c r="I137" s="38" t="s">
        <v>1244</v>
      </c>
      <c r="J137" s="863" t="s">
        <v>65</v>
      </c>
      <c r="K137" s="1327" t="s">
        <v>20</v>
      </c>
      <c r="L137" s="649" t="s">
        <v>42</v>
      </c>
      <c r="M137" s="795" t="s">
        <v>646</v>
      </c>
      <c r="N137" s="81"/>
      <c r="O137" s="800"/>
      <c r="P137" s="24"/>
    </row>
    <row r="138">
      <c r="A138" s="833"/>
      <c r="B138" s="794" t="s">
        <v>5338</v>
      </c>
      <c r="C138" s="791">
        <v>86.0</v>
      </c>
      <c r="D138" s="1299">
        <v>86200.0</v>
      </c>
      <c r="E138" s="795" t="s">
        <v>16</v>
      </c>
      <c r="F138" s="371">
        <v>46161</v>
      </c>
      <c r="G138" s="40" t="s">
        <v>5339</v>
      </c>
      <c r="H138" s="40" t="s">
        <v>615</v>
      </c>
      <c r="I138" s="38" t="s">
        <v>1311</v>
      </c>
      <c r="J138" s="863" t="s">
        <v>3414</v>
      </c>
      <c r="K138" s="73" t="s">
        <v>5014</v>
      </c>
      <c r="L138" s="649" t="s">
        <v>42</v>
      </c>
      <c r="M138" s="795" t="s">
        <v>5100</v>
      </c>
      <c r="N138" s="81"/>
      <c r="O138" s="800" t="s">
        <v>5015</v>
      </c>
      <c r="P138" s="24"/>
    </row>
    <row r="139">
      <c r="A139" s="262"/>
      <c r="B139" s="794" t="s">
        <v>5340</v>
      </c>
      <c r="C139" s="791">
        <v>56.0</v>
      </c>
      <c r="D139" s="1299">
        <v>56880.0</v>
      </c>
      <c r="E139" s="795" t="s">
        <v>3350</v>
      </c>
      <c r="F139" s="371">
        <v>46147</v>
      </c>
      <c r="G139" s="450"/>
      <c r="H139" s="40" t="s">
        <v>1053</v>
      </c>
      <c r="I139" s="40" t="s">
        <v>40</v>
      </c>
      <c r="J139" s="40" t="s">
        <v>270</v>
      </c>
      <c r="K139" s="40" t="s">
        <v>5014</v>
      </c>
      <c r="L139" s="649" t="s">
        <v>42</v>
      </c>
      <c r="M139" s="40"/>
      <c r="N139" s="649"/>
      <c r="O139" s="649"/>
      <c r="P139" s="24"/>
    </row>
    <row r="140" ht="27.0">
      <c r="A140" s="373">
        <v>46174</v>
      </c>
      <c r="B140" s="794" t="s">
        <v>5341</v>
      </c>
      <c r="C140" s="791">
        <v>79.0</v>
      </c>
      <c r="D140" s="1299">
        <v>79110.0</v>
      </c>
      <c r="E140" s="795" t="s">
        <v>16</v>
      </c>
      <c r="F140" s="371">
        <v>46181</v>
      </c>
      <c r="G140" s="450" t="s">
        <v>5342</v>
      </c>
      <c r="H140" s="40" t="s">
        <v>638</v>
      </c>
      <c r="I140" s="40" t="s">
        <v>40</v>
      </c>
      <c r="J140" s="40" t="s">
        <v>5343</v>
      </c>
      <c r="K140" s="40" t="s">
        <v>5014</v>
      </c>
      <c r="L140" s="649" t="s">
        <v>91</v>
      </c>
      <c r="M140" s="40" t="s">
        <v>5344</v>
      </c>
      <c r="N140" s="649"/>
      <c r="O140" s="649"/>
      <c r="P140" s="24"/>
    </row>
    <row r="141">
      <c r="A141" s="262"/>
      <c r="B141" s="794" t="s">
        <v>5345</v>
      </c>
      <c r="C141" s="791">
        <v>63.0</v>
      </c>
      <c r="D141" s="1299">
        <v>63600.0</v>
      </c>
      <c r="E141" s="795" t="s">
        <v>16</v>
      </c>
      <c r="F141" s="371">
        <v>46181</v>
      </c>
      <c r="G141" s="450" t="s">
        <v>5346</v>
      </c>
      <c r="H141" s="40" t="s">
        <v>1041</v>
      </c>
      <c r="I141" s="40" t="s">
        <v>40</v>
      </c>
      <c r="J141" s="40" t="s">
        <v>76</v>
      </c>
      <c r="K141" s="40" t="s">
        <v>621</v>
      </c>
      <c r="L141" s="649" t="s">
        <v>42</v>
      </c>
      <c r="M141" s="40"/>
      <c r="N141" s="649"/>
      <c r="O141" s="649"/>
      <c r="P141" s="24"/>
    </row>
    <row r="142">
      <c r="A142" s="262"/>
      <c r="B142" s="794" t="s">
        <v>5347</v>
      </c>
      <c r="C142" s="791">
        <v>42.0</v>
      </c>
      <c r="D142" s="1299">
        <v>42140.0</v>
      </c>
      <c r="E142" s="795" t="s">
        <v>16</v>
      </c>
      <c r="F142" s="371">
        <v>46182</v>
      </c>
      <c r="G142" s="450" t="s">
        <v>5348</v>
      </c>
      <c r="H142" s="40"/>
      <c r="I142" s="40" t="s">
        <v>40</v>
      </c>
      <c r="J142" s="40" t="s">
        <v>76</v>
      </c>
      <c r="K142" s="40" t="s">
        <v>621</v>
      </c>
      <c r="L142" s="649" t="s">
        <v>91</v>
      </c>
      <c r="M142" s="40"/>
      <c r="N142" s="649"/>
      <c r="O142" s="649"/>
      <c r="P142" s="24"/>
    </row>
    <row r="143" ht="27.0">
      <c r="A143" s="262"/>
      <c r="B143" s="794" t="s">
        <v>2395</v>
      </c>
      <c r="C143" s="791">
        <v>34.0</v>
      </c>
      <c r="D143" s="1299">
        <v>34500.0</v>
      </c>
      <c r="E143" s="795" t="s">
        <v>33</v>
      </c>
      <c r="F143" s="371"/>
      <c r="G143" s="450" t="s">
        <v>4808</v>
      </c>
      <c r="H143" s="40"/>
      <c r="I143" s="40" t="s">
        <v>668</v>
      </c>
      <c r="J143" s="40" t="s">
        <v>2819</v>
      </c>
      <c r="K143" s="40"/>
      <c r="L143" s="649" t="s">
        <v>62</v>
      </c>
      <c r="M143" s="40" t="s">
        <v>2397</v>
      </c>
      <c r="N143" s="649"/>
      <c r="O143" s="649" t="s">
        <v>5050</v>
      </c>
      <c r="P143" s="24"/>
    </row>
    <row r="144">
      <c r="A144" s="262"/>
      <c r="B144" s="815" t="s">
        <v>5349</v>
      </c>
      <c r="C144" s="791">
        <v>84.0</v>
      </c>
      <c r="D144" s="1299">
        <v>84340.0</v>
      </c>
      <c r="E144" s="795" t="s">
        <v>16</v>
      </c>
      <c r="F144" s="371">
        <v>46178</v>
      </c>
      <c r="G144" s="16" t="s">
        <v>5350</v>
      </c>
      <c r="H144" s="40" t="s">
        <v>89</v>
      </c>
      <c r="I144" s="40" t="s">
        <v>668</v>
      </c>
      <c r="J144" s="40" t="s">
        <v>5351</v>
      </c>
      <c r="K144" s="40" t="s">
        <v>5014</v>
      </c>
      <c r="L144" s="649" t="s">
        <v>42</v>
      </c>
      <c r="M144" s="40" t="s">
        <v>5352</v>
      </c>
      <c r="N144" s="649"/>
      <c r="O144" s="649"/>
      <c r="P144" s="24"/>
    </row>
    <row r="145">
      <c r="A145" s="262"/>
      <c r="B145" s="815" t="s">
        <v>5353</v>
      </c>
      <c r="C145" s="791">
        <v>30.0</v>
      </c>
      <c r="D145" s="1299">
        <v>30800.0</v>
      </c>
      <c r="E145" s="795" t="s">
        <v>33</v>
      </c>
      <c r="F145" s="371">
        <v>46188</v>
      </c>
      <c r="G145" s="16"/>
      <c r="H145" s="40" t="s">
        <v>981</v>
      </c>
      <c r="I145" s="40" t="s">
        <v>668</v>
      </c>
      <c r="J145" s="40" t="s">
        <v>2497</v>
      </c>
      <c r="K145" s="40" t="s">
        <v>1804</v>
      </c>
      <c r="L145" s="649" t="s">
        <v>42</v>
      </c>
      <c r="M145" s="40" t="s">
        <v>5354</v>
      </c>
      <c r="N145" s="649" t="s">
        <v>43</v>
      </c>
      <c r="O145" s="649" t="s">
        <v>5355</v>
      </c>
      <c r="P145" s="24"/>
    </row>
    <row r="146">
      <c r="A146" s="262"/>
      <c r="B146" s="815" t="s">
        <v>5353</v>
      </c>
      <c r="C146" s="791">
        <v>30.0</v>
      </c>
      <c r="D146" s="1299">
        <v>30800.0</v>
      </c>
      <c r="E146" s="795" t="s">
        <v>33</v>
      </c>
      <c r="F146" s="371">
        <v>46189</v>
      </c>
      <c r="G146" s="450"/>
      <c r="H146" s="40" t="s">
        <v>981</v>
      </c>
      <c r="I146" s="40" t="s">
        <v>668</v>
      </c>
      <c r="J146" s="40" t="s">
        <v>2497</v>
      </c>
      <c r="K146" s="40" t="s">
        <v>1804</v>
      </c>
      <c r="L146" s="649" t="s">
        <v>42</v>
      </c>
      <c r="M146" s="40" t="s">
        <v>5356</v>
      </c>
      <c r="N146" s="649"/>
      <c r="O146" s="649" t="s">
        <v>5015</v>
      </c>
      <c r="P146" s="24"/>
    </row>
    <row r="147" customHeight="1" ht="17.0">
      <c r="A147" s="371"/>
      <c r="B147" s="815" t="s">
        <v>5357</v>
      </c>
      <c r="C147" s="791">
        <v>64.0</v>
      </c>
      <c r="D147" s="1299">
        <v>64230.0</v>
      </c>
      <c r="E147" s="795" t="s">
        <v>88</v>
      </c>
      <c r="F147" s="371">
        <v>46155</v>
      </c>
      <c r="G147" s="450" t="s">
        <v>5358</v>
      </c>
      <c r="H147" s="40" t="s">
        <v>17</v>
      </c>
      <c r="I147" s="40" t="s">
        <v>236</v>
      </c>
      <c r="J147" s="40" t="s">
        <v>1214</v>
      </c>
      <c r="K147" s="40" t="s">
        <v>621</v>
      </c>
      <c r="L147" s="649" t="s">
        <v>42</v>
      </c>
      <c r="M147" s="40" t="s">
        <v>471</v>
      </c>
      <c r="N147" s="649"/>
      <c r="O147" s="649" t="s">
        <v>5074</v>
      </c>
      <c r="P147" s="24"/>
    </row>
    <row r="148">
      <c r="A148" s="262"/>
      <c r="B148" s="815" t="s">
        <v>5357</v>
      </c>
      <c r="C148" s="791">
        <v>64.0</v>
      </c>
      <c r="D148" s="1299">
        <v>64230.0</v>
      </c>
      <c r="E148" s="795" t="s">
        <v>88</v>
      </c>
      <c r="F148" s="371">
        <v>46182</v>
      </c>
      <c r="G148" s="450" t="s">
        <v>5359</v>
      </c>
      <c r="H148" s="40" t="s">
        <v>317</v>
      </c>
      <c r="I148" s="40" t="s">
        <v>236</v>
      </c>
      <c r="J148" s="40" t="s">
        <v>1214</v>
      </c>
      <c r="K148" s="40" t="s">
        <v>1804</v>
      </c>
      <c r="L148" s="649" t="s">
        <v>42</v>
      </c>
      <c r="M148" s="826" t="s">
        <v>5360</v>
      </c>
      <c r="N148" s="649" t="s">
        <v>43</v>
      </c>
      <c r="O148" s="649" t="s">
        <v>5361</v>
      </c>
      <c r="P148" s="24"/>
    </row>
    <row r="149" ht="27.0">
      <c r="A149" s="262"/>
      <c r="B149" s="815" t="s">
        <v>5362</v>
      </c>
      <c r="C149" s="791" t="s">
        <v>5363</v>
      </c>
      <c r="D149" s="1299" t="s">
        <v>5364</v>
      </c>
      <c r="E149" s="795" t="s">
        <v>88</v>
      </c>
      <c r="F149" s="371">
        <v>46161</v>
      </c>
      <c r="G149" s="450" t="s">
        <v>5365</v>
      </c>
      <c r="H149" s="40" t="s">
        <v>136</v>
      </c>
      <c r="I149" s="40" t="s">
        <v>40</v>
      </c>
      <c r="J149" s="40" t="s">
        <v>5366</v>
      </c>
      <c r="K149" s="40" t="s">
        <v>621</v>
      </c>
      <c r="L149" s="649" t="s">
        <v>42</v>
      </c>
      <c r="M149" s="649" t="s">
        <v>5367</v>
      </c>
      <c r="N149" s="649" t="s">
        <v>43</v>
      </c>
      <c r="O149" s="649" t="s">
        <v>5368</v>
      </c>
      <c r="P149" s="1305">
        <v>50.0</v>
      </c>
    </row>
    <row r="150" ht="55.0">
      <c r="A150" s="864"/>
      <c r="B150" s="794" t="s">
        <v>5369</v>
      </c>
      <c r="C150" s="791">
        <v>63.0</v>
      </c>
      <c r="D150" s="1299">
        <v>63840.0</v>
      </c>
      <c r="E150" s="795" t="s">
        <v>16</v>
      </c>
      <c r="F150" s="389">
        <v>46188</v>
      </c>
      <c r="G150" s="40"/>
      <c r="H150" s="40" t="s">
        <v>124</v>
      </c>
      <c r="I150" s="40" t="s">
        <v>40</v>
      </c>
      <c r="J150" s="40" t="s">
        <v>76</v>
      </c>
      <c r="K150" s="40" t="s">
        <v>621</v>
      </c>
      <c r="L150" s="649" t="s">
        <v>42</v>
      </c>
      <c r="M150" s="40" t="s">
        <v>5370</v>
      </c>
      <c r="N150" s="649"/>
      <c r="O150" s="649" t="s">
        <v>5015</v>
      </c>
      <c r="P150" s="16"/>
    </row>
    <row r="151">
      <c r="A151" s="864"/>
      <c r="B151" s="801" t="s">
        <v>5371</v>
      </c>
      <c r="C151" s="791">
        <v>63.0</v>
      </c>
      <c r="D151" s="1299">
        <v>63300.0</v>
      </c>
      <c r="E151" s="795" t="s">
        <v>33</v>
      </c>
      <c r="F151" s="389"/>
      <c r="G151" s="40" t="s">
        <v>5372</v>
      </c>
      <c r="H151" s="40"/>
      <c r="I151" s="55"/>
      <c r="J151" s="55"/>
      <c r="K151" s="40"/>
      <c r="L151" s="649" t="s">
        <v>34</v>
      </c>
      <c r="M151" s="40"/>
      <c r="N151" s="649"/>
      <c r="O151" s="649"/>
      <c r="P151" s="16"/>
    </row>
    <row r="152" ht="41.0">
      <c r="A152" s="864"/>
      <c r="B152" s="801" t="s">
        <v>3663</v>
      </c>
      <c r="C152" s="791">
        <v>13.0</v>
      </c>
      <c r="D152" s="1299">
        <v>13140.0</v>
      </c>
      <c r="E152" s="795" t="s">
        <v>33</v>
      </c>
      <c r="F152" s="389"/>
      <c r="G152" s="40" t="s">
        <v>5373</v>
      </c>
      <c r="H152" s="40"/>
      <c r="I152" s="40" t="s">
        <v>40</v>
      </c>
      <c r="J152" s="40" t="s">
        <v>274</v>
      </c>
      <c r="K152" s="40"/>
      <c r="L152" s="649" t="s">
        <v>62</v>
      </c>
      <c r="M152" s="40" t="s">
        <v>5374</v>
      </c>
      <c r="N152" s="649"/>
      <c r="O152" s="649" t="s">
        <v>5050</v>
      </c>
      <c r="P152" s="16"/>
    </row>
    <row r="153" customHeight="1" ht="29.0">
      <c r="A153" s="864"/>
      <c r="B153" s="801" t="s">
        <v>5375</v>
      </c>
      <c r="C153" s="798">
        <v>13.0</v>
      </c>
      <c r="D153" s="1297">
        <v>13370.0</v>
      </c>
      <c r="E153" s="73" t="s">
        <v>33</v>
      </c>
      <c r="F153" s="328" t="s">
        <v>5376</v>
      </c>
      <c r="G153" s="38" t="s">
        <v>5377</v>
      </c>
      <c r="H153" s="38" t="s">
        <v>26</v>
      </c>
      <c r="I153" s="38" t="s">
        <v>40</v>
      </c>
      <c r="J153" s="38" t="s">
        <v>274</v>
      </c>
      <c r="K153" s="38" t="s">
        <v>1804</v>
      </c>
      <c r="L153" s="81" t="s">
        <v>42</v>
      </c>
      <c r="M153" s="38" t="s">
        <v>5378</v>
      </c>
      <c r="N153" s="649" t="s">
        <v>43</v>
      </c>
      <c r="O153" s="649" t="s">
        <v>5379</v>
      </c>
      <c r="P153" s="16"/>
    </row>
    <row r="154" customHeight="1" ht="29.0">
      <c r="A154" s="833"/>
      <c r="B154" s="794" t="s">
        <v>5375</v>
      </c>
      <c r="C154" s="798">
        <v>13.0</v>
      </c>
      <c r="D154" s="1297">
        <v>13370.0</v>
      </c>
      <c r="E154" s="73" t="s">
        <v>33</v>
      </c>
      <c r="F154" s="328"/>
      <c r="G154" s="38" t="s">
        <v>5380</v>
      </c>
      <c r="H154" s="38"/>
      <c r="I154" s="38" t="s">
        <v>40</v>
      </c>
      <c r="J154" s="38" t="s">
        <v>274</v>
      </c>
      <c r="K154" s="38" t="s">
        <v>621</v>
      </c>
      <c r="L154" s="81" t="s">
        <v>175</v>
      </c>
      <c r="M154" s="38" t="s">
        <v>5381</v>
      </c>
      <c r="N154" s="649"/>
      <c r="O154" s="649"/>
      <c r="P154" s="16"/>
    </row>
    <row r="155" ht="27.0">
      <c r="A155" s="864"/>
      <c r="B155" s="794" t="s">
        <v>5382</v>
      </c>
      <c r="C155" s="798">
        <v>93.0</v>
      </c>
      <c r="D155" s="1297">
        <v>93160.0</v>
      </c>
      <c r="E155" s="73" t="s">
        <v>5383</v>
      </c>
      <c r="F155" s="328">
        <v>46164</v>
      </c>
      <c r="G155" s="38"/>
      <c r="H155" s="38" t="s">
        <v>638</v>
      </c>
      <c r="I155" s="38" t="s">
        <v>40</v>
      </c>
      <c r="J155" s="38" t="s">
        <v>166</v>
      </c>
      <c r="K155" s="38" t="s">
        <v>621</v>
      </c>
      <c r="L155" s="81" t="s">
        <v>42</v>
      </c>
      <c r="M155" s="38" t="s">
        <v>2872</v>
      </c>
      <c r="N155" s="649" t="s">
        <v>43</v>
      </c>
      <c r="O155" s="649" t="s">
        <v>5384</v>
      </c>
      <c r="P155" s="16"/>
    </row>
    <row r="156">
      <c r="A156" s="864"/>
      <c r="B156" s="794" t="s">
        <v>5385</v>
      </c>
      <c r="C156" s="791">
        <v>80.0</v>
      </c>
      <c r="D156" s="1299">
        <v>80420.0</v>
      </c>
      <c r="E156" s="795" t="s">
        <v>88</v>
      </c>
      <c r="F156" s="389">
        <v>46154</v>
      </c>
      <c r="G156" s="40"/>
      <c r="H156" s="40" t="s">
        <v>69</v>
      </c>
      <c r="I156" s="40"/>
      <c r="J156" s="40"/>
      <c r="K156" s="40" t="s">
        <v>20</v>
      </c>
      <c r="L156" s="649" t="s">
        <v>5278</v>
      </c>
      <c r="M156" s="40"/>
      <c r="N156" s="649"/>
      <c r="O156" s="649" t="s">
        <v>5015</v>
      </c>
      <c r="P156" s="16"/>
    </row>
    <row r="157">
      <c r="A157" s="833"/>
      <c r="B157" s="794" t="s">
        <v>5386</v>
      </c>
      <c r="C157" s="791">
        <v>59.0</v>
      </c>
      <c r="D157" s="1299">
        <v>59260.0</v>
      </c>
      <c r="E157" s="795" t="s">
        <v>88</v>
      </c>
      <c r="F157" s="389">
        <v>46181</v>
      </c>
      <c r="G157" s="40" t="s">
        <v>5387</v>
      </c>
      <c r="H157" s="40" t="s">
        <v>82</v>
      </c>
      <c r="I157" s="40" t="s">
        <v>668</v>
      </c>
      <c r="J157" s="40" t="s">
        <v>3414</v>
      </c>
      <c r="K157" s="40" t="s">
        <v>621</v>
      </c>
      <c r="L157" s="649" t="s">
        <v>42</v>
      </c>
      <c r="M157" s="40" t="s">
        <v>5388</v>
      </c>
      <c r="N157" s="81" t="s">
        <v>43</v>
      </c>
      <c r="O157" s="81" t="s">
        <v>5389</v>
      </c>
      <c r="P157" s="16"/>
    </row>
    <row r="158">
      <c r="A158" s="864"/>
      <c r="B158" s="794" t="s">
        <v>5390</v>
      </c>
      <c r="C158" s="791">
        <v>35.0</v>
      </c>
      <c r="D158" s="1299">
        <v>35770.0</v>
      </c>
      <c r="E158" s="795" t="s">
        <v>33</v>
      </c>
      <c r="F158" s="389">
        <v>46161</v>
      </c>
      <c r="G158" s="40" t="s">
        <v>5391</v>
      </c>
      <c r="H158" s="40" t="s">
        <v>124</v>
      </c>
      <c r="I158" s="55" t="s">
        <v>668</v>
      </c>
      <c r="J158" s="40" t="s">
        <v>3770</v>
      </c>
      <c r="K158" s="40" t="s">
        <v>1804</v>
      </c>
      <c r="L158" s="649" t="s">
        <v>42</v>
      </c>
      <c r="M158" s="40" t="s">
        <v>3462</v>
      </c>
      <c r="N158" s="81" t="s">
        <v>43</v>
      </c>
      <c r="O158" s="81" t="s">
        <v>5392</v>
      </c>
      <c r="P158" s="16"/>
    </row>
    <row r="159">
      <c r="A159" s="1319">
        <v>46171</v>
      </c>
      <c r="B159" s="794" t="s">
        <v>5393</v>
      </c>
      <c r="C159" s="791">
        <v>22.0</v>
      </c>
      <c r="D159" s="1299">
        <v>22410.0</v>
      </c>
      <c r="E159" s="795" t="s">
        <v>2736</v>
      </c>
      <c r="F159" s="389">
        <v>46183</v>
      </c>
      <c r="G159" s="40" t="s">
        <v>5394</v>
      </c>
      <c r="H159" s="40" t="s">
        <v>26</v>
      </c>
      <c r="I159" s="40" t="s">
        <v>236</v>
      </c>
      <c r="J159" s="40" t="s">
        <v>5395</v>
      </c>
      <c r="K159" s="40" t="s">
        <v>1804</v>
      </c>
      <c r="L159" s="649" t="s">
        <v>3294</v>
      </c>
      <c r="M159" s="40" t="s">
        <v>5396</v>
      </c>
      <c r="N159" s="649" t="s">
        <v>43</v>
      </c>
      <c r="O159" s="649" t="s">
        <v>5397</v>
      </c>
      <c r="P159" s="44"/>
    </row>
    <row r="160">
      <c r="A160" s="1319">
        <v>46171</v>
      </c>
      <c r="B160" s="794" t="s">
        <v>5398</v>
      </c>
      <c r="C160" s="791">
        <v>22.0</v>
      </c>
      <c r="D160" s="1299">
        <v>22580.0</v>
      </c>
      <c r="E160" s="795" t="s">
        <v>2736</v>
      </c>
      <c r="F160" s="389">
        <v>46184</v>
      </c>
      <c r="G160" s="177" t="s">
        <v>5399</v>
      </c>
      <c r="H160" s="40" t="s">
        <v>26</v>
      </c>
      <c r="I160" s="40" t="s">
        <v>236</v>
      </c>
      <c r="J160" s="40" t="s">
        <v>5395</v>
      </c>
      <c r="K160" s="40" t="s">
        <v>1804</v>
      </c>
      <c r="L160" s="649" t="s">
        <v>3294</v>
      </c>
      <c r="M160" s="40" t="s">
        <v>5396</v>
      </c>
      <c r="N160" s="649" t="s">
        <v>43</v>
      </c>
      <c r="O160" s="827" t="s">
        <v>5400</v>
      </c>
      <c r="P160" s="16"/>
    </row>
    <row r="161" customHeight="1" ht="13.0">
      <c r="A161" s="864"/>
      <c r="B161" s="794" t="s">
        <v>5401</v>
      </c>
      <c r="C161" s="791">
        <v>67.0</v>
      </c>
      <c r="D161" s="1299">
        <v>67240.0</v>
      </c>
      <c r="E161" s="795" t="s">
        <v>3350</v>
      </c>
      <c r="F161" s="1333">
        <v>46149</v>
      </c>
      <c r="G161" s="59"/>
      <c r="H161" s="347" t="s">
        <v>124</v>
      </c>
      <c r="I161" s="40" t="s">
        <v>40</v>
      </c>
      <c r="J161" s="40" t="s">
        <v>1493</v>
      </c>
      <c r="K161" s="40" t="s">
        <v>5014</v>
      </c>
      <c r="L161" s="649" t="s">
        <v>42</v>
      </c>
      <c r="M161" s="40" t="s">
        <v>5402</v>
      </c>
      <c r="N161" s="81"/>
      <c r="O161" s="81" t="s">
        <v>5015</v>
      </c>
      <c r="P161" s="11"/>
    </row>
    <row r="162" ht="41.0">
      <c r="A162" s="873">
        <v>46174</v>
      </c>
      <c r="B162" s="794" t="s">
        <v>5401</v>
      </c>
      <c r="C162" s="791">
        <v>67.0</v>
      </c>
      <c r="D162" s="1299">
        <v>67240.0</v>
      </c>
      <c r="E162" s="795" t="s">
        <v>3350</v>
      </c>
      <c r="F162" s="1333"/>
      <c r="G162" s="40" t="s">
        <v>5403</v>
      </c>
      <c r="H162" s="347"/>
      <c r="I162" s="40" t="s">
        <v>236</v>
      </c>
      <c r="J162" s="40" t="s">
        <v>5404</v>
      </c>
      <c r="K162" s="40" t="s">
        <v>5014</v>
      </c>
      <c r="L162" s="649" t="s">
        <v>175</v>
      </c>
      <c r="M162" s="40" t="s">
        <v>5405</v>
      </c>
      <c r="N162" s="81"/>
      <c r="O162" s="81" t="s">
        <v>5015</v>
      </c>
      <c r="P162" s="16"/>
    </row>
    <row r="163" ht="27.0">
      <c r="A163" s="864"/>
      <c r="B163" s="794" t="s">
        <v>5406</v>
      </c>
      <c r="C163" s="791">
        <v>56.0</v>
      </c>
      <c r="D163" s="1299">
        <v>56880.0</v>
      </c>
      <c r="E163" s="795" t="s">
        <v>3350</v>
      </c>
      <c r="F163" s="1333">
        <v>46188</v>
      </c>
      <c r="G163" s="40" t="s">
        <v>5407</v>
      </c>
      <c r="H163" s="347" t="s">
        <v>615</v>
      </c>
      <c r="I163" s="55" t="s">
        <v>668</v>
      </c>
      <c r="J163" s="40" t="s">
        <v>5408</v>
      </c>
      <c r="K163" s="40" t="s">
        <v>5014</v>
      </c>
      <c r="L163" s="649" t="s">
        <v>42</v>
      </c>
      <c r="M163" s="40" t="s">
        <v>5409</v>
      </c>
      <c r="N163" s="81"/>
      <c r="O163" s="81"/>
      <c r="P163" s="16"/>
    </row>
    <row r="164" ht="27.0">
      <c r="A164" s="864"/>
      <c r="B164" s="815" t="s">
        <v>5410</v>
      </c>
      <c r="C164" s="791">
        <v>12.0</v>
      </c>
      <c r="D164" s="1299">
        <v>12800.0</v>
      </c>
      <c r="E164" s="795" t="s">
        <v>33</v>
      </c>
      <c r="F164" s="389">
        <v>46153</v>
      </c>
      <c r="G164" s="147" t="s">
        <v>5411</v>
      </c>
      <c r="H164" s="40" t="s">
        <v>136</v>
      </c>
      <c r="I164" s="40" t="s">
        <v>40</v>
      </c>
      <c r="J164" s="40" t="s">
        <v>5292</v>
      </c>
      <c r="K164" s="40" t="s">
        <v>1804</v>
      </c>
      <c r="L164" s="649" t="s">
        <v>42</v>
      </c>
      <c r="M164" s="795" t="s">
        <v>5412</v>
      </c>
      <c r="N164" s="649" t="s">
        <v>43</v>
      </c>
      <c r="O164" s="649" t="s">
        <v>5413</v>
      </c>
      <c r="P164" s="16"/>
    </row>
    <row r="165" customHeight="1" ht="12.0">
      <c r="A165" s="864"/>
      <c r="B165" s="815" t="s">
        <v>5414</v>
      </c>
      <c r="C165" s="791">
        <v>93.0</v>
      </c>
      <c r="D165" s="1299">
        <v>93300.0</v>
      </c>
      <c r="E165" s="795" t="s">
        <v>88</v>
      </c>
      <c r="F165" s="389">
        <v>46161</v>
      </c>
      <c r="G165" s="40"/>
      <c r="H165" s="40" t="s">
        <v>136</v>
      </c>
      <c r="I165" s="40" t="s">
        <v>40</v>
      </c>
      <c r="J165" s="40" t="s">
        <v>166</v>
      </c>
      <c r="K165" s="40" t="s">
        <v>5014</v>
      </c>
      <c r="L165" s="649" t="s">
        <v>42</v>
      </c>
      <c r="M165" s="795" t="s">
        <v>5415</v>
      </c>
      <c r="N165" s="649"/>
      <c r="O165" s="649" t="s">
        <v>5015</v>
      </c>
      <c r="P165" s="16"/>
    </row>
    <row r="166" customHeight="1" ht="12.0">
      <c r="A166" s="864"/>
      <c r="B166" s="815" t="s">
        <v>5416</v>
      </c>
      <c r="C166" s="791">
        <v>59.0</v>
      </c>
      <c r="D166" s="1299">
        <v>59144.0</v>
      </c>
      <c r="E166" s="795" t="s">
        <v>3350</v>
      </c>
      <c r="F166" s="389"/>
      <c r="G166" s="40" t="s">
        <v>5417</v>
      </c>
      <c r="H166" s="40"/>
      <c r="I166" s="40" t="s">
        <v>668</v>
      </c>
      <c r="J166" s="40"/>
      <c r="K166" s="40"/>
      <c r="L166" s="649" t="s">
        <v>175</v>
      </c>
      <c r="M166" s="795"/>
      <c r="N166" s="649"/>
      <c r="O166" s="649"/>
      <c r="P166" s="16"/>
    </row>
    <row r="167" customHeight="1" ht="28.0">
      <c r="A167" s="864"/>
      <c r="B167" s="815" t="s">
        <v>5418</v>
      </c>
      <c r="C167" s="791">
        <v>31.0</v>
      </c>
      <c r="D167" s="1299">
        <v>31320.0</v>
      </c>
      <c r="E167" s="795" t="s">
        <v>33</v>
      </c>
      <c r="F167" s="389">
        <v>46171</v>
      </c>
      <c r="G167" s="40" t="s">
        <v>5419</v>
      </c>
      <c r="H167" s="40" t="s">
        <v>124</v>
      </c>
      <c r="I167" s="55" t="s">
        <v>40</v>
      </c>
      <c r="J167" s="40" t="s">
        <v>651</v>
      </c>
      <c r="K167" s="40" t="s">
        <v>1804</v>
      </c>
      <c r="L167" s="649" t="s">
        <v>42</v>
      </c>
      <c r="M167" s="795" t="s">
        <v>5420</v>
      </c>
      <c r="N167" s="649"/>
      <c r="O167" s="649" t="s">
        <v>5015</v>
      </c>
      <c r="P167" s="16"/>
    </row>
    <row r="168">
      <c r="A168" s="328"/>
      <c r="B168" s="794" t="s">
        <v>5421</v>
      </c>
      <c r="C168" s="791">
        <v>25.0</v>
      </c>
      <c r="D168" s="1299">
        <v>25000.0</v>
      </c>
      <c r="E168" s="795" t="s">
        <v>38</v>
      </c>
      <c r="F168" s="262">
        <v>46160</v>
      </c>
      <c r="G168" s="40" t="s">
        <v>5422</v>
      </c>
      <c r="H168" s="38" t="s">
        <v>124</v>
      </c>
      <c r="I168" s="40" t="s">
        <v>3271</v>
      </c>
      <c r="J168" s="40" t="s">
        <v>70</v>
      </c>
      <c r="K168" s="38" t="s">
        <v>1804</v>
      </c>
      <c r="L168" s="649" t="s">
        <v>42</v>
      </c>
      <c r="M168" s="1300" t="s">
        <v>5423</v>
      </c>
      <c r="N168" s="649" t="s">
        <v>43</v>
      </c>
      <c r="O168" s="649" t="s">
        <v>5424</v>
      </c>
      <c r="P168" s="1308"/>
    </row>
    <row r="169">
      <c r="A169" s="389"/>
      <c r="B169" s="794" t="s">
        <v>5425</v>
      </c>
      <c r="C169" s="791">
        <v>74.0</v>
      </c>
      <c r="D169" s="1299">
        <v>74100.0</v>
      </c>
      <c r="E169" s="795" t="s">
        <v>38</v>
      </c>
      <c r="F169" s="262">
        <v>46155</v>
      </c>
      <c r="G169" s="40"/>
      <c r="H169" s="38" t="s">
        <v>136</v>
      </c>
      <c r="I169" s="40" t="s">
        <v>3271</v>
      </c>
      <c r="J169" s="40" t="s">
        <v>5426</v>
      </c>
      <c r="K169" s="38" t="s">
        <v>1804</v>
      </c>
      <c r="L169" s="649" t="s">
        <v>42</v>
      </c>
      <c r="M169" s="38" t="s">
        <v>471</v>
      </c>
      <c r="N169" s="649" t="s">
        <v>43</v>
      </c>
      <c r="O169" s="649" t="s">
        <v>5427</v>
      </c>
      <c r="P169" s="1308"/>
    </row>
    <row r="170">
      <c r="A170" s="389"/>
      <c r="B170" s="794" t="s">
        <v>5425</v>
      </c>
      <c r="C170" s="791">
        <v>74.0</v>
      </c>
      <c r="D170" s="1299">
        <v>74100.0</v>
      </c>
      <c r="E170" s="795" t="s">
        <v>38</v>
      </c>
      <c r="F170" s="262">
        <v>46162</v>
      </c>
      <c r="G170" s="40"/>
      <c r="H170" s="38" t="s">
        <v>124</v>
      </c>
      <c r="I170" s="40" t="s">
        <v>3271</v>
      </c>
      <c r="J170" s="40" t="s">
        <v>5426</v>
      </c>
      <c r="K170" s="38" t="s">
        <v>128</v>
      </c>
      <c r="L170" s="649" t="s">
        <v>42</v>
      </c>
      <c r="M170" s="38" t="s">
        <v>5428</v>
      </c>
      <c r="N170" s="649" t="s">
        <v>43</v>
      </c>
      <c r="O170" s="649" t="s">
        <v>5429</v>
      </c>
      <c r="P170" s="1308"/>
    </row>
    <row r="171" ht="41.0">
      <c r="A171" s="397">
        <v>46174</v>
      </c>
      <c r="B171" s="874" t="s">
        <v>5430</v>
      </c>
      <c r="C171" s="923">
        <v>92.0</v>
      </c>
      <c r="D171" s="1326">
        <v>92400.0</v>
      </c>
      <c r="E171" s="1327" t="s">
        <v>5431</v>
      </c>
      <c r="F171" s="172" t="s">
        <v>5432</v>
      </c>
      <c r="G171" s="55" t="s">
        <v>5433</v>
      </c>
      <c r="H171" s="55" t="s">
        <v>124</v>
      </c>
      <c r="I171" s="55" t="s">
        <v>40</v>
      </c>
      <c r="J171" s="55" t="s">
        <v>4537</v>
      </c>
      <c r="K171" s="55" t="s">
        <v>5014</v>
      </c>
      <c r="L171" s="649" t="s">
        <v>42</v>
      </c>
      <c r="M171" s="38" t="s">
        <v>5434</v>
      </c>
      <c r="N171" s="649"/>
      <c r="O171" s="649"/>
      <c r="P171" s="1308"/>
    </row>
    <row r="172" ht="27.0">
      <c r="A172" s="397">
        <v>46174</v>
      </c>
      <c r="B172" s="1334" t="s">
        <v>5435</v>
      </c>
      <c r="C172" s="923">
        <v>95.0</v>
      </c>
      <c r="D172" s="1326">
        <v>95200.0</v>
      </c>
      <c r="E172" s="1327" t="s">
        <v>5431</v>
      </c>
      <c r="F172" s="172" t="s">
        <v>5436</v>
      </c>
      <c r="G172" s="55" t="s">
        <v>5433</v>
      </c>
      <c r="H172" s="55" t="s">
        <v>981</v>
      </c>
      <c r="I172" s="55" t="s">
        <v>40</v>
      </c>
      <c r="J172" s="55" t="s">
        <v>4537</v>
      </c>
      <c r="K172" s="55" t="s">
        <v>5014</v>
      </c>
      <c r="L172" s="649" t="s">
        <v>42</v>
      </c>
      <c r="M172" s="38" t="s">
        <v>5437</v>
      </c>
      <c r="N172" s="649"/>
      <c r="O172" s="649"/>
      <c r="P172" s="1308"/>
    </row>
    <row r="173" ht="27.0">
      <c r="A173" s="397">
        <v>46174</v>
      </c>
      <c r="B173" s="1334" t="s">
        <v>5438</v>
      </c>
      <c r="C173" s="923">
        <v>60.0</v>
      </c>
      <c r="D173" s="1326">
        <v>60000.0</v>
      </c>
      <c r="E173" s="1327" t="s">
        <v>5431</v>
      </c>
      <c r="F173" s="172">
        <v>46178</v>
      </c>
      <c r="G173" s="55" t="s">
        <v>5433</v>
      </c>
      <c r="H173" s="55" t="s">
        <v>981</v>
      </c>
      <c r="I173" s="55" t="s">
        <v>40</v>
      </c>
      <c r="J173" s="55" t="s">
        <v>5119</v>
      </c>
      <c r="K173" s="55" t="s">
        <v>5014</v>
      </c>
      <c r="L173" s="649" t="s">
        <v>42</v>
      </c>
      <c r="M173" s="38" t="s">
        <v>1077</v>
      </c>
      <c r="N173" s="649"/>
      <c r="O173" s="649"/>
      <c r="P173" s="1308"/>
    </row>
    <row r="174" ht="27.0">
      <c r="A174" s="397">
        <v>46174</v>
      </c>
      <c r="B174" s="794" t="s">
        <v>5439</v>
      </c>
      <c r="C174" s="1335">
        <v>78.0</v>
      </c>
      <c r="D174" s="1336">
        <v>78510.0</v>
      </c>
      <c r="E174" s="795" t="s">
        <v>3128</v>
      </c>
      <c r="F174" s="262"/>
      <c r="G174" s="398" t="s">
        <v>5440</v>
      </c>
      <c r="H174" s="38"/>
      <c r="I174" s="40"/>
      <c r="J174" s="40"/>
      <c r="K174" s="38" t="s">
        <v>621</v>
      </c>
      <c r="L174" s="649" t="s">
        <v>91</v>
      </c>
      <c r="M174" s="38" t="s">
        <v>5441</v>
      </c>
      <c r="N174" s="1309"/>
      <c r="O174" s="1309"/>
      <c r="P174" s="1308"/>
    </row>
    <row r="175" ht="27.0">
      <c r="A175" s="789"/>
      <c r="B175" s="794" t="s">
        <v>5442</v>
      </c>
      <c r="C175" s="798">
        <v>6.0</v>
      </c>
      <c r="D175" s="1297">
        <v>6700.0</v>
      </c>
      <c r="E175" s="73" t="s">
        <v>33</v>
      </c>
      <c r="F175" s="262"/>
      <c r="G175" s="40" t="s">
        <v>5443</v>
      </c>
      <c r="H175" s="38"/>
      <c r="I175" s="38"/>
      <c r="J175" s="38"/>
      <c r="K175" s="38"/>
      <c r="L175" s="81" t="s">
        <v>62</v>
      </c>
      <c r="M175" s="40" t="s">
        <v>5444</v>
      </c>
      <c r="N175" s="649"/>
      <c r="O175" s="649"/>
      <c r="P175" s="24"/>
    </row>
    <row r="176">
      <c r="A176" s="864"/>
      <c r="B176" s="794" t="s">
        <v>4866</v>
      </c>
      <c r="C176" s="798">
        <v>30.0</v>
      </c>
      <c r="D176" s="1297">
        <v>30100.0</v>
      </c>
      <c r="E176" s="73" t="s">
        <v>33</v>
      </c>
      <c r="F176" s="262"/>
      <c r="G176" s="262"/>
      <c r="H176" s="38"/>
      <c r="I176" s="40"/>
      <c r="J176" s="40"/>
      <c r="K176" s="40"/>
      <c r="L176" s="81" t="s">
        <v>54</v>
      </c>
      <c r="M176" s="73"/>
      <c r="N176" s="81"/>
      <c r="O176" s="81"/>
      <c r="P176" s="24"/>
    </row>
    <row r="177" ht="27.0">
      <c r="A177" s="667"/>
      <c r="B177" s="794" t="s">
        <v>5445</v>
      </c>
      <c r="C177" s="791">
        <v>13.0</v>
      </c>
      <c r="D177" s="1299">
        <v>13410.0</v>
      </c>
      <c r="E177" s="795" t="s">
        <v>38</v>
      </c>
      <c r="F177" s="371">
        <v>46170</v>
      </c>
      <c r="G177" s="371" t="s">
        <v>5446</v>
      </c>
      <c r="H177" s="1337" t="s">
        <v>333</v>
      </c>
      <c r="I177" s="40" t="s">
        <v>40</v>
      </c>
      <c r="J177" s="16" t="s">
        <v>232</v>
      </c>
      <c r="K177" s="55" t="s">
        <v>20</v>
      </c>
      <c r="L177" s="649" t="s">
        <v>42</v>
      </c>
      <c r="M177" s="398" t="s">
        <v>5447</v>
      </c>
      <c r="N177" s="649"/>
      <c r="O177" s="649" t="s">
        <v>5015</v>
      </c>
      <c r="P177" s="16"/>
    </row>
    <row r="178" ht="27.0">
      <c r="A178" s="667"/>
      <c r="B178" s="794" t="s">
        <v>5448</v>
      </c>
      <c r="C178" s="791">
        <v>33.0</v>
      </c>
      <c r="D178" s="1299">
        <v>33380.0</v>
      </c>
      <c r="E178" s="795" t="s">
        <v>2736</v>
      </c>
      <c r="F178" s="371"/>
      <c r="G178" s="371" t="s">
        <v>3747</v>
      </c>
      <c r="H178" s="40"/>
      <c r="I178" s="40" t="s">
        <v>1343</v>
      </c>
      <c r="J178" s="16"/>
      <c r="K178" s="40" t="s">
        <v>20</v>
      </c>
      <c r="L178" s="649" t="s">
        <v>62</v>
      </c>
      <c r="M178" s="398"/>
      <c r="N178" s="649"/>
      <c r="O178" s="649" t="s">
        <v>5050</v>
      </c>
      <c r="P178" s="16"/>
    </row>
    <row r="179" ht="27.0">
      <c r="A179" s="667"/>
      <c r="B179" s="794" t="s">
        <v>5449</v>
      </c>
      <c r="C179" s="791">
        <v>34.0</v>
      </c>
      <c r="D179" s="1299">
        <v>34160.0</v>
      </c>
      <c r="E179" s="795" t="s">
        <v>33</v>
      </c>
      <c r="F179" s="371">
        <v>46181</v>
      </c>
      <c r="G179" s="371" t="s">
        <v>5450</v>
      </c>
      <c r="H179" s="40" t="s">
        <v>17</v>
      </c>
      <c r="I179" s="40" t="s">
        <v>3271</v>
      </c>
      <c r="J179" s="16" t="s">
        <v>1561</v>
      </c>
      <c r="K179" s="40" t="s">
        <v>1804</v>
      </c>
      <c r="L179" s="649" t="s">
        <v>42</v>
      </c>
      <c r="M179" s="40" t="s">
        <v>5451</v>
      </c>
      <c r="N179" s="649"/>
      <c r="O179" s="649"/>
      <c r="P179" s="16"/>
    </row>
    <row r="180">
      <c r="A180" s="1316">
        <v>46182</v>
      </c>
      <c r="B180" s="794" t="s">
        <v>5449</v>
      </c>
      <c r="C180" s="791">
        <v>34.0</v>
      </c>
      <c r="D180" s="1299">
        <v>34160.0</v>
      </c>
      <c r="E180" s="795" t="s">
        <v>33</v>
      </c>
      <c r="F180" s="371"/>
      <c r="G180" s="371" t="s">
        <v>5452</v>
      </c>
      <c r="H180" s="40"/>
      <c r="I180" s="40"/>
      <c r="J180" s="16"/>
      <c r="K180" s="40"/>
      <c r="L180" s="649" t="s">
        <v>5018</v>
      </c>
      <c r="M180" s="40" t="s">
        <v>5453</v>
      </c>
      <c r="N180" s="649" t="s">
        <v>571</v>
      </c>
      <c r="O180" s="649" t="s">
        <v>5454</v>
      </c>
      <c r="P180" s="16"/>
    </row>
    <row r="181">
      <c r="A181" s="789"/>
      <c r="B181" s="794" t="s">
        <v>3746</v>
      </c>
      <c r="C181" s="791">
        <v>33.0</v>
      </c>
      <c r="D181" s="1299">
        <v>33380.0</v>
      </c>
      <c r="E181" s="795" t="s">
        <v>2736</v>
      </c>
      <c r="F181" s="371"/>
      <c r="G181" s="371" t="s">
        <v>4876</v>
      </c>
      <c r="H181" s="40"/>
      <c r="I181" s="40"/>
      <c r="J181" s="16"/>
      <c r="K181" s="40"/>
      <c r="L181" s="649" t="s">
        <v>62</v>
      </c>
      <c r="M181" s="40"/>
      <c r="N181" s="649"/>
      <c r="O181" s="649" t="s">
        <v>5050</v>
      </c>
      <c r="P181" s="16"/>
    </row>
    <row r="182" ht="27.0">
      <c r="A182" s="371"/>
      <c r="B182" s="794" t="s">
        <v>5455</v>
      </c>
      <c r="C182" s="791">
        <v>34.0</v>
      </c>
      <c r="D182" s="1299">
        <v>34230.0</v>
      </c>
      <c r="E182" s="795" t="s">
        <v>33</v>
      </c>
      <c r="F182" s="371">
        <v>46163</v>
      </c>
      <c r="G182" s="371" t="s">
        <v>5456</v>
      </c>
      <c r="H182" s="40" t="s">
        <v>981</v>
      </c>
      <c r="I182" s="40" t="s">
        <v>3271</v>
      </c>
      <c r="J182" s="16" t="s">
        <v>1118</v>
      </c>
      <c r="K182" s="40" t="s">
        <v>120</v>
      </c>
      <c r="L182" s="649" t="s">
        <v>42</v>
      </c>
      <c r="M182" s="40" t="s">
        <v>5457</v>
      </c>
      <c r="N182" s="649" t="s">
        <v>43</v>
      </c>
      <c r="O182" s="649" t="s">
        <v>5458</v>
      </c>
      <c r="P182" s="16"/>
    </row>
    <row r="183">
      <c r="A183" s="789"/>
      <c r="B183" s="794" t="s">
        <v>5459</v>
      </c>
      <c r="C183" s="791">
        <v>61.0</v>
      </c>
      <c r="D183" s="1299">
        <v>61370.0</v>
      </c>
      <c r="E183" s="795" t="s">
        <v>88</v>
      </c>
      <c r="F183" s="371">
        <v>46161</v>
      </c>
      <c r="G183" s="371" t="s">
        <v>5460</v>
      </c>
      <c r="H183" s="40" t="s">
        <v>82</v>
      </c>
      <c r="I183" s="40" t="s">
        <v>40</v>
      </c>
      <c r="J183" s="16" t="s">
        <v>5461</v>
      </c>
      <c r="K183" s="40" t="s">
        <v>20</v>
      </c>
      <c r="L183" s="649" t="s">
        <v>42</v>
      </c>
      <c r="M183" s="40" t="s">
        <v>356</v>
      </c>
      <c r="N183" s="649" t="s">
        <v>43</v>
      </c>
      <c r="O183" s="649" t="s">
        <v>5462</v>
      </c>
      <c r="P183" s="16"/>
    </row>
    <row r="184">
      <c r="A184" s="789"/>
      <c r="B184" s="794" t="s">
        <v>5463</v>
      </c>
      <c r="C184" s="791">
        <v>83.0</v>
      </c>
      <c r="D184" s="1299">
        <v>83000.0</v>
      </c>
      <c r="E184" s="795" t="s">
        <v>33</v>
      </c>
      <c r="F184" s="371"/>
      <c r="G184" s="371" t="s">
        <v>5464</v>
      </c>
      <c r="H184" s="40"/>
      <c r="I184" s="40"/>
      <c r="J184" s="16"/>
      <c r="K184" s="40"/>
      <c r="L184" s="649" t="s">
        <v>91</v>
      </c>
      <c r="M184" s="40"/>
      <c r="N184" s="649"/>
      <c r="O184" s="649"/>
      <c r="P184" s="16"/>
    </row>
    <row r="185">
      <c r="A185" s="789"/>
      <c r="B185" s="794" t="s">
        <v>5465</v>
      </c>
      <c r="C185" s="1338" t="s">
        <v>5466</v>
      </c>
      <c r="D185" s="1339" t="s">
        <v>5467</v>
      </c>
      <c r="E185" s="795" t="s">
        <v>88</v>
      </c>
      <c r="F185" s="262">
        <v>46163</v>
      </c>
      <c r="G185" s="262"/>
      <c r="H185" s="38" t="s">
        <v>1004</v>
      </c>
      <c r="I185" s="38" t="s">
        <v>40</v>
      </c>
      <c r="J185" s="24" t="s">
        <v>5468</v>
      </c>
      <c r="K185" s="38" t="s">
        <v>128</v>
      </c>
      <c r="L185" s="649" t="s">
        <v>42</v>
      </c>
      <c r="M185" s="40" t="s">
        <v>5100</v>
      </c>
      <c r="N185" s="81"/>
      <c r="O185" s="81"/>
      <c r="P185" s="16"/>
    </row>
    <row r="186" ht="15.0">
      <c r="A186" s="789"/>
      <c r="B186" s="794" t="s">
        <v>5465</v>
      </c>
      <c r="C186" s="1338" t="s">
        <v>5466</v>
      </c>
      <c r="D186" s="1339" t="s">
        <v>5467</v>
      </c>
      <c r="E186" s="795" t="s">
        <v>88</v>
      </c>
      <c r="F186" s="262">
        <v>46182</v>
      </c>
      <c r="G186" s="262" t="s">
        <v>5469</v>
      </c>
      <c r="H186" s="38" t="s">
        <v>170</v>
      </c>
      <c r="I186" s="38" t="s">
        <v>40</v>
      </c>
      <c r="J186" s="24" t="s">
        <v>5468</v>
      </c>
      <c r="K186" s="38" t="s">
        <v>20</v>
      </c>
      <c r="L186" s="649" t="s">
        <v>559</v>
      </c>
      <c r="M186" s="40" t="s">
        <v>5470</v>
      </c>
      <c r="N186" s="81" t="s">
        <v>571</v>
      </c>
      <c r="O186" s="165" t="s">
        <v>5471</v>
      </c>
      <c r="P186" s="16"/>
    </row>
    <row r="187">
      <c r="A187" s="789"/>
      <c r="B187" s="794" t="s">
        <v>5472</v>
      </c>
      <c r="C187" s="791">
        <v>16.0</v>
      </c>
      <c r="D187" s="1299">
        <v>16700.0</v>
      </c>
      <c r="E187" s="795" t="s">
        <v>16</v>
      </c>
      <c r="F187" s="262">
        <v>46176</v>
      </c>
      <c r="G187" s="262" t="s">
        <v>5473</v>
      </c>
      <c r="H187" s="38" t="s">
        <v>82</v>
      </c>
      <c r="I187" s="38" t="s">
        <v>1311</v>
      </c>
      <c r="J187" s="24" t="s">
        <v>155</v>
      </c>
      <c r="K187" s="38" t="s">
        <v>5014</v>
      </c>
      <c r="L187" s="649" t="s">
        <v>42</v>
      </c>
      <c r="M187" s="40" t="s">
        <v>5474</v>
      </c>
      <c r="N187" s="81"/>
      <c r="O187" s="81" t="s">
        <v>5015</v>
      </c>
      <c r="P187" s="16"/>
    </row>
    <row r="188">
      <c r="A188" s="789"/>
      <c r="B188" s="794" t="s">
        <v>5475</v>
      </c>
      <c r="C188" s="791">
        <v>30.0</v>
      </c>
      <c r="D188" s="1299">
        <v>30000.0</v>
      </c>
      <c r="E188" s="795" t="s">
        <v>33</v>
      </c>
      <c r="F188" s="371">
        <v>46174</v>
      </c>
      <c r="G188" s="371"/>
      <c r="H188" s="40" t="s">
        <v>136</v>
      </c>
      <c r="I188" s="40" t="s">
        <v>40</v>
      </c>
      <c r="J188" s="24" t="s">
        <v>181</v>
      </c>
      <c r="K188" s="40" t="s">
        <v>621</v>
      </c>
      <c r="L188" s="649" t="s">
        <v>42</v>
      </c>
      <c r="M188" s="1306" t="s">
        <v>5476</v>
      </c>
      <c r="N188" s="81"/>
      <c r="O188" s="81" t="s">
        <v>5015</v>
      </c>
      <c r="P188" s="16"/>
    </row>
    <row r="189">
      <c r="A189" s="1316">
        <v>46175</v>
      </c>
      <c r="B189" s="794" t="s">
        <v>5475</v>
      </c>
      <c r="C189" s="791">
        <v>30.0</v>
      </c>
      <c r="D189" s="1299">
        <v>30000.0</v>
      </c>
      <c r="E189" s="795" t="s">
        <v>33</v>
      </c>
      <c r="F189" s="371"/>
      <c r="G189" s="371"/>
      <c r="H189" s="40"/>
      <c r="I189" s="40"/>
      <c r="J189" s="24"/>
      <c r="K189" s="40"/>
      <c r="L189" s="649" t="s">
        <v>5018</v>
      </c>
      <c r="M189" s="1306" t="s">
        <v>5477</v>
      </c>
      <c r="N189" s="1309"/>
      <c r="O189" s="1309"/>
      <c r="P189" s="16"/>
    </row>
    <row r="190">
      <c r="A190" s="667"/>
      <c r="B190" s="794" t="s">
        <v>5478</v>
      </c>
      <c r="C190" s="791">
        <v>31.0</v>
      </c>
      <c r="D190" s="1299">
        <v>31300.0</v>
      </c>
      <c r="E190" s="795" t="s">
        <v>33</v>
      </c>
      <c r="F190" s="371">
        <v>46148</v>
      </c>
      <c r="G190" s="371" t="s">
        <v>5479</v>
      </c>
      <c r="H190" s="40" t="s">
        <v>136</v>
      </c>
      <c r="I190" s="40" t="s">
        <v>1348</v>
      </c>
      <c r="J190" s="24" t="s">
        <v>493</v>
      </c>
      <c r="K190" s="40" t="s">
        <v>1804</v>
      </c>
      <c r="L190" s="649" t="s">
        <v>42</v>
      </c>
      <c r="M190" s="1306" t="s">
        <v>356</v>
      </c>
      <c r="N190" s="81" t="s">
        <v>43</v>
      </c>
      <c r="O190" s="81" t="s">
        <v>5480</v>
      </c>
      <c r="P190" s="16"/>
    </row>
    <row r="191">
      <c r="A191" s="1340">
        <v>46174</v>
      </c>
      <c r="B191" s="888" t="s">
        <v>5481</v>
      </c>
      <c r="C191" s="889">
        <v>83.0</v>
      </c>
      <c r="D191" s="1341">
        <v>83870.0</v>
      </c>
      <c r="E191" s="891" t="s">
        <v>33</v>
      </c>
      <c r="F191" s="892"/>
      <c r="G191" s="892" t="s">
        <v>5482</v>
      </c>
      <c r="H191" s="893"/>
      <c r="I191" s="887" t="s">
        <v>40</v>
      </c>
      <c r="J191" s="38" t="s">
        <v>65</v>
      </c>
      <c r="K191" s="834"/>
      <c r="L191" s="894" t="s">
        <v>175</v>
      </c>
      <c r="M191" s="668" t="s">
        <v>5071</v>
      </c>
      <c r="N191" s="652"/>
      <c r="O191" s="652"/>
      <c r="P191" s="16"/>
    </row>
    <row r="192">
      <c r="A192" s="829"/>
      <c r="B192" s="888" t="s">
        <v>5481</v>
      </c>
      <c r="C192" s="889">
        <v>83.0</v>
      </c>
      <c r="D192" s="1341">
        <v>83870.0</v>
      </c>
      <c r="E192" s="891" t="s">
        <v>33</v>
      </c>
      <c r="F192" s="892"/>
      <c r="G192" s="892" t="s">
        <v>5483</v>
      </c>
      <c r="H192" s="893"/>
      <c r="I192" s="887"/>
      <c r="J192" s="38"/>
      <c r="K192" s="834"/>
      <c r="L192" s="894" t="s">
        <v>5018</v>
      </c>
      <c r="M192" s="668"/>
      <c r="N192" s="652"/>
      <c r="O192" s="652"/>
      <c r="P192" s="16"/>
    </row>
    <row r="193">
      <c r="A193" s="829"/>
      <c r="B193" s="888" t="s">
        <v>5484</v>
      </c>
      <c r="C193" s="889">
        <v>13.0</v>
      </c>
      <c r="D193" s="1341">
        <v>13015.0</v>
      </c>
      <c r="E193" s="891" t="s">
        <v>33</v>
      </c>
      <c r="F193" s="892"/>
      <c r="G193" s="892"/>
      <c r="H193" s="893"/>
      <c r="I193" s="887"/>
      <c r="J193" s="38"/>
      <c r="K193" s="834"/>
      <c r="L193" s="894" t="s">
        <v>91</v>
      </c>
      <c r="M193" s="668" t="s">
        <v>5485</v>
      </c>
      <c r="N193" s="652"/>
      <c r="O193" s="652" t="s">
        <v>5015</v>
      </c>
      <c r="P193" s="16"/>
    </row>
    <row r="194" ht="27.0">
      <c r="A194" s="833"/>
      <c r="B194" s="1342" t="s">
        <v>5486</v>
      </c>
      <c r="C194" s="889"/>
      <c r="D194" s="1341"/>
      <c r="E194" s="891" t="s">
        <v>38</v>
      </c>
      <c r="F194" s="892">
        <v>46149</v>
      </c>
      <c r="G194" s="1343" t="s">
        <v>5487</v>
      </c>
      <c r="H194" s="893" t="s">
        <v>39</v>
      </c>
      <c r="I194" s="887"/>
      <c r="J194" s="38" t="s">
        <v>4409</v>
      </c>
      <c r="K194" s="834"/>
      <c r="L194" s="894" t="s">
        <v>42</v>
      </c>
      <c r="M194" s="668" t="s">
        <v>5488</v>
      </c>
      <c r="N194" s="800" t="s">
        <v>43</v>
      </c>
      <c r="O194" s="800" t="s">
        <v>5489</v>
      </c>
      <c r="P194" s="16"/>
    </row>
    <row r="195">
      <c r="A195" s="833"/>
      <c r="B195" s="1344" t="s">
        <v>5490</v>
      </c>
      <c r="C195" s="889">
        <v>30.0</v>
      </c>
      <c r="D195" s="1341">
        <v>30128.0</v>
      </c>
      <c r="E195" s="891" t="s">
        <v>33</v>
      </c>
      <c r="F195" s="892">
        <v>46157</v>
      </c>
      <c r="G195" s="1343"/>
      <c r="H195" s="893" t="s">
        <v>82</v>
      </c>
      <c r="I195" s="1345" t="s">
        <v>40</v>
      </c>
      <c r="J195" s="38" t="s">
        <v>181</v>
      </c>
      <c r="K195" s="834" t="s">
        <v>1804</v>
      </c>
      <c r="L195" s="894" t="s">
        <v>42</v>
      </c>
      <c r="M195" s="668" t="s">
        <v>5491</v>
      </c>
      <c r="N195" s="800" t="s">
        <v>43</v>
      </c>
      <c r="O195" s="800" t="s">
        <v>5492</v>
      </c>
      <c r="P195" s="16"/>
    </row>
    <row r="196">
      <c r="A196" s="833"/>
      <c r="B196" s="1344" t="s">
        <v>5490</v>
      </c>
      <c r="C196" s="889">
        <v>30.0</v>
      </c>
      <c r="D196" s="1341">
        <v>30128.0</v>
      </c>
      <c r="E196" s="891" t="s">
        <v>33</v>
      </c>
      <c r="F196" s="892">
        <v>46153</v>
      </c>
      <c r="G196" s="1343" t="s">
        <v>5493</v>
      </c>
      <c r="H196" s="893" t="s">
        <v>82</v>
      </c>
      <c r="I196" s="1345" t="s">
        <v>40</v>
      </c>
      <c r="J196" s="38" t="s">
        <v>181</v>
      </c>
      <c r="K196" s="834" t="s">
        <v>621</v>
      </c>
      <c r="L196" s="894" t="s">
        <v>42</v>
      </c>
      <c r="M196" s="668" t="s">
        <v>5494</v>
      </c>
      <c r="N196" s="800" t="s">
        <v>43</v>
      </c>
      <c r="O196" s="800" t="s">
        <v>5492</v>
      </c>
      <c r="P196" s="16"/>
    </row>
    <row r="197">
      <c r="A197" s="833"/>
      <c r="B197" s="1344" t="s">
        <v>5495</v>
      </c>
      <c r="C197" s="889">
        <v>30.0</v>
      </c>
      <c r="D197" s="1341">
        <v>30900.0</v>
      </c>
      <c r="E197" s="891" t="s">
        <v>38</v>
      </c>
      <c r="F197" s="892">
        <v>46177</v>
      </c>
      <c r="G197" s="1343" t="s">
        <v>5496</v>
      </c>
      <c r="H197" s="893" t="s">
        <v>124</v>
      </c>
      <c r="I197" s="887" t="s">
        <v>40</v>
      </c>
      <c r="J197" s="38" t="s">
        <v>181</v>
      </c>
      <c r="K197" s="834" t="s">
        <v>128</v>
      </c>
      <c r="L197" s="894" t="s">
        <v>42</v>
      </c>
      <c r="M197" s="668" t="s">
        <v>2079</v>
      </c>
      <c r="N197" s="800" t="s">
        <v>571</v>
      </c>
      <c r="O197" s="800" t="s">
        <v>5497</v>
      </c>
      <c r="P197" s="16"/>
    </row>
    <row r="198">
      <c r="A198" s="371"/>
      <c r="B198" s="794" t="s">
        <v>5498</v>
      </c>
      <c r="C198" s="791">
        <v>93.0</v>
      </c>
      <c r="D198" s="1299">
        <v>93350.0</v>
      </c>
      <c r="E198" s="795" t="s">
        <v>859</v>
      </c>
      <c r="F198" s="389">
        <v>46154</v>
      </c>
      <c r="G198" s="16"/>
      <c r="H198" s="40" t="s">
        <v>1207</v>
      </c>
      <c r="I198" s="40" t="s">
        <v>40</v>
      </c>
      <c r="J198" s="40" t="s">
        <v>166</v>
      </c>
      <c r="K198" s="40" t="s">
        <v>1804</v>
      </c>
      <c r="L198" s="649" t="s">
        <v>42</v>
      </c>
      <c r="M198" s="16" t="s">
        <v>5499</v>
      </c>
      <c r="N198" s="649"/>
      <c r="O198" s="649" t="s">
        <v>5074</v>
      </c>
      <c r="P198" s="16"/>
    </row>
    <row r="199" customHeight="1" ht="39.0">
      <c r="A199" s="371"/>
      <c r="B199" s="794" t="s">
        <v>5498</v>
      </c>
      <c r="C199" s="791">
        <v>93.0</v>
      </c>
      <c r="D199" s="1299">
        <v>93350.0</v>
      </c>
      <c r="E199" s="795" t="s">
        <v>859</v>
      </c>
      <c r="F199" s="389" t="s">
        <v>5500</v>
      </c>
      <c r="G199" s="16"/>
      <c r="H199" s="40" t="s">
        <v>124</v>
      </c>
      <c r="I199" s="40" t="s">
        <v>40</v>
      </c>
      <c r="J199" s="40" t="s">
        <v>166</v>
      </c>
      <c r="K199" s="40" t="s">
        <v>1804</v>
      </c>
      <c r="L199" s="649" t="s">
        <v>42</v>
      </c>
      <c r="M199" s="40" t="s">
        <v>5501</v>
      </c>
      <c r="N199" s="649" t="s">
        <v>43</v>
      </c>
      <c r="O199" s="649" t="s">
        <v>5502</v>
      </c>
      <c r="P199" s="16"/>
    </row>
    <row r="200">
      <c r="A200" s="262"/>
      <c r="B200" s="794" t="s">
        <v>4894</v>
      </c>
      <c r="C200" s="791">
        <v>74.0</v>
      </c>
      <c r="D200" s="1299">
        <v>74210.0</v>
      </c>
      <c r="E200" s="795" t="s">
        <v>33</v>
      </c>
      <c r="F200" s="389">
        <v>46181</v>
      </c>
      <c r="G200" s="16" t="s">
        <v>5503</v>
      </c>
      <c r="H200" s="40" t="s">
        <v>124</v>
      </c>
      <c r="I200" s="40" t="s">
        <v>40</v>
      </c>
      <c r="J200" s="40" t="s">
        <v>1896</v>
      </c>
      <c r="K200" s="40" t="s">
        <v>20</v>
      </c>
      <c r="L200" s="649" t="s">
        <v>42</v>
      </c>
      <c r="M200" s="16" t="s">
        <v>5504</v>
      </c>
      <c r="N200" s="81" t="s">
        <v>571</v>
      </c>
      <c r="O200" s="81" t="s">
        <v>5143</v>
      </c>
      <c r="P200" s="16"/>
    </row>
    <row r="201">
      <c r="A201" s="262"/>
      <c r="B201" s="794" t="s">
        <v>5505</v>
      </c>
      <c r="C201" s="791">
        <v>13.0</v>
      </c>
      <c r="D201" s="1299">
        <v>13520.0</v>
      </c>
      <c r="E201" s="795" t="s">
        <v>16</v>
      </c>
      <c r="F201" s="389">
        <v>46153</v>
      </c>
      <c r="G201" s="328" t="s">
        <v>105</v>
      </c>
      <c r="H201" s="38" t="s">
        <v>440</v>
      </c>
      <c r="I201" s="40" t="s">
        <v>40</v>
      </c>
      <c r="J201" s="40" t="s">
        <v>274</v>
      </c>
      <c r="K201" s="40" t="s">
        <v>5014</v>
      </c>
      <c r="L201" s="649" t="s">
        <v>42</v>
      </c>
      <c r="M201" s="813"/>
      <c r="N201" s="81"/>
      <c r="O201" s="654" t="s">
        <v>5015</v>
      </c>
      <c r="P201" s="16" t="s">
        <v>5506</v>
      </c>
    </row>
    <row r="202">
      <c r="A202" s="450"/>
      <c r="B202" s="794" t="s">
        <v>5507</v>
      </c>
      <c r="C202" s="791">
        <v>30.0</v>
      </c>
      <c r="D202" s="1299">
        <v>30000.0</v>
      </c>
      <c r="E202" s="795" t="s">
        <v>33</v>
      </c>
      <c r="F202" s="371"/>
      <c r="G202" s="371" t="s">
        <v>5508</v>
      </c>
      <c r="H202" s="40"/>
      <c r="I202" s="40"/>
      <c r="J202" s="40"/>
      <c r="K202" s="40"/>
      <c r="L202" s="649" t="s">
        <v>91</v>
      </c>
      <c r="M202" s="811" t="s">
        <v>5509</v>
      </c>
      <c r="N202" s="1309"/>
      <c r="O202" s="1309"/>
      <c r="P202" s="16"/>
    </row>
    <row r="203" ht="55.0">
      <c r="A203" s="665"/>
      <c r="B203" s="794" t="s">
        <v>5510</v>
      </c>
      <c r="C203" s="791">
        <v>83.0</v>
      </c>
      <c r="D203" s="1299">
        <v>83670.0</v>
      </c>
      <c r="E203" s="795" t="s">
        <v>4529</v>
      </c>
      <c r="F203" s="371"/>
      <c r="G203" s="371" t="s">
        <v>5511</v>
      </c>
      <c r="H203" s="40"/>
      <c r="I203" s="40"/>
      <c r="J203" s="40"/>
      <c r="K203" s="40"/>
      <c r="L203" s="649" t="s">
        <v>62</v>
      </c>
      <c r="M203" s="811" t="s">
        <v>5512</v>
      </c>
      <c r="N203" s="910"/>
      <c r="O203" s="910" t="s">
        <v>3414</v>
      </c>
      <c r="P203" s="16"/>
    </row>
    <row r="204" customHeight="1" ht="46.0">
      <c r="A204" s="450"/>
      <c r="B204" s="794" t="s">
        <v>1560</v>
      </c>
      <c r="C204" s="791">
        <v>34.0</v>
      </c>
      <c r="D204" s="1299">
        <v>34550.0</v>
      </c>
      <c r="E204" s="795" t="s">
        <v>33</v>
      </c>
      <c r="F204" s="371">
        <v>46171</v>
      </c>
      <c r="G204" s="371" t="s">
        <v>5513</v>
      </c>
      <c r="H204" s="40" t="s">
        <v>82</v>
      </c>
      <c r="I204" s="40" t="s">
        <v>3271</v>
      </c>
      <c r="J204" s="40" t="s">
        <v>5020</v>
      </c>
      <c r="K204" s="40" t="s">
        <v>20</v>
      </c>
      <c r="L204" s="649" t="s">
        <v>42</v>
      </c>
      <c r="M204" s="811" t="s">
        <v>5514</v>
      </c>
      <c r="N204" s="649"/>
      <c r="O204" s="649" t="s">
        <v>5015</v>
      </c>
      <c r="P204" s="16"/>
    </row>
    <row r="205">
      <c r="A205" s="864"/>
      <c r="B205" s="794" t="s">
        <v>5515</v>
      </c>
      <c r="C205" s="791">
        <v>34.0</v>
      </c>
      <c r="D205" s="1299">
        <v>34300.0</v>
      </c>
      <c r="E205" s="795" t="s">
        <v>33</v>
      </c>
      <c r="F205" s="371">
        <v>46163</v>
      </c>
      <c r="G205" s="371"/>
      <c r="H205" s="40" t="s">
        <v>1041</v>
      </c>
      <c r="I205" s="40" t="s">
        <v>3271</v>
      </c>
      <c r="J205" s="40" t="s">
        <v>5516</v>
      </c>
      <c r="K205" s="38" t="s">
        <v>20</v>
      </c>
      <c r="L205" s="649" t="s">
        <v>42</v>
      </c>
      <c r="M205" s="40" t="s">
        <v>5517</v>
      </c>
      <c r="N205" s="649"/>
      <c r="O205" s="649" t="s">
        <v>5015</v>
      </c>
      <c r="P205" s="16"/>
    </row>
    <row r="206">
      <c r="A206" s="328"/>
      <c r="B206" s="794" t="s">
        <v>5518</v>
      </c>
      <c r="C206" s="791">
        <v>12.0</v>
      </c>
      <c r="D206" s="1299">
        <v>12100.0</v>
      </c>
      <c r="E206" s="795" t="s">
        <v>33</v>
      </c>
      <c r="F206" s="665">
        <v>46154</v>
      </c>
      <c r="G206" s="902"/>
      <c r="H206" s="73" t="s">
        <v>136</v>
      </c>
      <c r="I206" s="795" t="s">
        <v>668</v>
      </c>
      <c r="J206" s="73" t="s">
        <v>2892</v>
      </c>
      <c r="K206" s="73" t="s">
        <v>1804</v>
      </c>
      <c r="L206" s="649" t="s">
        <v>42</v>
      </c>
      <c r="M206" s="902" t="s">
        <v>2513</v>
      </c>
      <c r="N206" s="649"/>
      <c r="O206" s="673" t="s">
        <v>5015</v>
      </c>
      <c r="P206" s="1346">
        <v>30.0</v>
      </c>
    </row>
    <row r="207">
      <c r="A207" s="397">
        <v>46174</v>
      </c>
      <c r="B207" s="794" t="s">
        <v>5518</v>
      </c>
      <c r="C207" s="791">
        <v>12.0</v>
      </c>
      <c r="D207" s="1299">
        <v>12100.0</v>
      </c>
      <c r="E207" s="795" t="s">
        <v>33</v>
      </c>
      <c r="F207" s="665"/>
      <c r="G207" s="902" t="s">
        <v>5519</v>
      </c>
      <c r="H207" s="855"/>
      <c r="I207" s="795" t="s">
        <v>668</v>
      </c>
      <c r="J207" s="73" t="s">
        <v>2892</v>
      </c>
      <c r="K207" s="855"/>
      <c r="L207" s="649" t="s">
        <v>175</v>
      </c>
      <c r="M207" s="73" t="s">
        <v>5520</v>
      </c>
      <c r="N207" s="1347"/>
      <c r="O207" s="1348"/>
      <c r="P207" s="59"/>
    </row>
    <row r="208">
      <c r="A208" s="328"/>
      <c r="B208" s="794" t="s">
        <v>5521</v>
      </c>
      <c r="C208" s="791">
        <v>15.0</v>
      </c>
      <c r="D208" s="1299">
        <v>15140.0</v>
      </c>
      <c r="E208" s="795" t="s">
        <v>16</v>
      </c>
      <c r="F208" s="665">
        <v>46184</v>
      </c>
      <c r="G208" s="1349" t="s">
        <v>5522</v>
      </c>
      <c r="H208" s="73" t="s">
        <v>82</v>
      </c>
      <c r="I208" s="835" t="s">
        <v>40</v>
      </c>
      <c r="J208" s="795" t="s">
        <v>5523</v>
      </c>
      <c r="K208" s="1350" t="s">
        <v>5014</v>
      </c>
      <c r="L208" s="828" t="s">
        <v>91</v>
      </c>
      <c r="M208" s="73" t="s">
        <v>5524</v>
      </c>
      <c r="N208" s="649"/>
      <c r="O208" s="1351"/>
      <c r="P208" s="16"/>
    </row>
    <row r="209">
      <c r="A209" s="328"/>
      <c r="B209" s="794" t="s">
        <v>5525</v>
      </c>
      <c r="C209" s="791" t="s">
        <v>3400</v>
      </c>
      <c r="D209" s="1299" t="s">
        <v>5526</v>
      </c>
      <c r="E209" s="795" t="s">
        <v>88</v>
      </c>
      <c r="F209" s="665"/>
      <c r="G209" s="1352" t="s">
        <v>5527</v>
      </c>
      <c r="H209" s="461"/>
      <c r="I209" s="1353"/>
      <c r="J209" s="1353"/>
      <c r="K209" s="461"/>
      <c r="L209" s="649" t="s">
        <v>91</v>
      </c>
      <c r="M209" s="73" t="s">
        <v>5528</v>
      </c>
      <c r="N209" s="649" t="s">
        <v>43</v>
      </c>
      <c r="O209" s="1351" t="s">
        <v>5529</v>
      </c>
      <c r="P209" s="16"/>
    </row>
    <row r="210">
      <c r="A210" s="328"/>
      <c r="B210" s="794" t="s">
        <v>5525</v>
      </c>
      <c r="C210" s="791" t="s">
        <v>3400</v>
      </c>
      <c r="D210" s="1299" t="s">
        <v>5526</v>
      </c>
      <c r="E210" s="795" t="s">
        <v>88</v>
      </c>
      <c r="F210" s="665">
        <v>46146</v>
      </c>
      <c r="G210" s="902" t="s">
        <v>5530</v>
      </c>
      <c r="H210" s="73" t="s">
        <v>124</v>
      </c>
      <c r="I210" s="1327" t="s">
        <v>40</v>
      </c>
      <c r="J210" s="795" t="s">
        <v>407</v>
      </c>
      <c r="K210" s="73" t="s">
        <v>1804</v>
      </c>
      <c r="L210" s="649" t="s">
        <v>42</v>
      </c>
      <c r="M210" s="73"/>
      <c r="N210" s="649" t="s">
        <v>43</v>
      </c>
      <c r="O210" s="673" t="s">
        <v>5529</v>
      </c>
      <c r="P210" s="207"/>
    </row>
    <row r="211">
      <c r="A211" s="397">
        <v>46174</v>
      </c>
      <c r="B211" s="794" t="s">
        <v>5531</v>
      </c>
      <c r="C211" s="791"/>
      <c r="D211" s="1299"/>
      <c r="E211" s="795" t="s">
        <v>33</v>
      </c>
      <c r="F211" s="665"/>
      <c r="G211" s="902" t="s">
        <v>5532</v>
      </c>
      <c r="H211" s="73"/>
      <c r="I211" s="1327"/>
      <c r="J211" s="1327"/>
      <c r="K211" s="73"/>
      <c r="L211" s="649" t="s">
        <v>559</v>
      </c>
      <c r="M211" s="73"/>
      <c r="N211" s="1309"/>
      <c r="O211" s="1354"/>
      <c r="P211" s="16"/>
    </row>
    <row r="212">
      <c r="A212" s="389"/>
      <c r="B212" s="794" t="s">
        <v>5533</v>
      </c>
      <c r="C212" s="1338" t="s">
        <v>5534</v>
      </c>
      <c r="D212" s="1339" t="s">
        <v>5535</v>
      </c>
      <c r="E212" s="795" t="s">
        <v>16</v>
      </c>
      <c r="F212" s="902">
        <v>46175</v>
      </c>
      <c r="G212" s="16" t="s">
        <v>5536</v>
      </c>
      <c r="H212" s="73" t="s">
        <v>136</v>
      </c>
      <c r="I212" s="73" t="s">
        <v>3271</v>
      </c>
      <c r="J212" s="73" t="s">
        <v>5094</v>
      </c>
      <c r="K212" s="73" t="s">
        <v>5014</v>
      </c>
      <c r="L212" s="649" t="s">
        <v>42</v>
      </c>
      <c r="M212" s="73" t="s">
        <v>5537</v>
      </c>
      <c r="N212" s="81"/>
      <c r="O212" s="81"/>
      <c r="P212" s="11"/>
    </row>
    <row r="213" ht="41.0">
      <c r="A213" s="1355">
        <v>46174</v>
      </c>
      <c r="B213" s="842" t="s">
        <v>5538</v>
      </c>
      <c r="C213" s="1356" t="s">
        <v>5539</v>
      </c>
      <c r="D213" s="1357" t="s">
        <v>5540</v>
      </c>
      <c r="E213" s="845" t="s">
        <v>33</v>
      </c>
      <c r="F213" s="1358">
        <v>46188</v>
      </c>
      <c r="G213" s="44"/>
      <c r="H213" s="855" t="s">
        <v>124</v>
      </c>
      <c r="I213" s="1359" t="s">
        <v>40</v>
      </c>
      <c r="J213" s="845" t="s">
        <v>181</v>
      </c>
      <c r="K213" s="855" t="s">
        <v>20</v>
      </c>
      <c r="L213" s="846" t="s">
        <v>686</v>
      </c>
      <c r="M213" s="855" t="s">
        <v>5541</v>
      </c>
      <c r="N213" s="81"/>
      <c r="O213" s="81"/>
      <c r="P213" s="16"/>
    </row>
    <row r="214">
      <c r="A214" s="328"/>
      <c r="B214" s="794" t="s">
        <v>5538</v>
      </c>
      <c r="C214" s="1338" t="s">
        <v>5539</v>
      </c>
      <c r="D214" s="1339" t="s">
        <v>5540</v>
      </c>
      <c r="E214" s="795" t="s">
        <v>33</v>
      </c>
      <c r="F214" s="902"/>
      <c r="G214" s="16" t="s">
        <v>5542</v>
      </c>
      <c r="H214" s="73"/>
      <c r="I214" s="1350"/>
      <c r="J214" s="795"/>
      <c r="K214" s="73"/>
      <c r="L214" s="649" t="s">
        <v>5018</v>
      </c>
      <c r="M214" s="73"/>
      <c r="N214" s="1360"/>
      <c r="O214" s="49"/>
      <c r="P214" s="44"/>
    </row>
    <row r="215" ht="41.0">
      <c r="A215" s="1361">
        <v>46174</v>
      </c>
      <c r="B215" s="1362" t="s">
        <v>5543</v>
      </c>
      <c r="C215" s="1363">
        <v>30.0</v>
      </c>
      <c r="D215" s="216">
        <v>30840.0</v>
      </c>
      <c r="E215" s="1364" t="s">
        <v>33</v>
      </c>
      <c r="F215" s="1365">
        <v>46188</v>
      </c>
      <c r="G215" s="1366"/>
      <c r="H215" s="1366" t="s">
        <v>124</v>
      </c>
      <c r="I215" s="1367" t="s">
        <v>40</v>
      </c>
      <c r="J215" s="1366" t="s">
        <v>616</v>
      </c>
      <c r="K215" s="1366" t="s">
        <v>20</v>
      </c>
      <c r="L215" s="310" t="s">
        <v>686</v>
      </c>
      <c r="M215" s="73" t="s">
        <v>5544</v>
      </c>
      <c r="N215" s="1368"/>
      <c r="O215" s="1369"/>
      <c r="P215" s="1370"/>
    </row>
    <row r="216">
      <c r="A216" s="1366"/>
      <c r="B216" s="1362" t="s">
        <v>5543</v>
      </c>
      <c r="C216" s="1363">
        <v>30.0</v>
      </c>
      <c r="D216" s="216">
        <v>30840.0</v>
      </c>
      <c r="E216" s="1364" t="s">
        <v>33</v>
      </c>
      <c r="F216" s="1366"/>
      <c r="G216" s="1366" t="s">
        <v>5542</v>
      </c>
      <c r="H216" s="1366"/>
      <c r="I216" s="1371"/>
      <c r="J216" s="1370"/>
      <c r="K216" s="1370"/>
      <c r="L216" s="1372" t="s">
        <v>5018</v>
      </c>
      <c r="M216" s="1370"/>
      <c r="N216" s="1369"/>
      <c r="O216" s="1369"/>
      <c r="P216" s="1370"/>
    </row>
    <row r="217">
      <c r="A217" s="328"/>
      <c r="B217" s="794" t="s">
        <v>5545</v>
      </c>
      <c r="C217" s="1338" t="s">
        <v>5546</v>
      </c>
      <c r="D217" s="1339" t="s">
        <v>5547</v>
      </c>
      <c r="E217" s="795" t="s">
        <v>16</v>
      </c>
      <c r="F217" s="902">
        <v>46175</v>
      </c>
      <c r="G217" s="16" t="s">
        <v>5548</v>
      </c>
      <c r="H217" s="73" t="s">
        <v>124</v>
      </c>
      <c r="I217" s="1350" t="s">
        <v>40</v>
      </c>
      <c r="J217" s="73" t="s">
        <v>5549</v>
      </c>
      <c r="K217" s="73" t="s">
        <v>5014</v>
      </c>
      <c r="L217" s="649" t="s">
        <v>42</v>
      </c>
      <c r="M217" s="73" t="s">
        <v>3594</v>
      </c>
      <c r="N217" s="81"/>
      <c r="O217" s="81"/>
      <c r="P217" s="16"/>
    </row>
    <row r="218">
      <c r="A218" s="377"/>
      <c r="B218" s="779" t="s">
        <v>5550</v>
      </c>
      <c r="C218" s="780">
        <v>64.0</v>
      </c>
      <c r="D218" s="1331">
        <v>64000.0</v>
      </c>
      <c r="E218" s="782" t="s">
        <v>38</v>
      </c>
      <c r="F218" s="1373">
        <v>46148</v>
      </c>
      <c r="G218" s="11" t="s">
        <v>5551</v>
      </c>
      <c r="H218" s="461" t="s">
        <v>638</v>
      </c>
      <c r="I218" s="73" t="s">
        <v>40</v>
      </c>
      <c r="J218" s="73" t="s">
        <v>5552</v>
      </c>
      <c r="K218" s="73" t="s">
        <v>128</v>
      </c>
      <c r="L218" s="649" t="s">
        <v>42</v>
      </c>
      <c r="M218" s="73" t="s">
        <v>2079</v>
      </c>
      <c r="N218" s="81" t="s">
        <v>43</v>
      </c>
      <c r="O218" s="81" t="s">
        <v>5553</v>
      </c>
      <c r="P218" s="16"/>
    </row>
    <row r="219">
      <c r="A219" s="389"/>
      <c r="B219" s="794" t="s">
        <v>5554</v>
      </c>
      <c r="C219" s="791">
        <v>73.0</v>
      </c>
      <c r="D219" s="1299">
        <v>73000.0</v>
      </c>
      <c r="E219" s="795" t="s">
        <v>38</v>
      </c>
      <c r="F219" s="902">
        <v>46160</v>
      </c>
      <c r="G219" s="16" t="s">
        <v>5555</v>
      </c>
      <c r="H219" s="73" t="s">
        <v>69</v>
      </c>
      <c r="I219" s="795" t="s">
        <v>3271</v>
      </c>
      <c r="J219" s="795" t="s">
        <v>4518</v>
      </c>
      <c r="K219" s="73" t="s">
        <v>20</v>
      </c>
      <c r="L219" s="649" t="s">
        <v>42</v>
      </c>
      <c r="M219" s="813" t="s">
        <v>1973</v>
      </c>
      <c r="N219" s="649" t="s">
        <v>43</v>
      </c>
      <c r="O219" s="649" t="s">
        <v>5556</v>
      </c>
      <c r="P219" s="16"/>
    </row>
    <row r="220">
      <c r="A220" s="389"/>
      <c r="B220" s="794" t="s">
        <v>5557</v>
      </c>
      <c r="C220" s="791">
        <v>34.0</v>
      </c>
      <c r="D220" s="1299">
        <v>34070.0</v>
      </c>
      <c r="E220" s="795" t="s">
        <v>38</v>
      </c>
      <c r="F220" s="902">
        <v>46174</v>
      </c>
      <c r="G220" s="16" t="s">
        <v>5558</v>
      </c>
      <c r="H220" s="73" t="s">
        <v>154</v>
      </c>
      <c r="I220" s="795" t="s">
        <v>40</v>
      </c>
      <c r="J220" s="795" t="s">
        <v>181</v>
      </c>
      <c r="K220" s="73" t="s">
        <v>1804</v>
      </c>
      <c r="L220" s="649" t="s">
        <v>42</v>
      </c>
      <c r="M220" s="813"/>
      <c r="N220" s="649"/>
      <c r="O220" s="649" t="s">
        <v>5015</v>
      </c>
      <c r="P220" s="16"/>
    </row>
    <row r="221">
      <c r="A221" s="328"/>
      <c r="B221" s="794" t="s">
        <v>5559</v>
      </c>
      <c r="C221" s="791">
        <v>6.0</v>
      </c>
      <c r="D221" s="1299">
        <v>6750.0</v>
      </c>
      <c r="E221" s="795" t="s">
        <v>33</v>
      </c>
      <c r="F221" s="902"/>
      <c r="G221" s="16"/>
      <c r="H221" s="73"/>
      <c r="I221" s="795"/>
      <c r="J221" s="795"/>
      <c r="K221" s="73" t="s">
        <v>5014</v>
      </c>
      <c r="L221" s="649" t="s">
        <v>54</v>
      </c>
      <c r="M221" s="1374"/>
      <c r="N221" s="81"/>
      <c r="O221" s="81"/>
      <c r="P221" s="16"/>
    </row>
    <row r="222">
      <c r="A222" s="328"/>
      <c r="B222" s="794" t="s">
        <v>5560</v>
      </c>
      <c r="C222" s="791">
        <v>86.0</v>
      </c>
      <c r="D222" s="1299">
        <v>86130.0</v>
      </c>
      <c r="E222" s="795" t="s">
        <v>567</v>
      </c>
      <c r="F222" s="902">
        <v>46147</v>
      </c>
      <c r="G222" s="16" t="s">
        <v>5561</v>
      </c>
      <c r="H222" s="73" t="s">
        <v>1283</v>
      </c>
      <c r="I222" s="795" t="s">
        <v>1311</v>
      </c>
      <c r="J222" s="795" t="s">
        <v>3686</v>
      </c>
      <c r="K222" s="73" t="s">
        <v>20</v>
      </c>
      <c r="L222" s="649" t="s">
        <v>42</v>
      </c>
      <c r="M222" s="1374"/>
      <c r="N222" s="81" t="s">
        <v>43</v>
      </c>
      <c r="O222" s="81" t="s">
        <v>5562</v>
      </c>
      <c r="P222" s="16"/>
    </row>
    <row r="223" customHeight="1" ht="30.0">
      <c r="A223" s="1375">
        <v>46171</v>
      </c>
      <c r="B223" s="1344" t="s">
        <v>5563</v>
      </c>
      <c r="C223" s="798">
        <v>74.0</v>
      </c>
      <c r="D223" s="1297">
        <v>74800.0</v>
      </c>
      <c r="E223" s="73" t="s">
        <v>33</v>
      </c>
      <c r="F223" s="262">
        <v>46184</v>
      </c>
      <c r="G223" s="1376" t="s">
        <v>5564</v>
      </c>
      <c r="H223" s="38" t="s">
        <v>89</v>
      </c>
      <c r="I223" s="38" t="s">
        <v>3271</v>
      </c>
      <c r="J223" s="38"/>
      <c r="K223" s="40" t="s">
        <v>20</v>
      </c>
      <c r="L223" s="649" t="s">
        <v>3294</v>
      </c>
      <c r="M223" s="1377" t="s">
        <v>5565</v>
      </c>
      <c r="N223" s="649" t="s">
        <v>43</v>
      </c>
      <c r="O223" s="673" t="s">
        <v>5566</v>
      </c>
      <c r="P223" s="16"/>
    </row>
    <row r="224" customHeight="1" ht="33.0">
      <c r="A224" s="1375">
        <v>46171</v>
      </c>
      <c r="B224" s="1344" t="s">
        <v>5567</v>
      </c>
      <c r="C224" s="798">
        <v>74.0</v>
      </c>
      <c r="D224" s="1297">
        <v>74950.0</v>
      </c>
      <c r="E224" s="73" t="s">
        <v>33</v>
      </c>
      <c r="F224" s="262">
        <v>46184</v>
      </c>
      <c r="G224" s="1376" t="s">
        <v>5568</v>
      </c>
      <c r="H224" s="38" t="s">
        <v>136</v>
      </c>
      <c r="I224" s="38" t="s">
        <v>3271</v>
      </c>
      <c r="J224" s="38"/>
      <c r="K224" s="40" t="s">
        <v>20</v>
      </c>
      <c r="L224" s="649" t="s">
        <v>3294</v>
      </c>
      <c r="M224" s="1377" t="s">
        <v>5565</v>
      </c>
      <c r="N224" s="649" t="s">
        <v>43</v>
      </c>
      <c r="O224" s="673" t="s">
        <v>5569</v>
      </c>
      <c r="P224" s="16"/>
    </row>
    <row r="225">
      <c r="A225" s="389"/>
      <c r="B225" s="794" t="s">
        <v>5570</v>
      </c>
      <c r="C225" s="798">
        <v>77.0</v>
      </c>
      <c r="D225" s="1297">
        <v>77127.0</v>
      </c>
      <c r="E225" s="73" t="s">
        <v>38</v>
      </c>
      <c r="F225" s="371">
        <v>46155</v>
      </c>
      <c r="G225" s="450" t="s">
        <v>105</v>
      </c>
      <c r="H225" s="40" t="s">
        <v>638</v>
      </c>
      <c r="I225" s="38" t="s">
        <v>3271</v>
      </c>
      <c r="J225" s="38" t="s">
        <v>5571</v>
      </c>
      <c r="K225" s="38" t="s">
        <v>621</v>
      </c>
      <c r="L225" s="81" t="s">
        <v>42</v>
      </c>
      <c r="M225" s="1378" t="s">
        <v>5572</v>
      </c>
      <c r="N225" s="649"/>
      <c r="O225" s="649" t="s">
        <v>5015</v>
      </c>
      <c r="P225" s="16"/>
    </row>
    <row r="226">
      <c r="A226" s="328"/>
      <c r="B226" s="794" t="s">
        <v>2553</v>
      </c>
      <c r="C226" s="798" t="s">
        <v>3001</v>
      </c>
      <c r="D226" s="1297">
        <v>83400.0</v>
      </c>
      <c r="E226" s="73" t="s">
        <v>33</v>
      </c>
      <c r="F226" s="371"/>
      <c r="G226" s="450" t="s">
        <v>3874</v>
      </c>
      <c r="H226" s="40"/>
      <c r="I226" s="38"/>
      <c r="J226" s="38"/>
      <c r="K226" s="38"/>
      <c r="L226" s="81" t="s">
        <v>62</v>
      </c>
      <c r="M226" s="38"/>
      <c r="N226" s="649" t="s">
        <v>43</v>
      </c>
      <c r="O226" s="649" t="s">
        <v>2555</v>
      </c>
      <c r="P226" s="16"/>
    </row>
    <row r="227">
      <c r="A227" s="328"/>
      <c r="B227" s="794" t="s">
        <v>5573</v>
      </c>
      <c r="C227" s="798">
        <v>17.0</v>
      </c>
      <c r="D227" s="1297">
        <v>17520.0</v>
      </c>
      <c r="E227" s="73" t="s">
        <v>567</v>
      </c>
      <c r="F227" s="371">
        <v>46155</v>
      </c>
      <c r="G227" s="450" t="s">
        <v>5574</v>
      </c>
      <c r="H227" s="40" t="s">
        <v>124</v>
      </c>
      <c r="I227" s="55" t="s">
        <v>40</v>
      </c>
      <c r="J227" s="40" t="s">
        <v>5013</v>
      </c>
      <c r="K227" s="38" t="s">
        <v>1804</v>
      </c>
      <c r="L227" s="81" t="s">
        <v>42</v>
      </c>
      <c r="M227" s="38" t="s">
        <v>3594</v>
      </c>
      <c r="N227" s="81" t="s">
        <v>43</v>
      </c>
      <c r="O227" s="81" t="s">
        <v>5575</v>
      </c>
      <c r="P227" s="16"/>
    </row>
    <row r="228" ht="27.0">
      <c r="A228" s="1311">
        <v>46174</v>
      </c>
      <c r="B228" s="794" t="s">
        <v>5576</v>
      </c>
      <c r="C228" s="798">
        <v>64.0</v>
      </c>
      <c r="D228" s="1297">
        <v>64500.0</v>
      </c>
      <c r="E228" s="73" t="s">
        <v>33</v>
      </c>
      <c r="F228" s="371">
        <v>46183</v>
      </c>
      <c r="G228" s="450" t="s">
        <v>5577</v>
      </c>
      <c r="H228" s="40" t="s">
        <v>981</v>
      </c>
      <c r="I228" s="40" t="s">
        <v>1343</v>
      </c>
      <c r="J228" s="40"/>
      <c r="K228" s="38" t="s">
        <v>1804</v>
      </c>
      <c r="L228" s="81" t="s">
        <v>3294</v>
      </c>
      <c r="M228" s="38" t="s">
        <v>5578</v>
      </c>
      <c r="N228" s="1309"/>
      <c r="O228" s="1309"/>
      <c r="P228" s="16"/>
    </row>
    <row r="229" ht="27.0">
      <c r="A229" s="328"/>
      <c r="B229" s="794" t="s">
        <v>5579</v>
      </c>
      <c r="C229" s="791">
        <v>42.0</v>
      </c>
      <c r="D229" s="1299">
        <v>42110.0</v>
      </c>
      <c r="E229" s="795" t="s">
        <v>33</v>
      </c>
      <c r="F229" s="371"/>
      <c r="G229" s="1379" t="s">
        <v>5580</v>
      </c>
      <c r="H229" s="40"/>
      <c r="I229" s="38" t="s">
        <v>40</v>
      </c>
      <c r="J229" s="38" t="s">
        <v>207</v>
      </c>
      <c r="K229" s="40" t="s">
        <v>621</v>
      </c>
      <c r="L229" s="649" t="s">
        <v>91</v>
      </c>
      <c r="M229" s="40" t="s">
        <v>5581</v>
      </c>
      <c r="N229" s="81"/>
      <c r="O229" s="81" t="s">
        <v>5015</v>
      </c>
      <c r="P229" s="16"/>
    </row>
    <row r="230">
      <c r="A230" s="389"/>
      <c r="B230" s="794" t="s">
        <v>3875</v>
      </c>
      <c r="C230" s="791">
        <v>48.0</v>
      </c>
      <c r="D230" s="1299">
        <v>48150.0</v>
      </c>
      <c r="E230" s="1380" t="s">
        <v>33</v>
      </c>
      <c r="F230" s="371">
        <v>46164</v>
      </c>
      <c r="G230" s="223" t="s">
        <v>5582</v>
      </c>
      <c r="H230" s="40" t="s">
        <v>981</v>
      </c>
      <c r="I230" s="40" t="s">
        <v>3271</v>
      </c>
      <c r="J230" s="40" t="s">
        <v>706</v>
      </c>
      <c r="K230" s="40" t="s">
        <v>1804</v>
      </c>
      <c r="L230" s="649" t="s">
        <v>42</v>
      </c>
      <c r="M230" s="40" t="s">
        <v>5583</v>
      </c>
      <c r="N230" s="649" t="s">
        <v>43</v>
      </c>
      <c r="O230" s="649" t="s">
        <v>5584</v>
      </c>
      <c r="P230" s="16"/>
    </row>
    <row r="231" ht="27.0">
      <c r="A231" s="841"/>
      <c r="B231" s="842" t="s">
        <v>3879</v>
      </c>
      <c r="C231" s="897">
        <v>12.0</v>
      </c>
      <c r="D231" s="1322">
        <v>12100.0</v>
      </c>
      <c r="E231" s="845" t="s">
        <v>33</v>
      </c>
      <c r="F231" s="854"/>
      <c r="G231" s="1381" t="s">
        <v>5585</v>
      </c>
      <c r="H231" s="177"/>
      <c r="I231" s="337"/>
      <c r="J231" s="337"/>
      <c r="K231" s="177" t="s">
        <v>20</v>
      </c>
      <c r="L231" s="846" t="s">
        <v>91</v>
      </c>
      <c r="M231" s="177" t="s">
        <v>5586</v>
      </c>
      <c r="N231" s="1309"/>
      <c r="O231" s="1309"/>
      <c r="P231" s="16"/>
    </row>
    <row r="232">
      <c r="A232" s="328"/>
      <c r="B232" s="1382" t="s">
        <v>5587</v>
      </c>
      <c r="C232" s="843">
        <v>63.0</v>
      </c>
      <c r="D232" s="1383">
        <v>63140.0</v>
      </c>
      <c r="E232" s="855" t="s">
        <v>33</v>
      </c>
      <c r="F232" s="854">
        <v>46154</v>
      </c>
      <c r="G232" s="1384"/>
      <c r="H232" s="177" t="s">
        <v>981</v>
      </c>
      <c r="I232" s="251" t="s">
        <v>40</v>
      </c>
      <c r="J232" s="337" t="s">
        <v>207</v>
      </c>
      <c r="K232" s="337" t="s">
        <v>621</v>
      </c>
      <c r="L232" s="49" t="s">
        <v>42</v>
      </c>
      <c r="M232" s="845" t="s">
        <v>4527</v>
      </c>
      <c r="N232" s="1385"/>
      <c r="O232" s="1386"/>
      <c r="P232" s="1387"/>
    </row>
    <row r="233" ht="27.0">
      <c r="A233" s="1388">
        <v>46174</v>
      </c>
      <c r="B233" s="888" t="s">
        <v>5588</v>
      </c>
      <c r="C233" s="798">
        <v>54.0</v>
      </c>
      <c r="D233" s="1297">
        <v>54590.0</v>
      </c>
      <c r="E233" s="73" t="s">
        <v>16</v>
      </c>
      <c r="F233" s="371"/>
      <c r="G233" s="891" t="s">
        <v>5589</v>
      </c>
      <c r="H233" s="40"/>
      <c r="I233" s="38" t="s">
        <v>40</v>
      </c>
      <c r="J233" s="38" t="s">
        <v>5590</v>
      </c>
      <c r="K233" s="38" t="s">
        <v>5014</v>
      </c>
      <c r="L233" s="81" t="s">
        <v>175</v>
      </c>
      <c r="M233" s="795"/>
      <c r="N233" s="837"/>
      <c r="O233" s="81"/>
      <c r="P233" s="1389"/>
    </row>
    <row r="234">
      <c r="A234" s="1390">
        <v>46174</v>
      </c>
      <c r="B234" s="818" t="s">
        <v>5591</v>
      </c>
      <c r="C234" s="791">
        <v>40.0</v>
      </c>
      <c r="D234" s="1299">
        <v>40800.0</v>
      </c>
      <c r="E234" s="795" t="s">
        <v>16</v>
      </c>
      <c r="F234" s="371"/>
      <c r="G234" s="1391" t="s">
        <v>5592</v>
      </c>
      <c r="H234" s="40"/>
      <c r="I234" s="40" t="s">
        <v>668</v>
      </c>
      <c r="J234" s="40"/>
      <c r="K234" s="40"/>
      <c r="L234" s="649" t="s">
        <v>175</v>
      </c>
      <c r="M234" s="795" t="s">
        <v>5293</v>
      </c>
      <c r="N234" s="827"/>
      <c r="O234" s="673"/>
      <c r="P234" s="254"/>
    </row>
    <row r="235">
      <c r="A235" s="667"/>
      <c r="B235" s="818" t="s">
        <v>5593</v>
      </c>
      <c r="C235" s="791">
        <v>75.0</v>
      </c>
      <c r="D235" s="1299">
        <v>75004.0</v>
      </c>
      <c r="E235" s="795" t="s">
        <v>16</v>
      </c>
      <c r="F235" s="371">
        <v>46154</v>
      </c>
      <c r="G235" s="371"/>
      <c r="H235" s="40" t="s">
        <v>124</v>
      </c>
      <c r="I235" s="40" t="s">
        <v>3271</v>
      </c>
      <c r="J235" s="40" t="s">
        <v>5594</v>
      </c>
      <c r="K235" s="38" t="s">
        <v>5014</v>
      </c>
      <c r="L235" s="649" t="s">
        <v>42</v>
      </c>
      <c r="M235" s="795"/>
      <c r="N235" s="1392"/>
      <c r="O235" s="1393" t="s">
        <v>5015</v>
      </c>
      <c r="P235" s="16"/>
    </row>
    <row r="236" customHeight="1" ht="13.0">
      <c r="A236" s="1394"/>
      <c r="B236" s="1395" t="s">
        <v>5418</v>
      </c>
      <c r="C236" s="780">
        <v>31.0</v>
      </c>
      <c r="D236" s="1331">
        <v>31320.0</v>
      </c>
      <c r="E236" s="782" t="s">
        <v>33</v>
      </c>
      <c r="F236" s="861">
        <v>46155</v>
      </c>
      <c r="G236" s="147"/>
      <c r="H236" s="147" t="s">
        <v>1166</v>
      </c>
      <c r="I236" s="1396" t="s">
        <v>40</v>
      </c>
      <c r="J236" s="147" t="s">
        <v>651</v>
      </c>
      <c r="K236" s="147" t="s">
        <v>20</v>
      </c>
      <c r="L236" s="784" t="s">
        <v>42</v>
      </c>
      <c r="M236" s="1397" t="s">
        <v>5595</v>
      </c>
      <c r="N236" s="649"/>
      <c r="O236" s="649"/>
      <c r="P236" s="16"/>
    </row>
    <row r="237">
      <c r="A237" s="328"/>
      <c r="B237" s="794" t="s">
        <v>5170</v>
      </c>
      <c r="C237" s="798">
        <v>7.0</v>
      </c>
      <c r="D237" s="1297">
        <v>7120.0</v>
      </c>
      <c r="E237" s="73" t="s">
        <v>16</v>
      </c>
      <c r="F237" s="262">
        <v>46189</v>
      </c>
      <c r="G237" s="73" t="s">
        <v>5596</v>
      </c>
      <c r="H237" s="38" t="s">
        <v>89</v>
      </c>
      <c r="I237" s="40" t="s">
        <v>40</v>
      </c>
      <c r="J237" s="38" t="s">
        <v>2115</v>
      </c>
      <c r="K237" s="38" t="s">
        <v>5014</v>
      </c>
      <c r="L237" s="81" t="s">
        <v>91</v>
      </c>
      <c r="M237" s="38"/>
      <c r="N237" s="81"/>
      <c r="O237" s="810"/>
      <c r="P237" s="1307"/>
    </row>
    <row r="238">
      <c r="A238" s="389"/>
      <c r="B238" s="794" t="s">
        <v>5170</v>
      </c>
      <c r="C238" s="798">
        <v>7.0</v>
      </c>
      <c r="D238" s="1297">
        <v>7120.0</v>
      </c>
      <c r="E238" s="73" t="s">
        <v>16</v>
      </c>
      <c r="F238" s="262">
        <v>46162</v>
      </c>
      <c r="G238" s="73"/>
      <c r="H238" s="38" t="s">
        <v>599</v>
      </c>
      <c r="I238" s="40" t="s">
        <v>40</v>
      </c>
      <c r="J238" s="38" t="s">
        <v>1106</v>
      </c>
      <c r="K238" s="38" t="s">
        <v>5014</v>
      </c>
      <c r="L238" s="81" t="s">
        <v>42</v>
      </c>
      <c r="M238" s="38" t="s">
        <v>5597</v>
      </c>
      <c r="N238" s="81"/>
      <c r="O238" s="810" t="s">
        <v>5015</v>
      </c>
      <c r="P238" s="1307"/>
    </row>
    <row r="239">
      <c r="A239" s="389"/>
      <c r="B239" s="794" t="s">
        <v>5598</v>
      </c>
      <c r="C239" s="798">
        <v>75.0</v>
      </c>
      <c r="D239" s="1297">
        <v>75009.0</v>
      </c>
      <c r="E239" s="73" t="s">
        <v>5431</v>
      </c>
      <c r="F239" s="262">
        <v>46174</v>
      </c>
      <c r="G239" s="73" t="s">
        <v>5599</v>
      </c>
      <c r="H239" s="38" t="s">
        <v>1053</v>
      </c>
      <c r="I239" s="40"/>
      <c r="J239" s="38" t="s">
        <v>1814</v>
      </c>
      <c r="K239" s="55" t="s">
        <v>20</v>
      </c>
      <c r="L239" s="81" t="s">
        <v>42</v>
      </c>
      <c r="M239" s="38"/>
      <c r="N239" s="81"/>
      <c r="O239" s="810"/>
      <c r="P239" s="1307"/>
    </row>
    <row r="240" customHeight="1" ht="14.0">
      <c r="A240" s="59"/>
      <c r="B240" s="59"/>
      <c r="C240" s="59"/>
      <c r="D240" s="59"/>
      <c r="E240" s="180"/>
      <c r="F240" s="59"/>
      <c r="G240" s="59"/>
      <c r="H240" s="59"/>
      <c r="I240" s="59"/>
      <c r="J240" s="59"/>
      <c r="K240" s="59"/>
      <c r="L240" s="59"/>
      <c r="M240" s="59"/>
      <c r="N240" s="59"/>
      <c r="O240" s="59"/>
      <c r="P240" s="180"/>
    </row>
    <row r="241">
      <c r="A241" s="59"/>
      <c r="B241" s="59"/>
      <c r="C241" s="59"/>
      <c r="D241" s="479"/>
      <c r="E241" s="59"/>
      <c r="F241" s="436"/>
      <c r="G241" s="59"/>
      <c r="H241" s="59"/>
      <c r="I241" s="59"/>
      <c r="J241" s="59"/>
      <c r="K241" s="59"/>
      <c r="L241" s="59"/>
      <c r="M241" s="59"/>
      <c r="N241" s="59"/>
      <c r="O241" s="479"/>
      <c r="P241" s="59"/>
    </row>
    <row r="242">
      <c r="A242" s="59"/>
      <c r="B242" s="59"/>
      <c r="C242" s="59"/>
      <c r="D242" s="479"/>
      <c r="E242" s="59"/>
      <c r="F242" s="436"/>
      <c r="G242" s="59"/>
      <c r="H242" s="59"/>
      <c r="I242" s="59"/>
      <c r="J242" s="59"/>
      <c r="K242" s="59"/>
      <c r="L242" s="59"/>
      <c r="M242" s="59"/>
      <c r="N242" s="59"/>
      <c r="O242" s="479"/>
      <c r="P242" s="59"/>
    </row>
    <row r="243">
      <c r="A243" s="59"/>
      <c r="B243" s="59"/>
      <c r="C243" s="59"/>
      <c r="D243" s="479"/>
      <c r="E243" s="59"/>
      <c r="F243" s="436"/>
      <c r="G243" s="59"/>
      <c r="H243" s="59"/>
      <c r="I243" s="59"/>
      <c r="J243" s="59"/>
      <c r="K243" s="59"/>
      <c r="L243" s="59"/>
      <c r="M243" s="59"/>
      <c r="N243" s="59"/>
      <c r="O243" s="59"/>
      <c r="P243" s="128"/>
    </row>
    <row r="244">
      <c r="M244" t="s">
        <v>330</v>
      </c>
    </row>
    <row r="250">
      <c r="B250" s="1398"/>
    </row>
  </sheetData>
  <conditionalFormatting sqref="L1:L262144">
    <cfRule dxfId="34" operator="containsText" type="containsText" priority="1" text="PV">
      <formula>NOT(ISERROR(SEARCH("PV",L1)))</formula>
    </cfRule>
  </conditionalFormatting>
  <conditionalFormatting sqref="I237:I239">
    <cfRule dxfId="32" operator="containsText" type="containsText" priority="2" text="DIRECT">
      <formula>NOT(ISERROR(SEARCH("DIRECT",I237)))</formula>
    </cfRule>
  </conditionalFormatting>
  <conditionalFormatting sqref="I237:I239">
    <cfRule dxfId="13" operator="containsText" type="containsText" priority="3" text="5 COM">
      <formula>NOT(ISERROR(SEARCH("5 COM",I237)))</formula>
    </cfRule>
  </conditionalFormatting>
  <conditionalFormatting sqref="L237:L239">
    <cfRule dxfId="33" operator="containsText" type="containsText" priority="4" text="A SUIVRE">
      <formula>NOT(ISERROR(SEARCH("A SUIVRE",L237)))</formula>
    </cfRule>
  </conditionalFormatting>
  <conditionalFormatting sqref="L237:L239">
    <cfRule dxfId="29" operator="containsText" type="containsText" priority="5" text="TECHNIQUE">
      <formula>NOT(ISERROR(SEARCH("TECHNIQUE",L237)))</formula>
    </cfRule>
  </conditionalFormatting>
  <conditionalFormatting sqref="L237:L239">
    <cfRule dxfId="30" operator="containsText" type="containsText" priority="6" text="OPER">
      <formula>NOT(ISERROR(SEARCH("OPER",L237)))</formula>
    </cfRule>
  </conditionalFormatting>
  <conditionalFormatting sqref="L237:L239">
    <cfRule dxfId="31" operator="containsText" type="containsText" priority="7" text="COLLECTE">
      <formula>NOT(ISERROR(SEARCH("COLLECTE",L237)))</formula>
    </cfRule>
  </conditionalFormatting>
  <conditionalFormatting sqref="L237:L239">
    <cfRule dxfId="28" operator="containsText" type="containsText" priority="8" text="PORTA">
      <formula>NOT(ISERROR(SEARCH("PORTA",L237)))</formula>
    </cfRule>
  </conditionalFormatting>
  <conditionalFormatting sqref="E237:E239">
    <cfRule dxfId="26" operator="containsText" type="containsText" priority="9" text="WETEL">
      <formula>NOT(ISERROR(SEARCH("WETEL",E237)))</formula>
    </cfRule>
  </conditionalFormatting>
  <conditionalFormatting sqref="L237:L239">
    <cfRule dxfId="5" operator="containsText" type="containsText" priority="10" text="CLOTUREE">
      <formula>NOT(ISERROR(SEARCH("CLOTUREE",L237)))</formula>
    </cfRule>
  </conditionalFormatting>
  <conditionalFormatting sqref="I237:I239">
    <cfRule dxfId="27" operator="containsText" type="containsText" priority="11" text="ADWEB">
      <formula>NOT(ISERROR(SEARCH("ADWEB",I237)))</formula>
    </cfRule>
  </conditionalFormatting>
  <conditionalFormatting sqref="L237:L239">
    <cfRule dxfId="8" operator="containsText" type="containsText" priority="12" text="A PLANIFIER">
      <formula>NOT(ISERROR(SEARCH("A PLANIFIER",L237)))</formula>
    </cfRule>
  </conditionalFormatting>
  <conditionalFormatting sqref="E237:E239">
    <cfRule dxfId="17" operator="containsText" type="containsText" priority="13" text="UNITED TELECOM">
      <formula>NOT(ISERROR(SEARCH("UNITED TELECOM",E237)))</formula>
    </cfRule>
  </conditionalFormatting>
  <conditionalFormatting sqref="E237:E239">
    <cfRule dxfId="17" operator="containsText" type="containsText" priority="14" text="TOPLINE">
      <formula>NOT(ISERROR(SEARCH("TOPLINE",E237)))</formula>
    </cfRule>
  </conditionalFormatting>
  <conditionalFormatting sqref="E237:E239">
    <cfRule dxfId="17" operator="containsText" type="containsText" priority="15" text="TELPRO">
      <formula>NOT(ISERROR(SEARCH("TELPRO",E237)))</formula>
    </cfRule>
  </conditionalFormatting>
  <conditionalFormatting sqref="E237:E239">
    <cfRule dxfId="17" operator="containsText" type="containsText" priority="16" text="SQUARTIS">
      <formula>NOT(ISERROR(SEARCH("SQUARTIS",E237)))</formula>
    </cfRule>
  </conditionalFormatting>
  <conditionalFormatting sqref="E237:E239">
    <cfRule dxfId="17" operator="containsText" type="containsText" priority="17" text="SNS SOLUTIONS ">
      <formula>NOT(ISERROR(SEARCH("SNS SOLUTIONS ",E237)))</formula>
    </cfRule>
  </conditionalFormatting>
  <conditionalFormatting sqref="E237:E239">
    <cfRule dxfId="18" operator="containsText" type="containsText" priority="18" text="RESEAU LINE ">
      <formula>NOT(ISERROR(SEARCH("RESEAU LINE ",E237)))</formula>
    </cfRule>
  </conditionalFormatting>
  <conditionalFormatting sqref="E237:E239">
    <cfRule dxfId="17" operator="containsText" type="containsText" priority="19" text="PRO FIBRE">
      <formula>NOT(ISERROR(SEARCH("PRO FIBRE",E237)))</formula>
    </cfRule>
  </conditionalFormatting>
  <conditionalFormatting sqref="E237:E239">
    <cfRule dxfId="17" operator="containsText" type="containsText" priority="20" text="OMNITEL ">
      <formula>NOT(ISERROR(SEARCH("OMNITEL ",E237)))</formula>
    </cfRule>
  </conditionalFormatting>
  <conditionalFormatting sqref="E237:E239">
    <cfRule dxfId="17" operator="containsText" type="containsText" priority="21" text="MY IBS ">
      <formula>NOT(ISERROR(SEARCH("MY IBS ",E237)))</formula>
    </cfRule>
  </conditionalFormatting>
  <conditionalFormatting sqref="E237:E239">
    <cfRule dxfId="17" operator="containsText" type="containsText" priority="22" text="MIKADO SOLUTIONS ">
      <formula>NOT(ISERROR(SEARCH("MIKADO SOLUTIONS ",E237)))</formula>
    </cfRule>
  </conditionalFormatting>
  <conditionalFormatting sqref="E237:E239">
    <cfRule dxfId="17" operator="containsText" type="containsText" priority="23" text="LDS SOLUTIONS ">
      <formula>NOT(ISERROR(SEARCH("LDS SOLUTIONS ",E237)))</formula>
    </cfRule>
  </conditionalFormatting>
  <conditionalFormatting sqref="E237:E239">
    <cfRule dxfId="17" operator="containsText" type="containsText" priority="24" text="DJEFFREY">
      <formula>NOT(ISERROR(SEARCH("DJEFFREY",E237)))</formula>
    </cfRule>
  </conditionalFormatting>
  <conditionalFormatting sqref="E237:E239">
    <cfRule dxfId="17" operator="containsText" type="containsText" priority="25" text="IT ADEPT ">
      <formula>NOT(ISERROR(SEARCH("IT ADEPT ",E237)))</formula>
    </cfRule>
  </conditionalFormatting>
  <conditionalFormatting sqref="E237:E239">
    <cfRule dxfId="17" operator="containsText" type="containsText" priority="26" text="I PLANETHI ">
      <formula>NOT(ISERROR(SEARCH("I PLANETHI ",E237)))</formula>
    </cfRule>
  </conditionalFormatting>
  <conditionalFormatting sqref="E237:E239">
    <cfRule dxfId="17" operator="containsText" type="containsText" priority="27" text="GROUPE TCV ">
      <formula>NOT(ISERROR(SEARCH("GROUPE TCV ",E237)))</formula>
    </cfRule>
  </conditionalFormatting>
  <conditionalFormatting sqref="E237:E239">
    <cfRule dxfId="18" operator="containsText" type="containsText" priority="28" text="GOOD MORNING OFFICE">
      <formula>NOT(ISERROR(SEARCH("GOOD MORNING OFFICE",E237)))</formula>
    </cfRule>
  </conditionalFormatting>
  <conditionalFormatting sqref="E237:E239">
    <cfRule dxfId="19" operator="containsText" type="containsText" priority="29" text="ENTREPRISE PRO ">
      <formula>NOT(ISERROR(SEARCH("ENTREPRISE PRO ",E237)))</formula>
    </cfRule>
  </conditionalFormatting>
  <conditionalFormatting sqref="E237:E239">
    <cfRule dxfId="17" operator="containsText" type="containsText" priority="30" text="ECS">
      <formula>NOT(ISERROR(SEARCH("ECS",E237)))</formula>
    </cfRule>
  </conditionalFormatting>
  <conditionalFormatting sqref="E237:E239">
    <cfRule dxfId="18" operator="containsText" type="containsText" priority="31" text="DB TELECOM ">
      <formula>NOT(ISERROR(SEARCH("DB TELECOM ",E237)))</formula>
    </cfRule>
  </conditionalFormatting>
  <conditionalFormatting sqref="E237:E239">
    <cfRule dxfId="18" operator="containsText" type="containsText" priority="32" text="COM2S">
      <formula>NOT(ISERROR(SEARCH("COM2S",E237)))</formula>
    </cfRule>
  </conditionalFormatting>
  <conditionalFormatting sqref="E237:E239">
    <cfRule dxfId="18" operator="containsText" type="containsText" priority="33" text="CG CONEKT">
      <formula>NOT(ISERROR(SEARCH("CG CONEKT",E237)))</formula>
    </cfRule>
  </conditionalFormatting>
  <conditionalFormatting sqref="E237:E239">
    <cfRule dxfId="17" operator="containsText" type="containsText" priority="34" text="BUREAUTIK SERVICES ">
      <formula>NOT(ISERROR(SEARCH("BUREAUTIK SERVICES ",E237)))</formula>
    </cfRule>
  </conditionalFormatting>
  <conditionalFormatting sqref="E237:E239">
    <cfRule dxfId="17" operator="containsText" type="containsText" priority="35" text="ALLIPCOM">
      <formula>NOT(ISERROR(SEARCH("ALLIPCOM",E237)))</formula>
    </cfRule>
  </conditionalFormatting>
  <conditionalFormatting sqref="E237:E239">
    <cfRule dxfId="17" operator="containsText" type="containsText" priority="36" text="2A CONSULTING">
      <formula>NOT(ISERROR(SEARCH("2A CONSULTING",E237)))</formula>
    </cfRule>
  </conditionalFormatting>
  <conditionalFormatting sqref="L237:L239">
    <cfRule dxfId="9" operator="containsText" type="containsText" priority="37" text="STAND BY">
      <formula>NOT(ISERROR(SEARCH("STAND BY",L237)))</formula>
    </cfRule>
  </conditionalFormatting>
  <conditionalFormatting sqref="E237:E239">
    <cfRule dxfId="17" operator="containsText" type="containsText" priority="38" text="TOPLINE">
      <formula>NOT(ISERROR(SEARCH("TOPLINE",E237)))</formula>
    </cfRule>
  </conditionalFormatting>
  <conditionalFormatting sqref="L237:L239">
    <cfRule dxfId="9" operator="containsText" type="containsText" priority="39" text="STAND BY">
      <formula>NOT(ISERROR(SEARCH("STAND BY",L237)))</formula>
    </cfRule>
  </conditionalFormatting>
  <conditionalFormatting sqref="L237:L239">
    <cfRule dxfId="10" operator="containsText" type="containsText" priority="40" text="ATT">
      <formula>NOT(ISERROR(SEARCH("ATT",L237)))</formula>
    </cfRule>
  </conditionalFormatting>
  <conditionalFormatting sqref="L237:L239">
    <cfRule dxfId="10" operator="containsText" type="containsText" priority="41" text="STAGING">
      <formula>NOT(ISERROR(SEARCH("STAGING",L237)))</formula>
    </cfRule>
  </conditionalFormatting>
  <conditionalFormatting sqref="L237:L239">
    <cfRule dxfId="12" operator="containsText" type="containsText" priority="42" text="INSTALLATION">
      <formula>NOT(ISERROR(SEARCH("INSTALLATION",L237)))</formula>
    </cfRule>
  </conditionalFormatting>
  <conditionalFormatting sqref="E237:E239">
    <cfRule dxfId="15" operator="containsText" type="containsText" priority="43" text="HIGHCOM">
      <formula>NOT(ISERROR(SEARCH("HIGHCOM",E237)))</formula>
    </cfRule>
  </conditionalFormatting>
  <conditionalFormatting sqref="E237:E239">
    <cfRule dxfId="16" operator="containsText" type="containsText" priority="44" text="VIP TELECOM">
      <formula>NOT(ISERROR(SEARCH("VIP TELECOM",E237)))</formula>
    </cfRule>
  </conditionalFormatting>
  <conditionalFormatting sqref="E237:E239">
    <cfRule dxfId="17" operator="containsText" type="containsText" priority="45" text="OMNITEL ">
      <formula>NOT(ISERROR(SEARCH("OMNITEL ",E237)))</formula>
    </cfRule>
  </conditionalFormatting>
  <conditionalFormatting sqref="E237:E239">
    <cfRule dxfId="17" operator="containsText" type="containsText" priority="46" text="LDS SOLUTIONS ">
      <formula>NOT(ISERROR(SEARCH("LDS SOLUTIONS ",E237)))</formula>
    </cfRule>
  </conditionalFormatting>
  <conditionalFormatting sqref="E237:E239">
    <cfRule dxfId="17" operator="containsText" type="containsText" priority="47" text="IT ADEPT ">
      <formula>NOT(ISERROR(SEARCH("IT ADEPT ",E237)))</formula>
    </cfRule>
  </conditionalFormatting>
  <conditionalFormatting sqref="E237:E239">
    <cfRule dxfId="17" operator="containsText" type="containsText" priority="48" text="I PLANETHI ">
      <formula>NOT(ISERROR(SEARCH("I PLANETHI ",E237)))</formula>
    </cfRule>
  </conditionalFormatting>
  <conditionalFormatting sqref="E237:E239">
    <cfRule dxfId="17" operator="containsText" type="containsText" priority="49" text="GROUPE TCV ">
      <formula>NOT(ISERROR(SEARCH("GROUPE TCV ",E237)))</formula>
    </cfRule>
  </conditionalFormatting>
  <conditionalFormatting sqref="E237:E239">
    <cfRule dxfId="18" operator="containsText" type="containsText" priority="50" text="GOOD MORNING OFFICE">
      <formula>NOT(ISERROR(SEARCH("GOOD MORNING OFFICE",E237)))</formula>
    </cfRule>
  </conditionalFormatting>
  <conditionalFormatting sqref="E237:E239">
    <cfRule dxfId="19" operator="containsText" type="containsText" priority="51" text="ENTREPRISE PRO ">
      <formula>NOT(ISERROR(SEARCH("ENTREPRISE PRO ",E237)))</formula>
    </cfRule>
  </conditionalFormatting>
  <conditionalFormatting sqref="E237:E239">
    <cfRule dxfId="17" operator="containsText" type="containsText" priority="52" text="ECS">
      <formula>NOT(ISERROR(SEARCH("ECS",E237)))</formula>
    </cfRule>
  </conditionalFormatting>
  <conditionalFormatting sqref="E237:E239">
    <cfRule dxfId="18" operator="containsText" type="containsText" priority="53" text="DB TELECOM ">
      <formula>NOT(ISERROR(SEARCH("DB TELECOM ",E237)))</formula>
    </cfRule>
  </conditionalFormatting>
  <conditionalFormatting sqref="E237:E239">
    <cfRule dxfId="18" operator="containsText" type="containsText" priority="54" text="COM2S">
      <formula>NOT(ISERROR(SEARCH("COM2S",E237)))</formula>
    </cfRule>
  </conditionalFormatting>
  <conditionalFormatting sqref="E237:E239">
    <cfRule dxfId="17" operator="containsText" type="containsText" priority="55" text="BUREAUTIK SERVICES ">
      <formula>NOT(ISERROR(SEARCH("BUREAUTIK SERVICES ",E237)))</formula>
    </cfRule>
  </conditionalFormatting>
  <conditionalFormatting sqref="E237:E239">
    <cfRule dxfId="17" operator="containsText" type="containsText" priority="56" text="ALLIPCOM">
      <formula>NOT(ISERROR(SEARCH("ALLIPCOM",E237)))</formula>
    </cfRule>
  </conditionalFormatting>
  <conditionalFormatting sqref="E237:E239">
    <cfRule dxfId="17" operator="containsText" type="containsText" priority="57" text="2A CONSULTING">
      <formula>NOT(ISERROR(SEARCH("2A CONSULTING",E237)))</formula>
    </cfRule>
  </conditionalFormatting>
  <conditionalFormatting sqref="E237:E239">
    <cfRule dxfId="20" operator="containsText" type="containsText" priority="58" text="OR-TEL">
      <formula>NOT(ISERROR(SEARCH("OR-TEL",E237)))</formula>
    </cfRule>
  </conditionalFormatting>
  <conditionalFormatting sqref="L237:L239">
    <cfRule dxfId="11" operator="containsText" type="containsText" priority="59" text="NEW">
      <formula>NOT(ISERROR(SEARCH("NEW",L237)))</formula>
    </cfRule>
  </conditionalFormatting>
  <conditionalFormatting sqref="L237:L239">
    <cfRule dxfId="7" operator="containsText" type="containsText" priority="60" text="ANNULEE">
      <formula>NOT(ISERROR(SEARCH("ANNULEE",L237)))</formula>
    </cfRule>
  </conditionalFormatting>
  <conditionalFormatting sqref="E237:E239">
    <cfRule dxfId="18" operator="containsText" type="containsText" priority="61" text="CG CONEKT">
      <formula>NOT(ISERROR(SEARCH("CG CONEKT",E237)))</formula>
    </cfRule>
  </conditionalFormatting>
  <conditionalFormatting sqref="E237:E239">
    <cfRule dxfId="17" operator="containsText" type="containsText" priority="62" text="DJEFFREY">
      <formula>NOT(ISERROR(SEARCH("DJEFFREY",E237)))</formula>
    </cfRule>
  </conditionalFormatting>
  <conditionalFormatting sqref="I236:I236">
    <cfRule dxfId="32" operator="containsText" type="containsText" priority="63" text="DIRECT">
      <formula>NOT(ISERROR(SEARCH("DIRECT",I236)))</formula>
    </cfRule>
  </conditionalFormatting>
  <conditionalFormatting sqref="I236:I236">
    <cfRule dxfId="13" operator="containsText" type="containsText" priority="64" text="5 COM">
      <formula>NOT(ISERROR(SEARCH("5 COM",I236)))</formula>
    </cfRule>
  </conditionalFormatting>
  <conditionalFormatting sqref="L236:L236">
    <cfRule dxfId="33" operator="containsText" type="containsText" priority="65" text="A SUIVRE">
      <formula>NOT(ISERROR(SEARCH("A SUIVRE",L236)))</formula>
    </cfRule>
  </conditionalFormatting>
  <conditionalFormatting sqref="L236:L236">
    <cfRule dxfId="29" operator="containsText" type="containsText" priority="66" text="TECHNIQUE">
      <formula>NOT(ISERROR(SEARCH("TECHNIQUE",L236)))</formula>
    </cfRule>
  </conditionalFormatting>
  <conditionalFormatting sqref="L236:L236">
    <cfRule dxfId="30" operator="containsText" type="containsText" priority="67" text="OPER">
      <formula>NOT(ISERROR(SEARCH("OPER",L236)))</formula>
    </cfRule>
  </conditionalFormatting>
  <conditionalFormatting sqref="L236:L236">
    <cfRule dxfId="31" operator="containsText" type="containsText" priority="68" text="COLLECTE">
      <formula>NOT(ISERROR(SEARCH("COLLECTE",L236)))</formula>
    </cfRule>
  </conditionalFormatting>
  <conditionalFormatting sqref="L236:L236">
    <cfRule dxfId="28" operator="containsText" type="containsText" priority="69" text="PORTA">
      <formula>NOT(ISERROR(SEARCH("PORTA",L236)))</formula>
    </cfRule>
  </conditionalFormatting>
  <conditionalFormatting sqref="E236:E236">
    <cfRule dxfId="26" operator="containsText" type="containsText" priority="70" text="WETEL">
      <formula>NOT(ISERROR(SEARCH("WETEL",E236)))</formula>
    </cfRule>
  </conditionalFormatting>
  <conditionalFormatting sqref="L236:L236">
    <cfRule dxfId="5" operator="containsText" type="containsText" priority="71" text="CLOTUREE">
      <formula>NOT(ISERROR(SEARCH("CLOTUREE",L236)))</formula>
    </cfRule>
  </conditionalFormatting>
  <conditionalFormatting sqref="I236:I236">
    <cfRule dxfId="27" operator="containsText" type="containsText" priority="72" text="ADWEB">
      <formula>NOT(ISERROR(SEARCH("ADWEB",I236)))</formula>
    </cfRule>
  </conditionalFormatting>
  <conditionalFormatting sqref="L236:L236">
    <cfRule dxfId="8" operator="containsText" type="containsText" priority="73" text="A PLANIFIER">
      <formula>NOT(ISERROR(SEARCH("A PLANIFIER",L236)))</formula>
    </cfRule>
  </conditionalFormatting>
  <conditionalFormatting sqref="L236:L236">
    <cfRule dxfId="9" operator="containsText" type="containsText" priority="74" text="STAND BY">
      <formula>NOT(ISERROR(SEARCH("STAND BY",L236)))</formula>
    </cfRule>
  </conditionalFormatting>
  <conditionalFormatting sqref="E236:E236">
    <cfRule dxfId="17" operator="containsText" type="containsText" priority="75" text="TOPLINE">
      <formula>NOT(ISERROR(SEARCH("TOPLINE",E236)))</formula>
    </cfRule>
  </conditionalFormatting>
  <conditionalFormatting sqref="L236:L236">
    <cfRule dxfId="9" operator="containsText" type="containsText" priority="76" text="STAND BY">
      <formula>NOT(ISERROR(SEARCH("STAND BY",L236)))</formula>
    </cfRule>
  </conditionalFormatting>
  <conditionalFormatting sqref="L236:L236">
    <cfRule dxfId="10" operator="containsText" type="containsText" priority="77" text="ATT">
      <formula>NOT(ISERROR(SEARCH("ATT",L236)))</formula>
    </cfRule>
  </conditionalFormatting>
  <conditionalFormatting sqref="L236:L236">
    <cfRule dxfId="10" operator="containsText" type="containsText" priority="78" text="STAGING">
      <formula>NOT(ISERROR(SEARCH("STAGING",L236)))</formula>
    </cfRule>
  </conditionalFormatting>
  <conditionalFormatting sqref="L236:L236">
    <cfRule dxfId="12" operator="containsText" type="containsText" priority="79" text="INSTALLATION">
      <formula>NOT(ISERROR(SEARCH("INSTALLATION",L236)))</formula>
    </cfRule>
  </conditionalFormatting>
  <conditionalFormatting sqref="E236:E236">
    <cfRule dxfId="15" operator="containsText" type="containsText" priority="80" text="HIGHCOM">
      <formula>NOT(ISERROR(SEARCH("HIGHCOM",E236)))</formula>
    </cfRule>
  </conditionalFormatting>
  <conditionalFormatting sqref="E236:E236">
    <cfRule dxfId="16" operator="containsText" type="containsText" priority="81" text="VIP TELECOM">
      <formula>NOT(ISERROR(SEARCH("VIP TELECOM",E236)))</formula>
    </cfRule>
  </conditionalFormatting>
  <conditionalFormatting sqref="E236:E236">
    <cfRule dxfId="17" operator="containsText" type="containsText" priority="82" text="OMNITEL ">
      <formula>NOT(ISERROR(SEARCH("OMNITEL ",E236)))</formula>
    </cfRule>
  </conditionalFormatting>
  <conditionalFormatting sqref="E236:E236">
    <cfRule dxfId="17" operator="containsText" type="containsText" priority="83" text="LDS SOLUTIONS ">
      <formula>NOT(ISERROR(SEARCH("LDS SOLUTIONS ",E236)))</formula>
    </cfRule>
  </conditionalFormatting>
  <conditionalFormatting sqref="E236:E236">
    <cfRule dxfId="17" operator="containsText" type="containsText" priority="84" text="IT ADEPT ">
      <formula>NOT(ISERROR(SEARCH("IT ADEPT ",E236)))</formula>
    </cfRule>
  </conditionalFormatting>
  <conditionalFormatting sqref="E236:E236">
    <cfRule dxfId="17" operator="containsText" type="containsText" priority="85" text="I PLANETHI ">
      <formula>NOT(ISERROR(SEARCH("I PLANETHI ",E236)))</formula>
    </cfRule>
  </conditionalFormatting>
  <conditionalFormatting sqref="E236:E236">
    <cfRule dxfId="17" operator="containsText" type="containsText" priority="86" text="GROUPE TCV ">
      <formula>NOT(ISERROR(SEARCH("GROUPE TCV ",E236)))</formula>
    </cfRule>
  </conditionalFormatting>
  <conditionalFormatting sqref="E236:E236">
    <cfRule dxfId="18" operator="containsText" type="containsText" priority="87" text="GOOD MORNING OFFICE">
      <formula>NOT(ISERROR(SEARCH("GOOD MORNING OFFICE",E236)))</formula>
    </cfRule>
  </conditionalFormatting>
  <conditionalFormatting sqref="E236:E236">
    <cfRule dxfId="19" operator="containsText" type="containsText" priority="88" text="ENTREPRISE PRO ">
      <formula>NOT(ISERROR(SEARCH("ENTREPRISE PRO ",E236)))</formula>
    </cfRule>
  </conditionalFormatting>
  <conditionalFormatting sqref="E236:E236">
    <cfRule dxfId="17" operator="containsText" type="containsText" priority="89" text="ECS">
      <formula>NOT(ISERROR(SEARCH("ECS",E236)))</formula>
    </cfRule>
  </conditionalFormatting>
  <conditionalFormatting sqref="E236:E236">
    <cfRule dxfId="18" operator="containsText" type="containsText" priority="90" text="DB TELECOM ">
      <formula>NOT(ISERROR(SEARCH("DB TELECOM ",E236)))</formula>
    </cfRule>
  </conditionalFormatting>
  <conditionalFormatting sqref="E236:E236">
    <cfRule dxfId="18" operator="containsText" type="containsText" priority="91" text="COM2S">
      <formula>NOT(ISERROR(SEARCH("COM2S",E236)))</formula>
    </cfRule>
  </conditionalFormatting>
  <conditionalFormatting sqref="E236:E236">
    <cfRule dxfId="17" operator="containsText" type="containsText" priority="92" text="BUREAUTIK SERVICES ">
      <formula>NOT(ISERROR(SEARCH("BUREAUTIK SERVICES ",E236)))</formula>
    </cfRule>
  </conditionalFormatting>
  <conditionalFormatting sqref="E236:E236">
    <cfRule dxfId="17" operator="containsText" type="containsText" priority="93" text="ALLIPCOM">
      <formula>NOT(ISERROR(SEARCH("ALLIPCOM",E236)))</formula>
    </cfRule>
  </conditionalFormatting>
  <conditionalFormatting sqref="E236:E236">
    <cfRule dxfId="17" operator="containsText" type="containsText" priority="94" text="2A CONSULTING">
      <formula>NOT(ISERROR(SEARCH("2A CONSULTING",E236)))</formula>
    </cfRule>
  </conditionalFormatting>
  <conditionalFormatting sqref="E236:E236">
    <cfRule dxfId="20" operator="containsText" type="containsText" priority="95" text="OR-TEL">
      <formula>NOT(ISERROR(SEARCH("OR-TEL",E236)))</formula>
    </cfRule>
  </conditionalFormatting>
  <conditionalFormatting sqref="L236:L236">
    <cfRule dxfId="11" operator="containsText" type="containsText" priority="96" text="NEW">
      <formula>NOT(ISERROR(SEARCH("NEW",L236)))</formula>
    </cfRule>
  </conditionalFormatting>
  <conditionalFormatting sqref="L236:L236">
    <cfRule dxfId="7" operator="containsText" type="containsText" priority="97" text="ANNULEE">
      <formula>NOT(ISERROR(SEARCH("ANNULEE",L236)))</formula>
    </cfRule>
  </conditionalFormatting>
  <conditionalFormatting sqref="E236:E236">
    <cfRule dxfId="18" operator="containsText" type="containsText" priority="98" text="CG CONEKT">
      <formula>NOT(ISERROR(SEARCH("CG CONEKT",E236)))</formula>
    </cfRule>
  </conditionalFormatting>
  <conditionalFormatting sqref="E236:E236">
    <cfRule dxfId="17" operator="containsText" type="containsText" priority="99" text="DJEFFREY">
      <formula>NOT(ISERROR(SEARCH("DJEFFREY",E236)))</formula>
    </cfRule>
  </conditionalFormatting>
  <conditionalFormatting sqref="I224:I224 I234:I235">
    <cfRule dxfId="32" operator="containsText" type="containsText" priority="100" text="DIRECT">
      <formula>NOT(ISERROR(SEARCH("DIRECT",I224)))</formula>
    </cfRule>
  </conditionalFormatting>
  <conditionalFormatting sqref="I224:I224 I234:I235">
    <cfRule dxfId="13" operator="containsText" type="containsText" priority="101" text="5 COM">
      <formula>NOT(ISERROR(SEARCH("5 COM",I224)))</formula>
    </cfRule>
  </conditionalFormatting>
  <conditionalFormatting sqref="L224:L224 L234:L235">
    <cfRule dxfId="33" operator="containsText" type="containsText" priority="102" text="A SUIVRE">
      <formula>NOT(ISERROR(SEARCH("A SUIVRE",L224)))</formula>
    </cfRule>
  </conditionalFormatting>
  <conditionalFormatting sqref="L224:L224 L234:L235">
    <cfRule dxfId="29" operator="containsText" type="containsText" priority="103" text="TECHNIQUE">
      <formula>NOT(ISERROR(SEARCH("TECHNIQUE",L224)))</formula>
    </cfRule>
  </conditionalFormatting>
  <conditionalFormatting sqref="L224:L224 L234:L235">
    <cfRule dxfId="30" operator="containsText" type="containsText" priority="104" text="OPER">
      <formula>NOT(ISERROR(SEARCH("OPER",L224)))</formula>
    </cfRule>
  </conditionalFormatting>
  <conditionalFormatting sqref="L224:L224 L234:L235">
    <cfRule dxfId="31" operator="containsText" type="containsText" priority="105" text="COLLECTE">
      <formula>NOT(ISERROR(SEARCH("COLLECTE",L224)))</formula>
    </cfRule>
  </conditionalFormatting>
  <conditionalFormatting sqref="L224:L224 L234:L235">
    <cfRule dxfId="28" operator="containsText" type="containsText" priority="106" text="PORTA">
      <formula>NOT(ISERROR(SEARCH("PORTA",L224)))</formula>
    </cfRule>
  </conditionalFormatting>
  <conditionalFormatting sqref="E224:E224 E234:E235">
    <cfRule dxfId="26" operator="containsText" type="containsText" priority="107" text="WETEL">
      <formula>NOT(ISERROR(SEARCH("WETEL",E224)))</formula>
    </cfRule>
  </conditionalFormatting>
  <conditionalFormatting sqref="L224:L224 L234:L235">
    <cfRule dxfId="5" operator="containsText" type="containsText" priority="108" text="CLOTUREE">
      <formula>NOT(ISERROR(SEARCH("CLOTUREE",L224)))</formula>
    </cfRule>
  </conditionalFormatting>
  <conditionalFormatting sqref="I224:I224 I234:I235">
    <cfRule dxfId="27" operator="containsText" type="containsText" priority="109" text="ADWEB">
      <formula>NOT(ISERROR(SEARCH("ADWEB",I224)))</formula>
    </cfRule>
  </conditionalFormatting>
  <conditionalFormatting sqref="L224:L224 L234:L235">
    <cfRule dxfId="8" operator="containsText" type="containsText" priority="110" text="A PLANIFIER">
      <formula>NOT(ISERROR(SEARCH("A PLANIFIER",L224)))</formula>
    </cfRule>
  </conditionalFormatting>
  <conditionalFormatting sqref="L224:L224 L234:L235">
    <cfRule dxfId="9" operator="containsText" type="containsText" priority="111" text="STAND BY">
      <formula>NOT(ISERROR(SEARCH("STAND BY",L224)))</formula>
    </cfRule>
  </conditionalFormatting>
  <conditionalFormatting sqref="E224:E224 E234:E235">
    <cfRule dxfId="17" operator="containsText" type="containsText" priority="112" text="TOPLINE">
      <formula>NOT(ISERROR(SEARCH("TOPLINE",E224)))</formula>
    </cfRule>
  </conditionalFormatting>
  <conditionalFormatting sqref="L224:L224 L234:L235">
    <cfRule dxfId="9" operator="containsText" type="containsText" priority="113" text="STAND BY">
      <formula>NOT(ISERROR(SEARCH("STAND BY",L224)))</formula>
    </cfRule>
  </conditionalFormatting>
  <conditionalFormatting sqref="L224:L224 L234:L235">
    <cfRule dxfId="10" operator="containsText" type="containsText" priority="114" text="ATT">
      <formula>NOT(ISERROR(SEARCH("ATT",L224)))</formula>
    </cfRule>
  </conditionalFormatting>
  <conditionalFormatting sqref="L224:L224 L234:L235">
    <cfRule dxfId="10" operator="containsText" type="containsText" priority="115" text="STAGING">
      <formula>NOT(ISERROR(SEARCH("STAGING",L224)))</formula>
    </cfRule>
  </conditionalFormatting>
  <conditionalFormatting sqref="L224:L224 L234:L235">
    <cfRule dxfId="12" operator="containsText" type="containsText" priority="116" text="INSTALLATION">
      <formula>NOT(ISERROR(SEARCH("INSTALLATION",L224)))</formula>
    </cfRule>
  </conditionalFormatting>
  <conditionalFormatting sqref="E224:E224 E234:E235">
    <cfRule dxfId="15" operator="containsText" type="containsText" priority="117" text="HIGHCOM">
      <formula>NOT(ISERROR(SEARCH("HIGHCOM",E224)))</formula>
    </cfRule>
  </conditionalFormatting>
  <conditionalFormatting sqref="E224:E224 E234:E235">
    <cfRule dxfId="16" operator="containsText" type="containsText" priority="118" text="VIP TELECOM">
      <formula>NOT(ISERROR(SEARCH("VIP TELECOM",E224)))</formula>
    </cfRule>
  </conditionalFormatting>
  <conditionalFormatting sqref="E224:E224 E234:E235">
    <cfRule dxfId="17" operator="containsText" type="containsText" priority="119" text="OMNITEL ">
      <formula>NOT(ISERROR(SEARCH("OMNITEL ",E224)))</formula>
    </cfRule>
  </conditionalFormatting>
  <conditionalFormatting sqref="E224:E224 E234:E235">
    <cfRule dxfId="17" operator="containsText" type="containsText" priority="120" text="LDS SOLUTIONS ">
      <formula>NOT(ISERROR(SEARCH("LDS SOLUTIONS ",E224)))</formula>
    </cfRule>
  </conditionalFormatting>
  <conditionalFormatting sqref="E224:E224 E234:E235">
    <cfRule dxfId="17" operator="containsText" type="containsText" priority="121" text="IT ADEPT ">
      <formula>NOT(ISERROR(SEARCH("IT ADEPT ",E224)))</formula>
    </cfRule>
  </conditionalFormatting>
  <conditionalFormatting sqref="E224:E224 E234:E235">
    <cfRule dxfId="17" operator="containsText" type="containsText" priority="122" text="I PLANETHI ">
      <formula>NOT(ISERROR(SEARCH("I PLANETHI ",E224)))</formula>
    </cfRule>
  </conditionalFormatting>
  <conditionalFormatting sqref="E224:E224 E234:E235">
    <cfRule dxfId="17" operator="containsText" type="containsText" priority="123" text="GROUPE TCV ">
      <formula>NOT(ISERROR(SEARCH("GROUPE TCV ",E224)))</formula>
    </cfRule>
  </conditionalFormatting>
  <conditionalFormatting sqref="E224:E224 E234:E235">
    <cfRule dxfId="18" operator="containsText" type="containsText" priority="124" text="GOOD MORNING OFFICE">
      <formula>NOT(ISERROR(SEARCH("GOOD MORNING OFFICE",E224)))</formula>
    </cfRule>
  </conditionalFormatting>
  <conditionalFormatting sqref="E224:E224 E234:E235">
    <cfRule dxfId="19" operator="containsText" type="containsText" priority="125" text="ENTREPRISE PRO ">
      <formula>NOT(ISERROR(SEARCH("ENTREPRISE PRO ",E224)))</formula>
    </cfRule>
  </conditionalFormatting>
  <conditionalFormatting sqref="E224:E224 E234:E235">
    <cfRule dxfId="17" operator="containsText" type="containsText" priority="126" text="ECS">
      <formula>NOT(ISERROR(SEARCH("ECS",E224)))</formula>
    </cfRule>
  </conditionalFormatting>
  <conditionalFormatting sqref="E224:E224 E234:E235">
    <cfRule dxfId="18" operator="containsText" type="containsText" priority="127" text="DB TELECOM ">
      <formula>NOT(ISERROR(SEARCH("DB TELECOM ",E224)))</formula>
    </cfRule>
  </conditionalFormatting>
  <conditionalFormatting sqref="E224:E224 E234:E235">
    <cfRule dxfId="18" operator="containsText" type="containsText" priority="128" text="COM2S">
      <formula>NOT(ISERROR(SEARCH("COM2S",E224)))</formula>
    </cfRule>
  </conditionalFormatting>
  <conditionalFormatting sqref="E224:E224 E234:E235">
    <cfRule dxfId="17" operator="containsText" type="containsText" priority="129" text="BUREAUTIK SERVICES ">
      <formula>NOT(ISERROR(SEARCH("BUREAUTIK SERVICES ",E224)))</formula>
    </cfRule>
  </conditionalFormatting>
  <conditionalFormatting sqref="E224:E224 E234:E235">
    <cfRule dxfId="17" operator="containsText" type="containsText" priority="130" text="ALLIPCOM">
      <formula>NOT(ISERROR(SEARCH("ALLIPCOM",E224)))</formula>
    </cfRule>
  </conditionalFormatting>
  <conditionalFormatting sqref="E224:E224 E234:E235">
    <cfRule dxfId="17" operator="containsText" type="containsText" priority="131" text="2A CONSULTING">
      <formula>NOT(ISERROR(SEARCH("2A CONSULTING",E224)))</formula>
    </cfRule>
  </conditionalFormatting>
  <conditionalFormatting sqref="E224:E224 E234:E235">
    <cfRule dxfId="20" operator="containsText" type="containsText" priority="132" text="OR-TEL">
      <formula>NOT(ISERROR(SEARCH("OR-TEL",E224)))</formula>
    </cfRule>
  </conditionalFormatting>
  <conditionalFormatting sqref="L224:L224 L234:L235">
    <cfRule dxfId="11" operator="containsText" type="containsText" priority="133" text="NEW">
      <formula>NOT(ISERROR(SEARCH("NEW",L224)))</formula>
    </cfRule>
  </conditionalFormatting>
  <conditionalFormatting sqref="L224:L224 L234:L235">
    <cfRule dxfId="7" operator="containsText" type="containsText" priority="134" text="ANNULEE">
      <formula>NOT(ISERROR(SEARCH("ANNULEE",L224)))</formula>
    </cfRule>
  </conditionalFormatting>
  <conditionalFormatting sqref="E224:E224 E234:E235">
    <cfRule dxfId="18" operator="containsText" type="containsText" priority="135" text="CG CONEKT">
      <formula>NOT(ISERROR(SEARCH("CG CONEKT",E224)))</formula>
    </cfRule>
  </conditionalFormatting>
  <conditionalFormatting sqref="E224:E224 E234:E235">
    <cfRule dxfId="17" operator="containsText" type="containsText" priority="136" text="DJEFFREY">
      <formula>NOT(ISERROR(SEARCH("DJEFFREY",E224)))</formula>
    </cfRule>
  </conditionalFormatting>
  <conditionalFormatting sqref="L48:L51">
    <cfRule dxfId="5" operator="containsText" type="containsText" priority="137" text="CLOTUREE">
      <formula>NOT(ISERROR(SEARCH("CLOTUREE",L48)))</formula>
    </cfRule>
  </conditionalFormatting>
  <conditionalFormatting sqref="L48:L51">
    <cfRule dxfId="8" operator="containsText" type="containsText" priority="138" text="A PLANIFIER">
      <formula>NOT(ISERROR(SEARCH("A PLANIFIER",L48)))</formula>
    </cfRule>
  </conditionalFormatting>
  <conditionalFormatting sqref="I225:I233 I2:I223">
    <cfRule dxfId="32" operator="containsText" type="containsText" priority="139" text="DIRECT">
      <formula>NOT(ISERROR(SEARCH("DIRECT",I225)))</formula>
    </cfRule>
  </conditionalFormatting>
  <conditionalFormatting sqref="I225:I233 I6:I223">
    <cfRule dxfId="13" operator="containsText" type="containsText" priority="140" text="5 COM">
      <formula>NOT(ISERROR(SEARCH("5 COM",I225)))</formula>
    </cfRule>
  </conditionalFormatting>
  <conditionalFormatting sqref="L225:L233 L2:L223">
    <cfRule dxfId="33" operator="containsText" type="containsText" priority="141" text="A SUIVRE">
      <formula>NOT(ISERROR(SEARCH("A SUIVRE",L225)))</formula>
    </cfRule>
  </conditionalFormatting>
  <conditionalFormatting sqref="L229:L233">
    <cfRule dxfId="29" operator="containsText" type="containsText" priority="142" text="TECHNIQUE">
      <formula>NOT(ISERROR(SEARCH("TECHNIQUE",L229)))</formula>
    </cfRule>
  </conditionalFormatting>
  <conditionalFormatting sqref="L229:L233">
    <cfRule dxfId="30" operator="containsText" type="containsText" priority="143" text="OPER">
      <formula>NOT(ISERROR(SEARCH("OPER",L229)))</formula>
    </cfRule>
  </conditionalFormatting>
  <conditionalFormatting sqref="L229:L233">
    <cfRule dxfId="31" operator="containsText" type="containsText" priority="144" text="COLLECTE">
      <formula>NOT(ISERROR(SEARCH("COLLECTE",L229)))</formula>
    </cfRule>
  </conditionalFormatting>
  <conditionalFormatting sqref="L229:L233">
    <cfRule dxfId="28" operator="containsText" type="containsText" priority="145" text="PORTA">
      <formula>NOT(ISERROR(SEARCH("PORTA",L229)))</formula>
    </cfRule>
  </conditionalFormatting>
  <conditionalFormatting sqref="E229:E233">
    <cfRule dxfId="26" operator="containsText" type="containsText" priority="146" text="WETEL">
      <formula>NOT(ISERROR(SEARCH("WETEL",E229)))</formula>
    </cfRule>
  </conditionalFormatting>
  <conditionalFormatting sqref="L229:L233">
    <cfRule dxfId="5" operator="containsText" type="containsText" priority="147" text="CLOTUREE">
      <formula>NOT(ISERROR(SEARCH("CLOTUREE",L229)))</formula>
    </cfRule>
  </conditionalFormatting>
  <conditionalFormatting sqref="L229:L233">
    <cfRule dxfId="8" operator="containsText" type="containsText" priority="148" text="A PLANIFIER">
      <formula>NOT(ISERROR(SEARCH("A PLANIFIER",L229)))</formula>
    </cfRule>
  </conditionalFormatting>
  <conditionalFormatting sqref="L229:L233">
    <cfRule dxfId="9" operator="containsText" type="containsText" priority="149" text="STAND BY">
      <formula>NOT(ISERROR(SEARCH("STAND BY",L229)))</formula>
    </cfRule>
  </conditionalFormatting>
  <conditionalFormatting sqref="E229:E233">
    <cfRule dxfId="17" operator="containsText" type="containsText" priority="150" text="TOPLINE">
      <formula>NOT(ISERROR(SEARCH("TOPLINE",E229)))</formula>
    </cfRule>
  </conditionalFormatting>
  <conditionalFormatting sqref="L229:L233">
    <cfRule dxfId="9" operator="containsText" type="containsText" priority="151" text="STAND BY">
      <formula>NOT(ISERROR(SEARCH("STAND BY",L229)))</formula>
    </cfRule>
  </conditionalFormatting>
  <conditionalFormatting sqref="L229:L233">
    <cfRule dxfId="10" operator="containsText" type="containsText" priority="152" text="ATT">
      <formula>NOT(ISERROR(SEARCH("ATT",L229)))</formula>
    </cfRule>
  </conditionalFormatting>
  <conditionalFormatting sqref="L229:L233">
    <cfRule dxfId="10" operator="containsText" type="containsText" priority="153" text="STAGING">
      <formula>NOT(ISERROR(SEARCH("STAGING",L229)))</formula>
    </cfRule>
  </conditionalFormatting>
  <conditionalFormatting sqref="L229:L233">
    <cfRule dxfId="12" operator="containsText" type="containsText" priority="154" text="INSTALLATION">
      <formula>NOT(ISERROR(SEARCH("INSTALLATION",L229)))</formula>
    </cfRule>
  </conditionalFormatting>
  <conditionalFormatting sqref="E229:E233">
    <cfRule dxfId="15" operator="containsText" type="containsText" priority="155" text="HIGHCOM">
      <formula>NOT(ISERROR(SEARCH("HIGHCOM",E229)))</formula>
    </cfRule>
  </conditionalFormatting>
  <conditionalFormatting sqref="E229:E233">
    <cfRule dxfId="16" operator="containsText" type="containsText" priority="156" text="VIP TELECOM">
      <formula>NOT(ISERROR(SEARCH("VIP TELECOM",E229)))</formula>
    </cfRule>
  </conditionalFormatting>
  <conditionalFormatting sqref="E229:E233">
    <cfRule dxfId="17" operator="containsText" type="containsText" priority="157" text="OMNITEL ">
      <formula>NOT(ISERROR(SEARCH("OMNITEL ",E229)))</formula>
    </cfRule>
  </conditionalFormatting>
  <conditionalFormatting sqref="E229:E233">
    <cfRule dxfId="17" operator="containsText" type="containsText" priority="158" text="LDS SOLUTIONS ">
      <formula>NOT(ISERROR(SEARCH("LDS SOLUTIONS ",E229)))</formula>
    </cfRule>
  </conditionalFormatting>
  <conditionalFormatting sqref="E229:E233">
    <cfRule dxfId="17" operator="containsText" type="containsText" priority="159" text="IT ADEPT ">
      <formula>NOT(ISERROR(SEARCH("IT ADEPT ",E229)))</formula>
    </cfRule>
  </conditionalFormatting>
  <conditionalFormatting sqref="E229:E233">
    <cfRule dxfId="17" operator="containsText" type="containsText" priority="160" text="I PLANETHI ">
      <formula>NOT(ISERROR(SEARCH("I PLANETHI ",E229)))</formula>
    </cfRule>
  </conditionalFormatting>
  <conditionalFormatting sqref="E229:E233">
    <cfRule dxfId="17" operator="containsText" type="containsText" priority="161" text="GROUPE TCV ">
      <formula>NOT(ISERROR(SEARCH("GROUPE TCV ",E229)))</formula>
    </cfRule>
  </conditionalFormatting>
  <conditionalFormatting sqref="E229:E233">
    <cfRule dxfId="18" operator="containsText" type="containsText" priority="162" text="GOOD MORNING OFFICE">
      <formula>NOT(ISERROR(SEARCH("GOOD MORNING OFFICE",E229)))</formula>
    </cfRule>
  </conditionalFormatting>
  <conditionalFormatting sqref="E229:E233">
    <cfRule dxfId="19" operator="containsText" type="containsText" priority="163" text="ENTREPRISE PRO ">
      <formula>NOT(ISERROR(SEARCH("ENTREPRISE PRO ",E229)))</formula>
    </cfRule>
  </conditionalFormatting>
  <conditionalFormatting sqref="E229:E233">
    <cfRule dxfId="17" operator="containsText" type="containsText" priority="164" text="ECS">
      <formula>NOT(ISERROR(SEARCH("ECS",E229)))</formula>
    </cfRule>
  </conditionalFormatting>
  <conditionalFormatting sqref="E229:E233">
    <cfRule dxfId="18" operator="containsText" type="containsText" priority="165" text="DB TELECOM ">
      <formula>NOT(ISERROR(SEARCH("DB TELECOM ",E229)))</formula>
    </cfRule>
  </conditionalFormatting>
  <conditionalFormatting sqref="E229:E233">
    <cfRule dxfId="18" operator="containsText" type="containsText" priority="166" text="COM2S">
      <formula>NOT(ISERROR(SEARCH("COM2S",E229)))</formula>
    </cfRule>
  </conditionalFormatting>
  <conditionalFormatting sqref="E229:E233">
    <cfRule dxfId="17" operator="containsText" type="containsText" priority="167" text="BUREAUTIK SERVICES ">
      <formula>NOT(ISERROR(SEARCH("BUREAUTIK SERVICES ",E229)))</formula>
    </cfRule>
  </conditionalFormatting>
  <conditionalFormatting sqref="E229:E233">
    <cfRule dxfId="17" operator="containsText" type="containsText" priority="168" text="ALLIPCOM">
      <formula>NOT(ISERROR(SEARCH("ALLIPCOM",E229)))</formula>
    </cfRule>
  </conditionalFormatting>
  <conditionalFormatting sqref="E229:E233">
    <cfRule dxfId="17" operator="containsText" type="containsText" priority="169" text="2A CONSULTING">
      <formula>NOT(ISERROR(SEARCH("2A CONSULTING",E229)))</formula>
    </cfRule>
  </conditionalFormatting>
  <conditionalFormatting sqref="E229:E233">
    <cfRule dxfId="20" operator="containsText" type="containsText" priority="170" text="OR-TEL">
      <formula>NOT(ISERROR(SEARCH("OR-TEL",E229)))</formula>
    </cfRule>
  </conditionalFormatting>
  <conditionalFormatting sqref="L229:L233">
    <cfRule dxfId="11" operator="containsText" type="containsText" priority="171" text="NEW">
      <formula>NOT(ISERROR(SEARCH("NEW",L229)))</formula>
    </cfRule>
  </conditionalFormatting>
  <conditionalFormatting sqref="L229:L233">
    <cfRule dxfId="7" operator="containsText" type="containsText" priority="172" text="ANNULEE">
      <formula>NOT(ISERROR(SEARCH("ANNULEE",L229)))</formula>
    </cfRule>
  </conditionalFormatting>
  <conditionalFormatting sqref="E229:E233">
    <cfRule dxfId="18" operator="containsText" type="containsText" priority="173" text="CG CONEKT">
      <formula>NOT(ISERROR(SEARCH("CG CONEKT",E229)))</formula>
    </cfRule>
  </conditionalFormatting>
  <conditionalFormatting sqref="E229:E233">
    <cfRule dxfId="17" operator="containsText" type="containsText" priority="174" text="DJEFFREY">
      <formula>NOT(ISERROR(SEARCH("DJEFFREY",E229)))</formula>
    </cfRule>
  </conditionalFormatting>
  <conditionalFormatting sqref="E229:E233">
    <cfRule dxfId="16" operator="containsText" type="containsText" priority="175" text="VIP TELECOM">
      <formula>NOT(ISERROR(SEARCH("VIP TELECOM",E229)))</formula>
    </cfRule>
  </conditionalFormatting>
  <conditionalFormatting sqref="L225:L228 L2:L223">
    <cfRule dxfId="29" operator="containsText" type="containsText" priority="176" text="TECHNIQUE">
      <formula>NOT(ISERROR(SEARCH("TECHNIQUE",L225)))</formula>
    </cfRule>
  </conditionalFormatting>
  <conditionalFormatting sqref="L225:L228 L2:L223">
    <cfRule dxfId="30" operator="containsText" type="containsText" priority="177" text="OPER">
      <formula>NOT(ISERROR(SEARCH("OPER",L225)))</formula>
    </cfRule>
  </conditionalFormatting>
  <conditionalFormatting sqref="L225:L228 L2:L223">
    <cfRule dxfId="31" operator="containsText" type="containsText" priority="178" text="COLLECTE">
      <formula>NOT(ISERROR(SEARCH("COLLECTE",L225)))</formula>
    </cfRule>
  </conditionalFormatting>
  <conditionalFormatting sqref="I6:I20 I150:I163">
    <cfRule dxfId="13" operator="containsText" type="containsText" priority="179" text="5 COM">
      <formula>NOT(ISERROR(SEARCH("5 COM",I6)))</formula>
    </cfRule>
  </conditionalFormatting>
  <conditionalFormatting sqref="I6:I20 I150:I163">
    <cfRule dxfId="14" operator="containsText" type="containsText" priority="180" text="DIRECT">
      <formula>NOT(ISERROR(SEARCH("DIRECT",I6)))</formula>
    </cfRule>
  </conditionalFormatting>
  <conditionalFormatting sqref="L225:L228 L2:L223">
    <cfRule dxfId="28" operator="containsText" type="containsText" priority="181" text="PORTA">
      <formula>NOT(ISERROR(SEARCH("PORTA",L225)))</formula>
    </cfRule>
  </conditionalFormatting>
  <conditionalFormatting sqref="I6:I20 I150:I163">
    <cfRule dxfId="27" operator="containsText" type="containsText" priority="182" text="TOULINFO">
      <formula>NOT(ISERROR(SEARCH("TOULINFO",I6)))</formula>
    </cfRule>
  </conditionalFormatting>
  <conditionalFormatting sqref="I6:I20 I150:I163">
    <cfRule dxfId="27" operator="containsText" type="containsText" priority="183" text="PSITEK">
      <formula>NOT(ISERROR(SEARCH("PSITEK",I6)))</formula>
    </cfRule>
  </conditionalFormatting>
  <conditionalFormatting sqref="I6:I20 I150:I163">
    <cfRule dxfId="27" operator="containsText" type="containsText" priority="184" text="VOSGES INFO ">
      <formula>NOT(ISERROR(SEARCH("VOSGES INFO ",I6)))</formula>
    </cfRule>
  </conditionalFormatting>
  <conditionalFormatting sqref="I6:I20 I150:I163">
    <cfRule dxfId="27" operator="containsText" type="containsText" priority="185" text="LAMIE">
      <formula>NOT(ISERROR(SEARCH("LAMIE",I6)))</formula>
    </cfRule>
  </conditionalFormatting>
  <conditionalFormatting sqref="I6:I20 I150:I163">
    <cfRule dxfId="27" operator="containsText" type="containsText" priority="186" text="OCCITECH">
      <formula>NOT(ISERROR(SEARCH("OCCITECH",I6)))</formula>
    </cfRule>
  </conditionalFormatting>
  <conditionalFormatting sqref="E225:E228 E48:E223">
    <cfRule dxfId="26" operator="containsText" type="containsText" priority="187" text="WETEL">
      <formula>NOT(ISERROR(SEARCH("WETEL",E225)))</formula>
    </cfRule>
  </conditionalFormatting>
  <conditionalFormatting sqref="L225:L228 L2:L223">
    <cfRule dxfId="5" operator="containsText" type="containsText" priority="188" text="CLOTUREE">
      <formula>NOT(ISERROR(SEARCH("CLOTUREE",L225)))</formula>
    </cfRule>
  </conditionalFormatting>
  <conditionalFormatting sqref="L69:L74 L2:L67 L80:L110">
    <cfRule dxfId="28" operator="containsText" type="containsText" priority="189" text="PORTA">
      <formula>NOT(ISERROR(SEARCH("PORTA",L69)))</formula>
    </cfRule>
  </conditionalFormatting>
  <conditionalFormatting sqref="I6:I20 I150:I163">
    <cfRule dxfId="27" operator="containsText" type="containsText" priority="190" text="TOULINFO">
      <formula>NOT(ISERROR(SEARCH("TOULINFO",I6)))</formula>
    </cfRule>
  </conditionalFormatting>
  <conditionalFormatting sqref="I6:I20 I150:I163">
    <cfRule dxfId="27" operator="containsText" type="containsText" priority="191" text="PSITEK">
      <formula>NOT(ISERROR(SEARCH("PSITEK",I6)))</formula>
    </cfRule>
  </conditionalFormatting>
  <conditionalFormatting sqref="I6:I20 I150:I163">
    <cfRule dxfId="27" operator="containsText" type="containsText" priority="192" text="VOSGES INFO ">
      <formula>NOT(ISERROR(SEARCH("VOSGES INFO ",I6)))</formula>
    </cfRule>
  </conditionalFormatting>
  <conditionalFormatting sqref="I6:I20 I150:I163">
    <cfRule dxfId="27" operator="containsText" type="containsText" priority="193" text="LAMIE">
      <formula>NOT(ISERROR(SEARCH("LAMIE",I6)))</formula>
    </cfRule>
  </conditionalFormatting>
  <conditionalFormatting sqref="I6:I20 I150:I163">
    <cfRule dxfId="27" operator="containsText" type="containsText" priority="194" text="OCCITECH">
      <formula>NOT(ISERROR(SEARCH("OCCITECH",I6)))</formula>
    </cfRule>
  </conditionalFormatting>
  <conditionalFormatting sqref="I6:I20 I150:I163">
    <cfRule dxfId="27" operator="containsText" type="containsText" priority="195" text="OCCITECH">
      <formula>NOT(ISERROR(SEARCH("OCCITECH",I6)))</formula>
    </cfRule>
  </conditionalFormatting>
  <conditionalFormatting sqref="I6:I20 I150:I163">
    <cfRule dxfId="27" operator="containsText" type="containsText" priority="196" text="SOSINFO">
      <formula>NOT(ISERROR(SEARCH("SOSINFO",I6)))</formula>
    </cfRule>
  </conditionalFormatting>
  <conditionalFormatting sqref="I6:I20 I150:I163">
    <cfRule dxfId="27" operator="containsText" type="containsText" priority="197" text="DELTINFO">
      <formula>NOT(ISERROR(SEARCH("DELTINFO",I6)))</formula>
    </cfRule>
  </conditionalFormatting>
  <conditionalFormatting sqref="I225:I233 I2:I223">
    <cfRule dxfId="27" operator="containsText" type="containsText" priority="198" text="ADWEB">
      <formula>NOT(ISERROR(SEARCH("ADWEB",I225)))</formula>
    </cfRule>
  </conditionalFormatting>
  <conditionalFormatting sqref="L80:L110">
    <cfRule dxfId="5" operator="containsText" type="containsText" priority="199" text="CLOTUREE">
      <formula>NOT(ISERROR(SEARCH("CLOTUREE",L80)))</formula>
    </cfRule>
  </conditionalFormatting>
  <conditionalFormatting sqref="L68:L68 L225:L228 L75:L223">
    <cfRule dxfId="8" operator="containsText" type="containsText" priority="200" text="A PLANIFIER">
      <formula>NOT(ISERROR(SEARCH("A PLANIFIER",L68)))</formula>
    </cfRule>
  </conditionalFormatting>
  <conditionalFormatting sqref="E75:E110">
    <cfRule dxfId="17" operator="containsText" type="containsText" priority="201" text="UNITED TELECOM">
      <formula>NOT(ISERROR(SEARCH("UNITED TELECOM",E75)))</formula>
    </cfRule>
  </conditionalFormatting>
  <conditionalFormatting sqref="E75:E110">
    <cfRule dxfId="17" operator="containsText" type="containsText" priority="202" text="TOPLINE">
      <formula>NOT(ISERROR(SEARCH("TOPLINE",E75)))</formula>
    </cfRule>
  </conditionalFormatting>
  <conditionalFormatting sqref="E75:E110">
    <cfRule dxfId="17" operator="containsText" type="containsText" priority="203" text="TELPRO">
      <formula>NOT(ISERROR(SEARCH("TELPRO",E75)))</formula>
    </cfRule>
  </conditionalFormatting>
  <conditionalFormatting sqref="E75:E110">
    <cfRule dxfId="17" operator="containsText" type="containsText" priority="204" text="SQUARTIS">
      <formula>NOT(ISERROR(SEARCH("SQUARTIS",E75)))</formula>
    </cfRule>
  </conditionalFormatting>
  <conditionalFormatting sqref="E75:E110">
    <cfRule dxfId="17" operator="containsText" type="containsText" priority="205" text="SNS SOLUTIONS ">
      <formula>NOT(ISERROR(SEARCH("SNS SOLUTIONS ",E75)))</formula>
    </cfRule>
  </conditionalFormatting>
  <conditionalFormatting sqref="E75:E110">
    <cfRule dxfId="18" operator="containsText" type="containsText" priority="206" text="RESEAU LINE ">
      <formula>NOT(ISERROR(SEARCH("RESEAU LINE ",E75)))</formula>
    </cfRule>
  </conditionalFormatting>
  <conditionalFormatting sqref="E75:E110">
    <cfRule dxfId="17" operator="containsText" type="containsText" priority="207" text="PRO FIBRE">
      <formula>NOT(ISERROR(SEARCH("PRO FIBRE",E75)))</formula>
    </cfRule>
  </conditionalFormatting>
  <conditionalFormatting sqref="E75:E110">
    <cfRule dxfId="17" operator="containsText" type="containsText" priority="208" text="OMNITEL ">
      <formula>NOT(ISERROR(SEARCH("OMNITEL ",E75)))</formula>
    </cfRule>
  </conditionalFormatting>
  <conditionalFormatting sqref="E75:E110">
    <cfRule dxfId="17" operator="containsText" type="containsText" priority="209" text="MY IBS ">
      <formula>NOT(ISERROR(SEARCH("MY IBS ",E75)))</formula>
    </cfRule>
  </conditionalFormatting>
  <conditionalFormatting sqref="E75:E110">
    <cfRule dxfId="17" operator="containsText" type="containsText" priority="210" text="MIKADO SOLUTIONS ">
      <formula>NOT(ISERROR(SEARCH("MIKADO SOLUTIONS ",E75)))</formula>
    </cfRule>
  </conditionalFormatting>
  <conditionalFormatting sqref="E75:E110">
    <cfRule dxfId="17" operator="containsText" type="containsText" priority="211" text="LDS SOLUTIONS ">
      <formula>NOT(ISERROR(SEARCH("LDS SOLUTIONS ",E75)))</formula>
    </cfRule>
  </conditionalFormatting>
  <conditionalFormatting sqref="E75:E110">
    <cfRule dxfId="17" operator="containsText" type="containsText" priority="212" text="DJEFFREY">
      <formula>NOT(ISERROR(SEARCH("DJEFFREY",E75)))</formula>
    </cfRule>
  </conditionalFormatting>
  <conditionalFormatting sqref="E75:E110">
    <cfRule dxfId="17" operator="containsText" type="containsText" priority="213" text="IT ADEPT ">
      <formula>NOT(ISERROR(SEARCH("IT ADEPT ",E75)))</formula>
    </cfRule>
  </conditionalFormatting>
  <conditionalFormatting sqref="E75:E110">
    <cfRule dxfId="17" operator="containsText" type="containsText" priority="214" text="I PLANETHI ">
      <formula>NOT(ISERROR(SEARCH("I PLANETHI ",E75)))</formula>
    </cfRule>
  </conditionalFormatting>
  <conditionalFormatting sqref="E75:E110">
    <cfRule dxfId="17" operator="containsText" type="containsText" priority="215" text="GROUPE TCV ">
      <formula>NOT(ISERROR(SEARCH("GROUPE TCV ",E75)))</formula>
    </cfRule>
  </conditionalFormatting>
  <conditionalFormatting sqref="E75:E110">
    <cfRule dxfId="18" operator="containsText" type="containsText" priority="216" text="GOOD MORNING OFFICE">
      <formula>NOT(ISERROR(SEARCH("GOOD MORNING OFFICE",E75)))</formula>
    </cfRule>
  </conditionalFormatting>
  <conditionalFormatting sqref="E75:E110">
    <cfRule dxfId="19" operator="containsText" type="containsText" priority="217" text="ENTREPRISE PRO ">
      <formula>NOT(ISERROR(SEARCH("ENTREPRISE PRO ",E75)))</formula>
    </cfRule>
  </conditionalFormatting>
  <conditionalFormatting sqref="E75:E110">
    <cfRule dxfId="17" operator="containsText" type="containsText" priority="218" text="ECS">
      <formula>NOT(ISERROR(SEARCH("ECS",E75)))</formula>
    </cfRule>
  </conditionalFormatting>
  <conditionalFormatting sqref="E75:E110">
    <cfRule dxfId="18" operator="containsText" type="containsText" priority="219" text="DB TELECOM ">
      <formula>NOT(ISERROR(SEARCH("DB TELECOM ",E75)))</formula>
    </cfRule>
  </conditionalFormatting>
  <conditionalFormatting sqref="E75:E110">
    <cfRule dxfId="18" operator="containsText" type="containsText" priority="220" text="COM2S">
      <formula>NOT(ISERROR(SEARCH("COM2S",E75)))</formula>
    </cfRule>
  </conditionalFormatting>
  <conditionalFormatting sqref="E75:E110">
    <cfRule dxfId="18" operator="containsText" type="containsText" priority="221" text="CG CONEKT">
      <formula>NOT(ISERROR(SEARCH("CG CONEKT",E75)))</formula>
    </cfRule>
  </conditionalFormatting>
  <conditionalFormatting sqref="E75:E110">
    <cfRule dxfId="17" operator="containsText" type="containsText" priority="222" text="BUREAUTIK SERVICES ">
      <formula>NOT(ISERROR(SEARCH("BUREAUTIK SERVICES ",E75)))</formula>
    </cfRule>
  </conditionalFormatting>
  <conditionalFormatting sqref="E75:E110">
    <cfRule dxfId="17" operator="containsText" type="containsText" priority="223" text="ALLIPCOM">
      <formula>NOT(ISERROR(SEARCH("ALLIPCOM",E75)))</formula>
    </cfRule>
  </conditionalFormatting>
  <conditionalFormatting sqref="E75:E110">
    <cfRule dxfId="17" operator="containsText" type="containsText" priority="224" text="2A CONSULTING">
      <formula>NOT(ISERROR(SEARCH("2A CONSULTING",E75)))</formula>
    </cfRule>
  </conditionalFormatting>
  <conditionalFormatting sqref="L80:L110">
    <cfRule dxfId="7" operator="containsText" type="containsText" priority="225" text="ANNULEE">
      <formula>NOT(ISERROR(SEARCH("ANNULEE",L80)))</formula>
    </cfRule>
  </conditionalFormatting>
  <conditionalFormatting sqref="E69:E74 E48:E67">
    <cfRule dxfId="26" operator="containsText" type="containsText" priority="226" text="WETEL">
      <formula>NOT(ISERROR(SEARCH("WETEL",E69)))</formula>
    </cfRule>
  </conditionalFormatting>
  <conditionalFormatting sqref="L69:L74 L48:L67">
    <cfRule dxfId="5" operator="containsText" type="containsText" priority="227" text="CLOTUREE">
      <formula>NOT(ISERROR(SEARCH("CLOTUREE",L69)))</formula>
    </cfRule>
  </conditionalFormatting>
  <conditionalFormatting sqref="L69:L74 L48:L67">
    <cfRule dxfId="8" operator="containsText" type="containsText" priority="228" text="A PLANIFIER">
      <formula>NOT(ISERROR(SEARCH("A PLANIFIER",L69)))</formula>
    </cfRule>
  </conditionalFormatting>
  <conditionalFormatting sqref="L225:L228 L2:L223">
    <cfRule dxfId="9" operator="containsText" type="containsText" priority="229" text="STAND BY">
      <formula>NOT(ISERROR(SEARCH("STAND BY",L225)))</formula>
    </cfRule>
  </conditionalFormatting>
  <conditionalFormatting sqref="E69:E74 E48:E67">
    <cfRule dxfId="15" operator="containsText" type="containsText" priority="230" text="HIGHCOM">
      <formula>NOT(ISERROR(SEARCH("HIGHCOM",E69)))</formula>
    </cfRule>
  </conditionalFormatting>
  <conditionalFormatting sqref="E69:E74 E48:E67">
    <cfRule dxfId="17" operator="containsText" type="containsText" priority="231" text="UNITED TELECOM">
      <formula>NOT(ISERROR(SEARCH("UNITED TELECOM",E69)))</formula>
    </cfRule>
  </conditionalFormatting>
  <conditionalFormatting sqref="E225:E228 E2:E223">
    <cfRule dxfId="17" operator="containsText" type="containsText" priority="232" text="TOPLINE">
      <formula>NOT(ISERROR(SEARCH("TOPLINE",E225)))</formula>
    </cfRule>
  </conditionalFormatting>
  <conditionalFormatting sqref="E69:E74 E48:E67">
    <cfRule dxfId="17" operator="containsText" type="containsText" priority="233" text="TELPRO">
      <formula>NOT(ISERROR(SEARCH("TELPRO",E69)))</formula>
    </cfRule>
  </conditionalFormatting>
  <conditionalFormatting sqref="E69:E74 E48:E67">
    <cfRule dxfId="17" operator="containsText" type="containsText" priority="234" text="SQUARTIS">
      <formula>NOT(ISERROR(SEARCH("SQUARTIS",E69)))</formula>
    </cfRule>
  </conditionalFormatting>
  <conditionalFormatting sqref="E69:E74 E48:E67">
    <cfRule dxfId="17" operator="containsText" type="containsText" priority="235" text="SNS SOLUTIONS ">
      <formula>NOT(ISERROR(SEARCH("SNS SOLUTIONS ",E69)))</formula>
    </cfRule>
  </conditionalFormatting>
  <conditionalFormatting sqref="E69:E74 E48:E67">
    <cfRule dxfId="18" operator="containsText" type="containsText" priority="236" text="RESEAU LINE ">
      <formula>NOT(ISERROR(SEARCH("RESEAU LINE ",E69)))</formula>
    </cfRule>
  </conditionalFormatting>
  <conditionalFormatting sqref="E69:E74 E48:E67">
    <cfRule dxfId="17" operator="containsText" type="containsText" priority="237" text="PRO FIBRE">
      <formula>NOT(ISERROR(SEARCH("PRO FIBRE",E69)))</formula>
    </cfRule>
  </conditionalFormatting>
  <conditionalFormatting sqref="E69:E74 E48:E67">
    <cfRule dxfId="17" operator="containsText" type="containsText" priority="238" text="OMNITEL ">
      <formula>NOT(ISERROR(SEARCH("OMNITEL ",E69)))</formula>
    </cfRule>
  </conditionalFormatting>
  <conditionalFormatting sqref="E69:E74 E48:E67">
    <cfRule dxfId="17" operator="containsText" type="containsText" priority="239" text="MY IBS ">
      <formula>NOT(ISERROR(SEARCH("MY IBS ",E69)))</formula>
    </cfRule>
  </conditionalFormatting>
  <conditionalFormatting sqref="E69:E74 E48:E67">
    <cfRule dxfId="17" operator="containsText" type="containsText" priority="240" text="MIKADO SOLUTIONS ">
      <formula>NOT(ISERROR(SEARCH("MIKADO SOLUTIONS ",E69)))</formula>
    </cfRule>
  </conditionalFormatting>
  <conditionalFormatting sqref="E69:E74 E48:E67">
    <cfRule dxfId="17" operator="containsText" type="containsText" priority="241" text="LDS SOLUTIONS ">
      <formula>NOT(ISERROR(SEARCH("LDS SOLUTIONS ",E69)))</formula>
    </cfRule>
  </conditionalFormatting>
  <conditionalFormatting sqref="E69:E74 E48:E67">
    <cfRule dxfId="17" operator="containsText" type="containsText" priority="242" text="DJEFFREY">
      <formula>NOT(ISERROR(SEARCH("DJEFFREY",E69)))</formula>
    </cfRule>
  </conditionalFormatting>
  <conditionalFormatting sqref="E69:E74 E48:E67">
    <cfRule dxfId="17" operator="containsText" type="containsText" priority="243" text="IT ADEPT ">
      <formula>NOT(ISERROR(SEARCH("IT ADEPT ",E69)))</formula>
    </cfRule>
  </conditionalFormatting>
  <conditionalFormatting sqref="E69:E74 E48:E67">
    <cfRule dxfId="17" operator="containsText" type="containsText" priority="244" text="I PLANETHI ">
      <formula>NOT(ISERROR(SEARCH("I PLANETHI ",E69)))</formula>
    </cfRule>
  </conditionalFormatting>
  <conditionalFormatting sqref="E69:E74 E48:E67">
    <cfRule dxfId="17" operator="containsText" type="containsText" priority="245" text="GROUPE TCV ">
      <formula>NOT(ISERROR(SEARCH("GROUPE TCV ",E69)))</formula>
    </cfRule>
  </conditionalFormatting>
  <conditionalFormatting sqref="E69:E74 E48:E67">
    <cfRule dxfId="18" operator="containsText" type="containsText" priority="246" text="GOOD MORNING OFFICE">
      <formula>NOT(ISERROR(SEARCH("GOOD MORNING OFFICE",E69)))</formula>
    </cfRule>
  </conditionalFormatting>
  <conditionalFormatting sqref="E69:E74 E48:E67">
    <cfRule dxfId="19" operator="containsText" type="containsText" priority="247" text="ENTREPRISE PRO ">
      <formula>NOT(ISERROR(SEARCH("ENTREPRISE PRO ",E69)))</formula>
    </cfRule>
  </conditionalFormatting>
  <conditionalFormatting sqref="E69:E74 E48:E67">
    <cfRule dxfId="17" operator="containsText" type="containsText" priority="248" text="ECS">
      <formula>NOT(ISERROR(SEARCH("ECS",E69)))</formula>
    </cfRule>
  </conditionalFormatting>
  <conditionalFormatting sqref="E69:E74 E48:E67">
    <cfRule dxfId="18" operator="containsText" type="containsText" priority="249" text="DB TELECOM ">
      <formula>NOT(ISERROR(SEARCH("DB TELECOM ",E69)))</formula>
    </cfRule>
  </conditionalFormatting>
  <conditionalFormatting sqref="E69:E74 E48:E67">
    <cfRule dxfId="18" operator="containsText" type="containsText" priority="250" text="COM2S">
      <formula>NOT(ISERROR(SEARCH("COM2S",E69)))</formula>
    </cfRule>
  </conditionalFormatting>
  <conditionalFormatting sqref="E69:E74 E48:E67">
    <cfRule dxfId="18" operator="containsText" type="containsText" priority="251" text="CG CONEKT">
      <formula>NOT(ISERROR(SEARCH("CG CONEKT",E69)))</formula>
    </cfRule>
  </conditionalFormatting>
  <conditionalFormatting sqref="E69:E74 E48:E67">
    <cfRule dxfId="17" operator="containsText" type="containsText" priority="252" text="BUREAUTIK SERVICES ">
      <formula>NOT(ISERROR(SEARCH("BUREAUTIK SERVICES ",E69)))</formula>
    </cfRule>
  </conditionalFormatting>
  <conditionalFormatting sqref="E69:E74 E48:E67">
    <cfRule dxfId="17" operator="containsText" type="containsText" priority="253" text="ALLIPCOM">
      <formula>NOT(ISERROR(SEARCH("ALLIPCOM",E69)))</formula>
    </cfRule>
  </conditionalFormatting>
  <conditionalFormatting sqref="E69:E74 E48:E67">
    <cfRule dxfId="17" operator="containsText" type="containsText" priority="254" text="2A CONSULTING">
      <formula>NOT(ISERROR(SEARCH("2A CONSULTING",E69)))</formula>
    </cfRule>
  </conditionalFormatting>
  <conditionalFormatting sqref="E69:E74 E48:E67">
    <cfRule dxfId="20" operator="containsText" type="containsText" priority="255" text="OR-TEL">
      <formula>NOT(ISERROR(SEARCH("OR-TEL",E69)))</formula>
    </cfRule>
  </conditionalFormatting>
  <conditionalFormatting sqref="L69:L74 L48:L67">
    <cfRule dxfId="11" operator="containsText" type="containsText" priority="256" text="NEW">
      <formula>NOT(ISERROR(SEARCH("NEW",L69)))</formula>
    </cfRule>
  </conditionalFormatting>
  <conditionalFormatting sqref="L69:L74 L48:L67">
    <cfRule dxfId="7" operator="containsText" type="containsText" priority="257" text="ANNULEE">
      <formula>NOT(ISERROR(SEARCH("ANNULEE",L69)))</formula>
    </cfRule>
  </conditionalFormatting>
  <conditionalFormatting sqref="E2:E47">
    <cfRule dxfId="26" operator="containsText" type="containsText" priority="258" text="WETEL">
      <formula>NOT(ISERROR(SEARCH("WETEL",E2)))</formula>
    </cfRule>
  </conditionalFormatting>
  <conditionalFormatting sqref="L2:L47">
    <cfRule dxfId="5" operator="containsText" type="containsText" priority="259" text="CLOTUREE">
      <formula>NOT(ISERROR(SEARCH("CLOTUREE",L2)))</formula>
    </cfRule>
  </conditionalFormatting>
  <conditionalFormatting sqref="L2:L47">
    <cfRule dxfId="8" operator="containsText" type="containsText" priority="260" text="A PLANIFIER">
      <formula>NOT(ISERROR(SEARCH("A PLANIFIER",L2)))</formula>
    </cfRule>
  </conditionalFormatting>
  <conditionalFormatting sqref="L225:L228 L2:L223">
    <cfRule dxfId="9" operator="containsText" type="containsText" priority="261" text="STAND BY">
      <formula>NOT(ISERROR(SEARCH("STAND BY",L225)))</formula>
    </cfRule>
  </conditionalFormatting>
  <conditionalFormatting sqref="L225:L228 L2:L223">
    <cfRule dxfId="10" operator="containsText" type="containsText" priority="262" text="ATT">
      <formula>NOT(ISERROR(SEARCH("ATT",L225)))</formula>
    </cfRule>
  </conditionalFormatting>
  <conditionalFormatting sqref="L225:L228 L2:L223">
    <cfRule dxfId="10" operator="containsText" type="containsText" priority="263" text="STAGING">
      <formula>NOT(ISERROR(SEARCH("STAGING",L225)))</formula>
    </cfRule>
  </conditionalFormatting>
  <conditionalFormatting sqref="L225:L228 L2:L223">
    <cfRule dxfId="12" operator="containsText" type="containsText" priority="264" text="INSTALLATION">
      <formula>NOT(ISERROR(SEARCH("INSTALLATION",L225)))</formula>
    </cfRule>
  </conditionalFormatting>
  <conditionalFormatting sqref="E225:E228 E2:E223">
    <cfRule dxfId="15" operator="containsText" type="containsText" priority="265" text="HIGHCOM">
      <formula>NOT(ISERROR(SEARCH("HIGHCOM",E225)))</formula>
    </cfRule>
  </conditionalFormatting>
  <conditionalFormatting sqref="E225:E228 E2:E223">
    <cfRule dxfId="16" operator="containsText" type="containsText" priority="266" text="VIP TELECOM">
      <formula>NOT(ISERROR(SEARCH("VIP TELECOM",E225)))</formula>
    </cfRule>
  </conditionalFormatting>
  <conditionalFormatting sqref="E2:E47">
    <cfRule dxfId="17" operator="containsText" type="containsText" priority="267" text="UNITED TELECOM">
      <formula>NOT(ISERROR(SEARCH("UNITED TELECOM",E2)))</formula>
    </cfRule>
  </conditionalFormatting>
  <conditionalFormatting sqref="E2:E47">
    <cfRule dxfId="17" operator="containsText" type="containsText" priority="268" text="TELPRO">
      <formula>NOT(ISERROR(SEARCH("TELPRO",E2)))</formula>
    </cfRule>
  </conditionalFormatting>
  <conditionalFormatting sqref="E2:E47">
    <cfRule dxfId="17" operator="containsText" type="containsText" priority="269" text="SQUARTIS">
      <formula>NOT(ISERROR(SEARCH("SQUARTIS",E2)))</formula>
    </cfRule>
  </conditionalFormatting>
  <conditionalFormatting sqref="E2:E47">
    <cfRule dxfId="17" operator="containsText" type="containsText" priority="270" text="SNS SOLUTIONS ">
      <formula>NOT(ISERROR(SEARCH("SNS SOLUTIONS ",E2)))</formula>
    </cfRule>
  </conditionalFormatting>
  <conditionalFormatting sqref="E2:E47">
    <cfRule dxfId="18" operator="containsText" type="containsText" priority="271" text="RESEAU LINE ">
      <formula>NOT(ISERROR(SEARCH("RESEAU LINE ",E2)))</formula>
    </cfRule>
  </conditionalFormatting>
  <conditionalFormatting sqref="E225:E228 E2:E223">
    <cfRule dxfId="17" operator="containsText" type="containsText" priority="272" text="OMNITEL ">
      <formula>NOT(ISERROR(SEARCH("OMNITEL ",E225)))</formula>
    </cfRule>
  </conditionalFormatting>
  <conditionalFormatting sqref="E225:E228 E2:E223">
    <cfRule dxfId="17" operator="containsText" type="containsText" priority="273" text="LDS SOLUTIONS ">
      <formula>NOT(ISERROR(SEARCH("LDS SOLUTIONS ",E225)))</formula>
    </cfRule>
  </conditionalFormatting>
  <conditionalFormatting sqref="E225:E228 E2:E223">
    <cfRule dxfId="17" operator="containsText" type="containsText" priority="274" text="IT ADEPT ">
      <formula>NOT(ISERROR(SEARCH("IT ADEPT ",E225)))</formula>
    </cfRule>
  </conditionalFormatting>
  <conditionalFormatting sqref="E225:E228 E2:E223">
    <cfRule dxfId="17" operator="containsText" type="containsText" priority="275" text="I PLANETHI ">
      <formula>NOT(ISERROR(SEARCH("I PLANETHI ",E225)))</formula>
    </cfRule>
  </conditionalFormatting>
  <conditionalFormatting sqref="E225:E228 E2:E223">
    <cfRule dxfId="17" operator="containsText" type="containsText" priority="276" text="GROUPE TCV ">
      <formula>NOT(ISERROR(SEARCH("GROUPE TCV ",E225)))</formula>
    </cfRule>
  </conditionalFormatting>
  <conditionalFormatting sqref="E225:E228 E2:E223">
    <cfRule dxfId="18" operator="containsText" type="containsText" priority="277" text="GOOD MORNING OFFICE">
      <formula>NOT(ISERROR(SEARCH("GOOD MORNING OFFICE",E225)))</formula>
    </cfRule>
  </conditionalFormatting>
  <conditionalFormatting sqref="E225:E228 E2:E223">
    <cfRule dxfId="19" operator="containsText" type="containsText" priority="278" text="ENTREPRISE PRO ">
      <formula>NOT(ISERROR(SEARCH("ENTREPRISE PRO ",E225)))</formula>
    </cfRule>
  </conditionalFormatting>
  <conditionalFormatting sqref="E225:E228 E2:E223">
    <cfRule dxfId="17" operator="containsText" type="containsText" priority="279" text="ECS">
      <formula>NOT(ISERROR(SEARCH("ECS",E225)))</formula>
    </cfRule>
  </conditionalFormatting>
  <conditionalFormatting sqref="E225:E228 E2:E223">
    <cfRule dxfId="18" operator="containsText" type="containsText" priority="280" text="DB TELECOM ">
      <formula>NOT(ISERROR(SEARCH("DB TELECOM ",E225)))</formula>
    </cfRule>
  </conditionalFormatting>
  <conditionalFormatting sqref="E225:E228 E2:E223">
    <cfRule dxfId="18" operator="containsText" type="containsText" priority="281" text="COM2S">
      <formula>NOT(ISERROR(SEARCH("COM2S",E225)))</formula>
    </cfRule>
  </conditionalFormatting>
  <conditionalFormatting sqref="E225:E228 E2:E223">
    <cfRule dxfId="17" operator="containsText" type="containsText" priority="282" text="BUREAUTIK SERVICES ">
      <formula>NOT(ISERROR(SEARCH("BUREAUTIK SERVICES ",E225)))</formula>
    </cfRule>
  </conditionalFormatting>
  <conditionalFormatting sqref="E225:E228 E2:E223">
    <cfRule dxfId="17" operator="containsText" type="containsText" priority="283" text="ALLIPCOM">
      <formula>NOT(ISERROR(SEARCH("ALLIPCOM",E225)))</formula>
    </cfRule>
  </conditionalFormatting>
  <conditionalFormatting sqref="E225:E228 E2:E223">
    <cfRule dxfId="17" operator="containsText" type="containsText" priority="284" text="2A CONSULTING">
      <formula>NOT(ISERROR(SEARCH("2A CONSULTING",E225)))</formula>
    </cfRule>
  </conditionalFormatting>
  <conditionalFormatting sqref="E225:E228 E2:E223">
    <cfRule dxfId="20" operator="containsText" type="containsText" priority="285" text="OR-TEL">
      <formula>NOT(ISERROR(SEARCH("OR-TEL",E225)))</formula>
    </cfRule>
  </conditionalFormatting>
  <conditionalFormatting sqref="L225:L228 L2:L223">
    <cfRule dxfId="11" operator="containsText" type="containsText" priority="286" text="NEW">
      <formula>NOT(ISERROR(SEARCH("NEW",L225)))</formula>
    </cfRule>
  </conditionalFormatting>
  <conditionalFormatting sqref="L225:L228 L2:L223">
    <cfRule dxfId="7" operator="containsText" type="containsText" priority="287" text="ANNULEE">
      <formula>NOT(ISERROR(SEARCH("ANNULEE",L225)))</formula>
    </cfRule>
  </conditionalFormatting>
  <conditionalFormatting sqref="E225:E228 E2:E223">
    <cfRule dxfId="18" operator="containsText" type="containsText" priority="288" text="CG CONEKT">
      <formula>NOT(ISERROR(SEARCH("CG CONEKT",E225)))</formula>
    </cfRule>
  </conditionalFormatting>
  <conditionalFormatting sqref="E225:E228 E2:E223">
    <cfRule dxfId="17" operator="containsText" type="containsText" priority="289" text="DJEFFREY">
      <formula>NOT(ISERROR(SEARCH("DJEFFREY",E225)))</formula>
    </cfRule>
  </conditionalFormatting>
  <conditionalFormatting sqref="I1:I1">
    <cfRule dxfId="32" operator="containsText" type="containsText" priority="290" text="DIRECT">
      <formula>NOT(ISERROR(SEARCH("DIRECT",I1)))</formula>
    </cfRule>
  </conditionalFormatting>
  <conditionalFormatting sqref="L1:L1">
    <cfRule dxfId="33" operator="containsText" type="containsText" priority="291" text="A SUIVRE">
      <formula>NOT(ISERROR(SEARCH("A SUIVRE",L1)))</formula>
    </cfRule>
  </conditionalFormatting>
  <conditionalFormatting sqref="L1:L1">
    <cfRule dxfId="29" operator="containsText" type="containsText" priority="292" text="TECHNIQUE">
      <formula>NOT(ISERROR(SEARCH("TECHNIQUE",L1)))</formula>
    </cfRule>
  </conditionalFormatting>
  <conditionalFormatting sqref="L1:L1">
    <cfRule dxfId="31" operator="containsText" type="containsText" priority="293" text="COLLECTE">
      <formula>NOT(ISERROR(SEARCH("COLLECTE",L1)))</formula>
    </cfRule>
  </conditionalFormatting>
  <conditionalFormatting sqref="L1:L1">
    <cfRule dxfId="28" operator="containsText" type="containsText" priority="294" text="PORTA">
      <formula>NOT(ISERROR(SEARCH("PORTA",L1)))</formula>
    </cfRule>
  </conditionalFormatting>
  <conditionalFormatting sqref="I1:I1">
    <cfRule dxfId="27" operator="containsText" type="containsText" priority="295" text="TOULINFO">
      <formula>NOT(ISERROR(SEARCH("TOULINFO",I1)))</formula>
    </cfRule>
  </conditionalFormatting>
  <conditionalFormatting sqref="I1:I1">
    <cfRule dxfId="27" operator="containsText" type="containsText" priority="296" text="PSITEK">
      <formula>NOT(ISERROR(SEARCH("PSITEK",I1)))</formula>
    </cfRule>
  </conditionalFormatting>
  <conditionalFormatting sqref="I1:I1">
    <cfRule dxfId="27" operator="containsText" type="containsText" priority="297" text="VOSGES INFO ">
      <formula>NOT(ISERROR(SEARCH("VOSGES INFO ",I1)))</formula>
    </cfRule>
  </conditionalFormatting>
  <conditionalFormatting sqref="I1:I1">
    <cfRule dxfId="27" operator="containsText" type="containsText" priority="298" text="LAMIE">
      <formula>NOT(ISERROR(SEARCH("LAMIE",I1)))</formula>
    </cfRule>
  </conditionalFormatting>
  <conditionalFormatting sqref="I1:I1">
    <cfRule dxfId="27" operator="containsText" type="containsText" priority="299" text="OCCITECH">
      <formula>NOT(ISERROR(SEARCH("OCCITECH",I1)))</formula>
    </cfRule>
  </conditionalFormatting>
  <conditionalFormatting sqref="I1:I1">
    <cfRule dxfId="27" operator="containsText" type="containsText" priority="300" text="OCCITECH">
      <formula>NOT(ISERROR(SEARCH("OCCITECH",I1)))</formula>
    </cfRule>
  </conditionalFormatting>
  <conditionalFormatting sqref="I1:I1">
    <cfRule dxfId="27" operator="containsText" type="containsText" priority="301" text="SOSINFO">
      <formula>NOT(ISERROR(SEARCH("SOSINFO",I1)))</formula>
    </cfRule>
  </conditionalFormatting>
  <conditionalFormatting sqref="I1:I1">
    <cfRule dxfId="27" operator="containsText" type="containsText" priority="302" text="DELTINFO">
      <formula>NOT(ISERROR(SEARCH("DELTINFO",I1)))</formula>
    </cfRule>
  </conditionalFormatting>
  <conditionalFormatting sqref="I1:I1">
    <cfRule dxfId="27" operator="containsText" type="containsText" priority="303" text="ADWEB">
      <formula>NOT(ISERROR(SEARCH("ADWEB",I1)))</formula>
    </cfRule>
  </conditionalFormatting>
  <dataValidations count="12">
    <dataValidation allowBlank="1" showErrorMessage="1" error="La valeur saisie enfreint les règles de validation des données définies dans la cellule." errorStyle="stop" showInputMessage="1" prompt="Entrez un élément de la liste donnée." type="list" sqref="I48:I48 I51:I51">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N48:N51">
      <formula1>"ENVOYE,LIVRE"</formula1>
    </dataValidation>
    <dataValidation allowBlank="1" showErrorMessage="1" error="La valeur saisie enfreint les règles de validation des données définies dans la cellule." errorStyle="stop" showInputMessage="1" prompt="Entrez un élément de la liste donnée." type="list" sqref="N2:N47 N52:N206 N208:N239">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E2:E239">
      <formula1>"OR-TEL,ENTREPRISE PRO ,CUBE,VIP TELECOM,ESPACE BUREAUTIQUE ,IT ADEPT,WETELGROUP,HIGHCOM,2A Consulting,ALLIPCOM,BUREAUTIK SERVICES,MABUROTIC,CG CONEKT,LEA NUMERIQUE ,COM2S,DBTELECOM,ECS,GOOD MORNING OFFICE,GROUPE TCV,KOTEL,I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I2:I47 I49:I50 I52:I239">
      <formula1>"DIRECT,ADWEB,DELTINFO,SOSINFO,KRYCIA,OCCITECH,SPOTER,LAMIE,VOSGES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K1:K239">
      <formula1>"LAURENT,PIERRE,GEOFFROY,QUENTIN,KORANTIN ,ADRIEN ,MARCO ,ADV"</formula1>
    </dataValidation>
    <dataValidation allowBlank="1" showErrorMessage="1" error="La valeur saisie enfreint les règles de validation des données définies dans la cellule." errorStyle="stop" showInputMessage="1" prompt="Entrez un élément de la liste donnée." type="list" sqref="L2:L239">
      <formula1>"NEW ,STAGING,A SUIVRE ,ATT TECH,ATT PARTE,ATT PV,ATT 5 COM,ATT CLIENT ,STAND BY,A PLANIFIER,INSTALLATION,A DISTANCE ,ANNULEE,CLOTUREE"</formula1>
    </dataValidation>
  </dataValidations>
  <hyperlinks>
    <hyperlink ref="O51" r:id="rId1"/>
  </hyperlin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65"/>
  <sheetViews>
    <sheetView workbookViewId="0"/>
  </sheetViews>
  <sheetFormatPr defaultRowHeight="14.0" customHeight="1"/>
  <cols>
    <col min="1" max="1" style="1" width="7.68"/>
    <col min="2" max="2" style="2" width="39.35"/>
    <col min="3" max="3" style="1" width="21.06"/>
    <col min="4" max="4" style="1" width="9.14"/>
    <col min="5" max="5" style="1" width="9.0"/>
    <col min="6" max="6" style="1" width="9.53"/>
    <col min="7" max="7" style="1" width="11.26"/>
    <col min="8" max="8" style="1" width="11.65"/>
    <col min="9" max="9" style="1" width="13.24"/>
    <col min="10" max="10" style="1" width="46.77"/>
    <col min="11" max="11" style="1" width="11.26"/>
    <col min="12" max="12" style="1" width="12.85"/>
    <col min="13" max="13" style="3" width="14.57"/>
    <col min="14" max="14" style="1" width="57.9"/>
    <col min="15" max="15" style="1" width="17.48"/>
    <col min="16" max="16" style="1" width="13.24"/>
    <col min="17" max="1027" width="13.24"/>
  </cols>
  <sheetData>
    <row r="1" customHeight="1" ht="47.0">
      <c r="A1" s="4" t="s">
        <v>0</v>
      </c>
      <c r="B1" s="5" t="s">
        <v>1</v>
      </c>
      <c r="C1" s="5" t="s">
        <v>2</v>
      </c>
      <c r="D1" s="4" t="s">
        <v>3</v>
      </c>
      <c r="E1" s="4" t="s">
        <v>4</v>
      </c>
      <c r="F1" s="5" t="s">
        <v>5</v>
      </c>
      <c r="G1" s="5" t="s">
        <v>6</v>
      </c>
      <c r="H1" s="5" t="s">
        <v>7</v>
      </c>
      <c r="I1" s="5" t="s">
        <v>8</v>
      </c>
      <c r="J1" s="5" t="s">
        <v>9</v>
      </c>
      <c r="K1" s="5" t="s">
        <v>10</v>
      </c>
      <c r="L1" s="5" t="s">
        <v>11</v>
      </c>
      <c r="M1" s="4" t="s">
        <v>12</v>
      </c>
      <c r="N1" s="6" t="s">
        <v>13</v>
      </c>
      <c r="O1" s="5" t="s">
        <v>14</v>
      </c>
      <c r="P1" s="7"/>
      <c r="Q1" s="8"/>
      <c r="R1" s="8"/>
      <c r="S1" s="8"/>
      <c r="T1" s="8"/>
      <c r="U1" s="8"/>
      <c r="V1" s="8"/>
      <c r="W1" s="8"/>
      <c r="X1" s="8"/>
      <c r="Y1" s="8"/>
      <c r="Z1" s="8"/>
      <c r="AA1" s="8"/>
      <c r="AB1" s="8"/>
      <c r="AC1" s="8"/>
      <c r="AD1" s="8"/>
      <c r="AE1" s="8"/>
      <c r="AF1" s="8"/>
      <c r="AG1" s="8"/>
      <c r="AH1" s="8"/>
      <c r="AI1" s="8"/>
      <c r="AJ1" s="8"/>
      <c r="AK1" s="8"/>
      <c r="AL1" s="8"/>
      <c r="AM1" s="8"/>
      <c r="AN1" s="8"/>
      <c r="AO1" s="8"/>
      <c r="AP1" s="8"/>
    </row>
    <row r="2" ht="27.0">
      <c r="A2" s="14">
        <v>45761</v>
      </c>
      <c r="B2" s="15" t="s">
        <v>557</v>
      </c>
      <c r="C2" s="16" t="s">
        <v>33</v>
      </c>
      <c r="D2" s="16"/>
      <c r="E2" s="16"/>
      <c r="F2" s="16"/>
      <c r="G2" s="16"/>
      <c r="H2" s="16"/>
      <c r="I2" s="16" t="s">
        <v>34</v>
      </c>
      <c r="J2" s="125" t="s">
        <v>5600</v>
      </c>
      <c r="K2" s="16" t="s">
        <v>30</v>
      </c>
      <c r="L2" s="126"/>
      <c r="M2" s="18"/>
      <c r="N2" s="127"/>
      <c r="O2" s="16"/>
    </row>
    <row r="3" ht="14.0">
      <c r="A3" s="14">
        <v>45726</v>
      </c>
      <c r="B3" s="15" t="s">
        <v>32</v>
      </c>
      <c r="C3" s="16" t="s">
        <v>33</v>
      </c>
      <c r="D3" s="16"/>
      <c r="E3" s="16"/>
      <c r="F3" s="16"/>
      <c r="G3" s="16"/>
      <c r="H3" s="16"/>
      <c r="I3" s="16" t="s">
        <v>34</v>
      </c>
      <c r="J3" s="16" t="s">
        <v>35</v>
      </c>
      <c r="K3" s="16" t="s">
        <v>22</v>
      </c>
      <c r="L3" s="126"/>
      <c r="M3" s="20"/>
      <c r="N3" s="130" t="s">
        <v>36</v>
      </c>
      <c r="O3" s="16"/>
    </row>
    <row r="4" ht="14.0">
      <c r="A4" s="17">
        <v>45750</v>
      </c>
      <c r="B4" s="15" t="s">
        <v>5601</v>
      </c>
      <c r="C4" s="16" t="s">
        <v>33</v>
      </c>
      <c r="D4" s="23">
        <v>45751</v>
      </c>
      <c r="E4" s="24" t="s">
        <v>69</v>
      </c>
      <c r="F4" s="16" t="s">
        <v>40</v>
      </c>
      <c r="G4" s="16" t="s">
        <v>256</v>
      </c>
      <c r="H4" s="16" t="s">
        <v>28</v>
      </c>
      <c r="I4" s="16" t="s">
        <v>21</v>
      </c>
      <c r="J4" s="24" t="s">
        <v>84</v>
      </c>
      <c r="K4" s="16" t="s">
        <v>30</v>
      </c>
      <c r="L4" s="16"/>
      <c r="M4" s="131"/>
      <c r="N4" s="132"/>
      <c r="O4" s="16" t="s">
        <v>73</v>
      </c>
    </row>
    <row r="5" ht="14.0">
      <c r="A5" s="17">
        <v>45772</v>
      </c>
      <c r="B5" s="15" t="s">
        <v>565</v>
      </c>
      <c r="C5" s="16" t="s">
        <v>187</v>
      </c>
      <c r="D5" s="23"/>
      <c r="E5" s="24"/>
      <c r="F5" s="16"/>
      <c r="G5" s="16"/>
      <c r="H5" s="16"/>
      <c r="I5" s="16" t="s">
        <v>34</v>
      </c>
      <c r="J5" s="24"/>
      <c r="K5" s="16" t="s">
        <v>30</v>
      </c>
      <c r="L5" s="16"/>
      <c r="M5" s="131"/>
      <c r="N5" s="132"/>
      <c r="O5" s="16"/>
    </row>
    <row r="6" ht="14.0">
      <c r="A6" s="17">
        <v>45737</v>
      </c>
      <c r="B6" s="15" t="s">
        <v>47</v>
      </c>
      <c r="C6" s="16" t="s">
        <v>48</v>
      </c>
      <c r="D6" s="23">
        <v>45750</v>
      </c>
      <c r="E6" s="24" t="s">
        <v>49</v>
      </c>
      <c r="F6" s="16" t="s">
        <v>18</v>
      </c>
      <c r="G6" s="16" t="s">
        <v>50</v>
      </c>
      <c r="H6" s="16" t="s">
        <v>20</v>
      </c>
      <c r="I6" s="16" t="s">
        <v>21</v>
      </c>
      <c r="J6" s="24" t="s">
        <v>51</v>
      </c>
      <c r="K6" s="16" t="s">
        <v>30</v>
      </c>
      <c r="L6" s="16" t="s">
        <v>43</v>
      </c>
      <c r="M6" s="131" t="s">
        <v>5602</v>
      </c>
      <c r="N6" s="132"/>
      <c r="O6" s="16" t="s">
        <v>73</v>
      </c>
    </row>
    <row r="7" ht="29.0">
      <c r="A7" s="17">
        <v>45754</v>
      </c>
      <c r="B7" s="15" t="s">
        <v>5603</v>
      </c>
      <c r="C7" s="16" t="s">
        <v>88</v>
      </c>
      <c r="D7" s="23">
        <v>45775</v>
      </c>
      <c r="E7" s="24" t="s">
        <v>69</v>
      </c>
      <c r="F7" s="16" t="s">
        <v>40</v>
      </c>
      <c r="G7" s="16" t="s">
        <v>407</v>
      </c>
      <c r="H7" s="16" t="s">
        <v>20</v>
      </c>
      <c r="I7" s="16" t="s">
        <v>21</v>
      </c>
      <c r="J7" s="58" t="s">
        <v>5604</v>
      </c>
      <c r="K7" s="16" t="s">
        <v>30</v>
      </c>
      <c r="L7" s="16" t="s">
        <v>43</v>
      </c>
      <c r="M7" s="22" t="s">
        <v>5605</v>
      </c>
      <c r="N7" s="129"/>
      <c r="O7" s="16" t="s">
        <v>647</v>
      </c>
    </row>
    <row r="8" ht="14.0">
      <c r="A8" s="17">
        <v>45741</v>
      </c>
      <c r="B8" s="15" t="s">
        <v>60</v>
      </c>
      <c r="C8" s="16" t="s">
        <v>61</v>
      </c>
      <c r="D8" s="17"/>
      <c r="E8" s="16"/>
      <c r="F8" s="16"/>
      <c r="G8" s="16"/>
      <c r="H8" s="16"/>
      <c r="I8" s="16" t="s">
        <v>62</v>
      </c>
      <c r="J8" s="30" t="s">
        <v>63</v>
      </c>
      <c r="K8" s="16"/>
      <c r="L8" s="16"/>
      <c r="M8" s="22"/>
      <c r="N8" s="129"/>
      <c r="O8" s="16"/>
    </row>
    <row r="9" ht="14.0">
      <c r="A9" s="17">
        <v>45756</v>
      </c>
      <c r="B9" s="15" t="s">
        <v>578</v>
      </c>
      <c r="C9" s="16" t="s">
        <v>33</v>
      </c>
      <c r="D9" s="17"/>
      <c r="E9" s="16"/>
      <c r="F9" s="16"/>
      <c r="G9" s="16"/>
      <c r="H9" s="16"/>
      <c r="I9" s="16" t="s">
        <v>34</v>
      </c>
      <c r="J9" s="28"/>
      <c r="K9" s="16" t="s">
        <v>22</v>
      </c>
      <c r="L9" s="16"/>
      <c r="M9" s="22"/>
      <c r="N9" s="129"/>
      <c r="O9" s="16"/>
    </row>
    <row r="10" ht="14.0">
      <c r="A10" s="17">
        <v>45777</v>
      </c>
      <c r="B10" s="15" t="s">
        <v>583</v>
      </c>
      <c r="C10" s="16" t="s">
        <v>88</v>
      </c>
      <c r="D10" s="23"/>
      <c r="E10" s="24"/>
      <c r="F10" s="16" t="s">
        <v>40</v>
      </c>
      <c r="G10" s="16" t="s">
        <v>584</v>
      </c>
      <c r="H10" s="16"/>
      <c r="I10" s="16" t="s">
        <v>175</v>
      </c>
      <c r="J10" s="24" t="s">
        <v>29</v>
      </c>
      <c r="K10" s="16" t="s">
        <v>22</v>
      </c>
      <c r="L10" s="16"/>
      <c r="M10" s="22"/>
      <c r="N10" s="129"/>
      <c r="O10" s="16"/>
    </row>
    <row r="11" ht="29.0">
      <c r="A11" s="17">
        <v>45736</v>
      </c>
      <c r="B11" s="15" t="s">
        <v>64</v>
      </c>
      <c r="C11" s="16" t="s">
        <v>38</v>
      </c>
      <c r="D11" s="23">
        <v>45756</v>
      </c>
      <c r="E11" s="24" t="s">
        <v>136</v>
      </c>
      <c r="F11" s="16" t="s">
        <v>40</v>
      </c>
      <c r="G11" s="16" t="s">
        <v>65</v>
      </c>
      <c r="H11" s="16" t="s">
        <v>28</v>
      </c>
      <c r="I11" s="16" t="s">
        <v>21</v>
      </c>
      <c r="J11" s="24" t="s">
        <v>5606</v>
      </c>
      <c r="K11" s="16" t="s">
        <v>22</v>
      </c>
      <c r="L11" s="16" t="s">
        <v>43</v>
      </c>
      <c r="M11" s="22" t="s">
        <v>67</v>
      </c>
      <c r="N11" s="129"/>
      <c r="O11" s="16" t="s">
        <v>73</v>
      </c>
    </row>
    <row r="12" ht="14.0">
      <c r="A12" s="14">
        <v>45777</v>
      </c>
      <c r="B12" s="15" t="s">
        <v>592</v>
      </c>
      <c r="C12" s="16" t="s">
        <v>16</v>
      </c>
      <c r="D12" s="67"/>
      <c r="E12" s="35"/>
      <c r="F12" s="16" t="s">
        <v>40</v>
      </c>
      <c r="G12" s="16" t="s">
        <v>593</v>
      </c>
      <c r="H12" s="16"/>
      <c r="I12" s="16" t="s">
        <v>175</v>
      </c>
      <c r="J12" s="16" t="s">
        <v>2513</v>
      </c>
      <c r="K12" s="16" t="s">
        <v>22</v>
      </c>
      <c r="L12" s="16"/>
      <c r="M12" s="18"/>
      <c r="N12" s="16"/>
      <c r="O12" s="16"/>
    </row>
    <row r="13" ht="14.0">
      <c r="A13" s="14">
        <v>45740</v>
      </c>
      <c r="B13" s="15" t="s">
        <v>81</v>
      </c>
      <c r="C13" s="16" t="s">
        <v>16</v>
      </c>
      <c r="D13" s="23">
        <v>45748</v>
      </c>
      <c r="E13" s="24" t="s">
        <v>82</v>
      </c>
      <c r="F13" s="16" t="s">
        <v>18</v>
      </c>
      <c r="G13" s="16" t="s">
        <v>83</v>
      </c>
      <c r="H13" s="16" t="s">
        <v>28</v>
      </c>
      <c r="I13" s="16" t="s">
        <v>21</v>
      </c>
      <c r="J13" s="16" t="s">
        <v>84</v>
      </c>
      <c r="K13" s="16" t="s">
        <v>30</v>
      </c>
      <c r="L13" s="16"/>
      <c r="M13" s="18"/>
      <c r="N13" s="16"/>
      <c r="O13" s="16" t="s">
        <v>24</v>
      </c>
    </row>
    <row r="14" ht="14.0">
      <c r="A14" s="17">
        <v>45771</v>
      </c>
      <c r="B14" s="15" t="s">
        <v>602</v>
      </c>
      <c r="C14" s="16" t="s">
        <v>33</v>
      </c>
      <c r="D14" s="23"/>
      <c r="E14" s="24"/>
      <c r="F14" s="24"/>
      <c r="G14" s="16"/>
      <c r="H14" s="16"/>
      <c r="I14" s="16" t="s">
        <v>34</v>
      </c>
      <c r="J14" s="24"/>
      <c r="K14" s="16" t="s">
        <v>30</v>
      </c>
      <c r="L14" s="16"/>
      <c r="M14" s="36"/>
      <c r="N14" s="137"/>
      <c r="O14" s="40"/>
    </row>
    <row r="15" ht="14.0">
      <c r="A15" s="17">
        <v>45755</v>
      </c>
      <c r="B15" s="15" t="s">
        <v>5607</v>
      </c>
      <c r="C15" s="16" t="s">
        <v>33</v>
      </c>
      <c r="D15" s="23">
        <v>45764</v>
      </c>
      <c r="E15" s="24" t="s">
        <v>26</v>
      </c>
      <c r="F15" s="24" t="s">
        <v>40</v>
      </c>
      <c r="G15" s="16" t="s">
        <v>584</v>
      </c>
      <c r="H15" s="16" t="s">
        <v>20</v>
      </c>
      <c r="I15" s="16" t="s">
        <v>21</v>
      </c>
      <c r="J15" s="24" t="s">
        <v>5608</v>
      </c>
      <c r="K15" s="16"/>
      <c r="L15" s="16" t="s">
        <v>43</v>
      </c>
      <c r="M15" s="36" t="s">
        <v>5609</v>
      </c>
      <c r="N15" s="137"/>
      <c r="O15" s="40" t="s">
        <v>5610</v>
      </c>
    </row>
    <row r="16" ht="14.0">
      <c r="A16" s="17">
        <v>45770</v>
      </c>
      <c r="B16" s="15" t="s">
        <v>5611</v>
      </c>
      <c r="C16" s="16" t="s">
        <v>33</v>
      </c>
      <c r="D16" s="23">
        <v>45776</v>
      </c>
      <c r="E16" s="24" t="s">
        <v>26</v>
      </c>
      <c r="F16" s="24" t="s">
        <v>40</v>
      </c>
      <c r="G16" s="16" t="s">
        <v>274</v>
      </c>
      <c r="H16" s="16" t="s">
        <v>28</v>
      </c>
      <c r="I16" s="16" t="s">
        <v>21</v>
      </c>
      <c r="J16" s="24" t="s">
        <v>5612</v>
      </c>
      <c r="K16" s="16" t="s">
        <v>30</v>
      </c>
      <c r="L16" s="16"/>
      <c r="M16" s="36"/>
      <c r="N16" s="137"/>
      <c r="O16" s="16" t="s">
        <v>647</v>
      </c>
    </row>
    <row r="17" ht="15.0">
      <c r="A17" s="17">
        <v>45744</v>
      </c>
      <c r="B17" s="15" t="s">
        <v>87</v>
      </c>
      <c r="C17" s="16" t="s">
        <v>88</v>
      </c>
      <c r="D17" s="23">
        <v>45755</v>
      </c>
      <c r="E17" s="24" t="s">
        <v>89</v>
      </c>
      <c r="F17" s="35" t="s">
        <v>18</v>
      </c>
      <c r="G17" s="16" t="s">
        <v>90</v>
      </c>
      <c r="H17" s="16" t="s">
        <v>28</v>
      </c>
      <c r="I17" s="16" t="s">
        <v>21</v>
      </c>
      <c r="J17" s="24" t="s">
        <v>5613</v>
      </c>
      <c r="K17" s="16" t="s">
        <v>30</v>
      </c>
      <c r="L17" s="16" t="s">
        <v>43</v>
      </c>
      <c r="M17" s="36" t="s">
        <v>5614</v>
      </c>
      <c r="N17" s="137" t="s">
        <v>5615</v>
      </c>
      <c r="O17" s="16" t="s">
        <v>73</v>
      </c>
    </row>
    <row r="18" ht="14.0">
      <c r="A18" s="14">
        <v>45719</v>
      </c>
      <c r="B18" s="15" t="s">
        <v>96</v>
      </c>
      <c r="C18" s="16" t="s">
        <v>33</v>
      </c>
      <c r="D18" s="17">
        <v>45789</v>
      </c>
      <c r="E18" s="16" t="s">
        <v>69</v>
      </c>
      <c r="F18" s="16" t="s">
        <v>40</v>
      </c>
      <c r="G18" s="16" t="s">
        <v>461</v>
      </c>
      <c r="H18" s="16"/>
      <c r="I18" s="16" t="s">
        <v>42</v>
      </c>
      <c r="J18" s="16" t="s">
        <v>622</v>
      </c>
      <c r="K18" s="16" t="s">
        <v>30</v>
      </c>
      <c r="L18" s="16"/>
      <c r="M18" s="18"/>
      <c r="N18" s="16"/>
      <c r="O18" s="16"/>
    </row>
    <row r="19" ht="14.0">
      <c r="A19" s="17">
        <v>45749</v>
      </c>
      <c r="B19" s="15" t="s">
        <v>5616</v>
      </c>
      <c r="C19" s="16" t="s">
        <v>214</v>
      </c>
      <c r="D19" s="23">
        <v>45754</v>
      </c>
      <c r="E19" s="24" t="s">
        <v>69</v>
      </c>
      <c r="F19" s="16" t="s">
        <v>40</v>
      </c>
      <c r="G19" s="16" t="s">
        <v>140</v>
      </c>
      <c r="H19" s="16" t="s">
        <v>20</v>
      </c>
      <c r="I19" s="16" t="s">
        <v>21</v>
      </c>
      <c r="J19" s="24" t="s">
        <v>5617</v>
      </c>
      <c r="K19" s="16" t="s">
        <v>30</v>
      </c>
      <c r="L19" s="16"/>
      <c r="M19" s="18"/>
      <c r="N19" s="140"/>
      <c r="O19" s="16" t="s">
        <v>73</v>
      </c>
    </row>
    <row r="20" ht="27.0">
      <c r="A20" s="17">
        <v>45772</v>
      </c>
      <c r="B20" s="15" t="s">
        <v>101</v>
      </c>
      <c r="C20" s="16" t="s">
        <v>624</v>
      </c>
      <c r="D20" s="23">
        <v>45782</v>
      </c>
      <c r="E20" s="24" t="s">
        <v>108</v>
      </c>
      <c r="F20" s="16" t="s">
        <v>40</v>
      </c>
      <c r="G20" s="16" t="s">
        <v>41</v>
      </c>
      <c r="H20" s="16" t="s">
        <v>20</v>
      </c>
      <c r="I20" s="16" t="s">
        <v>42</v>
      </c>
      <c r="J20" s="38" t="s">
        <v>625</v>
      </c>
      <c r="K20" s="16" t="s">
        <v>22</v>
      </c>
      <c r="L20" s="16"/>
      <c r="M20" s="18"/>
      <c r="N20" s="140"/>
      <c r="O20" s="16"/>
    </row>
    <row r="21" ht="41.0">
      <c r="A21" s="17">
        <v>45742</v>
      </c>
      <c r="B21" s="15" t="s">
        <v>101</v>
      </c>
      <c r="C21" s="16" t="s">
        <v>624</v>
      </c>
      <c r="D21" s="23">
        <v>45765</v>
      </c>
      <c r="E21" s="24" t="s">
        <v>89</v>
      </c>
      <c r="F21" s="16" t="s">
        <v>40</v>
      </c>
      <c r="G21" s="16" t="s">
        <v>41</v>
      </c>
      <c r="H21" s="16" t="s">
        <v>20</v>
      </c>
      <c r="I21" s="16" t="s">
        <v>21</v>
      </c>
      <c r="J21" s="38" t="s">
        <v>5618</v>
      </c>
      <c r="K21" s="16" t="s">
        <v>30</v>
      </c>
      <c r="L21" s="16" t="s">
        <v>43</v>
      </c>
      <c r="M21" s="18" t="s">
        <v>5619</v>
      </c>
      <c r="N21" s="140"/>
      <c r="O21" s="16" t="s">
        <v>647</v>
      </c>
    </row>
    <row r="22" ht="27.0">
      <c r="A22" s="51">
        <v>45754</v>
      </c>
      <c r="B22" s="15" t="s">
        <v>626</v>
      </c>
      <c r="C22" s="16" t="s">
        <v>16</v>
      </c>
      <c r="D22" s="23">
        <v>45784</v>
      </c>
      <c r="E22" s="24" t="s">
        <v>627</v>
      </c>
      <c r="F22" s="16" t="s">
        <v>40</v>
      </c>
      <c r="G22" s="16" t="s">
        <v>19</v>
      </c>
      <c r="H22" s="16" t="s">
        <v>28</v>
      </c>
      <c r="I22" s="16" t="s">
        <v>42</v>
      </c>
      <c r="J22" s="38" t="s">
        <v>628</v>
      </c>
      <c r="K22" s="16" t="s">
        <v>30</v>
      </c>
      <c r="L22" s="16"/>
      <c r="M22" s="18"/>
      <c r="N22" s="1399" t="s">
        <v>629</v>
      </c>
      <c r="O22" s="16" t="s">
        <v>24</v>
      </c>
    </row>
    <row r="23" ht="27.0">
      <c r="A23" s="51">
        <v>45762</v>
      </c>
      <c r="B23" s="15" t="s">
        <v>5620</v>
      </c>
      <c r="C23" s="16" t="s">
        <v>33</v>
      </c>
      <c r="D23" s="23">
        <v>45776</v>
      </c>
      <c r="E23" s="24" t="s">
        <v>69</v>
      </c>
      <c r="F23" s="16" t="s">
        <v>18</v>
      </c>
      <c r="G23" s="40" t="s">
        <v>600</v>
      </c>
      <c r="H23" s="16" t="s">
        <v>28</v>
      </c>
      <c r="I23" s="16" t="s">
        <v>21</v>
      </c>
      <c r="J23" s="38" t="s">
        <v>5621</v>
      </c>
      <c r="K23" s="16" t="s">
        <v>30</v>
      </c>
      <c r="L23" s="16" t="s">
        <v>43</v>
      </c>
      <c r="M23" s="18" t="s">
        <v>5622</v>
      </c>
      <c r="N23" s="152"/>
      <c r="O23" s="16" t="s">
        <v>5623</v>
      </c>
    </row>
    <row r="24" ht="27.0">
      <c r="A24" s="51">
        <v>45755</v>
      </c>
      <c r="B24" s="15" t="s">
        <v>5624</v>
      </c>
      <c r="C24" s="16" t="s">
        <v>187</v>
      </c>
      <c r="D24" s="23">
        <v>45756</v>
      </c>
      <c r="E24" s="24" t="s">
        <v>39</v>
      </c>
      <c r="F24" s="16" t="s">
        <v>236</v>
      </c>
      <c r="G24" s="40" t="s">
        <v>5625</v>
      </c>
      <c r="H24" s="16" t="s">
        <v>28</v>
      </c>
      <c r="I24" s="16" t="s">
        <v>21</v>
      </c>
      <c r="J24" s="40" t="s">
        <v>5626</v>
      </c>
      <c r="K24" s="16" t="s">
        <v>30</v>
      </c>
      <c r="L24" s="16"/>
      <c r="M24" s="18"/>
      <c r="N24" s="152"/>
      <c r="O24" s="16" t="s">
        <v>24</v>
      </c>
    </row>
    <row r="25" ht="14.0">
      <c r="A25" s="51">
        <v>45762</v>
      </c>
      <c r="B25" s="15" t="s">
        <v>5627</v>
      </c>
      <c r="C25" s="16" t="s">
        <v>33</v>
      </c>
      <c r="D25" s="27"/>
      <c r="E25" s="28"/>
      <c r="F25" s="16"/>
      <c r="G25" s="16"/>
      <c r="H25" s="16"/>
      <c r="I25" s="16" t="s">
        <v>54</v>
      </c>
      <c r="J25" s="40" t="s">
        <v>471</v>
      </c>
      <c r="K25" s="16" t="s">
        <v>30</v>
      </c>
      <c r="L25" s="16"/>
      <c r="M25" s="18"/>
      <c r="N25" s="152"/>
      <c r="O25" s="16"/>
    </row>
    <row r="26" ht="14.0">
      <c r="A26" s="51">
        <v>45776</v>
      </c>
      <c r="B26" s="15" t="s">
        <v>642</v>
      </c>
      <c r="C26" s="16" t="s">
        <v>16</v>
      </c>
      <c r="D26" s="23"/>
      <c r="E26" s="24"/>
      <c r="F26" s="16" t="s">
        <v>236</v>
      </c>
      <c r="G26" s="16" t="s">
        <v>643</v>
      </c>
      <c r="H26" s="16"/>
      <c r="I26" s="16" t="s">
        <v>175</v>
      </c>
      <c r="J26" s="40" t="s">
        <v>5628</v>
      </c>
      <c r="K26" s="16" t="s">
        <v>22</v>
      </c>
      <c r="L26" s="16"/>
      <c r="M26" s="18"/>
      <c r="N26" s="152"/>
      <c r="O26" s="16"/>
    </row>
    <row r="27" ht="14.0">
      <c r="A27" s="51">
        <v>45735</v>
      </c>
      <c r="B27" s="15" t="s">
        <v>122</v>
      </c>
      <c r="C27" s="16" t="s">
        <v>38</v>
      </c>
      <c r="D27" s="23"/>
      <c r="E27" s="24"/>
      <c r="F27" s="16"/>
      <c r="G27" s="16"/>
      <c r="H27" s="16"/>
      <c r="I27" s="16" t="s">
        <v>62</v>
      </c>
      <c r="J27" s="40"/>
      <c r="K27" s="16"/>
      <c r="L27" s="16"/>
      <c r="M27" s="18"/>
      <c r="N27" s="152"/>
      <c r="O27" s="16"/>
    </row>
    <row r="28" ht="14.0">
      <c r="A28" s="51">
        <v>45758</v>
      </c>
      <c r="B28" s="15" t="s">
        <v>5629</v>
      </c>
      <c r="C28" s="16" t="s">
        <v>33</v>
      </c>
      <c r="D28" s="23">
        <v>45764</v>
      </c>
      <c r="E28" s="24" t="s">
        <v>170</v>
      </c>
      <c r="F28" s="16" t="s">
        <v>40</v>
      </c>
      <c r="G28" s="24" t="s">
        <v>232</v>
      </c>
      <c r="H28" s="16" t="s">
        <v>28</v>
      </c>
      <c r="I28" s="16" t="s">
        <v>21</v>
      </c>
      <c r="J28" s="38" t="s">
        <v>5630</v>
      </c>
      <c r="K28" s="16" t="s">
        <v>30</v>
      </c>
      <c r="L28" s="16"/>
      <c r="M28" s="18"/>
      <c r="N28" s="154"/>
      <c r="O28" s="40" t="s">
        <v>24</v>
      </c>
    </row>
    <row r="29" ht="14.0">
      <c r="A29" s="51">
        <v>45761</v>
      </c>
      <c r="B29" s="92" t="s">
        <v>645</v>
      </c>
      <c r="C29" s="24" t="s">
        <v>33</v>
      </c>
      <c r="D29" s="23">
        <v>45782</v>
      </c>
      <c r="E29" s="24" t="s">
        <v>39</v>
      </c>
      <c r="F29" s="24" t="s">
        <v>40</v>
      </c>
      <c r="G29" s="24" t="s">
        <v>461</v>
      </c>
      <c r="H29" s="24" t="s">
        <v>20</v>
      </c>
      <c r="I29" s="24" t="s">
        <v>42</v>
      </c>
      <c r="J29" s="38" t="s">
        <v>646</v>
      </c>
      <c r="K29" s="24" t="s">
        <v>30</v>
      </c>
      <c r="L29" s="24"/>
      <c r="M29" s="131"/>
      <c r="N29" s="153"/>
      <c r="O29" s="16"/>
    </row>
    <row r="30" ht="29.0">
      <c r="A30" s="51">
        <v>45755</v>
      </c>
      <c r="B30" s="15" t="s">
        <v>5631</v>
      </c>
      <c r="C30" s="16" t="s">
        <v>16</v>
      </c>
      <c r="D30" s="23">
        <v>45764</v>
      </c>
      <c r="E30" s="24" t="s">
        <v>136</v>
      </c>
      <c r="F30" s="16" t="s">
        <v>18</v>
      </c>
      <c r="G30" s="16" t="s">
        <v>19</v>
      </c>
      <c r="H30" s="16" t="s">
        <v>28</v>
      </c>
      <c r="I30" s="16" t="s">
        <v>21</v>
      </c>
      <c r="J30" s="38" t="s">
        <v>5632</v>
      </c>
      <c r="K30" s="16" t="s">
        <v>22</v>
      </c>
      <c r="L30" s="16"/>
      <c r="M30" s="18"/>
      <c r="N30" s="154" t="s">
        <v>5633</v>
      </c>
      <c r="O30" s="16" t="s">
        <v>24</v>
      </c>
    </row>
    <row r="31" ht="14.0">
      <c r="A31" s="51">
        <v>45770</v>
      </c>
      <c r="B31" s="15" t="s">
        <v>650</v>
      </c>
      <c r="C31" s="16" t="s">
        <v>16</v>
      </c>
      <c r="D31" s="23">
        <v>45784</v>
      </c>
      <c r="E31" s="24" t="s">
        <v>249</v>
      </c>
      <c r="F31" s="24" t="s">
        <v>18</v>
      </c>
      <c r="G31" s="16"/>
      <c r="H31" s="16" t="s">
        <v>28</v>
      </c>
      <c r="I31" s="16" t="s">
        <v>42</v>
      </c>
      <c r="J31" s="38" t="s">
        <v>653</v>
      </c>
      <c r="K31" s="16" t="s">
        <v>30</v>
      </c>
      <c r="L31" s="16"/>
      <c r="M31" s="18"/>
      <c r="N31" s="19" t="s">
        <v>654</v>
      </c>
      <c r="O31" s="16"/>
    </row>
    <row r="32" ht="27.0">
      <c r="A32" s="51">
        <v>45757</v>
      </c>
      <c r="B32" s="15" t="s">
        <v>5634</v>
      </c>
      <c r="C32" s="16" t="s">
        <v>33</v>
      </c>
      <c r="D32" s="23"/>
      <c r="E32" s="24"/>
      <c r="F32" s="24"/>
      <c r="G32" s="16"/>
      <c r="H32" s="16"/>
      <c r="I32" s="16" t="s">
        <v>54</v>
      </c>
      <c r="J32" s="38" t="s">
        <v>5635</v>
      </c>
      <c r="K32" s="16" t="s">
        <v>30</v>
      </c>
      <c r="L32" s="16"/>
      <c r="M32" s="18"/>
      <c r="N32" s="154"/>
      <c r="O32" s="16"/>
    </row>
    <row r="33" ht="14.0">
      <c r="A33" s="51">
        <v>45762</v>
      </c>
      <c r="B33" s="15" t="s">
        <v>5636</v>
      </c>
      <c r="C33" s="16" t="s">
        <v>567</v>
      </c>
      <c r="D33" s="23">
        <v>45770</v>
      </c>
      <c r="E33" s="24" t="s">
        <v>39</v>
      </c>
      <c r="F33" s="16" t="s">
        <v>18</v>
      </c>
      <c r="G33" s="24" t="s">
        <v>5637</v>
      </c>
      <c r="H33" s="24" t="s">
        <v>28</v>
      </c>
      <c r="I33" s="16" t="s">
        <v>21</v>
      </c>
      <c r="J33" s="38" t="s">
        <v>5638</v>
      </c>
      <c r="K33" s="16" t="s">
        <v>30</v>
      </c>
      <c r="L33" s="16"/>
      <c r="M33" s="18"/>
      <c r="N33" s="154"/>
      <c r="O33" s="16" t="s">
        <v>5610</v>
      </c>
    </row>
    <row r="34" ht="14.0">
      <c r="A34" s="51">
        <v>45775</v>
      </c>
      <c r="B34" s="15" t="s">
        <v>661</v>
      </c>
      <c r="C34" s="16" t="s">
        <v>33</v>
      </c>
      <c r="D34" s="23">
        <v>45779</v>
      </c>
      <c r="E34" s="24" t="s">
        <v>132</v>
      </c>
      <c r="F34" s="16" t="s">
        <v>40</v>
      </c>
      <c r="G34" s="16" t="s">
        <v>461</v>
      </c>
      <c r="H34" s="16" t="s">
        <v>28</v>
      </c>
      <c r="I34" s="16" t="s">
        <v>21</v>
      </c>
      <c r="J34" s="38"/>
      <c r="K34" s="16" t="s">
        <v>22</v>
      </c>
      <c r="L34" s="16"/>
      <c r="M34" s="18"/>
      <c r="N34" s="24"/>
      <c r="O34" s="16" t="s">
        <v>647</v>
      </c>
    </row>
    <row r="35" ht="14.0">
      <c r="A35" s="51">
        <v>45742</v>
      </c>
      <c r="B35" s="15" t="s">
        <v>123</v>
      </c>
      <c r="C35" s="16" t="s">
        <v>48</v>
      </c>
      <c r="D35" s="23">
        <v>45758</v>
      </c>
      <c r="E35" s="24" t="s">
        <v>124</v>
      </c>
      <c r="F35" s="16" t="s">
        <v>40</v>
      </c>
      <c r="G35" s="16" t="s">
        <v>125</v>
      </c>
      <c r="H35" s="16" t="s">
        <v>20</v>
      </c>
      <c r="I35" s="16" t="s">
        <v>42</v>
      </c>
      <c r="J35" s="38" t="s">
        <v>71</v>
      </c>
      <c r="K35" s="16" t="s">
        <v>22</v>
      </c>
      <c r="L35" s="16"/>
      <c r="M35" s="18"/>
      <c r="N35" s="24"/>
      <c r="O35" s="16" t="s">
        <v>73</v>
      </c>
    </row>
    <row r="36" ht="14.0">
      <c r="A36" s="51">
        <v>45770</v>
      </c>
      <c r="B36" s="15" t="s">
        <v>664</v>
      </c>
      <c r="C36" s="16" t="s">
        <v>33</v>
      </c>
      <c r="D36" s="67">
        <v>45860</v>
      </c>
      <c r="E36" s="24"/>
      <c r="F36" s="16" t="s">
        <v>40</v>
      </c>
      <c r="G36" s="16" t="s">
        <v>274</v>
      </c>
      <c r="H36" s="16"/>
      <c r="I36" s="16" t="s">
        <v>175</v>
      </c>
      <c r="J36" s="38" t="s">
        <v>5639</v>
      </c>
      <c r="K36" s="16" t="s">
        <v>30</v>
      </c>
      <c r="L36" s="16"/>
      <c r="M36" s="18"/>
      <c r="N36" s="152"/>
      <c r="O36" s="16"/>
    </row>
    <row r="37" ht="14.0">
      <c r="A37" s="51">
        <v>45747</v>
      </c>
      <c r="B37" s="15" t="s">
        <v>5640</v>
      </c>
      <c r="C37" s="16" t="s">
        <v>16</v>
      </c>
      <c r="D37" s="23">
        <v>45762</v>
      </c>
      <c r="E37" s="24" t="s">
        <v>69</v>
      </c>
      <c r="F37" s="16" t="s">
        <v>18</v>
      </c>
      <c r="G37" s="16" t="s">
        <v>5641</v>
      </c>
      <c r="H37" s="16" t="s">
        <v>28</v>
      </c>
      <c r="I37" s="16" t="s">
        <v>21</v>
      </c>
      <c r="J37" s="38" t="s">
        <v>71</v>
      </c>
      <c r="K37" s="16" t="s">
        <v>30</v>
      </c>
      <c r="L37" s="16"/>
      <c r="M37" s="18"/>
      <c r="N37" s="1399" t="s">
        <v>5642</v>
      </c>
      <c r="O37" s="16" t="s">
        <v>24</v>
      </c>
    </row>
    <row r="38" ht="14.0">
      <c r="A38" s="51"/>
      <c r="B38" s="15" t="s">
        <v>5643</v>
      </c>
      <c r="C38" s="16" t="s">
        <v>33</v>
      </c>
      <c r="D38" s="23">
        <v>45771</v>
      </c>
      <c r="E38" s="24" t="s">
        <v>249</v>
      </c>
      <c r="F38" s="16" t="s">
        <v>40</v>
      </c>
      <c r="G38" s="16" t="s">
        <v>461</v>
      </c>
      <c r="H38" s="16" t="s">
        <v>28</v>
      </c>
      <c r="I38" s="16" t="s">
        <v>21</v>
      </c>
      <c r="J38" s="38" t="s">
        <v>5644</v>
      </c>
      <c r="K38" s="16" t="s">
        <v>30</v>
      </c>
      <c r="L38" s="16" t="s">
        <v>43</v>
      </c>
      <c r="M38" s="18" t="s">
        <v>5645</v>
      </c>
      <c r="N38" s="152"/>
      <c r="O38" s="16" t="s">
        <v>647</v>
      </c>
    </row>
    <row r="39" ht="14.0">
      <c r="A39" s="51">
        <v>45761</v>
      </c>
      <c r="B39" s="15" t="s">
        <v>5646</v>
      </c>
      <c r="C39" s="16" t="s">
        <v>33</v>
      </c>
      <c r="D39" s="23">
        <v>45777</v>
      </c>
      <c r="E39" s="24" t="s">
        <v>553</v>
      </c>
      <c r="F39" s="16" t="s">
        <v>18</v>
      </c>
      <c r="G39" s="16" t="s">
        <v>2370</v>
      </c>
      <c r="H39" s="16" t="s">
        <v>20</v>
      </c>
      <c r="I39" s="16" t="s">
        <v>21</v>
      </c>
      <c r="J39" s="38" t="s">
        <v>5647</v>
      </c>
      <c r="K39" s="16" t="s">
        <v>30</v>
      </c>
      <c r="L39" s="16" t="s">
        <v>43</v>
      </c>
      <c r="M39" s="18" t="s">
        <v>5648</v>
      </c>
      <c r="N39" s="24"/>
      <c r="O39" s="16" t="s">
        <v>647</v>
      </c>
    </row>
    <row r="40" ht="14.0">
      <c r="A40" s="51">
        <v>45748</v>
      </c>
      <c r="B40" s="15" t="s">
        <v>666</v>
      </c>
      <c r="C40" s="16" t="s">
        <v>33</v>
      </c>
      <c r="D40" s="23"/>
      <c r="E40" s="24"/>
      <c r="F40" s="16"/>
      <c r="G40" s="16"/>
      <c r="H40" s="16"/>
      <c r="I40" s="16" t="s">
        <v>62</v>
      </c>
      <c r="J40" s="38" t="s">
        <v>5649</v>
      </c>
      <c r="K40" s="16" t="s">
        <v>30</v>
      </c>
      <c r="L40" s="16"/>
      <c r="M40" s="18"/>
      <c r="N40" s="24"/>
      <c r="O40" s="16"/>
    </row>
    <row r="41" ht="14.0">
      <c r="A41" s="51">
        <v>45770</v>
      </c>
      <c r="B41" s="15" t="s">
        <v>678</v>
      </c>
      <c r="C41" s="16" t="s">
        <v>33</v>
      </c>
      <c r="D41" s="23">
        <v>45792</v>
      </c>
      <c r="E41" s="24" t="s">
        <v>981</v>
      </c>
      <c r="F41" s="16" t="s">
        <v>40</v>
      </c>
      <c r="G41" s="16" t="s">
        <v>207</v>
      </c>
      <c r="H41" s="16" t="s">
        <v>28</v>
      </c>
      <c r="I41" s="16" t="s">
        <v>42</v>
      </c>
      <c r="J41" s="38" t="s">
        <v>5650</v>
      </c>
      <c r="K41" s="16" t="s">
        <v>30</v>
      </c>
      <c r="L41" s="16"/>
      <c r="M41" s="18"/>
      <c r="N41" s="154"/>
      <c r="O41" s="16"/>
    </row>
    <row r="42" ht="14.0">
      <c r="A42" s="51">
        <v>45749</v>
      </c>
      <c r="B42" s="15" t="s">
        <v>5651</v>
      </c>
      <c r="C42" s="16" t="s">
        <v>33</v>
      </c>
      <c r="D42" s="23">
        <v>45751</v>
      </c>
      <c r="E42" s="24" t="s">
        <v>82</v>
      </c>
      <c r="F42" s="16" t="s">
        <v>40</v>
      </c>
      <c r="G42" s="16" t="s">
        <v>232</v>
      </c>
      <c r="H42" s="16" t="s">
        <v>120</v>
      </c>
      <c r="I42" s="16" t="s">
        <v>21</v>
      </c>
      <c r="J42" s="38" t="s">
        <v>5652</v>
      </c>
      <c r="K42" s="16" t="s">
        <v>22</v>
      </c>
      <c r="L42" s="16"/>
      <c r="M42" s="18"/>
      <c r="N42" s="154"/>
      <c r="O42" s="16"/>
    </row>
    <row r="43" ht="14.0">
      <c r="A43" s="51">
        <v>45771</v>
      </c>
      <c r="B43" s="92" t="s">
        <v>681</v>
      </c>
      <c r="C43" s="24" t="s">
        <v>33</v>
      </c>
      <c r="D43" s="23"/>
      <c r="E43" s="24"/>
      <c r="F43" s="24"/>
      <c r="G43" s="24"/>
      <c r="H43" s="24"/>
      <c r="I43" s="24" t="s">
        <v>34</v>
      </c>
      <c r="J43" s="38"/>
      <c r="K43" s="24" t="s">
        <v>30</v>
      </c>
      <c r="L43" s="24"/>
      <c r="M43" s="131"/>
      <c r="N43" s="153"/>
      <c r="O43" s="16"/>
    </row>
    <row r="44" ht="14.0">
      <c r="A44" s="51">
        <v>45750</v>
      </c>
      <c r="B44" s="92" t="s">
        <v>5653</v>
      </c>
      <c r="C44" s="24" t="s">
        <v>588</v>
      </c>
      <c r="D44" s="23">
        <v>45750</v>
      </c>
      <c r="E44" s="24" t="s">
        <v>17</v>
      </c>
      <c r="F44" s="24" t="s">
        <v>40</v>
      </c>
      <c r="G44" s="24" t="s">
        <v>41</v>
      </c>
      <c r="H44" s="24" t="s">
        <v>120</v>
      </c>
      <c r="I44" s="24" t="s">
        <v>21</v>
      </c>
      <c r="J44" s="38" t="s">
        <v>5654</v>
      </c>
      <c r="K44" s="24" t="s">
        <v>30</v>
      </c>
      <c r="L44" s="24"/>
      <c r="M44" s="131"/>
      <c r="N44" s="153"/>
      <c r="O44" s="16" t="s">
        <v>5610</v>
      </c>
    </row>
    <row r="45" ht="14.0">
      <c r="A45" s="51">
        <v>45769</v>
      </c>
      <c r="B45" s="92" t="s">
        <v>5655</v>
      </c>
      <c r="C45" s="24" t="s">
        <v>33</v>
      </c>
      <c r="D45" s="23">
        <v>45771</v>
      </c>
      <c r="E45" s="24" t="s">
        <v>26</v>
      </c>
      <c r="F45" s="24" t="s">
        <v>40</v>
      </c>
      <c r="G45" s="24" t="s">
        <v>274</v>
      </c>
      <c r="H45" s="24" t="s">
        <v>120</v>
      </c>
      <c r="I45" s="24" t="s">
        <v>21</v>
      </c>
      <c r="J45" s="38"/>
      <c r="K45" s="24" t="s">
        <v>30</v>
      </c>
      <c r="L45" s="24"/>
      <c r="M45" s="131"/>
      <c r="N45" s="153"/>
      <c r="O45" s="16" t="s">
        <v>647</v>
      </c>
    </row>
    <row r="46" ht="14.0">
      <c r="A46" s="51">
        <v>45771</v>
      </c>
      <c r="B46" s="92" t="s">
        <v>5656</v>
      </c>
      <c r="C46" s="24" t="s">
        <v>33</v>
      </c>
      <c r="D46" s="23"/>
      <c r="E46" s="24"/>
      <c r="F46" s="24" t="s">
        <v>40</v>
      </c>
      <c r="G46" s="24" t="s">
        <v>5657</v>
      </c>
      <c r="H46" s="24"/>
      <c r="I46" s="24" t="s">
        <v>175</v>
      </c>
      <c r="J46" s="38" t="s">
        <v>5658</v>
      </c>
      <c r="K46" s="24" t="s">
        <v>30</v>
      </c>
      <c r="L46" s="24" t="s">
        <v>571</v>
      </c>
      <c r="M46" s="131" t="s">
        <v>692</v>
      </c>
      <c r="N46" s="153"/>
      <c r="O46" s="16"/>
    </row>
    <row r="47" ht="29.0">
      <c r="A47" s="51">
        <v>45770</v>
      </c>
      <c r="B47" s="92" t="s">
        <v>703</v>
      </c>
      <c r="C47" s="24" t="s">
        <v>88</v>
      </c>
      <c r="D47" s="23">
        <v>45782</v>
      </c>
      <c r="E47" s="24" t="s">
        <v>339</v>
      </c>
      <c r="F47" s="24" t="s">
        <v>18</v>
      </c>
      <c r="G47" s="24" t="s">
        <v>706</v>
      </c>
      <c r="H47" s="24" t="s">
        <v>28</v>
      </c>
      <c r="I47" s="24" t="s">
        <v>42</v>
      </c>
      <c r="J47" s="38"/>
      <c r="K47" s="24" t="s">
        <v>570</v>
      </c>
      <c r="L47" s="24" t="s">
        <v>571</v>
      </c>
      <c r="M47" s="131" t="s">
        <v>707</v>
      </c>
      <c r="N47" s="153"/>
      <c r="O47" s="16"/>
    </row>
    <row r="48" ht="27.0">
      <c r="A48" s="51">
        <v>45737</v>
      </c>
      <c r="B48" s="92" t="s">
        <v>135</v>
      </c>
      <c r="C48" s="24" t="s">
        <v>88</v>
      </c>
      <c r="D48" s="23">
        <v>45749</v>
      </c>
      <c r="E48" s="24" t="s">
        <v>136</v>
      </c>
      <c r="F48" s="24" t="s">
        <v>40</v>
      </c>
      <c r="G48" s="24" t="s">
        <v>65</v>
      </c>
      <c r="H48" s="24" t="s">
        <v>20</v>
      </c>
      <c r="I48" s="24" t="s">
        <v>54</v>
      </c>
      <c r="J48" s="38" t="s">
        <v>5659</v>
      </c>
      <c r="K48" s="24" t="s">
        <v>22</v>
      </c>
      <c r="L48" s="24" t="s">
        <v>43</v>
      </c>
      <c r="M48" s="131" t="s">
        <v>138</v>
      </c>
      <c r="N48" s="153"/>
      <c r="O48" s="16"/>
    </row>
    <row r="49" customHeight="1" ht="32.0">
      <c r="A49" s="51">
        <v>45776</v>
      </c>
      <c r="B49" s="15" t="s">
        <v>713</v>
      </c>
      <c r="C49" s="16" t="s">
        <v>38</v>
      </c>
      <c r="D49" s="161"/>
      <c r="E49" s="24"/>
      <c r="F49" s="16"/>
      <c r="G49" s="24"/>
      <c r="H49" s="16"/>
      <c r="I49" s="16" t="s">
        <v>34</v>
      </c>
      <c r="J49" s="77"/>
      <c r="K49" s="16" t="s">
        <v>22</v>
      </c>
      <c r="L49" s="16"/>
      <c r="M49" s="18"/>
      <c r="N49" s="162"/>
      <c r="O49" s="40"/>
    </row>
    <row r="50" customHeight="1" ht="32.0">
      <c r="A50" s="51">
        <v>45765</v>
      </c>
      <c r="B50" s="15" t="s">
        <v>5660</v>
      </c>
      <c r="C50" s="16" t="s">
        <v>33</v>
      </c>
      <c r="D50" s="161" t="s">
        <v>5661</v>
      </c>
      <c r="E50" s="24" t="s">
        <v>599</v>
      </c>
      <c r="F50" s="16" t="s">
        <v>40</v>
      </c>
      <c r="G50" s="24" t="s">
        <v>274</v>
      </c>
      <c r="H50" s="16" t="s">
        <v>28</v>
      </c>
      <c r="I50" s="16" t="s">
        <v>21</v>
      </c>
      <c r="J50" s="77"/>
      <c r="K50" s="16" t="s">
        <v>30</v>
      </c>
      <c r="L50" s="16" t="s">
        <v>43</v>
      </c>
      <c r="M50" s="18" t="s">
        <v>5662</v>
      </c>
      <c r="N50" s="162"/>
      <c r="O50" s="40" t="s">
        <v>647</v>
      </c>
    </row>
    <row r="51" ht="27.0">
      <c r="A51" s="51">
        <v>45763</v>
      </c>
      <c r="B51" s="15" t="s">
        <v>5660</v>
      </c>
      <c r="C51" s="16" t="s">
        <v>33</v>
      </c>
      <c r="D51" s="161" t="s">
        <v>5663</v>
      </c>
      <c r="E51" s="24" t="s">
        <v>599</v>
      </c>
      <c r="F51" s="16" t="s">
        <v>40</v>
      </c>
      <c r="G51" s="16" t="s">
        <v>274</v>
      </c>
      <c r="H51" s="16" t="s">
        <v>28</v>
      </c>
      <c r="I51" s="16" t="s">
        <v>21</v>
      </c>
      <c r="J51" s="38" t="s">
        <v>5664</v>
      </c>
      <c r="K51" s="16" t="s">
        <v>30</v>
      </c>
      <c r="L51" s="16"/>
      <c r="M51" s="18"/>
      <c r="N51" s="162" t="s">
        <v>5665</v>
      </c>
      <c r="O51" s="40" t="s">
        <v>647</v>
      </c>
    </row>
    <row r="52" ht="27.0">
      <c r="A52" s="51">
        <v>45742</v>
      </c>
      <c r="B52" s="15" t="s">
        <v>139</v>
      </c>
      <c r="C52" s="16" t="s">
        <v>48</v>
      </c>
      <c r="D52" s="161" t="s">
        <v>5666</v>
      </c>
      <c r="E52" s="24" t="s">
        <v>89</v>
      </c>
      <c r="F52" s="16" t="s">
        <v>40</v>
      </c>
      <c r="G52" s="16" t="s">
        <v>140</v>
      </c>
      <c r="H52" s="16" t="s">
        <v>20</v>
      </c>
      <c r="I52" s="16" t="s">
        <v>21</v>
      </c>
      <c r="J52" s="38" t="s">
        <v>141</v>
      </c>
      <c r="K52" s="16" t="s">
        <v>22</v>
      </c>
      <c r="L52" s="16"/>
      <c r="M52" s="18"/>
      <c r="N52" s="129"/>
      <c r="O52" s="16" t="s">
        <v>73</v>
      </c>
    </row>
    <row r="53" ht="14.0">
      <c r="A53" s="51">
        <v>45771</v>
      </c>
      <c r="B53" s="15" t="s">
        <v>716</v>
      </c>
      <c r="C53" s="16" t="s">
        <v>16</v>
      </c>
      <c r="D53" s="23">
        <v>45796</v>
      </c>
      <c r="E53" s="24" t="s">
        <v>317</v>
      </c>
      <c r="F53" s="16" t="s">
        <v>40</v>
      </c>
      <c r="G53" s="16" t="s">
        <v>65</v>
      </c>
      <c r="H53" s="16"/>
      <c r="I53" s="16" t="s">
        <v>42</v>
      </c>
      <c r="J53" s="24" t="s">
        <v>717</v>
      </c>
      <c r="K53" s="16" t="s">
        <v>22</v>
      </c>
      <c r="L53" s="16"/>
      <c r="M53" s="18"/>
      <c r="N53" s="129"/>
      <c r="O53" s="16"/>
    </row>
    <row r="54" ht="14.0">
      <c r="A54" s="51">
        <v>45740</v>
      </c>
      <c r="B54" s="15" t="s">
        <v>142</v>
      </c>
      <c r="C54" s="16" t="s">
        <v>61</v>
      </c>
      <c r="D54" s="23">
        <v>45750</v>
      </c>
      <c r="E54" s="24" t="s">
        <v>39</v>
      </c>
      <c r="F54" s="16" t="s">
        <v>40</v>
      </c>
      <c r="G54" s="16" t="s">
        <v>76</v>
      </c>
      <c r="H54" s="16" t="s">
        <v>28</v>
      </c>
      <c r="I54" s="16" t="s">
        <v>21</v>
      </c>
      <c r="J54" s="24" t="s">
        <v>144</v>
      </c>
      <c r="K54" s="16" t="s">
        <v>22</v>
      </c>
      <c r="L54" s="16"/>
      <c r="M54" s="18"/>
      <c r="N54" s="129"/>
      <c r="O54" s="16" t="s">
        <v>168</v>
      </c>
    </row>
    <row r="55" ht="14.0">
      <c r="A55" s="51"/>
      <c r="B55" s="15" t="s">
        <v>5667</v>
      </c>
      <c r="C55" s="16" t="s">
        <v>61</v>
      </c>
      <c r="D55" s="23">
        <v>45777</v>
      </c>
      <c r="E55" s="24" t="s">
        <v>553</v>
      </c>
      <c r="F55" s="24" t="s">
        <v>40</v>
      </c>
      <c r="G55" s="16" t="s">
        <v>207</v>
      </c>
      <c r="H55" s="16" t="s">
        <v>28</v>
      </c>
      <c r="I55" s="16" t="s">
        <v>21</v>
      </c>
      <c r="J55" s="24" t="s">
        <v>5668</v>
      </c>
      <c r="K55" s="16" t="s">
        <v>30</v>
      </c>
      <c r="L55" s="16" t="s">
        <v>43</v>
      </c>
      <c r="M55" s="18" t="s">
        <v>5669</v>
      </c>
      <c r="N55" s="129"/>
      <c r="O55" s="16" t="s">
        <v>647</v>
      </c>
    </row>
    <row r="56" ht="14.0">
      <c r="A56" s="51">
        <v>45740</v>
      </c>
      <c r="B56" s="15" t="s">
        <v>145</v>
      </c>
      <c r="C56" s="16" t="s">
        <v>61</v>
      </c>
      <c r="D56" s="23">
        <v>45751</v>
      </c>
      <c r="E56" s="24" t="s">
        <v>39</v>
      </c>
      <c r="F56" s="16" t="s">
        <v>40</v>
      </c>
      <c r="G56" s="16" t="s">
        <v>76</v>
      </c>
      <c r="H56" s="16" t="s">
        <v>28</v>
      </c>
      <c r="I56" s="16" t="s">
        <v>21</v>
      </c>
      <c r="J56" s="24" t="s">
        <v>144</v>
      </c>
      <c r="K56" s="16" t="s">
        <v>22</v>
      </c>
      <c r="L56" s="16"/>
      <c r="M56" s="18"/>
      <c r="N56" s="129"/>
      <c r="O56" s="16" t="s">
        <v>168</v>
      </c>
    </row>
    <row r="57" ht="27.0">
      <c r="A57" s="51">
        <v>45751</v>
      </c>
      <c r="B57" s="15" t="s">
        <v>5670</v>
      </c>
      <c r="C57" s="16" t="s">
        <v>61</v>
      </c>
      <c r="D57" s="23">
        <v>45765</v>
      </c>
      <c r="E57" s="24" t="s">
        <v>170</v>
      </c>
      <c r="F57" s="16" t="s">
        <v>18</v>
      </c>
      <c r="G57" s="16" t="s">
        <v>5671</v>
      </c>
      <c r="H57" s="16" t="s">
        <v>28</v>
      </c>
      <c r="I57" s="16" t="s">
        <v>42</v>
      </c>
      <c r="J57" s="38" t="s">
        <v>5672</v>
      </c>
      <c r="K57" s="16" t="s">
        <v>30</v>
      </c>
      <c r="L57" s="16" t="s">
        <v>43</v>
      </c>
      <c r="M57" s="18" t="s">
        <v>5673</v>
      </c>
      <c r="N57" s="129"/>
      <c r="O57" s="16"/>
    </row>
    <row r="58" ht="27.0">
      <c r="A58" s="17">
        <v>45762</v>
      </c>
      <c r="B58" s="15" t="s">
        <v>5674</v>
      </c>
      <c r="C58" s="16" t="s">
        <v>150</v>
      </c>
      <c r="D58" s="23">
        <v>45775</v>
      </c>
      <c r="E58" s="24" t="s">
        <v>39</v>
      </c>
      <c r="F58" s="16" t="s">
        <v>18</v>
      </c>
      <c r="G58" s="16" t="s">
        <v>5675</v>
      </c>
      <c r="H58" s="16" t="s">
        <v>128</v>
      </c>
      <c r="I58" s="16" t="s">
        <v>21</v>
      </c>
      <c r="J58" s="38" t="s">
        <v>5676</v>
      </c>
      <c r="K58" s="16" t="s">
        <v>30</v>
      </c>
      <c r="L58" s="16"/>
      <c r="M58" s="18"/>
      <c r="N58" s="16"/>
      <c r="O58" s="16" t="s">
        <v>647</v>
      </c>
    </row>
    <row r="59" ht="14.0">
      <c r="A59" s="17">
        <v>45772</v>
      </c>
      <c r="B59" s="15" t="s">
        <v>5677</v>
      </c>
      <c r="C59" s="16" t="s">
        <v>150</v>
      </c>
      <c r="D59" s="23">
        <v>45777</v>
      </c>
      <c r="E59" s="24" t="s">
        <v>82</v>
      </c>
      <c r="F59" s="16" t="s">
        <v>40</v>
      </c>
      <c r="G59" s="16" t="s">
        <v>461</v>
      </c>
      <c r="H59" s="16" t="s">
        <v>128</v>
      </c>
      <c r="I59" s="16" t="s">
        <v>21</v>
      </c>
      <c r="J59" s="38" t="s">
        <v>71</v>
      </c>
      <c r="K59" s="16" t="s">
        <v>30</v>
      </c>
      <c r="L59" s="16"/>
      <c r="M59" s="18"/>
      <c r="N59" s="16"/>
      <c r="O59" s="16" t="s">
        <v>647</v>
      </c>
    </row>
    <row r="60" ht="14.0">
      <c r="A60" s="17">
        <v>45775</v>
      </c>
      <c r="B60" s="15" t="s">
        <v>726</v>
      </c>
      <c r="C60" s="16" t="s">
        <v>588</v>
      </c>
      <c r="D60" s="23"/>
      <c r="E60" s="24"/>
      <c r="F60" s="16"/>
      <c r="G60" s="16"/>
      <c r="H60" s="16"/>
      <c r="I60" s="16" t="s">
        <v>34</v>
      </c>
      <c r="J60" s="429"/>
      <c r="K60" s="16" t="s">
        <v>30</v>
      </c>
      <c r="L60" s="16"/>
      <c r="M60" s="18"/>
      <c r="N60" s="16"/>
      <c r="O60" s="16"/>
    </row>
    <row r="61" ht="29.0">
      <c r="A61" s="17">
        <v>45762</v>
      </c>
      <c r="B61" s="15" t="s">
        <v>5678</v>
      </c>
      <c r="C61" s="16" t="s">
        <v>150</v>
      </c>
      <c r="D61" s="67"/>
      <c r="E61" s="35"/>
      <c r="F61" s="16" t="s">
        <v>18</v>
      </c>
      <c r="G61" s="16" t="s">
        <v>600</v>
      </c>
      <c r="H61" s="16" t="s">
        <v>28</v>
      </c>
      <c r="I61" s="16" t="s">
        <v>54</v>
      </c>
      <c r="J61" s="1400" t="s">
        <v>5679</v>
      </c>
      <c r="K61" s="16" t="s">
        <v>58</v>
      </c>
      <c r="L61" s="16"/>
      <c r="M61" s="18"/>
      <c r="N61" s="16"/>
      <c r="O61" s="16"/>
    </row>
    <row r="62" ht="14.0">
      <c r="A62" s="17">
        <v>45770</v>
      </c>
      <c r="B62" s="15" t="s">
        <v>733</v>
      </c>
      <c r="C62" s="16" t="s">
        <v>16</v>
      </c>
      <c r="D62" s="23">
        <v>45792</v>
      </c>
      <c r="E62" s="24" t="s">
        <v>69</v>
      </c>
      <c r="F62" s="16" t="s">
        <v>40</v>
      </c>
      <c r="G62" s="16" t="s">
        <v>734</v>
      </c>
      <c r="H62" s="16"/>
      <c r="I62" s="16" t="s">
        <v>42</v>
      </c>
      <c r="J62" s="24" t="s">
        <v>735</v>
      </c>
      <c r="K62" s="16" t="s">
        <v>22</v>
      </c>
      <c r="L62" s="16"/>
      <c r="M62" s="18"/>
      <c r="N62" s="152"/>
      <c r="O62" s="16"/>
    </row>
    <row r="63" ht="14.0">
      <c r="A63" s="17">
        <v>45749</v>
      </c>
      <c r="B63" s="15" t="s">
        <v>733</v>
      </c>
      <c r="C63" s="16" t="s">
        <v>16</v>
      </c>
      <c r="D63" s="23">
        <v>45769</v>
      </c>
      <c r="E63" s="24" t="s">
        <v>317</v>
      </c>
      <c r="F63" s="16" t="s">
        <v>40</v>
      </c>
      <c r="G63" s="16" t="s">
        <v>383</v>
      </c>
      <c r="H63" s="16" t="s">
        <v>28</v>
      </c>
      <c r="I63" s="16" t="s">
        <v>21</v>
      </c>
      <c r="J63" s="24" t="s">
        <v>5680</v>
      </c>
      <c r="K63" s="16" t="s">
        <v>30</v>
      </c>
      <c r="L63" s="16"/>
      <c r="M63" s="18"/>
      <c r="N63" s="1399" t="s">
        <v>5681</v>
      </c>
      <c r="O63" s="16" t="s">
        <v>24</v>
      </c>
    </row>
    <row r="64" ht="14.0">
      <c r="A64" s="17">
        <v>45755</v>
      </c>
      <c r="B64" s="15" t="s">
        <v>5682</v>
      </c>
      <c r="C64" s="16" t="s">
        <v>38</v>
      </c>
      <c r="D64" s="23">
        <v>45757</v>
      </c>
      <c r="E64" s="24" t="s">
        <v>615</v>
      </c>
      <c r="F64" s="16" t="s">
        <v>18</v>
      </c>
      <c r="G64" s="16" t="s">
        <v>774</v>
      </c>
      <c r="H64" s="16" t="s">
        <v>28</v>
      </c>
      <c r="I64" s="16" t="s">
        <v>21</v>
      </c>
      <c r="J64" s="24" t="s">
        <v>5683</v>
      </c>
      <c r="K64" s="16" t="s">
        <v>30</v>
      </c>
      <c r="L64" s="16" t="s">
        <v>43</v>
      </c>
      <c r="M64" s="18" t="s">
        <v>5684</v>
      </c>
      <c r="N64" s="16"/>
      <c r="O64" s="16" t="s">
        <v>73</v>
      </c>
    </row>
    <row r="65" ht="14.0">
      <c r="A65" s="17">
        <v>45775</v>
      </c>
      <c r="B65" s="15" t="s">
        <v>5685</v>
      </c>
      <c r="C65" s="16" t="s">
        <v>33</v>
      </c>
      <c r="D65" s="262">
        <v>45777</v>
      </c>
      <c r="E65" s="38" t="s">
        <v>49</v>
      </c>
      <c r="F65" s="16" t="s">
        <v>40</v>
      </c>
      <c r="G65" s="16" t="s">
        <v>274</v>
      </c>
      <c r="H65" s="16" t="s">
        <v>20</v>
      </c>
      <c r="I65" s="16" t="s">
        <v>21</v>
      </c>
      <c r="J65" s="77"/>
      <c r="K65" s="16" t="s">
        <v>30</v>
      </c>
      <c r="L65" s="16"/>
      <c r="M65" s="18"/>
      <c r="N65" s="16"/>
      <c r="O65" s="16" t="s">
        <v>647</v>
      </c>
    </row>
    <row r="66" ht="27.0">
      <c r="A66" s="17">
        <v>45756</v>
      </c>
      <c r="B66" s="15" t="s">
        <v>737</v>
      </c>
      <c r="C66" s="16" t="s">
        <v>33</v>
      </c>
      <c r="D66" s="23">
        <v>45790</v>
      </c>
      <c r="E66" s="24" t="s">
        <v>26</v>
      </c>
      <c r="F66" s="16" t="s">
        <v>40</v>
      </c>
      <c r="G66" s="16" t="s">
        <v>461</v>
      </c>
      <c r="H66" s="16" t="s">
        <v>28</v>
      </c>
      <c r="I66" s="16" t="s">
        <v>42</v>
      </c>
      <c r="J66" s="77" t="s">
        <v>738</v>
      </c>
      <c r="K66" s="16" t="s">
        <v>22</v>
      </c>
      <c r="L66" s="16" t="s">
        <v>571</v>
      </c>
      <c r="M66" s="18" t="s">
        <v>739</v>
      </c>
      <c r="N66" s="16"/>
      <c r="O66" s="16"/>
    </row>
    <row r="67" ht="24.0">
      <c r="A67" s="17">
        <v>45756</v>
      </c>
      <c r="B67" s="15" t="s">
        <v>741</v>
      </c>
      <c r="C67" s="16" t="s">
        <v>33</v>
      </c>
      <c r="D67" s="23">
        <v>45782</v>
      </c>
      <c r="E67" s="24" t="s">
        <v>69</v>
      </c>
      <c r="F67" s="16" t="s">
        <v>40</v>
      </c>
      <c r="G67" s="16" t="s">
        <v>207</v>
      </c>
      <c r="H67" s="16" t="s">
        <v>20</v>
      </c>
      <c r="I67" s="16" t="s">
        <v>42</v>
      </c>
      <c r="J67" s="73" t="s">
        <v>743</v>
      </c>
      <c r="K67" s="16" t="s">
        <v>30</v>
      </c>
      <c r="L67" s="16" t="s">
        <v>43</v>
      </c>
      <c r="M67" s="22" t="s">
        <v>744</v>
      </c>
      <c r="N67" s="16"/>
      <c r="O67" s="16"/>
    </row>
    <row r="68" ht="14.0">
      <c r="A68" s="17">
        <v>45748</v>
      </c>
      <c r="B68" s="15" t="s">
        <v>179</v>
      </c>
      <c r="C68" s="16" t="s">
        <v>180</v>
      </c>
      <c r="D68" s="23">
        <v>45771</v>
      </c>
      <c r="E68" s="24" t="s">
        <v>317</v>
      </c>
      <c r="F68" s="16" t="s">
        <v>18</v>
      </c>
      <c r="G68" s="16" t="s">
        <v>250</v>
      </c>
      <c r="H68" s="16" t="s">
        <v>20</v>
      </c>
      <c r="I68" s="16" t="s">
        <v>21</v>
      </c>
      <c r="J68" s="77" t="s">
        <v>5686</v>
      </c>
      <c r="K68" s="16" t="s">
        <v>30</v>
      </c>
      <c r="L68" s="16" t="s">
        <v>43</v>
      </c>
      <c r="M68" s="18" t="s">
        <v>5687</v>
      </c>
      <c r="N68" s="16"/>
      <c r="O68" s="16" t="s">
        <v>647</v>
      </c>
    </row>
    <row r="69" ht="14.0">
      <c r="A69" s="17">
        <v>45747</v>
      </c>
      <c r="B69" s="15" t="s">
        <v>173</v>
      </c>
      <c r="C69" s="16" t="s">
        <v>16</v>
      </c>
      <c r="D69" s="27"/>
      <c r="E69" s="28"/>
      <c r="F69" s="16" t="s">
        <v>40</v>
      </c>
      <c r="G69" s="16" t="s">
        <v>174</v>
      </c>
      <c r="H69" s="16" t="s">
        <v>20</v>
      </c>
      <c r="I69" s="16" t="s">
        <v>62</v>
      </c>
      <c r="J69" s="35" t="s">
        <v>746</v>
      </c>
      <c r="K69" s="16" t="s">
        <v>30</v>
      </c>
      <c r="L69" s="16"/>
      <c r="M69" s="18"/>
      <c r="N69" s="16"/>
      <c r="O69" s="16" t="s">
        <v>24</v>
      </c>
    </row>
    <row r="70" ht="14.0">
      <c r="A70" s="17">
        <v>45769</v>
      </c>
      <c r="B70" s="15" t="s">
        <v>5688</v>
      </c>
      <c r="C70" s="16" t="s">
        <v>33</v>
      </c>
      <c r="D70" s="23">
        <v>45770</v>
      </c>
      <c r="E70" s="24" t="s">
        <v>69</v>
      </c>
      <c r="F70" s="16" t="s">
        <v>18</v>
      </c>
      <c r="G70" s="16" t="s">
        <v>5689</v>
      </c>
      <c r="H70" s="16" t="s">
        <v>20</v>
      </c>
      <c r="I70" s="16" t="s">
        <v>21</v>
      </c>
      <c r="J70" s="24" t="s">
        <v>5690</v>
      </c>
      <c r="K70" s="16" t="s">
        <v>30</v>
      </c>
      <c r="L70" s="16"/>
      <c r="M70" s="18" t="s">
        <v>5662</v>
      </c>
      <c r="N70" s="16"/>
      <c r="O70" s="16" t="s">
        <v>647</v>
      </c>
    </row>
    <row r="71" ht="14.0">
      <c r="A71" s="17">
        <v>45761</v>
      </c>
      <c r="B71" s="15" t="s">
        <v>5688</v>
      </c>
      <c r="C71" s="16" t="s">
        <v>33</v>
      </c>
      <c r="D71" s="23">
        <v>45762</v>
      </c>
      <c r="E71" s="24" t="s">
        <v>69</v>
      </c>
      <c r="F71" s="16" t="s">
        <v>40</v>
      </c>
      <c r="G71" s="16" t="s">
        <v>207</v>
      </c>
      <c r="H71" s="16" t="s">
        <v>20</v>
      </c>
      <c r="I71" s="16" t="s">
        <v>21</v>
      </c>
      <c r="J71" s="24"/>
      <c r="K71" s="16"/>
      <c r="L71" s="16"/>
      <c r="M71" s="18"/>
      <c r="N71" s="16"/>
      <c r="O71" s="16" t="s">
        <v>73</v>
      </c>
    </row>
    <row r="72" ht="23.0">
      <c r="A72" s="14">
        <v>45763</v>
      </c>
      <c r="B72" s="15" t="s">
        <v>747</v>
      </c>
      <c r="C72" s="16" t="s">
        <v>33</v>
      </c>
      <c r="D72" s="33">
        <v>45786</v>
      </c>
      <c r="E72" s="34" t="s">
        <v>124</v>
      </c>
      <c r="F72" s="16" t="s">
        <v>18</v>
      </c>
      <c r="G72" s="16"/>
      <c r="H72" s="16"/>
      <c r="I72" s="16" t="s">
        <v>569</v>
      </c>
      <c r="J72" s="164" t="s">
        <v>5691</v>
      </c>
      <c r="K72" s="16" t="s">
        <v>22</v>
      </c>
      <c r="L72" s="16"/>
      <c r="M72" s="18"/>
      <c r="N72" s="162"/>
      <c r="O72" s="16"/>
    </row>
    <row r="73" ht="14.0">
      <c r="A73" s="14">
        <v>45772</v>
      </c>
      <c r="B73" s="15" t="s">
        <v>5692</v>
      </c>
      <c r="C73" s="16" t="s">
        <v>16</v>
      </c>
      <c r="D73" s="23"/>
      <c r="E73" s="24"/>
      <c r="F73" s="16"/>
      <c r="G73" s="16"/>
      <c r="H73" s="16"/>
      <c r="I73" s="16" t="s">
        <v>62</v>
      </c>
      <c r="J73" s="61" t="s">
        <v>5693</v>
      </c>
      <c r="K73" s="16" t="s">
        <v>30</v>
      </c>
      <c r="L73" s="16"/>
      <c r="M73" s="18"/>
      <c r="N73" s="162"/>
      <c r="O73" s="16"/>
    </row>
    <row r="74" ht="14.0">
      <c r="A74" s="14">
        <v>45770</v>
      </c>
      <c r="B74" s="15" t="s">
        <v>755</v>
      </c>
      <c r="C74" s="16" t="s">
        <v>180</v>
      </c>
      <c r="D74" s="23">
        <v>45784</v>
      </c>
      <c r="E74" s="24" t="s">
        <v>756</v>
      </c>
      <c r="F74" s="16" t="s">
        <v>40</v>
      </c>
      <c r="G74" s="16" t="s">
        <v>70</v>
      </c>
      <c r="H74" s="16" t="s">
        <v>20</v>
      </c>
      <c r="I74" s="16" t="s">
        <v>42</v>
      </c>
      <c r="J74" s="61" t="s">
        <v>757</v>
      </c>
      <c r="K74" s="16" t="s">
        <v>570</v>
      </c>
      <c r="L74" s="16" t="s">
        <v>43</v>
      </c>
      <c r="M74" s="18" t="s">
        <v>758</v>
      </c>
      <c r="N74" s="162"/>
      <c r="O74" s="16"/>
    </row>
    <row r="75" ht="14.0">
      <c r="A75" s="14">
        <v>45776</v>
      </c>
      <c r="B75" s="15" t="s">
        <v>759</v>
      </c>
      <c r="C75" s="16" t="s">
        <v>33</v>
      </c>
      <c r="D75" s="23">
        <v>45782</v>
      </c>
      <c r="E75" s="24" t="s">
        <v>440</v>
      </c>
      <c r="F75" s="16" t="s">
        <v>18</v>
      </c>
      <c r="G75" s="16" t="s">
        <v>330</v>
      </c>
      <c r="H75" s="16" t="s">
        <v>120</v>
      </c>
      <c r="I75" s="16" t="s">
        <v>42</v>
      </c>
      <c r="J75" s="61" t="s">
        <v>760</v>
      </c>
      <c r="K75" s="16" t="s">
        <v>22</v>
      </c>
      <c r="L75" s="16"/>
      <c r="M75" s="18"/>
      <c r="N75" s="162"/>
      <c r="O75" s="16"/>
    </row>
    <row r="76" ht="14.0">
      <c r="A76" s="14">
        <v>45741</v>
      </c>
      <c r="B76" s="15" t="s">
        <v>188</v>
      </c>
      <c r="C76" s="16" t="s">
        <v>88</v>
      </c>
      <c r="D76" s="23">
        <v>45750</v>
      </c>
      <c r="E76" s="24" t="s">
        <v>69</v>
      </c>
      <c r="F76" s="16" t="s">
        <v>40</v>
      </c>
      <c r="G76" s="16" t="s">
        <v>189</v>
      </c>
      <c r="H76" s="16" t="s">
        <v>28</v>
      </c>
      <c r="I76" s="16" t="s">
        <v>21</v>
      </c>
      <c r="J76" s="61" t="s">
        <v>190</v>
      </c>
      <c r="K76" s="16" t="s">
        <v>30</v>
      </c>
      <c r="L76" s="16" t="s">
        <v>43</v>
      </c>
      <c r="M76" s="18" t="s">
        <v>191</v>
      </c>
      <c r="N76" s="1401" t="s">
        <v>95</v>
      </c>
      <c r="O76" s="16" t="s">
        <v>73</v>
      </c>
    </row>
    <row r="77" ht="27.0">
      <c r="A77" s="14">
        <v>45740</v>
      </c>
      <c r="B77" s="15" t="s">
        <v>195</v>
      </c>
      <c r="C77" s="16" t="s">
        <v>38</v>
      </c>
      <c r="D77" s="27"/>
      <c r="E77" s="28"/>
      <c r="F77" s="16"/>
      <c r="G77" s="16"/>
      <c r="H77" s="16"/>
      <c r="I77" s="16" t="s">
        <v>91</v>
      </c>
      <c r="J77" s="125" t="s">
        <v>5694</v>
      </c>
      <c r="K77" s="16" t="s">
        <v>22</v>
      </c>
      <c r="L77" s="16" t="s">
        <v>43</v>
      </c>
      <c r="M77" s="167" t="s">
        <v>764</v>
      </c>
      <c r="N77" s="16"/>
      <c r="O77" s="16"/>
    </row>
    <row r="78" ht="14.0">
      <c r="A78" s="14" t="s">
        <v>768</v>
      </c>
      <c r="B78" s="15" t="s">
        <v>765</v>
      </c>
      <c r="C78" s="16" t="s">
        <v>214</v>
      </c>
      <c r="D78" s="23"/>
      <c r="E78" s="24"/>
      <c r="F78" s="24"/>
      <c r="G78" s="16"/>
      <c r="H78" s="16"/>
      <c r="I78" s="16"/>
      <c r="J78" s="24" t="s">
        <v>769</v>
      </c>
      <c r="K78" s="16" t="s">
        <v>30</v>
      </c>
      <c r="L78" s="16" t="s">
        <v>571</v>
      </c>
      <c r="M78" s="18" t="s">
        <v>770</v>
      </c>
      <c r="N78" s="154"/>
      <c r="O78" s="16"/>
    </row>
    <row r="79" ht="14.0">
      <c r="A79" s="14">
        <v>45755</v>
      </c>
      <c r="B79" s="15" t="s">
        <v>5695</v>
      </c>
      <c r="C79" s="16" t="s">
        <v>16</v>
      </c>
      <c r="D79" s="23">
        <v>45756</v>
      </c>
      <c r="E79" s="24" t="s">
        <v>89</v>
      </c>
      <c r="F79" s="24" t="s">
        <v>40</v>
      </c>
      <c r="G79" s="16" t="s">
        <v>70</v>
      </c>
      <c r="H79" s="16" t="s">
        <v>20</v>
      </c>
      <c r="I79" s="16" t="s">
        <v>21</v>
      </c>
      <c r="J79" s="24" t="s">
        <v>5696</v>
      </c>
      <c r="K79" s="16" t="s">
        <v>30</v>
      </c>
      <c r="L79" s="16"/>
      <c r="M79" s="18"/>
      <c r="N79" s="1402"/>
      <c r="O79" s="16" t="s">
        <v>24</v>
      </c>
    </row>
    <row r="80" ht="27.0">
      <c r="A80" s="14">
        <v>45755</v>
      </c>
      <c r="B80" s="15" t="s">
        <v>778</v>
      </c>
      <c r="C80" s="16" t="s">
        <v>88</v>
      </c>
      <c r="D80" s="23">
        <v>45790</v>
      </c>
      <c r="E80" s="24" t="s">
        <v>317</v>
      </c>
      <c r="F80" s="24" t="s">
        <v>18</v>
      </c>
      <c r="G80" s="16" t="s">
        <v>50</v>
      </c>
      <c r="H80" s="16" t="s">
        <v>120</v>
      </c>
      <c r="I80" s="16" t="s">
        <v>42</v>
      </c>
      <c r="J80" s="139" t="s">
        <v>779</v>
      </c>
      <c r="K80" s="16" t="s">
        <v>570</v>
      </c>
      <c r="L80" s="16" t="s">
        <v>43</v>
      </c>
      <c r="M80" s="18" t="s">
        <v>780</v>
      </c>
      <c r="N80" s="168"/>
      <c r="O80" s="16"/>
    </row>
    <row r="81" ht="14.0">
      <c r="A81" s="14">
        <v>45747</v>
      </c>
      <c r="B81" s="15" t="s">
        <v>203</v>
      </c>
      <c r="C81" s="16" t="s">
        <v>16</v>
      </c>
      <c r="D81" s="23">
        <v>45763</v>
      </c>
      <c r="E81" s="24" t="s">
        <v>39</v>
      </c>
      <c r="F81" s="24" t="s">
        <v>40</v>
      </c>
      <c r="G81" s="16" t="s">
        <v>70</v>
      </c>
      <c r="H81" s="16" t="s">
        <v>28</v>
      </c>
      <c r="I81" s="16" t="s">
        <v>21</v>
      </c>
      <c r="J81" s="24" t="s">
        <v>204</v>
      </c>
      <c r="K81" s="16" t="s">
        <v>30</v>
      </c>
      <c r="L81" s="16"/>
      <c r="M81" s="18"/>
      <c r="N81" s="1402" t="s">
        <v>130</v>
      </c>
      <c r="O81" s="16" t="s">
        <v>24</v>
      </c>
    </row>
    <row r="82" ht="14.0">
      <c r="A82" s="14">
        <v>45776</v>
      </c>
      <c r="B82" s="15" t="s">
        <v>781</v>
      </c>
      <c r="C82" s="16" t="s">
        <v>782</v>
      </c>
      <c r="D82" s="23"/>
      <c r="E82" s="24"/>
      <c r="F82" s="24"/>
      <c r="G82" s="16"/>
      <c r="H82" s="16"/>
      <c r="I82" s="16" t="s">
        <v>62</v>
      </c>
      <c r="J82" s="28" t="s">
        <v>783</v>
      </c>
      <c r="K82" s="16" t="s">
        <v>30</v>
      </c>
      <c r="L82" s="16"/>
      <c r="M82" s="18"/>
      <c r="N82" s="129"/>
      <c r="O82" s="16"/>
    </row>
    <row r="83" ht="49.0">
      <c r="A83" s="14">
        <v>45754</v>
      </c>
      <c r="B83" s="15" t="s">
        <v>206</v>
      </c>
      <c r="C83" s="16" t="s">
        <v>61</v>
      </c>
      <c r="D83" s="23">
        <v>45775</v>
      </c>
      <c r="E83" s="24" t="s">
        <v>317</v>
      </c>
      <c r="F83" s="24" t="s">
        <v>40</v>
      </c>
      <c r="G83" s="16" t="s">
        <v>207</v>
      </c>
      <c r="H83" s="16" t="s">
        <v>20</v>
      </c>
      <c r="I83" s="16" t="s">
        <v>21</v>
      </c>
      <c r="J83" s="28" t="s">
        <v>5697</v>
      </c>
      <c r="K83" s="16" t="s">
        <v>30</v>
      </c>
      <c r="L83" s="16" t="s">
        <v>43</v>
      </c>
      <c r="M83" s="22" t="s">
        <v>5698</v>
      </c>
      <c r="N83" s="129"/>
      <c r="O83" s="16" t="s">
        <v>647</v>
      </c>
    </row>
    <row r="84" ht="43.0">
      <c r="A84" s="14">
        <v>45740</v>
      </c>
      <c r="B84" s="15" t="s">
        <v>206</v>
      </c>
      <c r="C84" s="16" t="s">
        <v>61</v>
      </c>
      <c r="D84" s="23">
        <v>45748</v>
      </c>
      <c r="E84" s="24" t="s">
        <v>69</v>
      </c>
      <c r="F84" s="24" t="s">
        <v>40</v>
      </c>
      <c r="G84" s="16" t="s">
        <v>207</v>
      </c>
      <c r="H84" s="16" t="s">
        <v>20</v>
      </c>
      <c r="I84" s="16" t="s">
        <v>21</v>
      </c>
      <c r="J84" s="28" t="s">
        <v>144</v>
      </c>
      <c r="K84" s="16" t="s">
        <v>30</v>
      </c>
      <c r="L84" s="16"/>
      <c r="M84" s="18"/>
      <c r="N84" s="130" t="s">
        <v>208</v>
      </c>
      <c r="O84" s="16" t="s">
        <v>73</v>
      </c>
    </row>
    <row r="85" ht="14.0">
      <c r="A85" s="17">
        <v>45755</v>
      </c>
      <c r="B85" s="15" t="s">
        <v>784</v>
      </c>
      <c r="C85" s="16" t="s">
        <v>16</v>
      </c>
      <c r="D85" s="23">
        <v>45783</v>
      </c>
      <c r="E85" s="24" t="s">
        <v>785</v>
      </c>
      <c r="F85" s="16" t="s">
        <v>40</v>
      </c>
      <c r="G85" s="16" t="s">
        <v>181</v>
      </c>
      <c r="H85" s="16" t="s">
        <v>20</v>
      </c>
      <c r="I85" s="16" t="s">
        <v>42</v>
      </c>
      <c r="J85" s="28" t="s">
        <v>786</v>
      </c>
      <c r="K85" s="16" t="s">
        <v>30</v>
      </c>
      <c r="L85" s="16"/>
      <c r="M85" s="18"/>
      <c r="N85" s="169"/>
      <c r="O85" s="16" t="s">
        <v>24</v>
      </c>
    </row>
    <row r="86" ht="14.0">
      <c r="A86" s="17">
        <v>45740</v>
      </c>
      <c r="B86" s="15" t="s">
        <v>209</v>
      </c>
      <c r="C86" s="16" t="s">
        <v>16</v>
      </c>
      <c r="D86" s="23">
        <v>45751</v>
      </c>
      <c r="E86" s="24" t="s">
        <v>154</v>
      </c>
      <c r="F86" s="16" t="s">
        <v>40</v>
      </c>
      <c r="G86" s="16" t="s">
        <v>181</v>
      </c>
      <c r="H86" s="16" t="s">
        <v>128</v>
      </c>
      <c r="I86" s="16" t="s">
        <v>21</v>
      </c>
      <c r="J86" s="28" t="s">
        <v>210</v>
      </c>
      <c r="K86" s="16" t="s">
        <v>30</v>
      </c>
      <c r="L86" s="16"/>
      <c r="M86" s="18"/>
      <c r="N86" s="192" t="s">
        <v>211</v>
      </c>
      <c r="O86" s="16" t="s">
        <v>24</v>
      </c>
    </row>
    <row r="87" customHeight="1" ht="27.0">
      <c r="A87" s="14">
        <v>45757</v>
      </c>
      <c r="B87" s="15" t="s">
        <v>796</v>
      </c>
      <c r="C87" s="16" t="s">
        <v>33</v>
      </c>
      <c r="D87" s="80">
        <v>45782</v>
      </c>
      <c r="E87" s="30"/>
      <c r="F87" s="16" t="s">
        <v>40</v>
      </c>
      <c r="G87" s="40" t="s">
        <v>65</v>
      </c>
      <c r="H87" s="16"/>
      <c r="I87" s="16" t="s">
        <v>559</v>
      </c>
      <c r="J87" s="190" t="s">
        <v>5699</v>
      </c>
      <c r="K87" s="16" t="s">
        <v>30</v>
      </c>
      <c r="L87" s="126" t="s">
        <v>571</v>
      </c>
      <c r="M87" s="22" t="s">
        <v>799</v>
      </c>
      <c r="N87" s="169"/>
      <c r="O87" s="16"/>
    </row>
    <row r="88" ht="14.0">
      <c r="A88" s="14">
        <v>45771</v>
      </c>
      <c r="B88" s="15" t="s">
        <v>800</v>
      </c>
      <c r="C88" s="16" t="s">
        <v>33</v>
      </c>
      <c r="D88" s="23"/>
      <c r="E88" s="24"/>
      <c r="F88" s="16"/>
      <c r="G88" s="16"/>
      <c r="H88" s="16"/>
      <c r="I88" s="16" t="s">
        <v>34</v>
      </c>
      <c r="J88" s="24"/>
      <c r="K88" s="16" t="s">
        <v>30</v>
      </c>
      <c r="L88" s="16"/>
      <c r="M88" s="22"/>
      <c r="N88" s="169"/>
      <c r="O88" s="16"/>
    </row>
    <row r="89" ht="14.0">
      <c r="A89" s="14">
        <v>45771</v>
      </c>
      <c r="B89" s="15" t="s">
        <v>801</v>
      </c>
      <c r="C89" s="16" t="s">
        <v>16</v>
      </c>
      <c r="D89" s="23"/>
      <c r="E89" s="24"/>
      <c r="F89" s="16" t="s">
        <v>40</v>
      </c>
      <c r="G89" s="16" t="s">
        <v>802</v>
      </c>
      <c r="H89" s="16"/>
      <c r="I89" s="16" t="s">
        <v>175</v>
      </c>
      <c r="J89" s="24" t="s">
        <v>5700</v>
      </c>
      <c r="K89" s="16" t="s">
        <v>30</v>
      </c>
      <c r="L89" s="16"/>
      <c r="M89" s="22"/>
      <c r="N89" s="169"/>
      <c r="O89" s="16"/>
    </row>
    <row r="90" ht="14.0">
      <c r="A90" s="14"/>
      <c r="B90" s="15" t="s">
        <v>5701</v>
      </c>
      <c r="C90" s="16" t="s">
        <v>33</v>
      </c>
      <c r="D90" s="23">
        <v>45791</v>
      </c>
      <c r="E90" s="24" t="s">
        <v>249</v>
      </c>
      <c r="F90" s="16" t="s">
        <v>40</v>
      </c>
      <c r="G90" s="16" t="s">
        <v>65</v>
      </c>
      <c r="H90" s="16" t="s">
        <v>28</v>
      </c>
      <c r="I90" s="16" t="s">
        <v>42</v>
      </c>
      <c r="J90" s="24" t="s">
        <v>251</v>
      </c>
      <c r="K90" s="16" t="s">
        <v>22</v>
      </c>
      <c r="L90" s="16"/>
      <c r="M90" s="22"/>
      <c r="N90" s="169"/>
      <c r="O90" s="16"/>
    </row>
    <row r="91" ht="14.0">
      <c r="A91" s="14">
        <v>45762</v>
      </c>
      <c r="B91" s="15" t="s">
        <v>808</v>
      </c>
      <c r="C91" s="16" t="s">
        <v>33</v>
      </c>
      <c r="D91" s="23">
        <v>45792</v>
      </c>
      <c r="E91" s="24" t="s">
        <v>26</v>
      </c>
      <c r="F91" s="16" t="s">
        <v>40</v>
      </c>
      <c r="G91" s="16" t="s">
        <v>274</v>
      </c>
      <c r="H91" s="16" t="s">
        <v>20</v>
      </c>
      <c r="I91" s="16" t="s">
        <v>42</v>
      </c>
      <c r="J91" s="24" t="s">
        <v>810</v>
      </c>
      <c r="K91" s="16" t="s">
        <v>30</v>
      </c>
      <c r="L91" s="16"/>
      <c r="M91" s="22"/>
      <c r="N91" s="169"/>
      <c r="O91" s="16"/>
    </row>
    <row r="92" ht="27.0">
      <c r="A92" s="14">
        <v>45762</v>
      </c>
      <c r="B92" s="15" t="s">
        <v>811</v>
      </c>
      <c r="C92" s="16" t="s">
        <v>33</v>
      </c>
      <c r="D92" s="23">
        <v>45792</v>
      </c>
      <c r="E92" s="24" t="s">
        <v>170</v>
      </c>
      <c r="F92" s="16" t="s">
        <v>40</v>
      </c>
      <c r="G92" s="16" t="s">
        <v>274</v>
      </c>
      <c r="H92" s="16" t="s">
        <v>20</v>
      </c>
      <c r="I92" s="16" t="s">
        <v>42</v>
      </c>
      <c r="J92" s="38" t="s">
        <v>813</v>
      </c>
      <c r="K92" s="16" t="s">
        <v>30</v>
      </c>
      <c r="L92" s="16" t="s">
        <v>43</v>
      </c>
      <c r="M92" s="22" t="s">
        <v>814</v>
      </c>
      <c r="N92" s="169"/>
      <c r="O92" s="16"/>
    </row>
    <row r="93" ht="14.0">
      <c r="A93" s="14">
        <v>45777</v>
      </c>
      <c r="B93" s="15" t="s">
        <v>816</v>
      </c>
      <c r="C93" s="16" t="s">
        <v>33</v>
      </c>
      <c r="D93" s="23"/>
      <c r="E93" s="24"/>
      <c r="F93" s="16"/>
      <c r="G93" s="16"/>
      <c r="H93" s="16"/>
      <c r="I93" s="16" t="s">
        <v>34</v>
      </c>
      <c r="J93" s="40"/>
      <c r="K93" s="16" t="s">
        <v>30</v>
      </c>
      <c r="L93" s="16"/>
      <c r="M93" s="22"/>
      <c r="N93" s="169"/>
      <c r="O93" s="16"/>
    </row>
    <row r="94" ht="37.0">
      <c r="A94" s="14">
        <v>45769</v>
      </c>
      <c r="B94" s="15" t="s">
        <v>818</v>
      </c>
      <c r="C94" s="16" t="s">
        <v>88</v>
      </c>
      <c r="D94" s="23">
        <v>45789</v>
      </c>
      <c r="E94" s="24" t="s">
        <v>39</v>
      </c>
      <c r="F94" s="16" t="s">
        <v>40</v>
      </c>
      <c r="G94" s="16" t="s">
        <v>76</v>
      </c>
      <c r="H94" s="16" t="s">
        <v>20</v>
      </c>
      <c r="I94" s="16" t="s">
        <v>42</v>
      </c>
      <c r="J94" s="40" t="s">
        <v>821</v>
      </c>
      <c r="K94" s="16" t="s">
        <v>570</v>
      </c>
      <c r="L94" s="16" t="s">
        <v>571</v>
      </c>
      <c r="M94" s="22" t="s">
        <v>822</v>
      </c>
      <c r="N94" s="169"/>
      <c r="O94" s="16"/>
    </row>
    <row r="95" ht="14.0">
      <c r="A95" s="17">
        <v>45776</v>
      </c>
      <c r="B95" s="15" t="s">
        <v>825</v>
      </c>
      <c r="C95" s="16" t="s">
        <v>150</v>
      </c>
      <c r="D95" s="67"/>
      <c r="E95" s="35"/>
      <c r="F95" s="24"/>
      <c r="G95" s="16"/>
      <c r="H95" s="16"/>
      <c r="I95" s="16" t="s">
        <v>569</v>
      </c>
      <c r="J95" s="125" t="s">
        <v>760</v>
      </c>
      <c r="K95" s="16" t="s">
        <v>22</v>
      </c>
      <c r="L95" s="16"/>
      <c r="M95" s="18"/>
      <c r="N95" s="24"/>
      <c r="O95" s="16"/>
    </row>
    <row r="96" ht="27.0">
      <c r="A96" s="17">
        <v>45771</v>
      </c>
      <c r="B96" s="15" t="s">
        <v>829</v>
      </c>
      <c r="C96" s="16" t="s">
        <v>16</v>
      </c>
      <c r="D96" s="67">
        <v>45793</v>
      </c>
      <c r="E96" s="35" t="s">
        <v>124</v>
      </c>
      <c r="F96" s="24" t="s">
        <v>40</v>
      </c>
      <c r="G96" s="16" t="s">
        <v>830</v>
      </c>
      <c r="H96" s="16"/>
      <c r="I96" s="16" t="s">
        <v>91</v>
      </c>
      <c r="J96" s="38" t="s">
        <v>831</v>
      </c>
      <c r="K96" s="16" t="s">
        <v>30</v>
      </c>
      <c r="L96" s="16"/>
      <c r="M96" s="18"/>
      <c r="N96" s="24"/>
      <c r="O96" s="16"/>
    </row>
    <row r="97" ht="14.0">
      <c r="A97" s="17">
        <v>45769</v>
      </c>
      <c r="B97" s="15" t="s">
        <v>225</v>
      </c>
      <c r="C97" s="16" t="s">
        <v>16</v>
      </c>
      <c r="D97" s="23">
        <v>45784</v>
      </c>
      <c r="E97" s="24" t="s">
        <v>553</v>
      </c>
      <c r="F97" s="24" t="s">
        <v>18</v>
      </c>
      <c r="G97" s="16" t="s">
        <v>278</v>
      </c>
      <c r="H97" s="16" t="s">
        <v>28</v>
      </c>
      <c r="I97" s="16" t="s">
        <v>42</v>
      </c>
      <c r="J97" s="38"/>
      <c r="K97" s="16" t="s">
        <v>30</v>
      </c>
      <c r="L97" s="16"/>
      <c r="M97" s="18"/>
      <c r="N97" s="24"/>
      <c r="O97" s="16"/>
    </row>
    <row r="98" ht="14.0">
      <c r="A98" s="17">
        <v>45742</v>
      </c>
      <c r="B98" s="15" t="s">
        <v>225</v>
      </c>
      <c r="C98" s="16" t="s">
        <v>16</v>
      </c>
      <c r="D98" s="23">
        <v>45751</v>
      </c>
      <c r="E98" s="24" t="s">
        <v>39</v>
      </c>
      <c r="F98" s="24" t="s">
        <v>18</v>
      </c>
      <c r="G98" s="16" t="s">
        <v>226</v>
      </c>
      <c r="H98" s="16" t="s">
        <v>20</v>
      </c>
      <c r="I98" s="16" t="s">
        <v>21</v>
      </c>
      <c r="J98" s="38" t="s">
        <v>227</v>
      </c>
      <c r="K98" s="16" t="s">
        <v>22</v>
      </c>
      <c r="L98" s="16"/>
      <c r="M98" s="18"/>
      <c r="N98" s="24"/>
      <c r="O98" s="16" t="s">
        <v>24</v>
      </c>
    </row>
    <row r="99" ht="27.0">
      <c r="A99" s="14">
        <v>45772</v>
      </c>
      <c r="B99" s="15" t="s">
        <v>5702</v>
      </c>
      <c r="C99" s="16" t="s">
        <v>16</v>
      </c>
      <c r="D99" s="23"/>
      <c r="E99" s="24"/>
      <c r="F99" s="16" t="s">
        <v>18</v>
      </c>
      <c r="G99" s="16"/>
      <c r="H99" s="16"/>
      <c r="I99" s="16" t="s">
        <v>54</v>
      </c>
      <c r="J99" s="38" t="s">
        <v>5703</v>
      </c>
      <c r="K99" s="16" t="s">
        <v>22</v>
      </c>
      <c r="L99" s="16"/>
      <c r="M99" s="22"/>
      <c r="N99" s="41"/>
      <c r="O99" s="16"/>
    </row>
    <row r="100" ht="14.0">
      <c r="A100" s="14">
        <v>45770</v>
      </c>
      <c r="B100" s="15" t="s">
        <v>833</v>
      </c>
      <c r="C100" s="16" t="s">
        <v>16</v>
      </c>
      <c r="D100" s="23">
        <v>45784</v>
      </c>
      <c r="E100" s="24" t="s">
        <v>17</v>
      </c>
      <c r="F100" s="16" t="s">
        <v>18</v>
      </c>
      <c r="G100" s="16"/>
      <c r="H100" s="16" t="s">
        <v>28</v>
      </c>
      <c r="I100" s="16" t="s">
        <v>42</v>
      </c>
      <c r="J100" s="24" t="s">
        <v>1135</v>
      </c>
      <c r="K100" s="16" t="s">
        <v>570</v>
      </c>
      <c r="L100" s="16"/>
      <c r="M100" s="22"/>
      <c r="N100" s="42" t="s">
        <v>836</v>
      </c>
      <c r="O100" s="16"/>
    </row>
    <row r="101" ht="14.0">
      <c r="A101" s="14">
        <v>45769</v>
      </c>
      <c r="B101" s="15" t="s">
        <v>5704</v>
      </c>
      <c r="C101" s="16" t="s">
        <v>33</v>
      </c>
      <c r="D101" s="23">
        <v>45772</v>
      </c>
      <c r="E101" s="24" t="s">
        <v>49</v>
      </c>
      <c r="F101" s="16" t="s">
        <v>40</v>
      </c>
      <c r="G101" s="16" t="s">
        <v>328</v>
      </c>
      <c r="H101" s="16" t="s">
        <v>28</v>
      </c>
      <c r="I101" s="16" t="s">
        <v>21</v>
      </c>
      <c r="J101" s="24" t="s">
        <v>471</v>
      </c>
      <c r="K101" s="16" t="s">
        <v>30</v>
      </c>
      <c r="L101" s="16"/>
      <c r="M101" s="22"/>
      <c r="N101" s="16"/>
      <c r="O101" s="16" t="s">
        <v>647</v>
      </c>
    </row>
    <row r="102" ht="27.0">
      <c r="A102" s="14">
        <v>45772</v>
      </c>
      <c r="B102" s="15" t="s">
        <v>842</v>
      </c>
      <c r="C102" s="16" t="s">
        <v>16</v>
      </c>
      <c r="D102" s="67">
        <v>45811</v>
      </c>
      <c r="E102" s="35" t="s">
        <v>317</v>
      </c>
      <c r="F102" s="16" t="s">
        <v>40</v>
      </c>
      <c r="G102" s="16" t="s">
        <v>843</v>
      </c>
      <c r="H102" s="16"/>
      <c r="I102" s="16" t="s">
        <v>62</v>
      </c>
      <c r="J102" s="38" t="s">
        <v>5705</v>
      </c>
      <c r="K102" s="16" t="s">
        <v>30</v>
      </c>
      <c r="L102" s="16"/>
      <c r="M102" s="22"/>
      <c r="N102" s="16"/>
      <c r="O102" s="16"/>
    </row>
    <row r="103" ht="27.0">
      <c r="A103" s="14">
        <v>45772</v>
      </c>
      <c r="B103" s="15" t="s">
        <v>842</v>
      </c>
      <c r="C103" s="16" t="s">
        <v>16</v>
      </c>
      <c r="D103" s="23">
        <v>45791</v>
      </c>
      <c r="E103" s="24" t="s">
        <v>82</v>
      </c>
      <c r="F103" s="16" t="s">
        <v>40</v>
      </c>
      <c r="G103" s="16" t="s">
        <v>843</v>
      </c>
      <c r="H103" s="16" t="s">
        <v>20</v>
      </c>
      <c r="I103" s="16" t="s">
        <v>42</v>
      </c>
      <c r="J103" s="38" t="s">
        <v>845</v>
      </c>
      <c r="K103" s="16" t="s">
        <v>30</v>
      </c>
      <c r="L103" s="16"/>
      <c r="M103" s="22"/>
      <c r="N103" s="16"/>
      <c r="O103" s="16"/>
    </row>
    <row r="104" ht="14.0">
      <c r="A104" s="14">
        <v>45750</v>
      </c>
      <c r="B104" s="15" t="s">
        <v>5706</v>
      </c>
      <c r="C104" s="16" t="s">
        <v>16</v>
      </c>
      <c r="D104" s="23">
        <v>45761</v>
      </c>
      <c r="E104" s="24" t="s">
        <v>249</v>
      </c>
      <c r="F104" s="16" t="s">
        <v>40</v>
      </c>
      <c r="G104" s="16" t="s">
        <v>27</v>
      </c>
      <c r="H104" s="16" t="s">
        <v>128</v>
      </c>
      <c r="I104" s="16" t="s">
        <v>21</v>
      </c>
      <c r="J104" s="24" t="s">
        <v>653</v>
      </c>
      <c r="K104" s="16" t="s">
        <v>30</v>
      </c>
      <c r="L104" s="16"/>
      <c r="M104" s="22"/>
      <c r="N104" s="16"/>
      <c r="O104" s="16" t="s">
        <v>24</v>
      </c>
    </row>
    <row r="105" ht="14.0">
      <c r="A105" s="14">
        <v>45765</v>
      </c>
      <c r="B105" s="15" t="s">
        <v>846</v>
      </c>
      <c r="C105" s="16" t="s">
        <v>16</v>
      </c>
      <c r="D105" s="23"/>
      <c r="E105" s="24"/>
      <c r="F105" s="16"/>
      <c r="G105" s="16"/>
      <c r="H105" s="16"/>
      <c r="I105" s="16" t="s">
        <v>559</v>
      </c>
      <c r="J105" s="1403" t="s">
        <v>5707</v>
      </c>
      <c r="K105" s="16" t="s">
        <v>30</v>
      </c>
      <c r="L105" s="16"/>
      <c r="M105" s="22"/>
      <c r="N105" s="169"/>
      <c r="O105" s="16"/>
    </row>
    <row r="106" ht="14.0">
      <c r="A106" s="14">
        <v>45750</v>
      </c>
      <c r="B106" s="15" t="s">
        <v>846</v>
      </c>
      <c r="C106" s="16" t="s">
        <v>16</v>
      </c>
      <c r="D106" s="23">
        <v>45762</v>
      </c>
      <c r="E106" s="24" t="s">
        <v>599</v>
      </c>
      <c r="F106" s="16" t="s">
        <v>18</v>
      </c>
      <c r="G106" s="16" t="s">
        <v>70</v>
      </c>
      <c r="H106" s="16" t="s">
        <v>28</v>
      </c>
      <c r="I106" s="16" t="s">
        <v>21</v>
      </c>
      <c r="J106" s="24" t="s">
        <v>5708</v>
      </c>
      <c r="K106" s="16" t="s">
        <v>30</v>
      </c>
      <c r="L106" s="16"/>
      <c r="M106" s="22"/>
      <c r="N106" s="192" t="s">
        <v>5709</v>
      </c>
      <c r="O106" s="16" t="s">
        <v>24</v>
      </c>
    </row>
    <row r="107" ht="14.0">
      <c r="A107" s="14">
        <v>45755</v>
      </c>
      <c r="B107" s="15" t="s">
        <v>5710</v>
      </c>
      <c r="C107" s="16" t="s">
        <v>38</v>
      </c>
      <c r="D107" s="23">
        <v>45762</v>
      </c>
      <c r="E107" s="24" t="s">
        <v>317</v>
      </c>
      <c r="F107" s="24" t="s">
        <v>18</v>
      </c>
      <c r="G107" s="24" t="s">
        <v>193</v>
      </c>
      <c r="H107" s="24" t="s">
        <v>20</v>
      </c>
      <c r="I107" s="16" t="s">
        <v>21</v>
      </c>
      <c r="J107" s="81" t="s">
        <v>5711</v>
      </c>
      <c r="K107" s="16" t="s">
        <v>30</v>
      </c>
      <c r="L107" s="16"/>
      <c r="M107" s="22"/>
      <c r="N107" s="16"/>
      <c r="O107" s="16" t="s">
        <v>73</v>
      </c>
    </row>
    <row r="108" ht="27.0">
      <c r="A108" s="14">
        <v>45740</v>
      </c>
      <c r="B108" s="15" t="s">
        <v>213</v>
      </c>
      <c r="C108" s="16" t="s">
        <v>214</v>
      </c>
      <c r="D108" s="23">
        <v>45751</v>
      </c>
      <c r="E108" s="24" t="s">
        <v>124</v>
      </c>
      <c r="F108" s="16" t="s">
        <v>40</v>
      </c>
      <c r="G108" s="40" t="s">
        <v>5712</v>
      </c>
      <c r="H108" s="16" t="s">
        <v>20</v>
      </c>
      <c r="I108" s="16" t="s">
        <v>21</v>
      </c>
      <c r="J108" s="24" t="s">
        <v>216</v>
      </c>
      <c r="K108" s="16" t="s">
        <v>22</v>
      </c>
      <c r="L108" s="16"/>
      <c r="M108" s="22"/>
      <c r="N108" s="44"/>
      <c r="O108" s="16" t="s">
        <v>73</v>
      </c>
    </row>
    <row r="109" ht="14.0">
      <c r="A109" s="14">
        <v>45758</v>
      </c>
      <c r="B109" s="15" t="s">
        <v>848</v>
      </c>
      <c r="C109" s="16" t="s">
        <v>33</v>
      </c>
      <c r="D109" s="23">
        <v>45783</v>
      </c>
      <c r="E109" s="24" t="s">
        <v>69</v>
      </c>
      <c r="F109" s="16" t="s">
        <v>40</v>
      </c>
      <c r="G109" s="16" t="s">
        <v>65</v>
      </c>
      <c r="H109" s="16" t="s">
        <v>120</v>
      </c>
      <c r="I109" s="16" t="s">
        <v>42</v>
      </c>
      <c r="J109" s="40" t="s">
        <v>5713</v>
      </c>
      <c r="K109" s="16" t="s">
        <v>30</v>
      </c>
      <c r="L109" s="16" t="s">
        <v>571</v>
      </c>
      <c r="M109" s="18" t="s">
        <v>850</v>
      </c>
      <c r="N109" s="44"/>
      <c r="O109" s="16"/>
    </row>
    <row r="110" ht="14.0">
      <c r="A110" s="14">
        <v>45722</v>
      </c>
      <c r="B110" s="15" t="s">
        <v>221</v>
      </c>
      <c r="C110" s="16" t="s">
        <v>33</v>
      </c>
      <c r="D110" s="23">
        <v>45771</v>
      </c>
      <c r="E110" s="24" t="s">
        <v>834</v>
      </c>
      <c r="F110" s="16" t="s">
        <v>18</v>
      </c>
      <c r="G110" s="16" t="s">
        <v>5689</v>
      </c>
      <c r="H110" s="16" t="s">
        <v>20</v>
      </c>
      <c r="I110" s="16" t="s">
        <v>21</v>
      </c>
      <c r="J110" s="40" t="s">
        <v>5714</v>
      </c>
      <c r="K110" s="16" t="s">
        <v>30</v>
      </c>
      <c r="L110" s="16" t="s">
        <v>43</v>
      </c>
      <c r="M110" s="195" t="s">
        <v>5715</v>
      </c>
      <c r="N110" s="16"/>
      <c r="O110" s="270" t="s">
        <v>647</v>
      </c>
    </row>
    <row r="111" ht="29.0">
      <c r="A111" s="14">
        <v>45749</v>
      </c>
      <c r="B111" s="15" t="s">
        <v>5716</v>
      </c>
      <c r="C111" s="16" t="s">
        <v>88</v>
      </c>
      <c r="D111" s="16"/>
      <c r="E111" s="16"/>
      <c r="F111" s="16" t="s">
        <v>40</v>
      </c>
      <c r="G111" s="16" t="s">
        <v>232</v>
      </c>
      <c r="H111" s="16"/>
      <c r="I111" s="16" t="s">
        <v>54</v>
      </c>
      <c r="J111" s="24" t="s">
        <v>5717</v>
      </c>
      <c r="K111" s="16" t="s">
        <v>30</v>
      </c>
      <c r="L111" s="16" t="s">
        <v>43</v>
      </c>
      <c r="M111" s="195" t="s">
        <v>5718</v>
      </c>
      <c r="N111" s="11"/>
      <c r="O111" s="16"/>
    </row>
    <row r="112" ht="14.0">
      <c r="A112" s="14">
        <v>45721</v>
      </c>
      <c r="B112" s="15" t="s">
        <v>223</v>
      </c>
      <c r="C112" s="16" t="s">
        <v>16</v>
      </c>
      <c r="D112" s="16"/>
      <c r="E112" s="16"/>
      <c r="F112" s="16"/>
      <c r="G112" s="16"/>
      <c r="H112" s="16"/>
      <c r="I112" s="16" t="s">
        <v>62</v>
      </c>
      <c r="J112" s="16" t="s">
        <v>224</v>
      </c>
      <c r="K112" s="16"/>
      <c r="L112" s="16"/>
      <c r="M112" s="18"/>
      <c r="N112" s="16"/>
      <c r="O112" s="16" t="s">
        <v>24</v>
      </c>
    </row>
    <row r="113" ht="14.0">
      <c r="A113" s="17">
        <v>45776</v>
      </c>
      <c r="B113" s="15" t="s">
        <v>855</v>
      </c>
      <c r="C113" s="16" t="s">
        <v>180</v>
      </c>
      <c r="D113" s="23">
        <v>45784</v>
      </c>
      <c r="E113" s="24" t="s">
        <v>834</v>
      </c>
      <c r="F113" s="24" t="s">
        <v>40</v>
      </c>
      <c r="G113" s="16" t="s">
        <v>328</v>
      </c>
      <c r="H113" s="16" t="s">
        <v>120</v>
      </c>
      <c r="I113" s="16" t="s">
        <v>42</v>
      </c>
      <c r="J113" s="40"/>
      <c r="K113" s="16" t="s">
        <v>22</v>
      </c>
      <c r="L113" s="16"/>
      <c r="M113" s="18"/>
      <c r="N113" s="162"/>
      <c r="O113" s="16"/>
    </row>
    <row r="114" ht="14.0">
      <c r="A114" s="17">
        <v>45737</v>
      </c>
      <c r="B114" s="15" t="s">
        <v>228</v>
      </c>
      <c r="C114" s="16" t="s">
        <v>38</v>
      </c>
      <c r="D114" s="23">
        <v>45749</v>
      </c>
      <c r="E114" s="24" t="s">
        <v>154</v>
      </c>
      <c r="F114" s="24" t="s">
        <v>40</v>
      </c>
      <c r="G114" s="16" t="s">
        <v>104</v>
      </c>
      <c r="H114" s="16" t="s">
        <v>20</v>
      </c>
      <c r="I114" s="16" t="s">
        <v>21</v>
      </c>
      <c r="J114" s="40" t="s">
        <v>229</v>
      </c>
      <c r="K114" s="16" t="s">
        <v>30</v>
      </c>
      <c r="L114" s="16" t="s">
        <v>43</v>
      </c>
      <c r="M114" s="18" t="s">
        <v>230</v>
      </c>
      <c r="N114" s="1401" t="s">
        <v>45</v>
      </c>
      <c r="O114" s="16" t="s">
        <v>73</v>
      </c>
    </row>
    <row r="115" ht="14.0">
      <c r="A115" s="17">
        <v>45729</v>
      </c>
      <c r="B115" s="15" t="s">
        <v>235</v>
      </c>
      <c r="C115" s="16" t="s">
        <v>16</v>
      </c>
      <c r="D115" s="23">
        <v>45786</v>
      </c>
      <c r="E115" s="24" t="s">
        <v>154</v>
      </c>
      <c r="F115" s="24" t="s">
        <v>236</v>
      </c>
      <c r="G115" s="16"/>
      <c r="H115" s="16" t="s">
        <v>28</v>
      </c>
      <c r="I115" s="16" t="s">
        <v>42</v>
      </c>
      <c r="J115" s="71" t="s">
        <v>237</v>
      </c>
      <c r="K115" s="16" t="s">
        <v>22</v>
      </c>
      <c r="L115" s="16"/>
      <c r="M115" s="18"/>
      <c r="N115" s="192" t="s">
        <v>238</v>
      </c>
      <c r="O115" s="16" t="s">
        <v>24</v>
      </c>
    </row>
    <row r="116" ht="24.0">
      <c r="A116" s="72">
        <v>45770</v>
      </c>
      <c r="B116" s="15" t="s">
        <v>5719</v>
      </c>
      <c r="C116" s="16" t="s">
        <v>33</v>
      </c>
      <c r="D116" s="17">
        <v>45777</v>
      </c>
      <c r="E116" s="16" t="s">
        <v>69</v>
      </c>
      <c r="F116" s="16" t="s">
        <v>40</v>
      </c>
      <c r="G116" s="16" t="s">
        <v>274</v>
      </c>
      <c r="H116" s="16" t="s">
        <v>28</v>
      </c>
      <c r="I116" s="16" t="s">
        <v>21</v>
      </c>
      <c r="J116" s="73" t="s">
        <v>5720</v>
      </c>
      <c r="K116" s="16" t="s">
        <v>30</v>
      </c>
      <c r="L116" s="16" t="s">
        <v>571</v>
      </c>
      <c r="M116" s="22" t="s">
        <v>5721</v>
      </c>
      <c r="N116" s="24"/>
      <c r="O116" s="16" t="s">
        <v>647</v>
      </c>
    </row>
    <row r="117" ht="27.0">
      <c r="A117" s="72">
        <v>45997</v>
      </c>
      <c r="B117" s="15" t="s">
        <v>239</v>
      </c>
      <c r="C117" s="16" t="s">
        <v>187</v>
      </c>
      <c r="D117" s="16"/>
      <c r="E117" s="16"/>
      <c r="F117" s="16"/>
      <c r="G117" s="16"/>
      <c r="H117" s="16"/>
      <c r="I117" s="16" t="s">
        <v>34</v>
      </c>
      <c r="J117" s="73" t="s">
        <v>240</v>
      </c>
      <c r="K117" s="16"/>
      <c r="L117" s="16"/>
      <c r="M117" s="18"/>
      <c r="N117" s="16"/>
      <c r="O117" s="16"/>
    </row>
    <row r="118" ht="41.0">
      <c r="A118" s="14">
        <v>45757</v>
      </c>
      <c r="B118" s="15" t="s">
        <v>241</v>
      </c>
      <c r="C118" s="16" t="s">
        <v>33</v>
      </c>
      <c r="D118" s="23">
        <v>45769</v>
      </c>
      <c r="E118" s="24" t="s">
        <v>124</v>
      </c>
      <c r="F118" s="16" t="s">
        <v>40</v>
      </c>
      <c r="G118" s="16" t="s">
        <v>461</v>
      </c>
      <c r="H118" s="16" t="s">
        <v>120</v>
      </c>
      <c r="I118" s="16" t="s">
        <v>21</v>
      </c>
      <c r="J118" s="40" t="s">
        <v>5722</v>
      </c>
      <c r="K118" s="16" t="s">
        <v>30</v>
      </c>
      <c r="L118" s="16" t="s">
        <v>43</v>
      </c>
      <c r="M118" s="18" t="s">
        <v>5723</v>
      </c>
      <c r="N118" s="16"/>
      <c r="O118" s="16" t="s">
        <v>647</v>
      </c>
    </row>
    <row r="119" customHeight="1" ht="54.0">
      <c r="A119" s="14">
        <v>45749</v>
      </c>
      <c r="B119" s="15" t="s">
        <v>867</v>
      </c>
      <c r="C119" s="16" t="s">
        <v>33</v>
      </c>
      <c r="D119" s="33">
        <v>45791</v>
      </c>
      <c r="E119" s="34" t="s">
        <v>154</v>
      </c>
      <c r="F119" s="16" t="s">
        <v>18</v>
      </c>
      <c r="G119" s="16"/>
      <c r="H119" s="16"/>
      <c r="I119" s="16" t="s">
        <v>686</v>
      </c>
      <c r="J119" s="55" t="s">
        <v>5724</v>
      </c>
      <c r="K119" s="16" t="s">
        <v>22</v>
      </c>
      <c r="L119" s="16" t="s">
        <v>571</v>
      </c>
      <c r="M119" s="18" t="s">
        <v>869</v>
      </c>
      <c r="N119" s="16"/>
      <c r="O119" s="16"/>
    </row>
    <row r="120" ht="41.0">
      <c r="A120" s="14">
        <v>45757</v>
      </c>
      <c r="B120" s="15" t="s">
        <v>870</v>
      </c>
      <c r="C120" s="16" t="s">
        <v>33</v>
      </c>
      <c r="D120" s="23">
        <v>45790</v>
      </c>
      <c r="E120" s="24" t="s">
        <v>154</v>
      </c>
      <c r="F120" s="16" t="s">
        <v>18</v>
      </c>
      <c r="G120" s="16"/>
      <c r="H120" s="16" t="s">
        <v>20</v>
      </c>
      <c r="I120" s="16" t="s">
        <v>42</v>
      </c>
      <c r="J120" s="38" t="s">
        <v>871</v>
      </c>
      <c r="K120" s="16" t="s">
        <v>22</v>
      </c>
      <c r="L120" s="16" t="s">
        <v>571</v>
      </c>
      <c r="M120" s="22" t="s">
        <v>872</v>
      </c>
      <c r="N120" s="16"/>
      <c r="O120" s="16"/>
    </row>
    <row r="121" ht="14.0">
      <c r="A121" s="14">
        <v>45769</v>
      </c>
      <c r="B121" s="15" t="s">
        <v>874</v>
      </c>
      <c r="C121" s="16" t="s">
        <v>16</v>
      </c>
      <c r="D121" s="193">
        <v>45789</v>
      </c>
      <c r="E121" s="35" t="s">
        <v>249</v>
      </c>
      <c r="F121" s="16" t="s">
        <v>18</v>
      </c>
      <c r="G121" s="16"/>
      <c r="H121" s="16"/>
      <c r="I121" s="16" t="s">
        <v>91</v>
      </c>
      <c r="J121" s="38" t="s">
        <v>5725</v>
      </c>
      <c r="K121" s="16" t="s">
        <v>30</v>
      </c>
      <c r="L121" s="16"/>
      <c r="M121" s="18"/>
      <c r="N121" s="16"/>
      <c r="O121" s="16"/>
    </row>
    <row r="122" ht="14.0">
      <c r="A122" s="14">
        <v>45758</v>
      </c>
      <c r="B122" s="15" t="s">
        <v>880</v>
      </c>
      <c r="C122" s="16" t="s">
        <v>33</v>
      </c>
      <c r="D122" s="17">
        <v>45798</v>
      </c>
      <c r="E122" s="16" t="s">
        <v>136</v>
      </c>
      <c r="F122" s="16" t="s">
        <v>40</v>
      </c>
      <c r="G122" s="16" t="s">
        <v>328</v>
      </c>
      <c r="H122" s="16" t="s">
        <v>28</v>
      </c>
      <c r="I122" s="16" t="s">
        <v>42</v>
      </c>
      <c r="J122" s="16" t="s">
        <v>881</v>
      </c>
      <c r="K122" s="16" t="s">
        <v>22</v>
      </c>
      <c r="L122" s="16" t="s">
        <v>571</v>
      </c>
      <c r="M122" s="18" t="s">
        <v>882</v>
      </c>
      <c r="N122" s="16"/>
      <c r="O122" s="16"/>
    </row>
    <row r="123" ht="14.0">
      <c r="A123" s="14">
        <v>45765</v>
      </c>
      <c r="B123" s="15" t="s">
        <v>887</v>
      </c>
      <c r="C123" s="16" t="s">
        <v>16</v>
      </c>
      <c r="D123" s="23"/>
      <c r="E123" s="24"/>
      <c r="F123" s="16"/>
      <c r="G123" s="16"/>
      <c r="H123" s="16"/>
      <c r="I123" s="16" t="s">
        <v>175</v>
      </c>
      <c r="J123" s="73" t="s">
        <v>5726</v>
      </c>
      <c r="K123" s="16" t="s">
        <v>30</v>
      </c>
      <c r="L123" s="16"/>
      <c r="M123" s="18"/>
      <c r="N123" s="169"/>
      <c r="O123" s="16"/>
    </row>
    <row r="124" ht="14.0">
      <c r="A124" s="14">
        <v>45750</v>
      </c>
      <c r="B124" s="15" t="s">
        <v>887</v>
      </c>
      <c r="C124" s="16" t="s">
        <v>16</v>
      </c>
      <c r="D124" s="23">
        <v>45763</v>
      </c>
      <c r="E124" s="24" t="s">
        <v>82</v>
      </c>
      <c r="F124" s="16" t="s">
        <v>40</v>
      </c>
      <c r="G124" s="16" t="s">
        <v>65</v>
      </c>
      <c r="H124" s="16" t="s">
        <v>128</v>
      </c>
      <c r="I124" s="16" t="s">
        <v>21</v>
      </c>
      <c r="J124" s="73" t="s">
        <v>5727</v>
      </c>
      <c r="K124" s="16" t="s">
        <v>30</v>
      </c>
      <c r="L124" s="16"/>
      <c r="M124" s="18"/>
      <c r="N124" s="192" t="s">
        <v>5728</v>
      </c>
      <c r="O124" s="16" t="s">
        <v>24</v>
      </c>
    </row>
    <row r="125" ht="14.0">
      <c r="A125" s="14">
        <v>45748</v>
      </c>
      <c r="B125" s="15" t="s">
        <v>5729</v>
      </c>
      <c r="C125" s="16" t="s">
        <v>16</v>
      </c>
      <c r="D125" s="23"/>
      <c r="E125" s="24"/>
      <c r="F125" s="16" t="s">
        <v>40</v>
      </c>
      <c r="G125" s="16" t="s">
        <v>232</v>
      </c>
      <c r="H125" s="16" t="s">
        <v>20</v>
      </c>
      <c r="I125" s="16" t="s">
        <v>54</v>
      </c>
      <c r="J125" s="74" t="s">
        <v>5730</v>
      </c>
      <c r="K125" s="16" t="s">
        <v>30</v>
      </c>
      <c r="L125" s="16"/>
      <c r="M125" s="18"/>
      <c r="N125" s="192" t="s">
        <v>5731</v>
      </c>
      <c r="O125" s="16" t="s">
        <v>24</v>
      </c>
    </row>
    <row r="126" ht="27.0">
      <c r="A126" s="14">
        <v>45723</v>
      </c>
      <c r="B126" s="15" t="s">
        <v>246</v>
      </c>
      <c r="C126" s="16" t="s">
        <v>16</v>
      </c>
      <c r="D126" s="16"/>
      <c r="E126" s="16"/>
      <c r="F126" s="16" t="s">
        <v>18</v>
      </c>
      <c r="G126" s="16"/>
      <c r="H126" s="16"/>
      <c r="I126" s="16" t="s">
        <v>62</v>
      </c>
      <c r="J126" s="74" t="s">
        <v>247</v>
      </c>
      <c r="K126" s="16" t="s">
        <v>22</v>
      </c>
      <c r="L126" s="16"/>
      <c r="M126" s="18"/>
      <c r="N126" s="16"/>
      <c r="O126" s="16" t="s">
        <v>24</v>
      </c>
    </row>
    <row r="127" ht="14.0">
      <c r="A127" s="17">
        <v>45743</v>
      </c>
      <c r="B127" s="15" t="s">
        <v>254</v>
      </c>
      <c r="C127" s="16" t="s">
        <v>38</v>
      </c>
      <c r="D127" s="23">
        <v>45757</v>
      </c>
      <c r="E127" s="24" t="s">
        <v>26</v>
      </c>
      <c r="F127" s="16" t="s">
        <v>40</v>
      </c>
      <c r="G127" s="16" t="s">
        <v>189</v>
      </c>
      <c r="H127" s="16" t="s">
        <v>20</v>
      </c>
      <c r="I127" s="16" t="s">
        <v>21</v>
      </c>
      <c r="J127" s="16" t="s">
        <v>5732</v>
      </c>
      <c r="K127" s="16" t="s">
        <v>30</v>
      </c>
      <c r="L127" s="16"/>
      <c r="M127" s="12"/>
      <c r="N127" s="16"/>
      <c r="O127" s="16" t="s">
        <v>73</v>
      </c>
    </row>
    <row r="128" ht="14.0">
      <c r="A128" s="17">
        <v>45771</v>
      </c>
      <c r="B128" s="15" t="s">
        <v>897</v>
      </c>
      <c r="C128" s="16" t="s">
        <v>16</v>
      </c>
      <c r="D128" s="23">
        <v>45793</v>
      </c>
      <c r="E128" s="24" t="s">
        <v>26</v>
      </c>
      <c r="F128" s="16" t="s">
        <v>40</v>
      </c>
      <c r="G128" s="16" t="s">
        <v>898</v>
      </c>
      <c r="H128" s="16" t="s">
        <v>20</v>
      </c>
      <c r="I128" s="16" t="s">
        <v>42</v>
      </c>
      <c r="J128" s="38" t="s">
        <v>899</v>
      </c>
      <c r="K128" s="16" t="s">
        <v>22</v>
      </c>
      <c r="L128" s="16"/>
      <c r="M128" s="166"/>
      <c r="N128" s="16"/>
      <c r="O128" s="16"/>
    </row>
    <row r="129" ht="14.0">
      <c r="A129" s="17">
        <v>45757</v>
      </c>
      <c r="B129" s="15" t="s">
        <v>902</v>
      </c>
      <c r="C129" s="16" t="s">
        <v>33</v>
      </c>
      <c r="D129" s="23">
        <v>45783</v>
      </c>
      <c r="E129" s="24" t="s">
        <v>26</v>
      </c>
      <c r="F129" s="16" t="s">
        <v>40</v>
      </c>
      <c r="G129" s="16" t="s">
        <v>207</v>
      </c>
      <c r="H129" s="16" t="s">
        <v>28</v>
      </c>
      <c r="I129" s="16" t="s">
        <v>42</v>
      </c>
      <c r="J129" s="38" t="s">
        <v>903</v>
      </c>
      <c r="K129" s="16" t="s">
        <v>30</v>
      </c>
      <c r="L129" s="16"/>
      <c r="M129" s="166"/>
      <c r="N129" s="16"/>
      <c r="O129" s="16"/>
    </row>
    <row r="130" customHeight="1" ht="22.0">
      <c r="A130" s="17">
        <v>45740</v>
      </c>
      <c r="B130" s="15" t="s">
        <v>257</v>
      </c>
      <c r="C130" s="16" t="s">
        <v>38</v>
      </c>
      <c r="D130" s="197"/>
      <c r="E130" s="198"/>
      <c r="F130" s="16"/>
      <c r="G130" s="16"/>
      <c r="H130" s="16"/>
      <c r="I130" s="16" t="s">
        <v>91</v>
      </c>
      <c r="J130" s="199" t="s">
        <v>904</v>
      </c>
      <c r="K130" s="16" t="s">
        <v>570</v>
      </c>
      <c r="L130" s="16" t="s">
        <v>43</v>
      </c>
      <c r="M130" s="166" t="s">
        <v>259</v>
      </c>
      <c r="N130" s="16"/>
      <c r="O130" s="16"/>
    </row>
    <row r="131" ht="14.0">
      <c r="A131" s="14">
        <v>45775</v>
      </c>
      <c r="B131" s="15" t="s">
        <v>5733</v>
      </c>
      <c r="C131" s="16" t="s">
        <v>16</v>
      </c>
      <c r="D131" s="23"/>
      <c r="E131" s="24"/>
      <c r="F131" s="16"/>
      <c r="G131" s="16"/>
      <c r="H131" s="16"/>
      <c r="I131" s="16" t="s">
        <v>54</v>
      </c>
      <c r="J131" s="24" t="s">
        <v>5734</v>
      </c>
      <c r="K131" s="16" t="s">
        <v>30</v>
      </c>
      <c r="L131" s="16"/>
      <c r="M131" s="18"/>
      <c r="N131" s="16"/>
      <c r="O131" s="16"/>
    </row>
    <row r="132" ht="14.0">
      <c r="A132" s="14">
        <v>45769</v>
      </c>
      <c r="B132" s="15" t="s">
        <v>906</v>
      </c>
      <c r="C132" s="16" t="s">
        <v>16</v>
      </c>
      <c r="D132" s="23">
        <v>45779</v>
      </c>
      <c r="E132" s="24" t="s">
        <v>39</v>
      </c>
      <c r="F132" s="16" t="s">
        <v>18</v>
      </c>
      <c r="G132" s="16" t="s">
        <v>278</v>
      </c>
      <c r="H132" s="16" t="s">
        <v>20</v>
      </c>
      <c r="I132" s="16" t="s">
        <v>21</v>
      </c>
      <c r="J132" s="24"/>
      <c r="K132" s="16" t="s">
        <v>30</v>
      </c>
      <c r="L132" s="16"/>
      <c r="M132" s="18"/>
      <c r="N132" s="16"/>
      <c r="O132" s="16" t="s">
        <v>24</v>
      </c>
    </row>
    <row r="133" ht="14.0">
      <c r="A133" s="14">
        <v>45765</v>
      </c>
      <c r="B133" s="15" t="s">
        <v>914</v>
      </c>
      <c r="C133" s="16" t="s">
        <v>33</v>
      </c>
      <c r="D133" s="23"/>
      <c r="E133" s="24"/>
      <c r="F133" s="16"/>
      <c r="G133" s="24"/>
      <c r="H133" s="16"/>
      <c r="I133" s="16" t="s">
        <v>34</v>
      </c>
      <c r="J133" s="38"/>
      <c r="K133" s="16"/>
      <c r="L133" s="16"/>
      <c r="M133" s="18"/>
      <c r="N133" s="24"/>
      <c r="O133" s="16"/>
    </row>
    <row r="134" ht="14.0">
      <c r="A134" s="17">
        <v>45743</v>
      </c>
      <c r="B134" s="15" t="s">
        <v>917</v>
      </c>
      <c r="C134" s="16" t="s">
        <v>38</v>
      </c>
      <c r="D134" s="67">
        <v>45797</v>
      </c>
      <c r="E134" s="35" t="s">
        <v>26</v>
      </c>
      <c r="F134" s="16" t="s">
        <v>40</v>
      </c>
      <c r="G134" s="16" t="s">
        <v>181</v>
      </c>
      <c r="H134" s="16"/>
      <c r="I134" s="16" t="s">
        <v>91</v>
      </c>
      <c r="J134" s="191" t="s">
        <v>5735</v>
      </c>
      <c r="K134" s="16" t="s">
        <v>30</v>
      </c>
      <c r="L134" s="16" t="s">
        <v>43</v>
      </c>
      <c r="M134" s="18" t="s">
        <v>919</v>
      </c>
      <c r="N134" s="16"/>
      <c r="O134" s="16"/>
    </row>
    <row r="135" ht="14.0">
      <c r="A135" s="14">
        <v>45771</v>
      </c>
      <c r="B135" s="15" t="s">
        <v>920</v>
      </c>
      <c r="C135" s="16" t="s">
        <v>16</v>
      </c>
      <c r="D135" s="1404">
        <v>45790</v>
      </c>
      <c r="E135" s="16" t="s">
        <v>132</v>
      </c>
      <c r="F135" s="16" t="s">
        <v>18</v>
      </c>
      <c r="G135" s="16" t="s">
        <v>600</v>
      </c>
      <c r="H135" s="16" t="s">
        <v>20</v>
      </c>
      <c r="I135" s="16" t="s">
        <v>42</v>
      </c>
      <c r="J135" s="16" t="s">
        <v>921</v>
      </c>
      <c r="K135" s="16" t="s">
        <v>30</v>
      </c>
      <c r="L135" s="16"/>
      <c r="M135" s="18"/>
      <c r="N135" s="16"/>
      <c r="O135" s="16"/>
    </row>
    <row r="136" ht="14.0">
      <c r="A136" s="14">
        <v>45771</v>
      </c>
      <c r="B136" s="15" t="s">
        <v>923</v>
      </c>
      <c r="C136" s="16" t="s">
        <v>16</v>
      </c>
      <c r="D136" s="193">
        <v>45798</v>
      </c>
      <c r="E136" s="35" t="s">
        <v>89</v>
      </c>
      <c r="F136" s="16" t="s">
        <v>40</v>
      </c>
      <c r="G136" s="16" t="s">
        <v>65</v>
      </c>
      <c r="H136" s="16"/>
      <c r="I136" s="16" t="s">
        <v>91</v>
      </c>
      <c r="J136" s="35" t="s">
        <v>924</v>
      </c>
      <c r="K136" s="16" t="s">
        <v>22</v>
      </c>
      <c r="L136" s="16"/>
      <c r="M136" s="18"/>
      <c r="N136" s="16"/>
      <c r="O136" s="16"/>
    </row>
    <row r="137" ht="14.0">
      <c r="A137" s="14">
        <v>45722</v>
      </c>
      <c r="B137" s="15" t="s">
        <v>267</v>
      </c>
      <c r="C137" s="16" t="s">
        <v>33</v>
      </c>
      <c r="D137" s="16"/>
      <c r="E137" s="16"/>
      <c r="F137" s="16"/>
      <c r="G137" s="16"/>
      <c r="H137" s="16"/>
      <c r="I137" s="16" t="s">
        <v>54</v>
      </c>
      <c r="J137" s="16" t="s">
        <v>268</v>
      </c>
      <c r="K137" s="16" t="s">
        <v>22</v>
      </c>
      <c r="L137" s="16"/>
      <c r="M137" s="18"/>
      <c r="N137" s="16"/>
      <c r="O137" s="16"/>
    </row>
    <row r="138" ht="27.0">
      <c r="A138" s="14">
        <v>45765</v>
      </c>
      <c r="B138" s="15" t="s">
        <v>925</v>
      </c>
      <c r="C138" s="16" t="s">
        <v>33</v>
      </c>
      <c r="D138" s="23"/>
      <c r="E138" s="24"/>
      <c r="F138" s="16" t="s">
        <v>40</v>
      </c>
      <c r="G138" s="16" t="s">
        <v>207</v>
      </c>
      <c r="H138" s="16" t="s">
        <v>20</v>
      </c>
      <c r="I138" s="16" t="s">
        <v>559</v>
      </c>
      <c r="J138" s="58" t="s">
        <v>5736</v>
      </c>
      <c r="K138" s="16" t="s">
        <v>22</v>
      </c>
      <c r="L138" s="16" t="s">
        <v>571</v>
      </c>
      <c r="M138" s="18" t="s">
        <v>5737</v>
      </c>
      <c r="N138" s="16" t="s">
        <v>928</v>
      </c>
      <c r="O138" s="16"/>
    </row>
    <row r="139" ht="27.0">
      <c r="A139" s="14">
        <v>45737</v>
      </c>
      <c r="B139" s="15" t="s">
        <v>273</v>
      </c>
      <c r="C139" s="16" t="s">
        <v>214</v>
      </c>
      <c r="D139" s="23">
        <v>45750</v>
      </c>
      <c r="E139" s="24" t="s">
        <v>154</v>
      </c>
      <c r="F139" s="16" t="s">
        <v>40</v>
      </c>
      <c r="G139" s="16" t="s">
        <v>274</v>
      </c>
      <c r="H139" s="16" t="s">
        <v>20</v>
      </c>
      <c r="I139" s="16" t="s">
        <v>21</v>
      </c>
      <c r="J139" s="58" t="s">
        <v>275</v>
      </c>
      <c r="K139" s="16" t="s">
        <v>30</v>
      </c>
      <c r="L139" s="16" t="s">
        <v>43</v>
      </c>
      <c r="M139" s="18" t="s">
        <v>276</v>
      </c>
      <c r="N139" s="16" t="s">
        <v>330</v>
      </c>
      <c r="O139" s="16" t="s">
        <v>73</v>
      </c>
    </row>
    <row r="140" ht="27.0">
      <c r="A140" s="14">
        <v>45761</v>
      </c>
      <c r="B140" s="15" t="s">
        <v>5738</v>
      </c>
      <c r="C140" s="16" t="s">
        <v>16</v>
      </c>
      <c r="D140" s="23">
        <v>45770</v>
      </c>
      <c r="E140" s="24" t="s">
        <v>17</v>
      </c>
      <c r="F140" s="16" t="s">
        <v>18</v>
      </c>
      <c r="G140" s="24" t="s">
        <v>838</v>
      </c>
      <c r="H140" s="16" t="s">
        <v>20</v>
      </c>
      <c r="I140" s="16" t="s">
        <v>54</v>
      </c>
      <c r="J140" s="38" t="s">
        <v>5739</v>
      </c>
      <c r="K140" s="16" t="s">
        <v>30</v>
      </c>
      <c r="L140" s="16"/>
      <c r="M140" s="18"/>
      <c r="N140" s="28" t="s">
        <v>5740</v>
      </c>
      <c r="O140" s="16" t="s">
        <v>24</v>
      </c>
    </row>
    <row r="141" ht="14.0">
      <c r="A141" s="14">
        <v>45737</v>
      </c>
      <c r="B141" s="15" t="s">
        <v>277</v>
      </c>
      <c r="C141" s="16" t="s">
        <v>16</v>
      </c>
      <c r="D141" s="23">
        <v>45748</v>
      </c>
      <c r="E141" s="24" t="s">
        <v>69</v>
      </c>
      <c r="F141" s="16" t="s">
        <v>18</v>
      </c>
      <c r="G141" s="24" t="s">
        <v>278</v>
      </c>
      <c r="H141" s="16" t="s">
        <v>128</v>
      </c>
      <c r="I141" s="16" t="s">
        <v>21</v>
      </c>
      <c r="J141" s="24" t="s">
        <v>55</v>
      </c>
      <c r="K141" s="16" t="s">
        <v>30</v>
      </c>
      <c r="L141" s="16"/>
      <c r="M141" s="18"/>
      <c r="N141" s="24"/>
      <c r="O141" s="16" t="s">
        <v>24</v>
      </c>
    </row>
    <row r="142" ht="14.0">
      <c r="A142" s="14">
        <v>45777</v>
      </c>
      <c r="B142" s="15" t="s">
        <v>933</v>
      </c>
      <c r="C142" s="16" t="s">
        <v>16</v>
      </c>
      <c r="D142" s="27"/>
      <c r="E142" s="28"/>
      <c r="F142" s="16"/>
      <c r="G142" s="16"/>
      <c r="H142" s="16"/>
      <c r="I142" s="16" t="s">
        <v>569</v>
      </c>
      <c r="J142" s="16"/>
      <c r="K142" s="16" t="s">
        <v>22</v>
      </c>
      <c r="L142" s="16"/>
      <c r="M142" s="18"/>
      <c r="N142" s="16"/>
      <c r="O142" s="16"/>
    </row>
    <row r="143" ht="14.0">
      <c r="A143" s="14">
        <v>45749</v>
      </c>
      <c r="B143" s="15" t="s">
        <v>939</v>
      </c>
      <c r="C143" s="16" t="s">
        <v>16</v>
      </c>
      <c r="D143" s="27"/>
      <c r="E143" s="28"/>
      <c r="F143" s="16" t="s">
        <v>18</v>
      </c>
      <c r="G143" s="16"/>
      <c r="H143" s="16"/>
      <c r="I143" s="16" t="s">
        <v>54</v>
      </c>
      <c r="J143" s="16" t="s">
        <v>940</v>
      </c>
      <c r="K143" s="16" t="s">
        <v>30</v>
      </c>
      <c r="L143" s="16"/>
      <c r="M143" s="18"/>
      <c r="N143" s="16"/>
      <c r="O143" s="16" t="s">
        <v>24</v>
      </c>
    </row>
    <row r="144" ht="14.0">
      <c r="A144" s="14">
        <v>45762</v>
      </c>
      <c r="B144" s="15" t="s">
        <v>5741</v>
      </c>
      <c r="C144" s="16" t="s">
        <v>33</v>
      </c>
      <c r="D144" s="23">
        <v>45775</v>
      </c>
      <c r="E144" s="24" t="s">
        <v>17</v>
      </c>
      <c r="F144" s="16" t="s">
        <v>40</v>
      </c>
      <c r="G144" s="16" t="s">
        <v>207</v>
      </c>
      <c r="H144" s="16" t="s">
        <v>28</v>
      </c>
      <c r="I144" s="16" t="s">
        <v>21</v>
      </c>
      <c r="J144" s="16" t="s">
        <v>5742</v>
      </c>
      <c r="K144" s="16" t="s">
        <v>30</v>
      </c>
      <c r="L144" s="16"/>
      <c r="M144" s="18"/>
      <c r="N144" s="16"/>
      <c r="O144" s="16" t="s">
        <v>647</v>
      </c>
    </row>
    <row r="145" ht="14.0">
      <c r="A145" s="14">
        <v>45721</v>
      </c>
      <c r="B145" s="15" t="s">
        <v>279</v>
      </c>
      <c r="C145" s="16" t="s">
        <v>16</v>
      </c>
      <c r="D145" s="16"/>
      <c r="E145" s="16"/>
      <c r="F145" s="16"/>
      <c r="G145" s="16"/>
      <c r="H145" s="16"/>
      <c r="I145" s="16" t="s">
        <v>62</v>
      </c>
      <c r="J145" s="16" t="s">
        <v>280</v>
      </c>
      <c r="K145" s="16"/>
      <c r="L145" s="16"/>
      <c r="M145" s="18"/>
      <c r="N145" s="16"/>
      <c r="O145" s="16" t="s">
        <v>24</v>
      </c>
    </row>
    <row r="146" ht="24.0">
      <c r="A146" s="14">
        <v>45763</v>
      </c>
      <c r="B146" s="15" t="s">
        <v>941</v>
      </c>
      <c r="C146" s="16" t="s">
        <v>33</v>
      </c>
      <c r="D146" s="23">
        <v>45786</v>
      </c>
      <c r="E146" s="24" t="s">
        <v>170</v>
      </c>
      <c r="F146" s="16" t="s">
        <v>40</v>
      </c>
      <c r="G146" s="16" t="s">
        <v>207</v>
      </c>
      <c r="H146" s="16" t="s">
        <v>20</v>
      </c>
      <c r="I146" s="16" t="s">
        <v>42</v>
      </c>
      <c r="J146" s="73" t="s">
        <v>942</v>
      </c>
      <c r="K146" s="16" t="s">
        <v>30</v>
      </c>
      <c r="L146" s="16" t="s">
        <v>43</v>
      </c>
      <c r="M146" s="22" t="s">
        <v>943</v>
      </c>
      <c r="N146" s="162"/>
      <c r="O146" s="16"/>
      <c r="P146" s="1405"/>
    </row>
    <row r="147" ht="27.0">
      <c r="A147" s="14">
        <v>45749</v>
      </c>
      <c r="B147" s="15" t="s">
        <v>5743</v>
      </c>
      <c r="C147" s="16" t="s">
        <v>33</v>
      </c>
      <c r="D147" s="23">
        <v>45751</v>
      </c>
      <c r="E147" s="24" t="s">
        <v>4276</v>
      </c>
      <c r="F147" s="16" t="s">
        <v>40</v>
      </c>
      <c r="G147" s="16" t="s">
        <v>207</v>
      </c>
      <c r="H147" s="16" t="s">
        <v>20</v>
      </c>
      <c r="I147" s="16" t="s">
        <v>21</v>
      </c>
      <c r="J147" s="73" t="s">
        <v>398</v>
      </c>
      <c r="K147" s="16" t="s">
        <v>30</v>
      </c>
      <c r="L147" s="16"/>
      <c r="M147" s="18"/>
      <c r="N147" s="162"/>
      <c r="O147" s="16" t="s">
        <v>46</v>
      </c>
      <c r="P147" s="1405" t="s">
        <v>5744</v>
      </c>
    </row>
    <row r="148" ht="14.0">
      <c r="A148" s="14">
        <v>45737</v>
      </c>
      <c r="B148" s="15" t="s">
        <v>281</v>
      </c>
      <c r="C148" s="16" t="s">
        <v>38</v>
      </c>
      <c r="D148" s="23">
        <v>45761</v>
      </c>
      <c r="E148" s="24" t="s">
        <v>69</v>
      </c>
      <c r="F148" s="16" t="s">
        <v>40</v>
      </c>
      <c r="G148" s="16" t="s">
        <v>282</v>
      </c>
      <c r="H148" s="16" t="s">
        <v>28</v>
      </c>
      <c r="I148" s="16" t="s">
        <v>21</v>
      </c>
      <c r="J148" s="73" t="s">
        <v>283</v>
      </c>
      <c r="K148" s="16" t="s">
        <v>30</v>
      </c>
      <c r="L148" s="16" t="s">
        <v>43</v>
      </c>
      <c r="M148" s="18" t="s">
        <v>284</v>
      </c>
      <c r="N148" s="1401" t="s">
        <v>45</v>
      </c>
      <c r="O148" s="16" t="s">
        <v>73</v>
      </c>
    </row>
    <row r="149" ht="14.0">
      <c r="A149" s="14">
        <v>45749</v>
      </c>
      <c r="B149" s="15" t="s">
        <v>944</v>
      </c>
      <c r="C149" s="16" t="s">
        <v>88</v>
      </c>
      <c r="D149" s="23"/>
      <c r="E149" s="24"/>
      <c r="F149" s="16"/>
      <c r="G149" s="24"/>
      <c r="H149" s="16"/>
      <c r="I149" s="16" t="s">
        <v>62</v>
      </c>
      <c r="J149" s="77" t="s">
        <v>945</v>
      </c>
      <c r="K149" s="16"/>
      <c r="L149" s="16" t="s">
        <v>43</v>
      </c>
      <c r="M149" s="18" t="s">
        <v>288</v>
      </c>
      <c r="N149" s="152"/>
      <c r="O149" s="16"/>
    </row>
    <row r="150" customHeight="1" ht="22.0">
      <c r="A150" s="14">
        <v>45757</v>
      </c>
      <c r="B150" s="15" t="s">
        <v>946</v>
      </c>
      <c r="C150" s="16" t="s">
        <v>588</v>
      </c>
      <c r="D150" s="23">
        <v>45782</v>
      </c>
      <c r="E150" s="24" t="s">
        <v>69</v>
      </c>
      <c r="F150" s="16" t="s">
        <v>40</v>
      </c>
      <c r="G150" s="24" t="s">
        <v>166</v>
      </c>
      <c r="H150" s="16" t="s">
        <v>28</v>
      </c>
      <c r="I150" s="16" t="s">
        <v>42</v>
      </c>
      <c r="J150" s="77" t="s">
        <v>947</v>
      </c>
      <c r="K150" s="16" t="s">
        <v>30</v>
      </c>
      <c r="L150" s="16"/>
      <c r="M150" s="18"/>
      <c r="N150" s="152"/>
      <c r="O150" s="16"/>
    </row>
    <row r="151" customHeight="1" ht="22.0">
      <c r="A151" s="14">
        <v>45777</v>
      </c>
      <c r="B151" s="15" t="s">
        <v>948</v>
      </c>
      <c r="C151" s="16" t="s">
        <v>88</v>
      </c>
      <c r="D151" s="23"/>
      <c r="E151" s="24"/>
      <c r="F151" s="16" t="s">
        <v>18</v>
      </c>
      <c r="G151" s="24" t="s">
        <v>949</v>
      </c>
      <c r="H151" s="16"/>
      <c r="I151" s="16" t="s">
        <v>569</v>
      </c>
      <c r="J151" s="204" t="s">
        <v>950</v>
      </c>
      <c r="K151" s="16" t="s">
        <v>30</v>
      </c>
      <c r="L151" s="16"/>
      <c r="M151" s="18"/>
      <c r="N151" s="152"/>
      <c r="O151" s="16"/>
    </row>
    <row r="152" customHeight="1" ht="22.0">
      <c r="A152" s="14">
        <v>45761</v>
      </c>
      <c r="B152" s="15" t="s">
        <v>948</v>
      </c>
      <c r="C152" s="16" t="s">
        <v>88</v>
      </c>
      <c r="D152" s="23">
        <v>45775</v>
      </c>
      <c r="E152" s="24" t="s">
        <v>69</v>
      </c>
      <c r="F152" s="16" t="s">
        <v>18</v>
      </c>
      <c r="G152" s="24" t="s">
        <v>949</v>
      </c>
      <c r="H152" s="16" t="s">
        <v>28</v>
      </c>
      <c r="I152" s="16" t="s">
        <v>21</v>
      </c>
      <c r="J152" s="204" t="s">
        <v>5745</v>
      </c>
      <c r="K152" s="16" t="s">
        <v>30</v>
      </c>
      <c r="L152" s="16"/>
      <c r="M152" s="18"/>
      <c r="N152" s="152"/>
      <c r="O152" s="16" t="s">
        <v>647</v>
      </c>
    </row>
    <row r="153" customHeight="1" ht="22.0">
      <c r="A153" s="14">
        <v>45769</v>
      </c>
      <c r="B153" s="15" t="s">
        <v>961</v>
      </c>
      <c r="C153" s="16" t="s">
        <v>88</v>
      </c>
      <c r="D153" s="23">
        <v>45792</v>
      </c>
      <c r="E153" s="24" t="s">
        <v>136</v>
      </c>
      <c r="F153" s="16" t="s">
        <v>18</v>
      </c>
      <c r="G153" s="24" t="s">
        <v>963</v>
      </c>
      <c r="H153" s="16" t="s">
        <v>28</v>
      </c>
      <c r="I153" s="16" t="s">
        <v>42</v>
      </c>
      <c r="J153" s="81" t="s">
        <v>5746</v>
      </c>
      <c r="K153" s="16" t="s">
        <v>30</v>
      </c>
      <c r="L153" s="16" t="s">
        <v>43</v>
      </c>
      <c r="M153" s="18" t="s">
        <v>5747</v>
      </c>
      <c r="N153" s="152" t="s">
        <v>966</v>
      </c>
      <c r="O153" s="16"/>
    </row>
    <row r="154" customHeight="1" ht="22.0">
      <c r="A154" s="17">
        <v>45755</v>
      </c>
      <c r="B154" s="15" t="s">
        <v>970</v>
      </c>
      <c r="C154" s="16" t="s">
        <v>38</v>
      </c>
      <c r="D154" s="17">
        <v>45790</v>
      </c>
      <c r="E154" s="16" t="s">
        <v>17</v>
      </c>
      <c r="F154" s="16" t="s">
        <v>18</v>
      </c>
      <c r="G154" s="16" t="s">
        <v>971</v>
      </c>
      <c r="H154" s="16" t="s">
        <v>28</v>
      </c>
      <c r="I154" s="16" t="s">
        <v>42</v>
      </c>
      <c r="J154" s="73" t="s">
        <v>972</v>
      </c>
      <c r="K154" s="16" t="s">
        <v>570</v>
      </c>
      <c r="L154" s="16" t="s">
        <v>43</v>
      </c>
      <c r="M154" s="22" t="s">
        <v>973</v>
      </c>
      <c r="N154" s="16"/>
      <c r="O154" s="16"/>
    </row>
    <row r="155" ht="14.0">
      <c r="A155" s="17">
        <v>45769</v>
      </c>
      <c r="B155" s="15" t="s">
        <v>978</v>
      </c>
      <c r="C155" s="16" t="s">
        <v>33</v>
      </c>
      <c r="D155" s="67">
        <v>45784</v>
      </c>
      <c r="E155" s="35" t="s">
        <v>638</v>
      </c>
      <c r="F155" s="16" t="s">
        <v>40</v>
      </c>
      <c r="G155" s="16" t="s">
        <v>207</v>
      </c>
      <c r="H155" s="16" t="s">
        <v>20</v>
      </c>
      <c r="I155" s="16" t="s">
        <v>91</v>
      </c>
      <c r="J155" s="73" t="s">
        <v>979</v>
      </c>
      <c r="K155" s="16" t="s">
        <v>30</v>
      </c>
      <c r="L155" s="16"/>
      <c r="M155" s="22"/>
      <c r="N155" s="16"/>
      <c r="O155" s="16"/>
    </row>
    <row r="156" ht="14.0">
      <c r="A156" s="17">
        <v>45777</v>
      </c>
      <c r="B156" s="15" t="s">
        <v>983</v>
      </c>
      <c r="C156" s="16" t="s">
        <v>38</v>
      </c>
      <c r="D156" s="23"/>
      <c r="E156" s="24"/>
      <c r="F156" s="16"/>
      <c r="G156" s="16"/>
      <c r="H156" s="16"/>
      <c r="I156" s="16" t="s">
        <v>34</v>
      </c>
      <c r="J156" s="73"/>
      <c r="K156" s="16" t="s">
        <v>30</v>
      </c>
      <c r="L156" s="16"/>
      <c r="M156" s="22"/>
      <c r="N156" s="16"/>
      <c r="O156" s="16"/>
    </row>
    <row r="157" ht="41.0">
      <c r="A157" s="17">
        <v>45775</v>
      </c>
      <c r="B157" s="15" t="s">
        <v>303</v>
      </c>
      <c r="C157" s="16" t="s">
        <v>214</v>
      </c>
      <c r="D157" s="67">
        <v>45793</v>
      </c>
      <c r="E157" s="35" t="s">
        <v>26</v>
      </c>
      <c r="F157" s="16" t="s">
        <v>40</v>
      </c>
      <c r="G157" s="16" t="s">
        <v>181</v>
      </c>
      <c r="H157" s="16"/>
      <c r="I157" s="16" t="s">
        <v>34</v>
      </c>
      <c r="J157" s="73" t="s">
        <v>5748</v>
      </c>
      <c r="K157" s="16" t="s">
        <v>30</v>
      </c>
      <c r="L157" s="16"/>
      <c r="M157" s="22"/>
      <c r="N157" s="16"/>
      <c r="O157" s="16"/>
    </row>
    <row r="158" ht="27.0">
      <c r="A158" s="17">
        <v>45687</v>
      </c>
      <c r="B158" s="15" t="s">
        <v>303</v>
      </c>
      <c r="C158" s="16" t="s">
        <v>214</v>
      </c>
      <c r="D158" s="17">
        <v>45775</v>
      </c>
      <c r="E158" s="16" t="s">
        <v>124</v>
      </c>
      <c r="F158" s="16" t="s">
        <v>40</v>
      </c>
      <c r="G158" s="16" t="s">
        <v>181</v>
      </c>
      <c r="H158" s="16" t="s">
        <v>28</v>
      </c>
      <c r="I158" s="16" t="s">
        <v>21</v>
      </c>
      <c r="J158" s="73" t="s">
        <v>5749</v>
      </c>
      <c r="K158" s="16" t="s">
        <v>22</v>
      </c>
      <c r="L158" s="16" t="s">
        <v>43</v>
      </c>
      <c r="M158" s="22" t="s">
        <v>305</v>
      </c>
      <c r="N158" s="16"/>
      <c r="O158" s="16" t="s">
        <v>647</v>
      </c>
    </row>
    <row r="159" customHeight="1" ht="29.0">
      <c r="A159" s="17">
        <v>45743</v>
      </c>
      <c r="B159" s="15" t="s">
        <v>306</v>
      </c>
      <c r="C159" s="16" t="s">
        <v>16</v>
      </c>
      <c r="D159" s="161" t="s">
        <v>5750</v>
      </c>
      <c r="E159" s="24" t="s">
        <v>638</v>
      </c>
      <c r="F159" s="16" t="s">
        <v>18</v>
      </c>
      <c r="G159" s="16" t="s">
        <v>278</v>
      </c>
      <c r="H159" s="16" t="s">
        <v>20</v>
      </c>
      <c r="I159" s="16" t="s">
        <v>21</v>
      </c>
      <c r="J159" s="38" t="s">
        <v>5751</v>
      </c>
      <c r="K159" s="16" t="s">
        <v>30</v>
      </c>
      <c r="L159" s="16"/>
      <c r="M159" s="22"/>
      <c r="N159" s="30" t="s">
        <v>5633</v>
      </c>
      <c r="O159" s="16" t="s">
        <v>24</v>
      </c>
    </row>
    <row r="160" customHeight="1" ht="29.0">
      <c r="A160" s="17">
        <v>45748</v>
      </c>
      <c r="B160" s="15" t="s">
        <v>5752</v>
      </c>
      <c r="C160" s="16" t="s">
        <v>88</v>
      </c>
      <c r="D160" s="23">
        <v>45769</v>
      </c>
      <c r="E160" s="24" t="s">
        <v>69</v>
      </c>
      <c r="F160" s="16" t="s">
        <v>40</v>
      </c>
      <c r="G160" s="40" t="s">
        <v>732</v>
      </c>
      <c r="H160" s="16" t="s">
        <v>28</v>
      </c>
      <c r="I160" s="16" t="s">
        <v>21</v>
      </c>
      <c r="J160" s="16" t="s">
        <v>5753</v>
      </c>
      <c r="K160" s="16" t="s">
        <v>30</v>
      </c>
      <c r="L160" s="16" t="s">
        <v>43</v>
      </c>
      <c r="M160" s="22" t="s">
        <v>5754</v>
      </c>
      <c r="N160" s="129"/>
      <c r="O160" s="16" t="s">
        <v>647</v>
      </c>
    </row>
    <row r="161" customHeight="1" ht="29.0">
      <c r="A161" s="17">
        <v>45761</v>
      </c>
      <c r="B161" s="15" t="s">
        <v>1002</v>
      </c>
      <c r="C161" s="16" t="s">
        <v>33</v>
      </c>
      <c r="D161" s="23"/>
      <c r="E161" s="24"/>
      <c r="F161" s="16"/>
      <c r="G161" s="16"/>
      <c r="H161" s="16"/>
      <c r="I161" s="16" t="s">
        <v>34</v>
      </c>
      <c r="J161" s="125" t="s">
        <v>5600</v>
      </c>
      <c r="K161" s="16"/>
      <c r="L161" s="16"/>
      <c r="M161" s="22"/>
      <c r="N161" s="129"/>
      <c r="O161" s="16"/>
    </row>
    <row r="162" customHeight="1" ht="29.0">
      <c r="A162" s="17">
        <v>45747</v>
      </c>
      <c r="B162" s="15" t="s">
        <v>311</v>
      </c>
      <c r="C162" s="16" t="s">
        <v>88</v>
      </c>
      <c r="D162" s="23">
        <v>45769</v>
      </c>
      <c r="E162" s="24" t="s">
        <v>317</v>
      </c>
      <c r="F162" s="16" t="s">
        <v>18</v>
      </c>
      <c r="G162" s="16" t="s">
        <v>286</v>
      </c>
      <c r="H162" s="16" t="s">
        <v>120</v>
      </c>
      <c r="I162" s="16" t="s">
        <v>21</v>
      </c>
      <c r="J162" s="55" t="s">
        <v>5755</v>
      </c>
      <c r="K162" s="16" t="s">
        <v>30</v>
      </c>
      <c r="L162" s="16" t="s">
        <v>43</v>
      </c>
      <c r="M162" s="22" t="s">
        <v>5756</v>
      </c>
      <c r="N162" s="129"/>
      <c r="O162" s="16" t="s">
        <v>647</v>
      </c>
    </row>
    <row r="163" customHeight="1" ht="29.0">
      <c r="A163" s="17">
        <v>45775</v>
      </c>
      <c r="B163" s="15" t="s">
        <v>316</v>
      </c>
      <c r="C163" s="16" t="s">
        <v>16</v>
      </c>
      <c r="D163" s="67">
        <v>45791</v>
      </c>
      <c r="E163" s="35" t="s">
        <v>1004</v>
      </c>
      <c r="F163" s="16" t="s">
        <v>18</v>
      </c>
      <c r="G163" s="16"/>
      <c r="H163" s="16" t="s">
        <v>120</v>
      </c>
      <c r="I163" s="16" t="s">
        <v>91</v>
      </c>
      <c r="J163" s="24" t="s">
        <v>471</v>
      </c>
      <c r="K163" s="16" t="s">
        <v>22</v>
      </c>
      <c r="L163" s="16"/>
      <c r="M163" s="18"/>
      <c r="N163" s="24"/>
      <c r="O163" s="16"/>
    </row>
    <row r="164" customHeight="1" ht="29.0">
      <c r="A164" s="17">
        <v>45740</v>
      </c>
      <c r="B164" s="15" t="s">
        <v>316</v>
      </c>
      <c r="C164" s="16" t="s">
        <v>16</v>
      </c>
      <c r="D164" s="23">
        <v>45749</v>
      </c>
      <c r="E164" s="24" t="s">
        <v>317</v>
      </c>
      <c r="F164" s="16" t="s">
        <v>18</v>
      </c>
      <c r="G164" s="16" t="s">
        <v>318</v>
      </c>
      <c r="H164" s="16" t="s">
        <v>28</v>
      </c>
      <c r="I164" s="16" t="s">
        <v>21</v>
      </c>
      <c r="J164" s="24" t="s">
        <v>319</v>
      </c>
      <c r="K164" s="16" t="s">
        <v>30</v>
      </c>
      <c r="L164" s="16"/>
      <c r="M164" s="18"/>
      <c r="N164" s="24"/>
      <c r="O164" s="16" t="s">
        <v>24</v>
      </c>
    </row>
    <row r="165" ht="14.0">
      <c r="A165" s="17">
        <v>45747</v>
      </c>
      <c r="B165" s="15" t="s">
        <v>321</v>
      </c>
      <c r="C165" s="16" t="s">
        <v>88</v>
      </c>
      <c r="D165" s="23">
        <v>45750</v>
      </c>
      <c r="E165" s="24" t="s">
        <v>136</v>
      </c>
      <c r="F165" s="16" t="s">
        <v>18</v>
      </c>
      <c r="G165" s="16" t="s">
        <v>479</v>
      </c>
      <c r="H165" s="16" t="s">
        <v>20</v>
      </c>
      <c r="I165" s="16" t="s">
        <v>21</v>
      </c>
      <c r="J165" s="40" t="s">
        <v>322</v>
      </c>
      <c r="K165" s="16" t="s">
        <v>22</v>
      </c>
      <c r="L165" s="16"/>
      <c r="M165" s="18"/>
      <c r="N165" s="38"/>
      <c r="O165" s="16" t="s">
        <v>73</v>
      </c>
    </row>
    <row r="166" ht="14.0">
      <c r="A166" s="17">
        <v>45758</v>
      </c>
      <c r="B166" s="15" t="s">
        <v>1012</v>
      </c>
      <c r="C166" s="16" t="s">
        <v>567</v>
      </c>
      <c r="D166" s="27"/>
      <c r="E166" s="28"/>
      <c r="F166" s="16"/>
      <c r="G166" s="16" t="s">
        <v>1013</v>
      </c>
      <c r="H166" s="16" t="s">
        <v>120</v>
      </c>
      <c r="I166" s="16" t="s">
        <v>62</v>
      </c>
      <c r="J166" s="38" t="s">
        <v>1014</v>
      </c>
      <c r="K166" s="16" t="s">
        <v>30</v>
      </c>
      <c r="L166" s="16"/>
      <c r="M166" s="18"/>
      <c r="N166" s="16"/>
      <c r="O166" s="16"/>
    </row>
    <row r="167" ht="14.0">
      <c r="A167" s="17">
        <v>45764</v>
      </c>
      <c r="B167" s="15" t="s">
        <v>1015</v>
      </c>
      <c r="C167" s="16" t="s">
        <v>33</v>
      </c>
      <c r="D167" s="23">
        <v>45791</v>
      </c>
      <c r="E167" s="24" t="s">
        <v>26</v>
      </c>
      <c r="F167" s="16" t="s">
        <v>18</v>
      </c>
      <c r="G167" s="16"/>
      <c r="H167" s="16" t="s">
        <v>28</v>
      </c>
      <c r="I167" s="16" t="s">
        <v>42</v>
      </c>
      <c r="J167" s="38" t="s">
        <v>1017</v>
      </c>
      <c r="K167" s="16" t="s">
        <v>30</v>
      </c>
      <c r="L167" s="16"/>
      <c r="M167" s="18"/>
      <c r="N167" s="140"/>
      <c r="O167" s="16"/>
    </row>
    <row r="168" ht="27.0">
      <c r="A168" s="17">
        <v>45741</v>
      </c>
      <c r="B168" s="15" t="s">
        <v>329</v>
      </c>
      <c r="C168" s="16" t="s">
        <v>16</v>
      </c>
      <c r="D168" s="23">
        <v>45761</v>
      </c>
      <c r="E168" s="24" t="s">
        <v>89</v>
      </c>
      <c r="F168" s="16" t="s">
        <v>18</v>
      </c>
      <c r="G168" s="16" t="s">
        <v>5757</v>
      </c>
      <c r="H168" s="16" t="s">
        <v>20</v>
      </c>
      <c r="I168" s="16" t="s">
        <v>21</v>
      </c>
      <c r="J168" s="38" t="s">
        <v>331</v>
      </c>
      <c r="K168" s="16" t="s">
        <v>22</v>
      </c>
      <c r="L168" s="16"/>
      <c r="M168" s="18"/>
      <c r="N168" s="1406" t="s">
        <v>5758</v>
      </c>
      <c r="O168" s="16" t="s">
        <v>24</v>
      </c>
    </row>
    <row r="169" ht="14.0">
      <c r="A169" s="17">
        <v>45772</v>
      </c>
      <c r="B169" s="15" t="s">
        <v>1021</v>
      </c>
      <c r="C169" s="16" t="s">
        <v>33</v>
      </c>
      <c r="D169" s="23">
        <v>45782</v>
      </c>
      <c r="E169" s="24" t="s">
        <v>89</v>
      </c>
      <c r="F169" s="16" t="s">
        <v>40</v>
      </c>
      <c r="G169" s="16" t="s">
        <v>207</v>
      </c>
      <c r="H169" s="16" t="s">
        <v>120</v>
      </c>
      <c r="I169" s="16" t="s">
        <v>42</v>
      </c>
      <c r="J169" s="73" t="s">
        <v>356</v>
      </c>
      <c r="K169" s="16" t="s">
        <v>22</v>
      </c>
      <c r="L169" s="16"/>
      <c r="M169" s="18"/>
      <c r="N169" s="169"/>
      <c r="O169" s="16"/>
    </row>
    <row r="170" ht="14.0">
      <c r="A170" s="17">
        <v>45756</v>
      </c>
      <c r="B170" s="15" t="s">
        <v>5759</v>
      </c>
      <c r="C170" s="16" t="s">
        <v>38</v>
      </c>
      <c r="D170" s="23">
        <v>45765</v>
      </c>
      <c r="E170" s="24" t="s">
        <v>89</v>
      </c>
      <c r="F170" s="16" t="s">
        <v>40</v>
      </c>
      <c r="G170" s="16" t="s">
        <v>70</v>
      </c>
      <c r="H170" s="16" t="s">
        <v>28</v>
      </c>
      <c r="I170" s="16" t="s">
        <v>21</v>
      </c>
      <c r="J170" s="81" t="s">
        <v>5760</v>
      </c>
      <c r="K170" s="16" t="s">
        <v>30</v>
      </c>
      <c r="L170" s="16"/>
      <c r="M170" s="18"/>
      <c r="N170" s="169"/>
      <c r="O170" s="16" t="s">
        <v>647</v>
      </c>
    </row>
    <row r="171" ht="27.0">
      <c r="A171" s="17">
        <v>45755</v>
      </c>
      <c r="B171" s="15" t="s">
        <v>334</v>
      </c>
      <c r="C171" s="16" t="s">
        <v>16</v>
      </c>
      <c r="D171" s="23">
        <v>45792</v>
      </c>
      <c r="E171" s="24" t="s">
        <v>1022</v>
      </c>
      <c r="F171" s="16" t="s">
        <v>40</v>
      </c>
      <c r="G171" s="16" t="s">
        <v>27</v>
      </c>
      <c r="H171" s="16" t="s">
        <v>120</v>
      </c>
      <c r="I171" s="16" t="s">
        <v>42</v>
      </c>
      <c r="J171" s="204" t="s">
        <v>1023</v>
      </c>
      <c r="K171" s="16" t="s">
        <v>30</v>
      </c>
      <c r="L171" s="16"/>
      <c r="M171" s="18"/>
      <c r="N171" s="169"/>
      <c r="O171" s="16" t="s">
        <v>24</v>
      </c>
    </row>
    <row r="172" ht="27.0">
      <c r="A172" s="17">
        <v>45736</v>
      </c>
      <c r="B172" s="15" t="s">
        <v>334</v>
      </c>
      <c r="C172" s="16" t="s">
        <v>16</v>
      </c>
      <c r="D172" s="23">
        <v>45748</v>
      </c>
      <c r="E172" s="24" t="s">
        <v>118</v>
      </c>
      <c r="F172" s="16"/>
      <c r="G172" s="16" t="s">
        <v>335</v>
      </c>
      <c r="H172" s="16" t="s">
        <v>20</v>
      </c>
      <c r="I172" s="16" t="s">
        <v>21</v>
      </c>
      <c r="J172" s="81" t="s">
        <v>336</v>
      </c>
      <c r="K172" s="16" t="s">
        <v>30</v>
      </c>
      <c r="L172" s="16"/>
      <c r="M172" s="18"/>
      <c r="N172" s="192" t="s">
        <v>337</v>
      </c>
      <c r="O172" s="16" t="s">
        <v>24</v>
      </c>
    </row>
    <row r="173" ht="14.0">
      <c r="A173" s="14">
        <v>45777</v>
      </c>
      <c r="B173" s="209" t="s">
        <v>1025</v>
      </c>
      <c r="C173" s="16" t="s">
        <v>16</v>
      </c>
      <c r="D173" s="23"/>
      <c r="E173" s="24"/>
      <c r="F173" s="16" t="s">
        <v>40</v>
      </c>
      <c r="G173" s="24" t="s">
        <v>593</v>
      </c>
      <c r="H173" s="16"/>
      <c r="I173" s="16" t="s">
        <v>175</v>
      </c>
      <c r="J173" s="77"/>
      <c r="K173" s="16" t="s">
        <v>22</v>
      </c>
      <c r="L173" s="16"/>
      <c r="M173" s="18"/>
      <c r="N173" s="152"/>
      <c r="O173" s="16"/>
    </row>
    <row r="174" ht="14.0">
      <c r="A174" s="14">
        <v>45734</v>
      </c>
      <c r="B174" s="15" t="s">
        <v>285</v>
      </c>
      <c r="C174" s="16" t="s">
        <v>88</v>
      </c>
      <c r="D174" s="23">
        <v>45754</v>
      </c>
      <c r="E174" s="24" t="s">
        <v>69</v>
      </c>
      <c r="F174" s="16" t="s">
        <v>18</v>
      </c>
      <c r="G174" s="24" t="s">
        <v>286</v>
      </c>
      <c r="H174" s="16" t="s">
        <v>28</v>
      </c>
      <c r="I174" s="16" t="s">
        <v>21</v>
      </c>
      <c r="J174" s="77" t="s">
        <v>287</v>
      </c>
      <c r="K174" s="16" t="s">
        <v>22</v>
      </c>
      <c r="L174" s="16" t="s">
        <v>43</v>
      </c>
      <c r="M174" s="18" t="s">
        <v>288</v>
      </c>
      <c r="N174" s="152"/>
      <c r="O174" s="16" t="s">
        <v>73</v>
      </c>
    </row>
    <row r="175" ht="14.0">
      <c r="A175" s="17">
        <v>45771</v>
      </c>
      <c r="B175" s="15" t="s">
        <v>5761</v>
      </c>
      <c r="C175" s="16" t="s">
        <v>33</v>
      </c>
      <c r="D175" s="16"/>
      <c r="E175" s="16"/>
      <c r="F175" s="16"/>
      <c r="G175" s="16"/>
      <c r="H175" s="16"/>
      <c r="I175" s="16" t="s">
        <v>34</v>
      </c>
      <c r="J175" s="16"/>
      <c r="K175" s="16" t="s">
        <v>30</v>
      </c>
      <c r="L175" s="16"/>
      <c r="M175" s="18"/>
      <c r="N175" s="16"/>
      <c r="O175" s="16"/>
    </row>
    <row r="176" ht="14.0">
      <c r="A176" s="16"/>
      <c r="B176" s="15" t="s">
        <v>346</v>
      </c>
      <c r="C176" s="16" t="s">
        <v>16</v>
      </c>
      <c r="D176" s="16"/>
      <c r="E176" s="16"/>
      <c r="F176" s="16"/>
      <c r="G176" s="16"/>
      <c r="H176" s="16"/>
      <c r="I176" s="16" t="s">
        <v>62</v>
      </c>
      <c r="J176" s="16"/>
      <c r="K176" s="16"/>
      <c r="L176" s="16"/>
      <c r="M176" s="18"/>
      <c r="N176" s="16"/>
      <c r="O176" s="16" t="s">
        <v>24</v>
      </c>
    </row>
    <row r="177" ht="14.0">
      <c r="A177" s="17">
        <v>45771</v>
      </c>
      <c r="B177" s="15" t="s">
        <v>1033</v>
      </c>
      <c r="C177" s="16" t="s">
        <v>1034</v>
      </c>
      <c r="D177" s="23">
        <v>45779</v>
      </c>
      <c r="E177" s="24" t="s">
        <v>627</v>
      </c>
      <c r="F177" s="16" t="s">
        <v>40</v>
      </c>
      <c r="G177" s="16" t="s">
        <v>41</v>
      </c>
      <c r="H177" s="16" t="s">
        <v>20</v>
      </c>
      <c r="I177" s="16" t="s">
        <v>42</v>
      </c>
      <c r="J177" s="38" t="s">
        <v>1035</v>
      </c>
      <c r="K177" s="16" t="s">
        <v>30</v>
      </c>
      <c r="L177" s="16" t="s">
        <v>571</v>
      </c>
      <c r="M177" s="18" t="s">
        <v>5762</v>
      </c>
      <c r="N177" s="129"/>
      <c r="O177" s="16"/>
    </row>
    <row r="178" ht="27.0">
      <c r="A178" s="17">
        <v>45740</v>
      </c>
      <c r="B178" s="15" t="s">
        <v>347</v>
      </c>
      <c r="C178" s="16" t="s">
        <v>61</v>
      </c>
      <c r="D178" s="23">
        <v>45758</v>
      </c>
      <c r="E178" s="24" t="s">
        <v>249</v>
      </c>
      <c r="F178" s="16" t="s">
        <v>18</v>
      </c>
      <c r="G178" s="16" t="s">
        <v>5763</v>
      </c>
      <c r="H178" s="16" t="s">
        <v>20</v>
      </c>
      <c r="I178" s="16" t="s">
        <v>21</v>
      </c>
      <c r="J178" s="38" t="s">
        <v>348</v>
      </c>
      <c r="K178" s="16" t="s">
        <v>30</v>
      </c>
      <c r="L178" s="16"/>
      <c r="M178" s="18"/>
      <c r="N178" s="129"/>
      <c r="O178" s="16" t="s">
        <v>73</v>
      </c>
    </row>
    <row r="179" ht="14.0">
      <c r="A179" s="17">
        <v>45737</v>
      </c>
      <c r="B179" s="15" t="s">
        <v>351</v>
      </c>
      <c r="C179" s="16" t="s">
        <v>38</v>
      </c>
      <c r="D179" s="23">
        <v>45754</v>
      </c>
      <c r="E179" s="24" t="s">
        <v>333</v>
      </c>
      <c r="F179" s="16" t="s">
        <v>40</v>
      </c>
      <c r="G179" s="16" t="s">
        <v>282</v>
      </c>
      <c r="H179" s="16" t="s">
        <v>120</v>
      </c>
      <c r="I179" s="16" t="s">
        <v>21</v>
      </c>
      <c r="J179" s="24" t="s">
        <v>352</v>
      </c>
      <c r="K179" s="16" t="s">
        <v>30</v>
      </c>
      <c r="L179" s="16" t="s">
        <v>43</v>
      </c>
      <c r="M179" s="18" t="s">
        <v>353</v>
      </c>
      <c r="N179" s="129"/>
      <c r="O179" s="16" t="s">
        <v>73</v>
      </c>
    </row>
    <row r="180" ht="14.0">
      <c r="A180" s="17" t="s">
        <v>768</v>
      </c>
      <c r="B180" s="15" t="s">
        <v>1037</v>
      </c>
      <c r="C180" s="16"/>
      <c r="D180" s="23">
        <v>45791</v>
      </c>
      <c r="E180" s="24" t="s">
        <v>39</v>
      </c>
      <c r="F180" s="24" t="s">
        <v>40</v>
      </c>
      <c r="G180" s="24" t="s">
        <v>166</v>
      </c>
      <c r="H180" s="24" t="s">
        <v>120</v>
      </c>
      <c r="I180" s="16" t="s">
        <v>686</v>
      </c>
      <c r="J180" s="73" t="s">
        <v>1038</v>
      </c>
      <c r="K180" s="16" t="s">
        <v>30</v>
      </c>
      <c r="L180" s="16"/>
      <c r="M180" s="18"/>
      <c r="N180" s="129"/>
      <c r="O180" s="16"/>
    </row>
    <row r="181" ht="14.0">
      <c r="A181" s="17">
        <v>45772</v>
      </c>
      <c r="B181" s="15" t="s">
        <v>1040</v>
      </c>
      <c r="C181" s="16" t="s">
        <v>150</v>
      </c>
      <c r="D181" s="23">
        <v>45783</v>
      </c>
      <c r="E181" s="24" t="s">
        <v>1041</v>
      </c>
      <c r="F181" s="24" t="s">
        <v>18</v>
      </c>
      <c r="G181" s="24"/>
      <c r="H181" s="24" t="s">
        <v>20</v>
      </c>
      <c r="I181" s="16" t="s">
        <v>42</v>
      </c>
      <c r="J181" s="73" t="s">
        <v>1042</v>
      </c>
      <c r="K181" s="16" t="s">
        <v>30</v>
      </c>
      <c r="L181" s="16"/>
      <c r="M181" s="18"/>
      <c r="N181" s="129"/>
      <c r="O181" s="16"/>
    </row>
    <row r="182" ht="14.0">
      <c r="A182" s="17">
        <v>45777</v>
      </c>
      <c r="B182" s="15" t="s">
        <v>1043</v>
      </c>
      <c r="C182" s="16" t="s">
        <v>38</v>
      </c>
      <c r="D182" s="23"/>
      <c r="E182" s="24"/>
      <c r="F182" s="24"/>
      <c r="G182" s="24"/>
      <c r="H182" s="24"/>
      <c r="I182" s="16" t="s">
        <v>34</v>
      </c>
      <c r="J182" s="81"/>
      <c r="K182" s="16" t="s">
        <v>30</v>
      </c>
      <c r="L182" s="16"/>
      <c r="M182" s="18"/>
      <c r="N182" s="129"/>
      <c r="O182" s="16"/>
    </row>
    <row r="183" ht="29.0">
      <c r="A183" s="17">
        <v>45763</v>
      </c>
      <c r="B183" s="15" t="s">
        <v>5764</v>
      </c>
      <c r="C183" s="16" t="s">
        <v>61</v>
      </c>
      <c r="D183" s="23">
        <v>45769</v>
      </c>
      <c r="E183" s="24" t="s">
        <v>39</v>
      </c>
      <c r="F183" s="24" t="s">
        <v>236</v>
      </c>
      <c r="G183" s="24" t="s">
        <v>5765</v>
      </c>
      <c r="H183" s="24"/>
      <c r="I183" s="16" t="s">
        <v>21</v>
      </c>
      <c r="J183" s="81" t="s">
        <v>5766</v>
      </c>
      <c r="K183" s="16" t="s">
        <v>30</v>
      </c>
      <c r="L183" s="16"/>
      <c r="M183" s="18"/>
      <c r="N183" s="129"/>
      <c r="O183" s="16" t="s">
        <v>24</v>
      </c>
    </row>
    <row r="184" ht="14.0">
      <c r="A184" s="17">
        <v>45728</v>
      </c>
      <c r="B184" s="15" t="s">
        <v>359</v>
      </c>
      <c r="C184" s="16" t="s">
        <v>38</v>
      </c>
      <c r="D184" s="23">
        <v>45757</v>
      </c>
      <c r="E184" s="24" t="s">
        <v>69</v>
      </c>
      <c r="F184" s="16" t="s">
        <v>40</v>
      </c>
      <c r="G184" s="16" t="s">
        <v>360</v>
      </c>
      <c r="H184" s="16" t="s">
        <v>20</v>
      </c>
      <c r="I184" s="16" t="s">
        <v>21</v>
      </c>
      <c r="J184" s="16" t="s">
        <v>361</v>
      </c>
      <c r="K184" s="16" t="s">
        <v>30</v>
      </c>
      <c r="L184" s="16" t="s">
        <v>43</v>
      </c>
      <c r="M184" s="18" t="s">
        <v>362</v>
      </c>
      <c r="N184" s="130" t="s">
        <v>45</v>
      </c>
      <c r="O184" s="16" t="s">
        <v>73</v>
      </c>
    </row>
    <row r="185" customHeight="1" ht="24.0">
      <c r="A185" s="14">
        <v>45755</v>
      </c>
      <c r="B185" s="15" t="s">
        <v>5767</v>
      </c>
      <c r="C185" s="16" t="s">
        <v>16</v>
      </c>
      <c r="D185" s="23">
        <v>45777</v>
      </c>
      <c r="E185" s="24" t="s">
        <v>834</v>
      </c>
      <c r="F185" s="16" t="s">
        <v>18</v>
      </c>
      <c r="G185" s="16" t="s">
        <v>2733</v>
      </c>
      <c r="H185" s="16" t="s">
        <v>128</v>
      </c>
      <c r="I185" s="16" t="s">
        <v>21</v>
      </c>
      <c r="J185" s="38" t="s">
        <v>5768</v>
      </c>
      <c r="K185" s="16" t="s">
        <v>30</v>
      </c>
      <c r="L185" s="16"/>
      <c r="M185" s="18"/>
      <c r="N185" s="30" t="s">
        <v>5633</v>
      </c>
      <c r="O185" s="16" t="s">
        <v>24</v>
      </c>
    </row>
    <row r="186" customHeight="1" ht="24.0">
      <c r="A186" s="14">
        <v>45775</v>
      </c>
      <c r="B186" s="15" t="s">
        <v>1055</v>
      </c>
      <c r="C186" s="16" t="s">
        <v>33</v>
      </c>
      <c r="D186" s="23"/>
      <c r="E186" s="24"/>
      <c r="F186" s="16"/>
      <c r="G186" s="16"/>
      <c r="H186" s="16"/>
      <c r="I186" s="16" t="s">
        <v>34</v>
      </c>
      <c r="J186" s="38"/>
      <c r="K186" s="16" t="s">
        <v>22</v>
      </c>
      <c r="L186" s="16"/>
      <c r="M186" s="18"/>
      <c r="N186" s="169"/>
      <c r="O186" s="16"/>
    </row>
    <row r="187" customHeight="1" ht="24.0">
      <c r="A187" s="14">
        <v>45769</v>
      </c>
      <c r="B187" s="15" t="s">
        <v>369</v>
      </c>
      <c r="C187" s="16" t="s">
        <v>16</v>
      </c>
      <c r="D187" s="23"/>
      <c r="E187" s="24"/>
      <c r="F187" s="16"/>
      <c r="G187" s="16"/>
      <c r="H187" s="16"/>
      <c r="I187" s="16" t="s">
        <v>91</v>
      </c>
      <c r="J187" s="38"/>
      <c r="K187" s="16" t="s">
        <v>30</v>
      </c>
      <c r="L187" s="16"/>
      <c r="M187" s="18"/>
      <c r="N187" s="169"/>
      <c r="O187" s="16"/>
    </row>
    <row r="188" customHeight="1" ht="24.0">
      <c r="A188" s="14">
        <v>45754</v>
      </c>
      <c r="B188" s="15" t="s">
        <v>369</v>
      </c>
      <c r="C188" s="16" t="s">
        <v>16</v>
      </c>
      <c r="D188" s="23">
        <v>45763</v>
      </c>
      <c r="E188" s="24" t="s">
        <v>1016</v>
      </c>
      <c r="F188" s="16" t="s">
        <v>40</v>
      </c>
      <c r="G188" s="16" t="s">
        <v>370</v>
      </c>
      <c r="H188" s="16" t="s">
        <v>20</v>
      </c>
      <c r="I188" s="16" t="s">
        <v>21</v>
      </c>
      <c r="J188" s="38" t="s">
        <v>5769</v>
      </c>
      <c r="K188" s="16" t="s">
        <v>30</v>
      </c>
      <c r="L188" s="16"/>
      <c r="M188" s="18"/>
      <c r="N188" s="192" t="s">
        <v>5770</v>
      </c>
      <c r="O188" s="16" t="s">
        <v>24</v>
      </c>
    </row>
    <row r="189" ht="27.0">
      <c r="A189" s="14">
        <v>45740</v>
      </c>
      <c r="B189" s="15" t="s">
        <v>369</v>
      </c>
      <c r="C189" s="16" t="s">
        <v>16</v>
      </c>
      <c r="D189" s="23">
        <v>45754</v>
      </c>
      <c r="E189" s="24" t="s">
        <v>124</v>
      </c>
      <c r="F189" s="16" t="s">
        <v>40</v>
      </c>
      <c r="G189" s="16" t="s">
        <v>370</v>
      </c>
      <c r="H189" s="16" t="s">
        <v>20</v>
      </c>
      <c r="I189" s="16" t="s">
        <v>21</v>
      </c>
      <c r="J189" s="38" t="s">
        <v>5771</v>
      </c>
      <c r="K189" s="16" t="s">
        <v>30</v>
      </c>
      <c r="L189" s="16"/>
      <c r="M189" s="18"/>
      <c r="N189" s="192" t="s">
        <v>372</v>
      </c>
      <c r="O189" s="16" t="s">
        <v>24</v>
      </c>
    </row>
    <row r="190" ht="14.0">
      <c r="A190" s="14">
        <v>45777</v>
      </c>
      <c r="B190" s="15" t="s">
        <v>1059</v>
      </c>
      <c r="C190" s="16" t="s">
        <v>33</v>
      </c>
      <c r="D190" s="23"/>
      <c r="E190" s="24"/>
      <c r="F190" s="24"/>
      <c r="G190" s="24"/>
      <c r="H190" s="24"/>
      <c r="I190" s="24" t="s">
        <v>34</v>
      </c>
      <c r="J190" s="38" t="s">
        <v>1060</v>
      </c>
      <c r="K190" s="16" t="s">
        <v>30</v>
      </c>
      <c r="L190" s="16"/>
      <c r="M190" s="18"/>
      <c r="N190" s="210"/>
      <c r="O190" s="16"/>
    </row>
    <row r="191" ht="14.0">
      <c r="A191" s="14">
        <v>45726</v>
      </c>
      <c r="B191" s="15" t="s">
        <v>1059</v>
      </c>
      <c r="C191" s="16" t="s">
        <v>33</v>
      </c>
      <c r="D191" s="23">
        <v>45771</v>
      </c>
      <c r="E191" s="24" t="s">
        <v>69</v>
      </c>
      <c r="F191" s="24" t="s">
        <v>40</v>
      </c>
      <c r="G191" s="24" t="s">
        <v>274</v>
      </c>
      <c r="H191" s="24" t="s">
        <v>20</v>
      </c>
      <c r="I191" s="24" t="s">
        <v>21</v>
      </c>
      <c r="J191" s="38" t="s">
        <v>5772</v>
      </c>
      <c r="K191" s="16" t="s">
        <v>30</v>
      </c>
      <c r="L191" s="16" t="s">
        <v>43</v>
      </c>
      <c r="M191" s="18" t="s">
        <v>5773</v>
      </c>
      <c r="N191" s="210"/>
      <c r="O191" s="16" t="s">
        <v>647</v>
      </c>
    </row>
    <row r="192" ht="14.0">
      <c r="A192" s="14">
        <v>45775</v>
      </c>
      <c r="B192" s="15" t="s">
        <v>1061</v>
      </c>
      <c r="C192" s="16" t="s">
        <v>33</v>
      </c>
      <c r="D192" s="33">
        <v>45796</v>
      </c>
      <c r="E192" s="34" t="s">
        <v>249</v>
      </c>
      <c r="F192" s="16"/>
      <c r="G192" s="16"/>
      <c r="H192" s="16"/>
      <c r="I192" s="16" t="s">
        <v>34</v>
      </c>
      <c r="J192" s="84" t="s">
        <v>5774</v>
      </c>
      <c r="K192" s="16" t="s">
        <v>30</v>
      </c>
      <c r="L192" s="16"/>
      <c r="M192" s="18"/>
      <c r="N192" s="169"/>
      <c r="O192" s="16"/>
    </row>
    <row r="193" ht="14.0">
      <c r="A193" s="14">
        <v>45762</v>
      </c>
      <c r="B193" s="15" t="s">
        <v>1064</v>
      </c>
      <c r="C193" s="16" t="s">
        <v>33</v>
      </c>
      <c r="D193" s="23">
        <v>45784</v>
      </c>
      <c r="E193" s="24" t="s">
        <v>124</v>
      </c>
      <c r="F193" s="16" t="s">
        <v>40</v>
      </c>
      <c r="G193" s="16" t="s">
        <v>274</v>
      </c>
      <c r="H193" s="16"/>
      <c r="I193" s="16" t="s">
        <v>42</v>
      </c>
      <c r="J193" s="84" t="s">
        <v>1065</v>
      </c>
      <c r="K193" s="16" t="s">
        <v>30</v>
      </c>
      <c r="L193" s="16" t="s">
        <v>571</v>
      </c>
      <c r="M193" s="18" t="s">
        <v>1066</v>
      </c>
      <c r="N193" s="169"/>
      <c r="O193" s="16"/>
    </row>
    <row r="194" ht="14.0">
      <c r="A194" s="212">
        <v>45776</v>
      </c>
      <c r="B194" s="209" t="s">
        <v>1067</v>
      </c>
      <c r="C194" s="213" t="s">
        <v>187</v>
      </c>
      <c r="D194" s="214"/>
      <c r="E194" s="215"/>
      <c r="F194" s="216"/>
      <c r="G194" s="217"/>
      <c r="H194" s="217"/>
      <c r="I194" s="218" t="s">
        <v>559</v>
      </c>
      <c r="J194" s="217" t="s">
        <v>5775</v>
      </c>
      <c r="K194" s="217" t="s">
        <v>22</v>
      </c>
      <c r="L194" s="217"/>
      <c r="M194" s="167"/>
      <c r="N194" s="219"/>
      <c r="O194" s="1407"/>
      <c r="P194" s="1408"/>
    </row>
    <row r="195" ht="27.0">
      <c r="A195" s="212">
        <v>45729</v>
      </c>
      <c r="B195" s="209" t="s">
        <v>379</v>
      </c>
      <c r="C195" s="213" t="s">
        <v>16</v>
      </c>
      <c r="D195" s="221">
        <v>45805</v>
      </c>
      <c r="E195" s="222" t="s">
        <v>124</v>
      </c>
      <c r="F195" s="216" t="s">
        <v>18</v>
      </c>
      <c r="G195" s="217" t="s">
        <v>600</v>
      </c>
      <c r="H195" s="217" t="s">
        <v>28</v>
      </c>
      <c r="I195" s="218" t="s">
        <v>42</v>
      </c>
      <c r="J195" s="217" t="s">
        <v>1071</v>
      </c>
      <c r="K195" s="217" t="s">
        <v>30</v>
      </c>
      <c r="L195" s="217"/>
      <c r="M195" s="167"/>
      <c r="N195" s="219"/>
      <c r="O195" s="1407"/>
      <c r="P195" s="1408"/>
    </row>
    <row r="196" ht="14.0">
      <c r="A196" s="14">
        <v>45750</v>
      </c>
      <c r="B196" s="15" t="s">
        <v>5776</v>
      </c>
      <c r="C196" s="16" t="s">
        <v>567</v>
      </c>
      <c r="D196" s="23">
        <v>45776</v>
      </c>
      <c r="E196" s="24" t="s">
        <v>317</v>
      </c>
      <c r="F196" s="16" t="s">
        <v>40</v>
      </c>
      <c r="G196" s="16" t="s">
        <v>3228</v>
      </c>
      <c r="H196" s="16" t="s">
        <v>128</v>
      </c>
      <c r="I196" s="16" t="s">
        <v>21</v>
      </c>
      <c r="J196" s="84" t="s">
        <v>5777</v>
      </c>
      <c r="K196" s="16" t="s">
        <v>30</v>
      </c>
      <c r="L196" s="16" t="s">
        <v>43</v>
      </c>
      <c r="M196" s="18" t="s">
        <v>5778</v>
      </c>
      <c r="N196" s="169"/>
      <c r="O196" s="16" t="s">
        <v>647</v>
      </c>
    </row>
    <row r="197" ht="24.0">
      <c r="A197" s="14">
        <v>45755</v>
      </c>
      <c r="B197" s="15" t="s">
        <v>5779</v>
      </c>
      <c r="C197" s="16" t="s">
        <v>88</v>
      </c>
      <c r="D197" s="23">
        <v>45770</v>
      </c>
      <c r="E197" s="24" t="s">
        <v>69</v>
      </c>
      <c r="F197" s="16" t="s">
        <v>40</v>
      </c>
      <c r="G197" s="16" t="s">
        <v>166</v>
      </c>
      <c r="H197" s="16" t="s">
        <v>20</v>
      </c>
      <c r="I197" s="16" t="s">
        <v>54</v>
      </c>
      <c r="J197" s="1409" t="s">
        <v>5780</v>
      </c>
      <c r="K197" s="16" t="s">
        <v>570</v>
      </c>
      <c r="L197" s="16" t="s">
        <v>43</v>
      </c>
      <c r="M197" s="18" t="s">
        <v>5781</v>
      </c>
      <c r="N197" s="169"/>
      <c r="O197" s="16" t="s">
        <v>24</v>
      </c>
    </row>
    <row r="198" ht="14.0">
      <c r="A198" s="14">
        <v>45765</v>
      </c>
      <c r="B198" s="15" t="s">
        <v>1072</v>
      </c>
      <c r="C198" s="16" t="s">
        <v>33</v>
      </c>
      <c r="D198" s="23">
        <v>45796</v>
      </c>
      <c r="E198" s="24" t="s">
        <v>69</v>
      </c>
      <c r="F198" s="16" t="s">
        <v>18</v>
      </c>
      <c r="G198" s="16" t="s">
        <v>600</v>
      </c>
      <c r="H198" s="16"/>
      <c r="I198" s="16" t="s">
        <v>42</v>
      </c>
      <c r="J198" s="84" t="s">
        <v>1074</v>
      </c>
      <c r="K198" s="16" t="s">
        <v>22</v>
      </c>
      <c r="L198" s="16"/>
      <c r="M198" s="18"/>
      <c r="N198" s="169"/>
      <c r="O198" s="16"/>
    </row>
    <row r="199" ht="14.0">
      <c r="A199" s="14">
        <v>45775</v>
      </c>
      <c r="B199" s="15" t="s">
        <v>1078</v>
      </c>
      <c r="C199" s="16" t="s">
        <v>214</v>
      </c>
      <c r="D199" s="23"/>
      <c r="E199" s="16"/>
      <c r="F199" s="16"/>
      <c r="G199" s="16"/>
      <c r="H199" s="16"/>
      <c r="I199" s="16" t="s">
        <v>34</v>
      </c>
      <c r="J199" s="84"/>
      <c r="K199" s="16" t="s">
        <v>30</v>
      </c>
      <c r="L199" s="16"/>
      <c r="M199" s="18"/>
      <c r="N199" s="169"/>
      <c r="O199" s="16"/>
    </row>
    <row r="200" ht="14.0">
      <c r="A200" s="14">
        <v>45757</v>
      </c>
      <c r="B200" s="15" t="s">
        <v>386</v>
      </c>
      <c r="C200" s="16" t="s">
        <v>16</v>
      </c>
      <c r="D200" s="23"/>
      <c r="E200" s="16"/>
      <c r="F200" s="16"/>
      <c r="G200" s="16"/>
      <c r="H200" s="16"/>
      <c r="I200" s="16" t="s">
        <v>559</v>
      </c>
      <c r="J200" s="1410" t="s">
        <v>5782</v>
      </c>
      <c r="K200" s="16" t="s">
        <v>30</v>
      </c>
      <c r="L200" s="16"/>
      <c r="M200" s="18"/>
      <c r="N200" s="169"/>
      <c r="O200" s="16"/>
    </row>
    <row r="201" ht="24.0">
      <c r="A201" s="14">
        <v>45722</v>
      </c>
      <c r="B201" s="15" t="s">
        <v>386</v>
      </c>
      <c r="C201" s="16" t="s">
        <v>16</v>
      </c>
      <c r="D201" s="23">
        <v>45756</v>
      </c>
      <c r="E201" s="16" t="s">
        <v>26</v>
      </c>
      <c r="F201" s="16"/>
      <c r="G201" s="16" t="s">
        <v>387</v>
      </c>
      <c r="H201" s="16" t="s">
        <v>120</v>
      </c>
      <c r="I201" s="16" t="s">
        <v>21</v>
      </c>
      <c r="J201" s="84" t="s">
        <v>388</v>
      </c>
      <c r="K201" s="16" t="s">
        <v>30</v>
      </c>
      <c r="L201" s="16"/>
      <c r="M201" s="18"/>
      <c r="N201" s="192" t="s">
        <v>389</v>
      </c>
      <c r="O201" s="16" t="s">
        <v>24</v>
      </c>
    </row>
    <row r="202" ht="14.0">
      <c r="A202" s="14">
        <v>45777</v>
      </c>
      <c r="B202" s="209" t="s">
        <v>1082</v>
      </c>
      <c r="C202" s="16" t="s">
        <v>16</v>
      </c>
      <c r="D202" s="23"/>
      <c r="E202" s="24"/>
      <c r="F202" s="16"/>
      <c r="G202" s="16"/>
      <c r="H202" s="16"/>
      <c r="I202" s="16" t="s">
        <v>559</v>
      </c>
      <c r="J202" s="84"/>
      <c r="K202" s="16" t="s">
        <v>22</v>
      </c>
      <c r="L202" s="16"/>
      <c r="M202" s="18"/>
      <c r="N202" s="169"/>
      <c r="O202" s="16"/>
    </row>
    <row r="203" ht="24.0">
      <c r="A203" s="14">
        <v>45769</v>
      </c>
      <c r="B203" s="15" t="s">
        <v>1083</v>
      </c>
      <c r="C203" s="16" t="s">
        <v>33</v>
      </c>
      <c r="D203" s="23">
        <v>45790</v>
      </c>
      <c r="E203" s="24" t="s">
        <v>69</v>
      </c>
      <c r="F203" s="16" t="s">
        <v>40</v>
      </c>
      <c r="G203" s="16" t="s">
        <v>70</v>
      </c>
      <c r="H203" s="16" t="s">
        <v>20</v>
      </c>
      <c r="I203" s="16" t="s">
        <v>42</v>
      </c>
      <c r="J203" s="84" t="s">
        <v>1084</v>
      </c>
      <c r="K203" s="16" t="s">
        <v>22</v>
      </c>
      <c r="L203" s="16" t="s">
        <v>571</v>
      </c>
      <c r="M203" s="18" t="s">
        <v>1085</v>
      </c>
      <c r="N203" s="169"/>
      <c r="O203" s="16"/>
    </row>
    <row r="204" ht="14.0">
      <c r="A204" s="17">
        <v>45777</v>
      </c>
      <c r="B204" s="15" t="s">
        <v>1086</v>
      </c>
      <c r="C204" s="16" t="s">
        <v>88</v>
      </c>
      <c r="D204" s="161"/>
      <c r="E204" s="24"/>
      <c r="F204" s="16"/>
      <c r="G204" s="16"/>
      <c r="H204" s="16"/>
      <c r="I204" s="16" t="s">
        <v>34</v>
      </c>
      <c r="J204" s="24"/>
      <c r="K204" s="16" t="s">
        <v>30</v>
      </c>
      <c r="L204" s="16"/>
      <c r="M204" s="18"/>
      <c r="N204" s="16"/>
      <c r="O204" s="16"/>
    </row>
    <row r="205" ht="14.0">
      <c r="A205" s="17">
        <v>45769</v>
      </c>
      <c r="B205" s="15" t="s">
        <v>390</v>
      </c>
      <c r="C205" s="16" t="s">
        <v>16</v>
      </c>
      <c r="D205" s="161"/>
      <c r="E205" s="24"/>
      <c r="F205" s="16" t="s">
        <v>40</v>
      </c>
      <c r="G205" s="16" t="s">
        <v>207</v>
      </c>
      <c r="H205" s="16"/>
      <c r="I205" s="16" t="s">
        <v>559</v>
      </c>
      <c r="J205" s="1403" t="s">
        <v>1090</v>
      </c>
      <c r="K205" s="16" t="s">
        <v>30</v>
      </c>
      <c r="L205" s="16"/>
      <c r="M205" s="18"/>
      <c r="N205" s="16"/>
      <c r="O205" s="16"/>
    </row>
    <row r="206" ht="14.0">
      <c r="A206" s="17">
        <v>45741</v>
      </c>
      <c r="B206" s="15" t="s">
        <v>390</v>
      </c>
      <c r="C206" s="16" t="s">
        <v>16</v>
      </c>
      <c r="D206" s="161" t="s">
        <v>5783</v>
      </c>
      <c r="E206" s="24" t="s">
        <v>39</v>
      </c>
      <c r="F206" s="16" t="s">
        <v>40</v>
      </c>
      <c r="G206" s="16" t="s">
        <v>207</v>
      </c>
      <c r="H206" s="16" t="s">
        <v>120</v>
      </c>
      <c r="I206" s="16" t="s">
        <v>21</v>
      </c>
      <c r="J206" s="24" t="s">
        <v>391</v>
      </c>
      <c r="K206" s="16" t="s">
        <v>30</v>
      </c>
      <c r="L206" s="16"/>
      <c r="M206" s="18"/>
      <c r="N206" s="1411" t="s">
        <v>337</v>
      </c>
      <c r="O206" s="16" t="s">
        <v>24</v>
      </c>
    </row>
    <row r="207" ht="14.0">
      <c r="A207" s="17">
        <v>45777</v>
      </c>
      <c r="B207" s="15" t="s">
        <v>1091</v>
      </c>
      <c r="C207" s="16" t="s">
        <v>33</v>
      </c>
      <c r="D207" s="85"/>
      <c r="E207" s="24"/>
      <c r="F207" s="16"/>
      <c r="G207" s="16"/>
      <c r="H207" s="16"/>
      <c r="I207" s="16" t="s">
        <v>34</v>
      </c>
      <c r="J207" s="24"/>
      <c r="K207" s="16" t="s">
        <v>30</v>
      </c>
      <c r="L207" s="16"/>
      <c r="M207" s="18"/>
      <c r="N207" s="152"/>
      <c r="O207" s="16"/>
    </row>
    <row r="208" ht="14.0">
      <c r="A208" s="17">
        <v>45754</v>
      </c>
      <c r="B208" s="15" t="s">
        <v>5784</v>
      </c>
      <c r="C208" s="16" t="s">
        <v>88</v>
      </c>
      <c r="D208" s="85">
        <v>45756</v>
      </c>
      <c r="E208" s="24" t="s">
        <v>249</v>
      </c>
      <c r="F208" s="16" t="s">
        <v>18</v>
      </c>
      <c r="G208" s="16" t="s">
        <v>5785</v>
      </c>
      <c r="H208" s="16" t="s">
        <v>20</v>
      </c>
      <c r="I208" s="16" t="s">
        <v>21</v>
      </c>
      <c r="J208" s="24" t="s">
        <v>5786</v>
      </c>
      <c r="K208" s="16" t="s">
        <v>30</v>
      </c>
      <c r="L208" s="16"/>
      <c r="M208" s="18"/>
      <c r="N208" s="152"/>
      <c r="O208" s="16" t="s">
        <v>73</v>
      </c>
    </row>
    <row r="209" ht="14.0">
      <c r="A209" s="17">
        <v>45771</v>
      </c>
      <c r="B209" s="15" t="s">
        <v>5787</v>
      </c>
      <c r="C209" s="16"/>
      <c r="D209" s="85">
        <v>45775</v>
      </c>
      <c r="E209" s="24" t="s">
        <v>317</v>
      </c>
      <c r="F209" s="16" t="s">
        <v>40</v>
      </c>
      <c r="G209" s="16" t="s">
        <v>41</v>
      </c>
      <c r="H209" s="16" t="s">
        <v>120</v>
      </c>
      <c r="I209" s="16" t="s">
        <v>21</v>
      </c>
      <c r="J209" s="24" t="s">
        <v>5788</v>
      </c>
      <c r="K209" s="16" t="s">
        <v>30</v>
      </c>
      <c r="L209" s="16" t="s">
        <v>571</v>
      </c>
      <c r="M209" s="18" t="s">
        <v>5789</v>
      </c>
      <c r="N209" s="152"/>
      <c r="O209" s="16" t="s">
        <v>5610</v>
      </c>
    </row>
    <row r="210" ht="14.0">
      <c r="A210" s="17">
        <v>45770</v>
      </c>
      <c r="B210" s="1412" t="s">
        <v>1102</v>
      </c>
      <c r="C210" s="16" t="s">
        <v>16</v>
      </c>
      <c r="D210" s="226"/>
      <c r="E210" s="28"/>
      <c r="F210" s="16" t="s">
        <v>40</v>
      </c>
      <c r="G210" s="16" t="s">
        <v>76</v>
      </c>
      <c r="H210" s="16"/>
      <c r="I210" s="16" t="s">
        <v>175</v>
      </c>
      <c r="J210" s="24" t="s">
        <v>5790</v>
      </c>
      <c r="K210" s="16" t="s">
        <v>22</v>
      </c>
      <c r="L210" s="16"/>
      <c r="M210" s="18"/>
      <c r="N210" s="152"/>
      <c r="O210" s="16"/>
    </row>
    <row r="211" ht="14.0">
      <c r="A211" s="17">
        <v>45770</v>
      </c>
      <c r="B211" s="15" t="s">
        <v>1104</v>
      </c>
      <c r="C211" s="16" t="s">
        <v>16</v>
      </c>
      <c r="D211" s="85">
        <v>45793</v>
      </c>
      <c r="E211" s="24" t="s">
        <v>89</v>
      </c>
      <c r="F211" s="16" t="s">
        <v>40</v>
      </c>
      <c r="G211" s="16" t="s">
        <v>207</v>
      </c>
      <c r="H211" s="16"/>
      <c r="I211" s="16" t="s">
        <v>42</v>
      </c>
      <c r="J211" s="24" t="s">
        <v>210</v>
      </c>
      <c r="K211" s="16" t="s">
        <v>30</v>
      </c>
      <c r="L211" s="16"/>
      <c r="M211" s="18"/>
      <c r="N211" s="152"/>
      <c r="O211" s="16"/>
    </row>
    <row r="212" ht="14.0">
      <c r="A212" s="17">
        <v>45750</v>
      </c>
      <c r="B212" s="15" t="s">
        <v>1104</v>
      </c>
      <c r="C212" s="16" t="s">
        <v>16</v>
      </c>
      <c r="D212" s="85">
        <v>45762</v>
      </c>
      <c r="E212" s="24" t="s">
        <v>39</v>
      </c>
      <c r="F212" s="16" t="s">
        <v>40</v>
      </c>
      <c r="G212" s="16" t="s">
        <v>207</v>
      </c>
      <c r="H212" s="16" t="s">
        <v>128</v>
      </c>
      <c r="I212" s="16" t="s">
        <v>21</v>
      </c>
      <c r="J212" s="24" t="s">
        <v>653</v>
      </c>
      <c r="K212" s="16" t="s">
        <v>22</v>
      </c>
      <c r="L212" s="16"/>
      <c r="M212" s="18"/>
      <c r="N212" s="1399" t="s">
        <v>5791</v>
      </c>
      <c r="O212" s="16" t="s">
        <v>24</v>
      </c>
    </row>
    <row r="213" ht="14.0">
      <c r="A213" s="17">
        <v>45750</v>
      </c>
      <c r="B213" s="15" t="s">
        <v>5792</v>
      </c>
      <c r="C213" s="16" t="s">
        <v>16</v>
      </c>
      <c r="D213" s="161" t="s">
        <v>5793</v>
      </c>
      <c r="E213" s="24" t="s">
        <v>82</v>
      </c>
      <c r="F213" s="24" t="s">
        <v>18</v>
      </c>
      <c r="G213" s="16" t="s">
        <v>2551</v>
      </c>
      <c r="H213" s="16" t="s">
        <v>28</v>
      </c>
      <c r="I213" s="16" t="s">
        <v>21</v>
      </c>
      <c r="J213" s="35" t="s">
        <v>5680</v>
      </c>
      <c r="K213" s="16" t="s">
        <v>30</v>
      </c>
      <c r="L213" s="16"/>
      <c r="M213" s="18"/>
      <c r="N213" s="30" t="s">
        <v>5794</v>
      </c>
      <c r="O213" s="16" t="s">
        <v>24</v>
      </c>
    </row>
    <row r="214" ht="14.0">
      <c r="A214" s="17">
        <v>45749</v>
      </c>
      <c r="B214" s="15" t="s">
        <v>5795</v>
      </c>
      <c r="C214" s="16" t="s">
        <v>88</v>
      </c>
      <c r="D214" s="161" t="s">
        <v>5666</v>
      </c>
      <c r="E214" s="24" t="s">
        <v>124</v>
      </c>
      <c r="F214" s="16" t="s">
        <v>18</v>
      </c>
      <c r="G214" s="16" t="s">
        <v>355</v>
      </c>
      <c r="H214" s="16" t="s">
        <v>28</v>
      </c>
      <c r="I214" s="16" t="s">
        <v>21</v>
      </c>
      <c r="J214" s="16" t="s">
        <v>5796</v>
      </c>
      <c r="K214" s="16" t="s">
        <v>30</v>
      </c>
      <c r="L214" s="16"/>
      <c r="M214" s="18"/>
      <c r="N214" s="16"/>
      <c r="O214" s="16" t="s">
        <v>73</v>
      </c>
    </row>
    <row r="215" ht="14.0">
      <c r="A215" s="17">
        <v>45764</v>
      </c>
      <c r="B215" s="15" t="s">
        <v>1105</v>
      </c>
      <c r="C215" s="16" t="s">
        <v>33</v>
      </c>
      <c r="D215" s="16"/>
      <c r="E215" s="16"/>
      <c r="F215" s="16"/>
      <c r="G215" s="16"/>
      <c r="H215" s="16"/>
      <c r="I215" s="16" t="s">
        <v>34</v>
      </c>
      <c r="J215" s="16"/>
      <c r="K215" s="16"/>
      <c r="L215" s="16"/>
      <c r="M215" s="18"/>
      <c r="N215" s="16"/>
      <c r="O215" s="16"/>
    </row>
    <row r="216" ht="14.0">
      <c r="A216" s="17">
        <v>45706</v>
      </c>
      <c r="B216" s="15" t="s">
        <v>400</v>
      </c>
      <c r="C216" s="16" t="s">
        <v>16</v>
      </c>
      <c r="D216" s="16"/>
      <c r="E216" s="16"/>
      <c r="F216" s="16"/>
      <c r="G216" s="16"/>
      <c r="H216" s="16"/>
      <c r="I216" s="16" t="s">
        <v>54</v>
      </c>
      <c r="J216" s="16" t="s">
        <v>5797</v>
      </c>
      <c r="K216" s="16"/>
      <c r="L216" s="16"/>
      <c r="M216" s="18"/>
      <c r="N216" s="16"/>
      <c r="O216" s="16" t="s">
        <v>24</v>
      </c>
    </row>
    <row r="217" ht="14.0">
      <c r="A217" s="17">
        <v>45736</v>
      </c>
      <c r="B217" s="15" t="s">
        <v>403</v>
      </c>
      <c r="C217" s="16" t="s">
        <v>16</v>
      </c>
      <c r="D217" s="23">
        <v>45750</v>
      </c>
      <c r="E217" s="24" t="s">
        <v>124</v>
      </c>
      <c r="F217" s="16" t="s">
        <v>18</v>
      </c>
      <c r="G217" s="16" t="s">
        <v>404</v>
      </c>
      <c r="H217" s="16" t="s">
        <v>128</v>
      </c>
      <c r="I217" s="16" t="s">
        <v>21</v>
      </c>
      <c r="J217" s="24" t="s">
        <v>405</v>
      </c>
      <c r="K217" s="16" t="s">
        <v>22</v>
      </c>
      <c r="L217" s="16"/>
      <c r="M217" s="18"/>
      <c r="N217" s="16"/>
      <c r="O217" s="16" t="s">
        <v>24</v>
      </c>
    </row>
    <row r="218" ht="14.0">
      <c r="A218" s="17">
        <v>45775</v>
      </c>
      <c r="B218" s="86" t="s">
        <v>406</v>
      </c>
      <c r="C218" s="16" t="s">
        <v>16</v>
      </c>
      <c r="D218" s="23">
        <v>45796</v>
      </c>
      <c r="E218" s="24" t="s">
        <v>124</v>
      </c>
      <c r="F218" s="16" t="s">
        <v>40</v>
      </c>
      <c r="G218" s="16" t="s">
        <v>407</v>
      </c>
      <c r="H218" s="16" t="s">
        <v>120</v>
      </c>
      <c r="I218" s="16" t="s">
        <v>42</v>
      </c>
      <c r="J218" s="227" t="s">
        <v>1077</v>
      </c>
      <c r="K218" s="16" t="s">
        <v>22</v>
      </c>
      <c r="L218" s="16"/>
      <c r="M218" s="18"/>
      <c r="N218" s="16"/>
      <c r="O218" s="16"/>
    </row>
    <row r="219" ht="14.0">
      <c r="A219" s="17">
        <v>45747</v>
      </c>
      <c r="B219" s="86" t="s">
        <v>406</v>
      </c>
      <c r="C219" s="16" t="s">
        <v>16</v>
      </c>
      <c r="D219" s="23">
        <v>45769</v>
      </c>
      <c r="E219" s="24" t="s">
        <v>82</v>
      </c>
      <c r="F219" s="16" t="s">
        <v>40</v>
      </c>
      <c r="G219" s="16" t="s">
        <v>407</v>
      </c>
      <c r="H219" s="16" t="s">
        <v>20</v>
      </c>
      <c r="I219" s="16" t="s">
        <v>21</v>
      </c>
      <c r="J219" s="24" t="s">
        <v>5798</v>
      </c>
      <c r="K219" s="16" t="s">
        <v>22</v>
      </c>
      <c r="L219" s="16"/>
      <c r="M219" s="18"/>
      <c r="N219" s="16"/>
      <c r="O219" s="16" t="s">
        <v>24</v>
      </c>
    </row>
    <row r="220" ht="14.0">
      <c r="A220" s="17">
        <v>45726</v>
      </c>
      <c r="B220" s="15" t="s">
        <v>412</v>
      </c>
      <c r="C220" s="16" t="s">
        <v>88</v>
      </c>
      <c r="D220" s="23">
        <v>45761</v>
      </c>
      <c r="E220" s="24" t="s">
        <v>124</v>
      </c>
      <c r="F220" s="16" t="s">
        <v>18</v>
      </c>
      <c r="G220" s="16" t="s">
        <v>1112</v>
      </c>
      <c r="H220" s="16" t="s">
        <v>28</v>
      </c>
      <c r="I220" s="16" t="s">
        <v>21</v>
      </c>
      <c r="J220" s="24" t="s">
        <v>413</v>
      </c>
      <c r="K220" s="16" t="s">
        <v>30</v>
      </c>
      <c r="L220" s="16" t="s">
        <v>43</v>
      </c>
      <c r="M220" s="22" t="s">
        <v>414</v>
      </c>
      <c r="N220" s="16"/>
      <c r="O220" s="16" t="s">
        <v>73</v>
      </c>
    </row>
    <row r="221" ht="14.0">
      <c r="A221" s="17">
        <v>45776</v>
      </c>
      <c r="B221" s="15" t="s">
        <v>412</v>
      </c>
      <c r="C221" s="16" t="s">
        <v>88</v>
      </c>
      <c r="D221" s="23"/>
      <c r="E221" s="24"/>
      <c r="F221" s="16"/>
      <c r="G221" s="16"/>
      <c r="H221" s="16"/>
      <c r="I221" s="16" t="s">
        <v>34</v>
      </c>
      <c r="J221" s="24" t="s">
        <v>5799</v>
      </c>
      <c r="K221" s="16" t="s">
        <v>30</v>
      </c>
      <c r="L221" s="16"/>
      <c r="M221" s="22"/>
      <c r="N221" s="16"/>
      <c r="O221" s="16"/>
    </row>
    <row r="222" ht="14.0">
      <c r="A222" s="17">
        <v>45761</v>
      </c>
      <c r="B222" s="15" t="s">
        <v>412</v>
      </c>
      <c r="C222" s="16" t="s">
        <v>88</v>
      </c>
      <c r="D222" s="23">
        <v>45772</v>
      </c>
      <c r="E222" s="24" t="s">
        <v>69</v>
      </c>
      <c r="F222" s="16" t="s">
        <v>18</v>
      </c>
      <c r="G222" s="16" t="s">
        <v>1112</v>
      </c>
      <c r="H222" s="16" t="s">
        <v>28</v>
      </c>
      <c r="I222" s="16" t="s">
        <v>21</v>
      </c>
      <c r="J222" s="24" t="s">
        <v>5800</v>
      </c>
      <c r="K222" s="16" t="s">
        <v>30</v>
      </c>
      <c r="L222" s="16"/>
      <c r="M222" s="22"/>
      <c r="N222" s="16"/>
      <c r="O222" s="16" t="s">
        <v>24</v>
      </c>
    </row>
    <row r="223" ht="15.0">
      <c r="A223" s="17">
        <v>45748</v>
      </c>
      <c r="B223" s="15" t="s">
        <v>5801</v>
      </c>
      <c r="C223" s="16" t="s">
        <v>16</v>
      </c>
      <c r="D223" s="23">
        <v>45770</v>
      </c>
      <c r="E223" s="24" t="s">
        <v>785</v>
      </c>
      <c r="F223" s="16" t="s">
        <v>40</v>
      </c>
      <c r="G223" s="16" t="s">
        <v>407</v>
      </c>
      <c r="H223" s="16" t="s">
        <v>20</v>
      </c>
      <c r="I223" s="16" t="s">
        <v>21</v>
      </c>
      <c r="J223" s="24" t="s">
        <v>5802</v>
      </c>
      <c r="K223" s="16" t="s">
        <v>30</v>
      </c>
      <c r="L223" s="16"/>
      <c r="M223" s="22"/>
      <c r="N223" s="1413" t="s">
        <v>5803</v>
      </c>
      <c r="O223" s="16" t="s">
        <v>24</v>
      </c>
    </row>
    <row r="224" ht="14.0">
      <c r="A224" s="17">
        <v>45775</v>
      </c>
      <c r="B224" s="15" t="s">
        <v>417</v>
      </c>
      <c r="C224" s="16" t="s">
        <v>33</v>
      </c>
      <c r="D224" s="67">
        <v>45791</v>
      </c>
      <c r="E224" s="35" t="s">
        <v>136</v>
      </c>
      <c r="F224" s="16" t="s">
        <v>40</v>
      </c>
      <c r="G224" s="16" t="s">
        <v>3479</v>
      </c>
      <c r="H224" s="16" t="s">
        <v>120</v>
      </c>
      <c r="I224" s="16" t="s">
        <v>91</v>
      </c>
      <c r="J224" s="38"/>
      <c r="K224" s="16" t="s">
        <v>22</v>
      </c>
      <c r="L224" s="16"/>
      <c r="M224" s="18"/>
      <c r="N224" s="16"/>
      <c r="O224" s="40"/>
    </row>
    <row r="225" ht="27.0">
      <c r="A225" s="17">
        <v>45715</v>
      </c>
      <c r="B225" s="15" t="s">
        <v>417</v>
      </c>
      <c r="C225" s="16" t="s">
        <v>33</v>
      </c>
      <c r="D225" s="23">
        <v>45764</v>
      </c>
      <c r="E225" s="24" t="s">
        <v>69</v>
      </c>
      <c r="F225" s="16" t="s">
        <v>40</v>
      </c>
      <c r="G225" s="16" t="s">
        <v>461</v>
      </c>
      <c r="H225" s="16" t="s">
        <v>20</v>
      </c>
      <c r="I225" s="16" t="s">
        <v>21</v>
      </c>
      <c r="J225" s="38" t="s">
        <v>5804</v>
      </c>
      <c r="K225" s="16" t="s">
        <v>30</v>
      </c>
      <c r="L225" s="16" t="s">
        <v>43</v>
      </c>
      <c r="M225" s="18" t="s">
        <v>5805</v>
      </c>
      <c r="N225" s="16"/>
      <c r="O225" s="40" t="s">
        <v>24</v>
      </c>
    </row>
    <row r="226" ht="26.0">
      <c r="A226" s="17">
        <v>45734</v>
      </c>
      <c r="B226" s="15" t="s">
        <v>420</v>
      </c>
      <c r="C226" s="16" t="s">
        <v>16</v>
      </c>
      <c r="D226" s="27"/>
      <c r="E226" s="28"/>
      <c r="F226" s="16" t="s">
        <v>236</v>
      </c>
      <c r="G226" s="16"/>
      <c r="H226" s="16" t="s">
        <v>120</v>
      </c>
      <c r="I226" s="16" t="s">
        <v>175</v>
      </c>
      <c r="J226" s="88" t="s">
        <v>1121</v>
      </c>
      <c r="K226" s="16" t="s">
        <v>22</v>
      </c>
      <c r="L226" s="16"/>
      <c r="M226" s="18"/>
      <c r="N226" s="16"/>
      <c r="O226" s="16" t="s">
        <v>24</v>
      </c>
    </row>
    <row r="227" ht="14.0">
      <c r="A227" s="17">
        <v>45777</v>
      </c>
      <c r="B227" s="15" t="s">
        <v>1122</v>
      </c>
      <c r="C227" s="16" t="s">
        <v>33</v>
      </c>
      <c r="D227" s="193"/>
      <c r="E227" s="35"/>
      <c r="F227" s="16" t="s">
        <v>40</v>
      </c>
      <c r="G227" s="16" t="s">
        <v>274</v>
      </c>
      <c r="H227" s="16" t="s">
        <v>120</v>
      </c>
      <c r="I227" s="16" t="s">
        <v>175</v>
      </c>
      <c r="J227" s="16" t="s">
        <v>1123</v>
      </c>
      <c r="K227" s="16" t="s">
        <v>30</v>
      </c>
      <c r="L227" s="16"/>
      <c r="M227" s="18"/>
      <c r="N227" s="16"/>
      <c r="O227" s="16"/>
    </row>
    <row r="228" ht="14.0">
      <c r="A228" s="17">
        <v>45777</v>
      </c>
      <c r="B228" s="15" t="s">
        <v>1125</v>
      </c>
      <c r="C228" s="16" t="s">
        <v>16</v>
      </c>
      <c r="D228" s="85"/>
      <c r="E228" s="24"/>
      <c r="F228" s="16"/>
      <c r="G228" s="16"/>
      <c r="H228" s="16"/>
      <c r="I228" s="16" t="s">
        <v>559</v>
      </c>
      <c r="J228" s="16" t="s">
        <v>5806</v>
      </c>
      <c r="K228" s="16" t="s">
        <v>22</v>
      </c>
      <c r="L228" s="16"/>
      <c r="M228" s="18"/>
      <c r="N228" s="16"/>
      <c r="O228" s="16"/>
    </row>
    <row r="229" ht="14.0">
      <c r="A229" s="17">
        <v>45770</v>
      </c>
      <c r="B229" s="15" t="s">
        <v>1128</v>
      </c>
      <c r="C229" s="16" t="s">
        <v>16</v>
      </c>
      <c r="D229" s="193">
        <v>45783</v>
      </c>
      <c r="E229" s="35" t="s">
        <v>69</v>
      </c>
      <c r="F229" s="16" t="s">
        <v>40</v>
      </c>
      <c r="G229" s="16" t="s">
        <v>710</v>
      </c>
      <c r="H229" s="16" t="s">
        <v>20</v>
      </c>
      <c r="I229" s="16" t="s">
        <v>91</v>
      </c>
      <c r="J229" s="16" t="s">
        <v>5807</v>
      </c>
      <c r="K229" s="16" t="s">
        <v>30</v>
      </c>
      <c r="L229" s="16"/>
      <c r="M229" s="18"/>
      <c r="N229" s="16"/>
      <c r="O229" s="16"/>
    </row>
    <row r="230" ht="14.0">
      <c r="A230" s="17">
        <v>45715</v>
      </c>
      <c r="B230" s="15" t="s">
        <v>428</v>
      </c>
      <c r="C230" s="16" t="s">
        <v>16</v>
      </c>
      <c r="D230" s="23">
        <v>45792</v>
      </c>
      <c r="E230" s="24" t="s">
        <v>69</v>
      </c>
      <c r="F230" s="16" t="s">
        <v>40</v>
      </c>
      <c r="G230" s="24" t="s">
        <v>274</v>
      </c>
      <c r="H230" s="16"/>
      <c r="I230" s="16" t="s">
        <v>42</v>
      </c>
      <c r="J230" s="227" t="s">
        <v>5808</v>
      </c>
      <c r="K230" s="16" t="s">
        <v>30</v>
      </c>
      <c r="L230" s="16"/>
      <c r="M230" s="18"/>
      <c r="N230" s="16"/>
      <c r="O230" s="16" t="s">
        <v>24</v>
      </c>
    </row>
    <row r="231" ht="14.0">
      <c r="A231" s="17"/>
      <c r="B231" s="92" t="s">
        <v>430</v>
      </c>
      <c r="C231" s="16" t="s">
        <v>16</v>
      </c>
      <c r="D231" s="23">
        <v>45770</v>
      </c>
      <c r="E231" s="24" t="s">
        <v>69</v>
      </c>
      <c r="F231" s="16"/>
      <c r="G231" s="16" t="s">
        <v>387</v>
      </c>
      <c r="H231" s="16" t="s">
        <v>120</v>
      </c>
      <c r="I231" s="16" t="s">
        <v>21</v>
      </c>
      <c r="J231" s="84" t="s">
        <v>5809</v>
      </c>
      <c r="K231" s="16" t="s">
        <v>30</v>
      </c>
      <c r="L231" s="16"/>
      <c r="M231" s="18"/>
      <c r="N231" s="28"/>
      <c r="O231" s="16" t="s">
        <v>24</v>
      </c>
    </row>
    <row r="232" ht="24.0">
      <c r="A232" s="17">
        <v>45751</v>
      </c>
      <c r="B232" s="92" t="s">
        <v>5810</v>
      </c>
      <c r="C232" s="16" t="s">
        <v>38</v>
      </c>
      <c r="D232" s="23">
        <v>45771</v>
      </c>
      <c r="E232" s="24" t="s">
        <v>170</v>
      </c>
      <c r="F232" s="16" t="s">
        <v>40</v>
      </c>
      <c r="G232" s="16" t="s">
        <v>174</v>
      </c>
      <c r="H232" s="16" t="s">
        <v>28</v>
      </c>
      <c r="I232" s="16" t="s">
        <v>21</v>
      </c>
      <c r="J232" s="84" t="s">
        <v>5811</v>
      </c>
      <c r="K232" s="16" t="s">
        <v>30</v>
      </c>
      <c r="L232" s="16" t="s">
        <v>43</v>
      </c>
      <c r="M232" s="18" t="s">
        <v>5812</v>
      </c>
      <c r="N232" s="16"/>
      <c r="O232" s="16" t="s">
        <v>647</v>
      </c>
    </row>
    <row r="233" ht="14.0">
      <c r="A233" s="17">
        <v>45769</v>
      </c>
      <c r="B233" s="92" t="s">
        <v>1136</v>
      </c>
      <c r="C233" s="16" t="s">
        <v>38</v>
      </c>
      <c r="D233" s="23">
        <v>45789</v>
      </c>
      <c r="E233" s="24" t="s">
        <v>553</v>
      </c>
      <c r="F233" s="16" t="s">
        <v>40</v>
      </c>
      <c r="G233" s="16" t="s">
        <v>1137</v>
      </c>
      <c r="H233" s="16" t="s">
        <v>28</v>
      </c>
      <c r="I233" s="16" t="s">
        <v>42</v>
      </c>
      <c r="J233" s="228"/>
      <c r="K233" s="16" t="s">
        <v>30</v>
      </c>
      <c r="L233" s="16"/>
      <c r="M233" s="18"/>
      <c r="N233" s="16"/>
      <c r="O233" s="16"/>
    </row>
    <row r="234" ht="24.0">
      <c r="A234" s="17">
        <v>45734</v>
      </c>
      <c r="B234" s="92" t="s">
        <v>439</v>
      </c>
      <c r="C234" s="16" t="s">
        <v>88</v>
      </c>
      <c r="D234" s="23">
        <v>45769</v>
      </c>
      <c r="E234" s="24" t="s">
        <v>440</v>
      </c>
      <c r="F234" s="16" t="s">
        <v>40</v>
      </c>
      <c r="G234" s="16" t="s">
        <v>441</v>
      </c>
      <c r="H234" s="16" t="s">
        <v>28</v>
      </c>
      <c r="I234" s="16" t="s">
        <v>21</v>
      </c>
      <c r="J234" s="84" t="s">
        <v>5813</v>
      </c>
      <c r="K234" s="16" t="s">
        <v>22</v>
      </c>
      <c r="L234" s="16" t="s">
        <v>43</v>
      </c>
      <c r="M234" s="18" t="s">
        <v>443</v>
      </c>
      <c r="N234" s="16"/>
      <c r="O234" s="16" t="s">
        <v>647</v>
      </c>
    </row>
    <row r="235" ht="14.0">
      <c r="A235" s="17">
        <v>45761</v>
      </c>
      <c r="B235" s="92" t="s">
        <v>5814</v>
      </c>
      <c r="C235" s="16" t="s">
        <v>33</v>
      </c>
      <c r="D235" s="23">
        <v>45772</v>
      </c>
      <c r="E235" s="24" t="s">
        <v>249</v>
      </c>
      <c r="F235" s="16" t="s">
        <v>40</v>
      </c>
      <c r="G235" s="16" t="s">
        <v>274</v>
      </c>
      <c r="H235" s="16" t="s">
        <v>20</v>
      </c>
      <c r="I235" s="16" t="s">
        <v>21</v>
      </c>
      <c r="J235" s="84" t="s">
        <v>5815</v>
      </c>
      <c r="K235" s="16" t="s">
        <v>30</v>
      </c>
      <c r="L235" s="16" t="s">
        <v>43</v>
      </c>
      <c r="M235" s="18" t="s">
        <v>5816</v>
      </c>
      <c r="N235" s="16"/>
      <c r="O235" s="16" t="s">
        <v>647</v>
      </c>
    </row>
    <row r="236" ht="14.0">
      <c r="A236" s="17">
        <v>45776</v>
      </c>
      <c r="B236" s="15" t="s">
        <v>1145</v>
      </c>
      <c r="C236" s="16" t="s">
        <v>38</v>
      </c>
      <c r="D236" s="85"/>
      <c r="E236" s="24"/>
      <c r="F236" s="16"/>
      <c r="G236" s="16"/>
      <c r="H236" s="16"/>
      <c r="I236" s="16" t="s">
        <v>34</v>
      </c>
      <c r="J236" s="38"/>
      <c r="K236" s="16" t="s">
        <v>58</v>
      </c>
      <c r="L236" s="16"/>
      <c r="M236" s="18"/>
      <c r="N236" s="16"/>
      <c r="O236" s="16"/>
    </row>
    <row r="237" ht="14.0">
      <c r="A237" s="17">
        <v>45751</v>
      </c>
      <c r="B237" s="15" t="s">
        <v>1148</v>
      </c>
      <c r="C237" s="16" t="s">
        <v>38</v>
      </c>
      <c r="D237" s="85">
        <v>45770</v>
      </c>
      <c r="E237" s="24" t="s">
        <v>69</v>
      </c>
      <c r="F237" s="16" t="s">
        <v>40</v>
      </c>
      <c r="G237" s="16" t="s">
        <v>554</v>
      </c>
      <c r="H237" s="16" t="s">
        <v>28</v>
      </c>
      <c r="I237" s="16" t="s">
        <v>21</v>
      </c>
      <c r="J237" s="38" t="s">
        <v>5817</v>
      </c>
      <c r="K237" s="16" t="s">
        <v>30</v>
      </c>
      <c r="L237" s="16" t="s">
        <v>43</v>
      </c>
      <c r="M237" s="18" t="s">
        <v>5818</v>
      </c>
      <c r="N237" s="16"/>
      <c r="O237" s="16" t="s">
        <v>647</v>
      </c>
    </row>
    <row r="238" ht="14.0">
      <c r="A238" s="17">
        <v>45749</v>
      </c>
      <c r="B238" s="15" t="s">
        <v>1156</v>
      </c>
      <c r="C238" s="16" t="s">
        <v>88</v>
      </c>
      <c r="D238" s="85">
        <v>45796</v>
      </c>
      <c r="E238" s="24" t="s">
        <v>553</v>
      </c>
      <c r="F238" s="16" t="s">
        <v>18</v>
      </c>
      <c r="G238" s="24" t="s">
        <v>600</v>
      </c>
      <c r="H238" s="24" t="s">
        <v>20</v>
      </c>
      <c r="I238" s="16" t="s">
        <v>42</v>
      </c>
      <c r="J238" s="38" t="s">
        <v>1158</v>
      </c>
      <c r="K238" s="16" t="s">
        <v>30</v>
      </c>
      <c r="L238" s="16"/>
      <c r="M238" s="18"/>
      <c r="N238" s="16"/>
      <c r="O238" s="16"/>
    </row>
    <row r="239" ht="14.0">
      <c r="A239" s="17">
        <v>45749</v>
      </c>
      <c r="B239" s="15" t="s">
        <v>5819</v>
      </c>
      <c r="C239" s="16" t="s">
        <v>33</v>
      </c>
      <c r="D239" s="23">
        <v>45777</v>
      </c>
      <c r="E239" s="24" t="s">
        <v>5820</v>
      </c>
      <c r="F239" s="16" t="s">
        <v>40</v>
      </c>
      <c r="G239" s="16" t="s">
        <v>5821</v>
      </c>
      <c r="H239" s="16" t="s">
        <v>120</v>
      </c>
      <c r="I239" s="16" t="s">
        <v>42</v>
      </c>
      <c r="J239" s="38" t="s">
        <v>5822</v>
      </c>
      <c r="K239" s="16" t="s">
        <v>30</v>
      </c>
      <c r="L239" s="16"/>
      <c r="M239" s="18"/>
      <c r="N239" s="16"/>
      <c r="O239" s="16" t="s">
        <v>24</v>
      </c>
    </row>
    <row r="240" ht="14.0">
      <c r="A240" s="17">
        <v>45751</v>
      </c>
      <c r="B240" s="15" t="s">
        <v>5823</v>
      </c>
      <c r="C240" s="16" t="s">
        <v>16</v>
      </c>
      <c r="D240" s="23">
        <v>45763</v>
      </c>
      <c r="E240" s="24" t="s">
        <v>69</v>
      </c>
      <c r="F240" s="16" t="s">
        <v>40</v>
      </c>
      <c r="G240" s="40" t="s">
        <v>732</v>
      </c>
      <c r="H240" s="16" t="s">
        <v>28</v>
      </c>
      <c r="I240" s="16" t="s">
        <v>21</v>
      </c>
      <c r="J240" s="38" t="s">
        <v>5824</v>
      </c>
      <c r="K240" s="16" t="s">
        <v>30</v>
      </c>
      <c r="L240" s="16"/>
      <c r="M240" s="18"/>
      <c r="N240" s="30" t="s">
        <v>5633</v>
      </c>
      <c r="O240" s="16" t="s">
        <v>24</v>
      </c>
    </row>
    <row r="241" ht="14.0">
      <c r="A241" s="17">
        <v>45726</v>
      </c>
      <c r="B241" s="15" t="s">
        <v>447</v>
      </c>
      <c r="C241" s="16" t="s">
        <v>33</v>
      </c>
      <c r="D241" s="16"/>
      <c r="E241" s="16"/>
      <c r="F241" s="16"/>
      <c r="G241" s="16"/>
      <c r="H241" s="16"/>
      <c r="I241" s="16" t="s">
        <v>34</v>
      </c>
      <c r="J241" s="16" t="s">
        <v>448</v>
      </c>
      <c r="K241" s="16"/>
      <c r="L241" s="16"/>
      <c r="M241" s="18"/>
      <c r="N241" s="16"/>
      <c r="O241" s="16"/>
    </row>
    <row r="242" ht="27.0">
      <c r="A242" s="14">
        <v>45751</v>
      </c>
      <c r="B242" s="15" t="s">
        <v>5825</v>
      </c>
      <c r="C242" s="16" t="s">
        <v>150</v>
      </c>
      <c r="D242" s="23">
        <v>45757</v>
      </c>
      <c r="E242" s="38" t="s">
        <v>1041</v>
      </c>
      <c r="F242" s="16" t="s">
        <v>40</v>
      </c>
      <c r="G242" s="40" t="s">
        <v>732</v>
      </c>
      <c r="H242" s="16" t="s">
        <v>28</v>
      </c>
      <c r="I242" s="16" t="s">
        <v>21</v>
      </c>
      <c r="J242" s="38" t="s">
        <v>5826</v>
      </c>
      <c r="K242" s="16" t="s">
        <v>30</v>
      </c>
      <c r="L242" s="16"/>
      <c r="M242" s="18"/>
      <c r="N242" s="16"/>
      <c r="O242" s="16" t="s">
        <v>73</v>
      </c>
    </row>
    <row r="243" ht="27.0">
      <c r="A243" s="14">
        <v>45748</v>
      </c>
      <c r="B243" s="15" t="s">
        <v>5825</v>
      </c>
      <c r="C243" s="16" t="s">
        <v>150</v>
      </c>
      <c r="D243" s="23">
        <v>45750</v>
      </c>
      <c r="E243" s="24" t="s">
        <v>136</v>
      </c>
      <c r="F243" s="16" t="s">
        <v>18</v>
      </c>
      <c r="G243" s="16" t="s">
        <v>360</v>
      </c>
      <c r="H243" s="16" t="s">
        <v>128</v>
      </c>
      <c r="I243" s="16" t="s">
        <v>21</v>
      </c>
      <c r="J243" s="38" t="s">
        <v>5827</v>
      </c>
      <c r="K243" s="16" t="s">
        <v>22</v>
      </c>
      <c r="L243" s="16"/>
      <c r="M243" s="18"/>
      <c r="N243" s="16"/>
      <c r="O243" s="16" t="s">
        <v>168</v>
      </c>
    </row>
    <row r="244" ht="14.0">
      <c r="A244" s="14">
        <v>45777</v>
      </c>
      <c r="B244" s="92" t="s">
        <v>1167</v>
      </c>
      <c r="C244" s="16" t="s">
        <v>33</v>
      </c>
      <c r="D244" s="23"/>
      <c r="E244" s="24"/>
      <c r="F244" s="16"/>
      <c r="G244" s="16"/>
      <c r="H244" s="16"/>
      <c r="I244" s="16" t="s">
        <v>34</v>
      </c>
      <c r="J244" s="38"/>
      <c r="K244" s="16" t="s">
        <v>22</v>
      </c>
      <c r="L244" s="16"/>
      <c r="M244" s="18"/>
      <c r="N244" s="16"/>
      <c r="O244" s="16"/>
    </row>
    <row r="245" ht="29.0">
      <c r="A245" s="14">
        <v>45771</v>
      </c>
      <c r="B245" s="92" t="s">
        <v>1170</v>
      </c>
      <c r="C245" s="16" t="s">
        <v>33</v>
      </c>
      <c r="D245" s="23">
        <v>45783</v>
      </c>
      <c r="E245" s="24" t="s">
        <v>26</v>
      </c>
      <c r="F245" s="16" t="s">
        <v>40</v>
      </c>
      <c r="G245" s="16" t="s">
        <v>274</v>
      </c>
      <c r="H245" s="16" t="s">
        <v>120</v>
      </c>
      <c r="I245" s="16" t="s">
        <v>42</v>
      </c>
      <c r="J245" s="38" t="s">
        <v>1171</v>
      </c>
      <c r="K245" s="16" t="s">
        <v>30</v>
      </c>
      <c r="L245" s="16"/>
      <c r="M245" s="18"/>
      <c r="N245" s="16"/>
      <c r="O245" s="16"/>
    </row>
    <row r="246" ht="14.0">
      <c r="A246" s="14">
        <v>45755</v>
      </c>
      <c r="B246" s="92" t="s">
        <v>5828</v>
      </c>
      <c r="C246" s="16" t="s">
        <v>33</v>
      </c>
      <c r="D246" s="23">
        <v>45757</v>
      </c>
      <c r="E246" s="24" t="s">
        <v>1283</v>
      </c>
      <c r="F246" s="16" t="s">
        <v>18</v>
      </c>
      <c r="G246" s="16" t="s">
        <v>335</v>
      </c>
      <c r="H246" s="16" t="s">
        <v>20</v>
      </c>
      <c r="I246" s="16" t="s">
        <v>21</v>
      </c>
      <c r="J246" s="24" t="s">
        <v>5829</v>
      </c>
      <c r="K246" s="16" t="s">
        <v>22</v>
      </c>
      <c r="L246" s="16"/>
      <c r="M246" s="18"/>
      <c r="N246" s="16"/>
      <c r="O246" s="16" t="s">
        <v>46</v>
      </c>
    </row>
    <row r="247" ht="14.0">
      <c r="A247" s="14">
        <v>45762</v>
      </c>
      <c r="B247" s="92" t="s">
        <v>5830</v>
      </c>
      <c r="C247" s="16" t="s">
        <v>33</v>
      </c>
      <c r="D247" s="23">
        <v>45764</v>
      </c>
      <c r="E247" s="24" t="s">
        <v>17</v>
      </c>
      <c r="F247" s="16" t="s">
        <v>18</v>
      </c>
      <c r="G247" s="16" t="s">
        <v>1500</v>
      </c>
      <c r="H247" s="16" t="s">
        <v>20</v>
      </c>
      <c r="I247" s="16" t="s">
        <v>21</v>
      </c>
      <c r="J247" s="16" t="s">
        <v>356</v>
      </c>
      <c r="K247" s="16" t="s">
        <v>30</v>
      </c>
      <c r="L247" s="16"/>
      <c r="M247" s="18"/>
      <c r="N247" s="16"/>
      <c r="O247" s="16" t="s">
        <v>647</v>
      </c>
    </row>
    <row r="248" ht="15.0">
      <c r="A248" s="14">
        <v>45777</v>
      </c>
      <c r="B248" s="92" t="s">
        <v>5831</v>
      </c>
      <c r="C248" s="16" t="s">
        <v>33</v>
      </c>
      <c r="D248" s="23"/>
      <c r="E248" s="24"/>
      <c r="F248" s="16" t="s">
        <v>40</v>
      </c>
      <c r="G248" s="16" t="s">
        <v>65</v>
      </c>
      <c r="H248" s="16"/>
      <c r="I248" s="16" t="s">
        <v>175</v>
      </c>
      <c r="J248" s="235" t="s">
        <v>1179</v>
      </c>
      <c r="K248" s="16" t="s">
        <v>30</v>
      </c>
      <c r="L248" s="16"/>
      <c r="M248" s="18"/>
      <c r="N248" s="236"/>
      <c r="O248" s="16"/>
    </row>
    <row r="249" ht="15.0">
      <c r="A249" s="14">
        <v>45764</v>
      </c>
      <c r="B249" s="92" t="s">
        <v>1180</v>
      </c>
      <c r="C249" s="16" t="s">
        <v>33</v>
      </c>
      <c r="D249" s="23">
        <v>45784</v>
      </c>
      <c r="E249" s="24" t="s">
        <v>243</v>
      </c>
      <c r="F249" s="16" t="s">
        <v>40</v>
      </c>
      <c r="G249" s="16" t="s">
        <v>274</v>
      </c>
      <c r="H249" s="16" t="s">
        <v>20</v>
      </c>
      <c r="I249" s="16" t="s">
        <v>42</v>
      </c>
      <c r="J249" s="235" t="s">
        <v>356</v>
      </c>
      <c r="K249" s="16" t="s">
        <v>30</v>
      </c>
      <c r="L249" s="16"/>
      <c r="M249" s="18"/>
      <c r="N249" s="236"/>
      <c r="O249" s="16"/>
    </row>
    <row r="250" ht="14.0">
      <c r="A250" s="14">
        <v>45722</v>
      </c>
      <c r="B250" s="15" t="s">
        <v>453</v>
      </c>
      <c r="C250" s="16" t="s">
        <v>33</v>
      </c>
      <c r="D250" s="16"/>
      <c r="E250" s="16"/>
      <c r="F250" s="16"/>
      <c r="G250" s="16"/>
      <c r="H250" s="16"/>
      <c r="I250" s="16" t="s">
        <v>34</v>
      </c>
      <c r="J250" s="16"/>
      <c r="K250" s="16"/>
      <c r="L250" s="16"/>
      <c r="M250" s="18"/>
      <c r="N250" s="16"/>
      <c r="O250" s="16"/>
    </row>
    <row r="251" ht="29.0">
      <c r="A251" s="14">
        <v>45755</v>
      </c>
      <c r="B251" s="15" t="s">
        <v>5832</v>
      </c>
      <c r="C251" s="16" t="s">
        <v>214</v>
      </c>
      <c r="D251" s="23">
        <v>45761</v>
      </c>
      <c r="E251" s="24" t="s">
        <v>136</v>
      </c>
      <c r="F251" s="16" t="s">
        <v>40</v>
      </c>
      <c r="G251" s="16" t="s">
        <v>232</v>
      </c>
      <c r="H251" s="16" t="s">
        <v>20</v>
      </c>
      <c r="I251" s="16" t="s">
        <v>21</v>
      </c>
      <c r="J251" s="40" t="s">
        <v>5833</v>
      </c>
      <c r="K251" s="16" t="s">
        <v>570</v>
      </c>
      <c r="L251" s="16" t="s">
        <v>43</v>
      </c>
      <c r="M251" s="18" t="s">
        <v>5834</v>
      </c>
      <c r="N251" s="236"/>
      <c r="O251" s="16" t="s">
        <v>73</v>
      </c>
    </row>
    <row r="252" ht="14.0">
      <c r="A252" s="17">
        <v>45748</v>
      </c>
      <c r="B252" s="15" t="s">
        <v>454</v>
      </c>
      <c r="C252" s="16" t="s">
        <v>16</v>
      </c>
      <c r="D252" s="23">
        <v>45763</v>
      </c>
      <c r="E252" s="24" t="s">
        <v>69</v>
      </c>
      <c r="F252" s="16" t="s">
        <v>40</v>
      </c>
      <c r="G252" s="16" t="s">
        <v>441</v>
      </c>
      <c r="H252" s="16" t="s">
        <v>20</v>
      </c>
      <c r="I252" s="16" t="s">
        <v>21</v>
      </c>
      <c r="J252" s="1393" t="s">
        <v>5835</v>
      </c>
      <c r="K252" s="16" t="s">
        <v>30</v>
      </c>
      <c r="L252" s="16"/>
      <c r="M252" s="18"/>
      <c r="N252" s="192" t="s">
        <v>456</v>
      </c>
      <c r="O252" s="16" t="s">
        <v>24</v>
      </c>
    </row>
    <row r="253" ht="14.0">
      <c r="A253" s="17">
        <v>45771</v>
      </c>
      <c r="B253" s="15" t="s">
        <v>1193</v>
      </c>
      <c r="C253" s="16" t="s">
        <v>33</v>
      </c>
      <c r="D253" s="23"/>
      <c r="E253" s="24"/>
      <c r="F253" s="16"/>
      <c r="G253" s="16"/>
      <c r="H253" s="16"/>
      <c r="I253" s="16" t="s">
        <v>34</v>
      </c>
      <c r="J253" s="73"/>
      <c r="K253" s="16" t="s">
        <v>30</v>
      </c>
      <c r="L253" s="16"/>
      <c r="M253" s="18"/>
      <c r="N253" s="169"/>
      <c r="O253" s="16"/>
    </row>
    <row r="254" ht="27.0">
      <c r="A254" s="17">
        <v>45743</v>
      </c>
      <c r="B254" s="15" t="s">
        <v>460</v>
      </c>
      <c r="C254" s="16" t="s">
        <v>16</v>
      </c>
      <c r="D254" s="23">
        <v>45776</v>
      </c>
      <c r="E254" s="24" t="s">
        <v>69</v>
      </c>
      <c r="F254" s="16" t="s">
        <v>40</v>
      </c>
      <c r="G254" s="16" t="s">
        <v>461</v>
      </c>
      <c r="H254" s="16" t="s">
        <v>20</v>
      </c>
      <c r="I254" s="16" t="s">
        <v>21</v>
      </c>
      <c r="J254" s="73" t="s">
        <v>5836</v>
      </c>
      <c r="K254" s="16" t="s">
        <v>30</v>
      </c>
      <c r="L254" s="16"/>
      <c r="M254" s="18"/>
      <c r="N254" s="169"/>
      <c r="O254" s="16" t="s">
        <v>24</v>
      </c>
    </row>
    <row r="255" ht="27.0">
      <c r="A255" s="17">
        <v>45772</v>
      </c>
      <c r="B255" s="15" t="s">
        <v>1198</v>
      </c>
      <c r="C255" s="16" t="s">
        <v>567</v>
      </c>
      <c r="D255" s="27"/>
      <c r="E255" s="28"/>
      <c r="F255" s="16"/>
      <c r="G255" s="16"/>
      <c r="H255" s="16"/>
      <c r="I255" s="16" t="s">
        <v>559</v>
      </c>
      <c r="J255" s="77" t="s">
        <v>1199</v>
      </c>
      <c r="K255" s="16" t="s">
        <v>22</v>
      </c>
      <c r="L255" s="16"/>
      <c r="M255" s="18" t="s">
        <v>1200</v>
      </c>
      <c r="N255" s="237"/>
      <c r="O255" s="16"/>
    </row>
    <row r="256" ht="14.0">
      <c r="A256" s="17">
        <v>45771</v>
      </c>
      <c r="B256" s="15" t="s">
        <v>1206</v>
      </c>
      <c r="C256" s="16" t="s">
        <v>567</v>
      </c>
      <c r="D256" s="27"/>
      <c r="E256" s="28"/>
      <c r="F256" s="16"/>
      <c r="G256" s="16"/>
      <c r="H256" s="16"/>
      <c r="I256" s="16" t="s">
        <v>559</v>
      </c>
      <c r="J256" s="244" t="s">
        <v>1208</v>
      </c>
      <c r="K256" s="16" t="s">
        <v>30</v>
      </c>
      <c r="L256" s="16" t="s">
        <v>571</v>
      </c>
      <c r="M256" s="18" t="s">
        <v>1209</v>
      </c>
      <c r="N256" s="237"/>
      <c r="O256" s="16"/>
    </row>
    <row r="257" ht="14.0">
      <c r="A257" s="17">
        <v>45747</v>
      </c>
      <c r="B257" s="15" t="s">
        <v>476</v>
      </c>
      <c r="C257" s="16" t="s">
        <v>16</v>
      </c>
      <c r="D257" s="27"/>
      <c r="E257" s="28"/>
      <c r="F257" s="16" t="s">
        <v>40</v>
      </c>
      <c r="G257" s="16" t="s">
        <v>461</v>
      </c>
      <c r="H257" s="16" t="s">
        <v>120</v>
      </c>
      <c r="I257" s="16" t="s">
        <v>54</v>
      </c>
      <c r="J257" s="244" t="s">
        <v>5837</v>
      </c>
      <c r="K257" s="16" t="s">
        <v>58</v>
      </c>
      <c r="L257" s="16"/>
      <c r="M257" s="18"/>
      <c r="N257" s="237"/>
      <c r="O257" s="16" t="s">
        <v>24</v>
      </c>
    </row>
    <row r="258" ht="14.0">
      <c r="A258" s="14">
        <v>45751</v>
      </c>
      <c r="B258" s="15" t="s">
        <v>5838</v>
      </c>
      <c r="C258" s="16" t="s">
        <v>16</v>
      </c>
      <c r="D258" s="27"/>
      <c r="E258" s="28"/>
      <c r="F258" s="24" t="s">
        <v>40</v>
      </c>
      <c r="G258" s="24" t="s">
        <v>27</v>
      </c>
      <c r="H258" s="24" t="s">
        <v>128</v>
      </c>
      <c r="I258" s="16" t="s">
        <v>54</v>
      </c>
      <c r="J258" s="38" t="s">
        <v>653</v>
      </c>
      <c r="K258" s="16" t="s">
        <v>30</v>
      </c>
      <c r="L258" s="16"/>
      <c r="M258" s="98"/>
      <c r="N258" s="16"/>
      <c r="O258" s="16" t="s">
        <v>24</v>
      </c>
    </row>
    <row r="259" ht="24.0">
      <c r="A259" s="16"/>
      <c r="B259" s="15" t="s">
        <v>485</v>
      </c>
      <c r="C259" s="16" t="s">
        <v>38</v>
      </c>
      <c r="D259" s="23">
        <v>45772</v>
      </c>
      <c r="E259" s="24" t="s">
        <v>317</v>
      </c>
      <c r="F259" s="24" t="s">
        <v>40</v>
      </c>
      <c r="G259" s="24" t="s">
        <v>41</v>
      </c>
      <c r="H259" s="24" t="s">
        <v>20</v>
      </c>
      <c r="I259" s="16" t="s">
        <v>21</v>
      </c>
      <c r="J259" s="40" t="s">
        <v>5839</v>
      </c>
      <c r="K259" s="16" t="s">
        <v>570</v>
      </c>
      <c r="L259" s="16" t="s">
        <v>43</v>
      </c>
      <c r="M259" s="98" t="s">
        <v>487</v>
      </c>
      <c r="N259" s="16"/>
      <c r="O259" s="16" t="s">
        <v>647</v>
      </c>
    </row>
    <row r="260" ht="27.0">
      <c r="A260" s="16"/>
      <c r="B260" s="15" t="s">
        <v>488</v>
      </c>
      <c r="C260" s="16" t="s">
        <v>33</v>
      </c>
      <c r="D260" s="23">
        <v>45776</v>
      </c>
      <c r="E260" s="24" t="s">
        <v>26</v>
      </c>
      <c r="F260" s="16" t="s">
        <v>40</v>
      </c>
      <c r="G260" s="16" t="s">
        <v>461</v>
      </c>
      <c r="H260" s="16" t="s">
        <v>20</v>
      </c>
      <c r="I260" s="16" t="s">
        <v>21</v>
      </c>
      <c r="J260" s="40" t="s">
        <v>5840</v>
      </c>
      <c r="K260" s="16" t="s">
        <v>30</v>
      </c>
      <c r="L260" s="16" t="s">
        <v>43</v>
      </c>
      <c r="M260" s="22" t="s">
        <v>5841</v>
      </c>
      <c r="N260" s="16"/>
      <c r="O260" s="16" t="s">
        <v>647</v>
      </c>
    </row>
    <row r="261" ht="14.0">
      <c r="A261" s="17">
        <v>45772</v>
      </c>
      <c r="B261" s="15" t="s">
        <v>1217</v>
      </c>
      <c r="C261" s="16" t="s">
        <v>187</v>
      </c>
      <c r="D261" s="23">
        <v>45782</v>
      </c>
      <c r="E261" s="24" t="s">
        <v>82</v>
      </c>
      <c r="F261" s="16" t="s">
        <v>40</v>
      </c>
      <c r="G261" s="40" t="s">
        <v>360</v>
      </c>
      <c r="H261" s="16" t="s">
        <v>20</v>
      </c>
      <c r="I261" s="16" t="s">
        <v>42</v>
      </c>
      <c r="J261" s="245" t="s">
        <v>1218</v>
      </c>
      <c r="K261" s="16" t="s">
        <v>30</v>
      </c>
      <c r="L261" s="16" t="s">
        <v>571</v>
      </c>
      <c r="M261" s="18" t="s">
        <v>1219</v>
      </c>
      <c r="N261" s="16"/>
      <c r="O261" s="16"/>
    </row>
    <row r="262" ht="14.0">
      <c r="A262" s="17">
        <v>45762</v>
      </c>
      <c r="B262" s="15" t="s">
        <v>5842</v>
      </c>
      <c r="C262" s="16" t="s">
        <v>33</v>
      </c>
      <c r="D262" s="17">
        <v>45762</v>
      </c>
      <c r="E262" s="16" t="s">
        <v>49</v>
      </c>
      <c r="F262" s="16" t="s">
        <v>18</v>
      </c>
      <c r="G262" s="40" t="s">
        <v>5675</v>
      </c>
      <c r="H262" s="16" t="s">
        <v>20</v>
      </c>
      <c r="I262" s="16" t="s">
        <v>21</v>
      </c>
      <c r="J262" s="1414"/>
      <c r="K262" s="16" t="s">
        <v>570</v>
      </c>
      <c r="L262" s="16"/>
      <c r="M262" s="18"/>
      <c r="N262" s="16"/>
      <c r="O262" s="16" t="s">
        <v>168</v>
      </c>
      <c r="P262" s="1" t="s">
        <v>234</v>
      </c>
    </row>
    <row r="263" ht="14.0">
      <c r="A263" s="17">
        <v>45757</v>
      </c>
      <c r="B263" s="15" t="s">
        <v>1220</v>
      </c>
      <c r="C263" s="16" t="s">
        <v>33</v>
      </c>
      <c r="D263" s="45"/>
      <c r="E263" s="46"/>
      <c r="F263" s="16"/>
      <c r="G263" s="24"/>
      <c r="H263" s="16"/>
      <c r="I263" s="44" t="s">
        <v>34</v>
      </c>
      <c r="J263" s="335"/>
      <c r="K263" s="44" t="s">
        <v>30</v>
      </c>
      <c r="L263" s="16"/>
      <c r="M263" s="18"/>
      <c r="N263" s="24"/>
      <c r="O263" s="16"/>
    </row>
    <row r="264" ht="14.0">
      <c r="A264" s="17">
        <v>45747</v>
      </c>
      <c r="B264" s="15" t="s">
        <v>491</v>
      </c>
      <c r="C264" s="126" t="s">
        <v>16</v>
      </c>
      <c r="D264" s="45">
        <v>45754</v>
      </c>
      <c r="E264" s="46" t="s">
        <v>26</v>
      </c>
      <c r="F264" s="270" t="s">
        <v>40</v>
      </c>
      <c r="G264" s="24" t="s">
        <v>140</v>
      </c>
      <c r="H264" s="126" t="s">
        <v>28</v>
      </c>
      <c r="I264" s="16" t="s">
        <v>21</v>
      </c>
      <c r="J264" s="335" t="s">
        <v>492</v>
      </c>
      <c r="K264" s="44" t="s">
        <v>30</v>
      </c>
      <c r="L264" s="270"/>
      <c r="M264" s="18"/>
      <c r="N264" s="24"/>
      <c r="O264" s="16" t="s">
        <v>73</v>
      </c>
    </row>
    <row r="265" customHeight="1" ht="36.0">
      <c r="A265" s="14">
        <v>45758</v>
      </c>
      <c r="B265" s="15" t="s">
        <v>1221</v>
      </c>
      <c r="C265" s="126" t="s">
        <v>33</v>
      </c>
      <c r="D265" s="27">
        <v>45797</v>
      </c>
      <c r="E265" s="28" t="s">
        <v>82</v>
      </c>
      <c r="F265" s="270" t="s">
        <v>40</v>
      </c>
      <c r="G265" s="40" t="s">
        <v>207</v>
      </c>
      <c r="H265" s="126" t="s">
        <v>20</v>
      </c>
      <c r="I265" s="149" t="s">
        <v>42</v>
      </c>
      <c r="J265" s="16" t="s">
        <v>1222</v>
      </c>
      <c r="K265" s="270" t="s">
        <v>30</v>
      </c>
      <c r="L265" s="270"/>
      <c r="M265" s="18"/>
      <c r="N265" s="16"/>
      <c r="O265" s="16"/>
    </row>
    <row r="266">
      <c r="A266" s="16"/>
      <c r="B266" s="15"/>
      <c r="C266" s="16"/>
      <c r="D266" s="11"/>
      <c r="E266" s="11"/>
      <c r="F266" s="16"/>
      <c r="G266" s="40"/>
      <c r="H266" s="16"/>
      <c r="I266" s="11"/>
      <c r="J266" s="11"/>
      <c r="K266" s="11"/>
      <c r="L266" s="16"/>
      <c r="M266" s="18"/>
      <c r="N266" s="16"/>
      <c r="O266" s="40"/>
    </row>
    <row r="267">
      <c r="A267" s="16"/>
      <c r="B267" s="15"/>
      <c r="C267" s="16"/>
      <c r="D267" s="16"/>
      <c r="E267" s="16"/>
      <c r="F267" s="16"/>
      <c r="G267" s="40"/>
      <c r="H267" s="16"/>
      <c r="I267" s="16"/>
      <c r="J267" s="16"/>
      <c r="K267" s="16"/>
      <c r="L267" s="16"/>
      <c r="M267" s="18"/>
      <c r="N267" s="16"/>
      <c r="O267" s="40"/>
    </row>
    <row r="268">
      <c r="A268" s="16"/>
      <c r="B268" s="15"/>
      <c r="C268" s="16"/>
      <c r="D268" s="16"/>
      <c r="E268" s="16"/>
      <c r="F268" s="16"/>
      <c r="G268" s="40"/>
      <c r="H268" s="16"/>
      <c r="I268" s="16"/>
      <c r="J268" s="16"/>
      <c r="K268" s="16"/>
      <c r="L268" s="16"/>
      <c r="M268" s="18"/>
      <c r="N268" s="16"/>
      <c r="O268" s="40"/>
    </row>
    <row r="269">
      <c r="A269" s="16"/>
      <c r="B269" s="15"/>
      <c r="C269" s="16"/>
      <c r="D269" s="16"/>
      <c r="E269" s="16"/>
      <c r="F269" s="16"/>
      <c r="G269" s="40"/>
      <c r="H269" s="16"/>
      <c r="I269" s="16"/>
      <c r="J269" s="16"/>
      <c r="K269" s="16"/>
      <c r="L269" s="16"/>
      <c r="M269" s="18"/>
      <c r="N269" s="16"/>
      <c r="O269" s="40"/>
    </row>
    <row r="270">
      <c r="A270" s="16"/>
      <c r="B270" s="15"/>
      <c r="C270" s="16"/>
      <c r="D270" s="16"/>
      <c r="E270" s="16"/>
      <c r="F270" s="16"/>
      <c r="G270" s="177"/>
      <c r="H270" s="16"/>
      <c r="I270" s="16"/>
      <c r="J270" s="16"/>
      <c r="K270" s="16"/>
      <c r="L270" s="16"/>
      <c r="M270" s="18"/>
      <c r="N270" s="16"/>
      <c r="O270" s="40"/>
    </row>
    <row r="271">
      <c r="A271" s="16"/>
      <c r="B271" s="15"/>
      <c r="C271" s="16"/>
      <c r="D271" s="16"/>
      <c r="E271" s="16"/>
      <c r="F271" s="126"/>
      <c r="G271" s="40"/>
      <c r="H271" s="270"/>
      <c r="I271" s="16"/>
      <c r="J271" s="16"/>
      <c r="K271" s="16"/>
      <c r="L271" s="16"/>
      <c r="M271" s="18"/>
      <c r="N271" s="16"/>
      <c r="O271" s="40"/>
    </row>
    <row r="272">
      <c r="A272" s="16"/>
      <c r="B272" s="15"/>
      <c r="C272" s="16"/>
      <c r="D272" s="16"/>
      <c r="E272" s="16"/>
      <c r="F272" s="126"/>
      <c r="G272" s="16"/>
      <c r="H272" s="270"/>
      <c r="I272" s="16"/>
      <c r="J272" s="16"/>
      <c r="K272" s="16"/>
      <c r="L272" s="16"/>
      <c r="M272" s="18"/>
      <c r="N272" s="16"/>
      <c r="O272" s="40"/>
    </row>
    <row r="273">
      <c r="A273" s="16"/>
      <c r="B273" s="15"/>
      <c r="C273" s="16"/>
      <c r="D273" s="16"/>
      <c r="E273" s="16"/>
      <c r="F273" s="126"/>
      <c r="G273" s="40"/>
      <c r="H273" s="270"/>
      <c r="I273" s="16"/>
      <c r="J273" s="16"/>
      <c r="K273" s="16"/>
      <c r="L273" s="16"/>
      <c r="M273" s="18"/>
      <c r="N273" s="16"/>
      <c r="O273" s="40"/>
    </row>
    <row r="274">
      <c r="A274" s="16"/>
      <c r="B274" s="15"/>
      <c r="C274" s="16"/>
      <c r="D274" s="16"/>
      <c r="E274" s="16"/>
      <c r="F274" s="126"/>
      <c r="G274" s="40"/>
      <c r="H274" s="270"/>
      <c r="I274" s="16"/>
      <c r="J274" s="16"/>
      <c r="K274" s="16"/>
      <c r="L274" s="16"/>
      <c r="M274" s="18"/>
      <c r="N274" s="16"/>
      <c r="O274" s="40"/>
    </row>
    <row r="275">
      <c r="A275" s="16"/>
      <c r="B275" s="15"/>
      <c r="C275" s="16"/>
      <c r="D275" s="16"/>
      <c r="E275" s="16"/>
      <c r="F275" s="16"/>
      <c r="G275" s="147"/>
      <c r="H275" s="16"/>
      <c r="I275" s="16"/>
      <c r="J275" s="16"/>
      <c r="K275" s="16"/>
      <c r="L275" s="16"/>
      <c r="M275" s="18"/>
      <c r="N275" s="16"/>
      <c r="O275" s="40"/>
    </row>
    <row r="276">
      <c r="A276" s="16"/>
      <c r="B276" s="15"/>
      <c r="C276" s="16"/>
      <c r="D276" s="16"/>
      <c r="E276" s="16"/>
      <c r="F276" s="16"/>
      <c r="G276" s="40"/>
      <c r="H276" s="16"/>
      <c r="I276" s="16"/>
      <c r="J276" s="16"/>
      <c r="K276" s="16"/>
      <c r="L276" s="16"/>
      <c r="M276" s="18"/>
      <c r="N276" s="16"/>
      <c r="O276" s="40"/>
    </row>
    <row r="277">
      <c r="A277" s="16"/>
      <c r="B277" s="15"/>
      <c r="C277" s="16"/>
      <c r="D277" s="16"/>
      <c r="E277" s="16"/>
      <c r="F277" s="16"/>
      <c r="G277" s="40"/>
      <c r="H277" s="16"/>
      <c r="I277" s="16"/>
      <c r="J277" s="16"/>
      <c r="K277" s="16"/>
      <c r="L277" s="16"/>
      <c r="M277" s="18"/>
      <c r="N277" s="16"/>
      <c r="O277" s="40"/>
    </row>
    <row r="278">
      <c r="A278" s="16"/>
      <c r="B278" s="15"/>
      <c r="C278" s="16"/>
      <c r="D278" s="16"/>
      <c r="E278" s="16"/>
      <c r="F278" s="16"/>
      <c r="G278" s="40"/>
      <c r="H278" s="16"/>
      <c r="I278" s="16"/>
      <c r="J278" s="16"/>
      <c r="K278" s="16"/>
      <c r="L278" s="16"/>
      <c r="M278" s="18"/>
      <c r="N278" s="16"/>
      <c r="O278" s="40"/>
    </row>
    <row r="279">
      <c r="A279" s="16"/>
      <c r="B279" s="15"/>
      <c r="C279" s="16"/>
      <c r="D279" s="16"/>
      <c r="E279" s="16"/>
      <c r="F279" s="16"/>
      <c r="G279" s="40"/>
      <c r="H279" s="16"/>
      <c r="I279" s="16"/>
      <c r="J279" s="16"/>
      <c r="K279" s="16"/>
      <c r="L279" s="16"/>
      <c r="M279" s="18"/>
      <c r="N279" s="16"/>
      <c r="O279" s="40"/>
    </row>
    <row r="280">
      <c r="A280" s="16"/>
      <c r="B280" s="15"/>
      <c r="C280" s="16"/>
      <c r="D280" s="16"/>
      <c r="E280" s="16"/>
      <c r="F280" s="16"/>
      <c r="G280" s="40"/>
      <c r="H280" s="16"/>
      <c r="I280" s="16"/>
      <c r="J280" s="16"/>
      <c r="K280" s="16"/>
      <c r="L280" s="16"/>
      <c r="M280" s="18"/>
      <c r="N280" s="16"/>
      <c r="O280" s="40"/>
    </row>
    <row r="281">
      <c r="A281" s="16"/>
      <c r="B281" s="15"/>
      <c r="C281" s="16"/>
      <c r="D281" s="16"/>
      <c r="E281" s="16"/>
      <c r="F281" s="16"/>
      <c r="G281" s="40"/>
      <c r="H281" s="16"/>
      <c r="I281" s="16"/>
      <c r="J281" s="16"/>
      <c r="K281" s="16"/>
      <c r="L281" s="16"/>
      <c r="M281" s="18"/>
      <c r="N281" s="16"/>
      <c r="O281" s="40"/>
    </row>
    <row r="282">
      <c r="A282" s="16"/>
      <c r="B282" s="15"/>
      <c r="C282" s="16"/>
      <c r="D282" s="16"/>
      <c r="E282" s="16"/>
      <c r="F282" s="16"/>
      <c r="G282" s="40"/>
      <c r="H282" s="16"/>
      <c r="I282" s="16"/>
      <c r="J282" s="16"/>
      <c r="K282" s="16"/>
      <c r="L282" s="16"/>
      <c r="M282" s="18"/>
      <c r="N282" s="16"/>
      <c r="O282" s="40"/>
    </row>
    <row r="283">
      <c r="A283" s="16"/>
      <c r="B283" s="15"/>
      <c r="C283" s="16"/>
      <c r="D283" s="16"/>
      <c r="E283" s="16"/>
      <c r="F283" s="16"/>
      <c r="G283" s="40"/>
      <c r="H283" s="16"/>
      <c r="I283" s="16"/>
      <c r="J283" s="16"/>
      <c r="K283" s="16"/>
      <c r="L283" s="16"/>
      <c r="M283" s="18"/>
      <c r="N283" s="16"/>
      <c r="O283" s="40"/>
    </row>
    <row r="284">
      <c r="A284" s="16"/>
      <c r="B284" s="15"/>
      <c r="C284" s="16"/>
      <c r="D284" s="16"/>
      <c r="E284" s="16"/>
      <c r="F284" s="16"/>
      <c r="G284" s="40"/>
      <c r="H284" s="16"/>
      <c r="I284" s="16"/>
      <c r="J284" s="16"/>
      <c r="K284" s="16"/>
      <c r="L284" s="16"/>
      <c r="M284" s="18"/>
      <c r="N284" s="16"/>
      <c r="O284" s="40"/>
    </row>
    <row r="285">
      <c r="A285" s="16"/>
      <c r="B285" s="15"/>
      <c r="C285" s="16"/>
      <c r="D285" s="16"/>
      <c r="E285" s="16"/>
      <c r="F285" s="16"/>
      <c r="G285" s="40"/>
      <c r="H285" s="16"/>
      <c r="I285" s="16"/>
      <c r="J285" s="16"/>
      <c r="K285" s="16"/>
      <c r="L285" s="16"/>
      <c r="M285" s="18"/>
      <c r="N285" s="16"/>
      <c r="O285" s="40"/>
    </row>
    <row r="286">
      <c r="A286" s="16"/>
      <c r="B286" s="15"/>
      <c r="C286" s="16"/>
      <c r="D286" s="16"/>
      <c r="E286" s="16"/>
      <c r="F286" s="16"/>
      <c r="G286" s="40"/>
      <c r="H286" s="16"/>
      <c r="I286" s="16"/>
      <c r="J286" s="16"/>
      <c r="K286" s="16"/>
      <c r="L286" s="16"/>
      <c r="M286" s="18"/>
      <c r="N286" s="16"/>
      <c r="O286" s="40"/>
    </row>
    <row r="287">
      <c r="A287" s="16"/>
      <c r="B287" s="15"/>
      <c r="C287" s="16"/>
      <c r="D287" s="16"/>
      <c r="E287" s="16"/>
      <c r="F287" s="16"/>
      <c r="G287" s="40"/>
      <c r="H287" s="16"/>
      <c r="I287" s="16"/>
      <c r="J287" s="16"/>
      <c r="K287" s="16"/>
      <c r="L287" s="16"/>
      <c r="M287" s="18"/>
      <c r="N287" s="16"/>
      <c r="O287" s="40"/>
    </row>
    <row r="288">
      <c r="A288" s="16"/>
      <c r="B288" s="15"/>
      <c r="C288" s="16"/>
      <c r="D288" s="16"/>
      <c r="E288" s="16"/>
      <c r="F288" s="16"/>
      <c r="G288" s="40"/>
      <c r="H288" s="16"/>
      <c r="I288" s="16"/>
      <c r="J288" s="16"/>
      <c r="K288" s="16"/>
      <c r="L288" s="16"/>
      <c r="M288" s="18"/>
      <c r="N288" s="16"/>
      <c r="O288" s="40"/>
    </row>
    <row r="289">
      <c r="A289" s="16"/>
      <c r="B289" s="15"/>
      <c r="C289" s="16"/>
      <c r="D289" s="16"/>
      <c r="E289" s="16"/>
      <c r="F289" s="16"/>
      <c r="G289" s="40"/>
      <c r="H289" s="16"/>
      <c r="I289" s="16"/>
      <c r="J289" s="16"/>
      <c r="K289" s="16"/>
      <c r="L289" s="16"/>
      <c r="M289" s="18"/>
      <c r="N289" s="16"/>
      <c r="O289" s="40"/>
    </row>
    <row r="290">
      <c r="A290" s="16"/>
      <c r="B290" s="15"/>
      <c r="C290" s="16"/>
      <c r="D290" s="16"/>
      <c r="E290" s="16"/>
      <c r="F290" s="16"/>
      <c r="G290" s="40"/>
      <c r="H290" s="16"/>
      <c r="I290" s="16"/>
      <c r="J290" s="16"/>
      <c r="K290" s="16"/>
      <c r="L290" s="16"/>
      <c r="M290" s="18"/>
      <c r="N290" s="16"/>
      <c r="O290" s="40"/>
    </row>
    <row r="291">
      <c r="A291" s="16"/>
      <c r="B291" s="15"/>
      <c r="C291" s="16"/>
      <c r="D291" s="16"/>
      <c r="E291" s="16"/>
      <c r="F291" s="16"/>
      <c r="G291" s="40"/>
      <c r="H291" s="16"/>
      <c r="I291" s="16"/>
      <c r="J291" s="16"/>
      <c r="K291" s="16"/>
      <c r="L291" s="16"/>
      <c r="M291" s="18"/>
      <c r="N291" s="16"/>
      <c r="O291" s="40"/>
    </row>
    <row r="292">
      <c r="A292" s="16"/>
      <c r="B292" s="15"/>
      <c r="C292" s="16"/>
      <c r="D292" s="16"/>
      <c r="E292" s="16"/>
      <c r="F292" s="16"/>
      <c r="G292" s="40"/>
      <c r="H292" s="16"/>
      <c r="I292" s="16"/>
      <c r="J292" s="16"/>
      <c r="K292" s="16"/>
      <c r="L292" s="16"/>
      <c r="M292" s="18"/>
      <c r="N292" s="16"/>
      <c r="O292" s="40"/>
    </row>
    <row r="293">
      <c r="A293" s="16"/>
      <c r="B293" s="15"/>
      <c r="C293" s="16"/>
      <c r="D293" s="16"/>
      <c r="E293" s="16"/>
      <c r="F293" s="16"/>
      <c r="G293" s="40"/>
      <c r="H293" s="16"/>
      <c r="I293" s="16"/>
      <c r="J293" s="16"/>
      <c r="K293" s="16"/>
      <c r="L293" s="16"/>
      <c r="M293" s="18"/>
      <c r="N293" s="16"/>
      <c r="O293" s="40"/>
    </row>
    <row r="294">
      <c r="A294" s="16"/>
      <c r="B294" s="15"/>
      <c r="C294" s="16"/>
      <c r="D294" s="16"/>
      <c r="E294" s="16"/>
      <c r="F294" s="16"/>
      <c r="G294" s="40"/>
      <c r="H294" s="16"/>
      <c r="I294" s="16"/>
      <c r="J294" s="16"/>
      <c r="K294" s="16"/>
      <c r="L294" s="16"/>
      <c r="M294" s="18"/>
      <c r="N294" s="16"/>
      <c r="O294" s="40"/>
    </row>
    <row r="295">
      <c r="A295" s="16"/>
      <c r="B295" s="15"/>
      <c r="C295" s="16"/>
      <c r="D295" s="16"/>
      <c r="E295" s="16"/>
      <c r="F295" s="16"/>
      <c r="G295" s="40"/>
      <c r="H295" s="16"/>
      <c r="I295" s="16"/>
      <c r="J295" s="16"/>
      <c r="K295" s="16"/>
      <c r="L295" s="16"/>
      <c r="M295" s="18"/>
      <c r="N295" s="16"/>
      <c r="O295" s="40"/>
    </row>
    <row r="296">
      <c r="A296" s="16"/>
      <c r="B296" s="15"/>
      <c r="C296" s="16"/>
      <c r="D296" s="16"/>
      <c r="E296" s="16"/>
      <c r="F296" s="16"/>
      <c r="G296" s="40"/>
      <c r="H296" s="16"/>
      <c r="I296" s="16"/>
      <c r="J296" s="16"/>
      <c r="K296" s="16"/>
      <c r="L296" s="16"/>
      <c r="M296" s="18"/>
      <c r="N296" s="16"/>
      <c r="O296" s="40"/>
    </row>
    <row r="297">
      <c r="A297" s="16"/>
      <c r="B297" s="15"/>
      <c r="C297" s="16"/>
      <c r="D297" s="16"/>
      <c r="E297" s="16"/>
      <c r="F297" s="16"/>
      <c r="G297" s="40"/>
      <c r="H297" s="16"/>
      <c r="I297" s="16"/>
      <c r="J297" s="16"/>
      <c r="K297" s="16"/>
      <c r="L297" s="16"/>
      <c r="M297" s="18"/>
      <c r="N297" s="16"/>
      <c r="O297" s="40"/>
    </row>
    <row r="298">
      <c r="A298" s="16"/>
      <c r="B298" s="15"/>
      <c r="C298" s="16"/>
      <c r="D298" s="16"/>
      <c r="E298" s="16"/>
      <c r="F298" s="16"/>
      <c r="G298" s="40"/>
      <c r="H298" s="16"/>
      <c r="I298" s="16"/>
      <c r="J298" s="16"/>
      <c r="K298" s="16"/>
      <c r="L298" s="16"/>
      <c r="M298" s="18"/>
      <c r="N298" s="16"/>
      <c r="O298" s="40"/>
    </row>
    <row r="299">
      <c r="A299" s="16"/>
      <c r="B299" s="15"/>
      <c r="C299" s="16"/>
      <c r="D299" s="16"/>
      <c r="E299" s="16"/>
      <c r="F299" s="16"/>
      <c r="G299" s="40"/>
      <c r="H299" s="16"/>
      <c r="I299" s="16"/>
      <c r="J299" s="16"/>
      <c r="K299" s="16"/>
      <c r="L299" s="16"/>
      <c r="M299" s="18"/>
      <c r="N299" s="16"/>
      <c r="O299" s="40"/>
    </row>
    <row r="300">
      <c r="A300" s="16"/>
      <c r="B300" s="15"/>
      <c r="C300" s="16"/>
      <c r="D300" s="16"/>
      <c r="E300" s="16"/>
      <c r="F300" s="16"/>
      <c r="G300" s="40"/>
      <c r="H300" s="16"/>
      <c r="I300" s="16"/>
      <c r="J300" s="16"/>
      <c r="K300" s="16"/>
      <c r="L300" s="16"/>
      <c r="M300" s="18"/>
      <c r="N300" s="16"/>
      <c r="O300" s="40"/>
    </row>
    <row r="301">
      <c r="A301" s="16"/>
      <c r="B301" s="15"/>
      <c r="C301" s="16"/>
      <c r="D301" s="16"/>
      <c r="E301" s="16"/>
      <c r="F301" s="16"/>
      <c r="G301" s="40"/>
      <c r="H301" s="16"/>
      <c r="I301" s="16"/>
      <c r="J301" s="16"/>
      <c r="K301" s="16"/>
      <c r="L301" s="16"/>
      <c r="M301" s="18"/>
      <c r="N301" s="16"/>
      <c r="O301" s="40"/>
    </row>
    <row r="302">
      <c r="A302" s="16"/>
      <c r="B302" s="15"/>
      <c r="C302" s="16"/>
      <c r="D302" s="16"/>
      <c r="E302" s="16"/>
      <c r="F302" s="16"/>
      <c r="G302" s="40"/>
      <c r="H302" s="16"/>
      <c r="I302" s="16"/>
      <c r="J302" s="16"/>
      <c r="K302" s="16"/>
      <c r="L302" s="16"/>
      <c r="M302" s="18"/>
      <c r="N302" s="16"/>
      <c r="O302" s="40"/>
    </row>
    <row r="303">
      <c r="A303" s="16"/>
      <c r="B303" s="15"/>
      <c r="C303" s="16"/>
      <c r="D303" s="16"/>
      <c r="E303" s="16"/>
      <c r="F303" s="16"/>
      <c r="G303" s="40"/>
      <c r="H303" s="16"/>
      <c r="I303" s="16"/>
      <c r="J303" s="16"/>
      <c r="K303" s="16"/>
      <c r="L303" s="16"/>
      <c r="M303" s="18"/>
      <c r="N303" s="16"/>
      <c r="O303" s="40"/>
    </row>
    <row r="304">
      <c r="A304" s="16"/>
      <c r="B304" s="15"/>
      <c r="C304" s="16"/>
      <c r="D304" s="16"/>
      <c r="E304" s="16"/>
      <c r="F304" s="16"/>
      <c r="G304" s="40"/>
      <c r="H304" s="16"/>
      <c r="I304" s="16"/>
      <c r="J304" s="16"/>
      <c r="K304" s="16"/>
      <c r="L304" s="16"/>
      <c r="M304" s="18"/>
      <c r="N304" s="16"/>
      <c r="O304" s="40"/>
    </row>
    <row r="305">
      <c r="A305" s="16"/>
      <c r="B305" s="15"/>
      <c r="C305" s="16"/>
      <c r="D305" s="16"/>
      <c r="E305" s="16"/>
      <c r="F305" s="16"/>
      <c r="G305" s="40"/>
      <c r="H305" s="16"/>
      <c r="I305" s="16"/>
      <c r="J305" s="16"/>
      <c r="K305" s="16"/>
      <c r="L305" s="16"/>
      <c r="M305" s="18"/>
      <c r="N305" s="16"/>
      <c r="O305" s="40"/>
    </row>
    <row r="306">
      <c r="A306" s="16"/>
      <c r="B306" s="15"/>
      <c r="C306" s="16"/>
      <c r="D306" s="16"/>
      <c r="E306" s="16"/>
      <c r="F306" s="16"/>
      <c r="G306" s="40"/>
      <c r="H306" s="16"/>
      <c r="I306" s="16"/>
      <c r="J306" s="16"/>
      <c r="K306" s="16"/>
      <c r="L306" s="16"/>
      <c r="M306" s="18"/>
      <c r="N306" s="16"/>
      <c r="O306" s="40"/>
    </row>
    <row r="307">
      <c r="A307" s="16"/>
      <c r="B307" s="15"/>
      <c r="C307" s="16"/>
      <c r="D307" s="16"/>
      <c r="E307" s="16"/>
      <c r="F307" s="16"/>
      <c r="G307" s="40"/>
      <c r="H307" s="16"/>
      <c r="I307" s="16"/>
      <c r="J307" s="16"/>
      <c r="K307" s="16"/>
      <c r="L307" s="16"/>
      <c r="M307" s="18"/>
      <c r="N307" s="16"/>
      <c r="O307" s="40"/>
    </row>
    <row r="308">
      <c r="A308" s="16"/>
      <c r="B308" s="15"/>
      <c r="C308" s="16"/>
      <c r="D308" s="16"/>
      <c r="E308" s="16"/>
      <c r="F308" s="16"/>
      <c r="G308" s="40"/>
      <c r="H308" s="16"/>
      <c r="I308" s="16"/>
      <c r="J308" s="16"/>
      <c r="K308" s="16"/>
      <c r="L308" s="16"/>
      <c r="M308" s="18"/>
      <c r="N308" s="16"/>
      <c r="O308" s="40"/>
    </row>
    <row r="309">
      <c r="A309" s="16"/>
      <c r="B309" s="15"/>
      <c r="C309" s="16"/>
      <c r="D309" s="16"/>
      <c r="E309" s="16"/>
      <c r="F309" s="16"/>
      <c r="G309" s="40"/>
      <c r="H309" s="16"/>
      <c r="I309" s="16"/>
      <c r="J309" s="16"/>
      <c r="K309" s="16"/>
      <c r="L309" s="16"/>
      <c r="M309" s="18"/>
      <c r="N309" s="16"/>
      <c r="O309" s="40"/>
    </row>
    <row r="310">
      <c r="A310" s="16"/>
      <c r="B310" s="15"/>
      <c r="C310" s="16"/>
      <c r="D310" s="16"/>
      <c r="E310" s="16"/>
      <c r="F310" s="16"/>
      <c r="G310" s="40"/>
      <c r="H310" s="16"/>
      <c r="I310" s="16"/>
      <c r="J310" s="16"/>
      <c r="K310" s="16"/>
      <c r="L310" s="16"/>
      <c r="M310" s="18"/>
      <c r="N310" s="16"/>
      <c r="O310" s="40"/>
    </row>
    <row r="311">
      <c r="A311" s="16"/>
      <c r="B311" s="15"/>
      <c r="C311" s="16"/>
      <c r="D311" s="16"/>
      <c r="E311" s="16"/>
      <c r="F311" s="16"/>
      <c r="G311" s="40"/>
      <c r="H311" s="16"/>
      <c r="I311" s="16"/>
      <c r="J311" s="16"/>
      <c r="K311" s="16"/>
      <c r="L311" s="16"/>
      <c r="M311" s="18"/>
      <c r="N311" s="16"/>
      <c r="O311" s="40"/>
    </row>
    <row r="312">
      <c r="A312" s="16"/>
      <c r="B312" s="15"/>
      <c r="C312" s="16"/>
      <c r="D312" s="16"/>
      <c r="E312" s="16"/>
      <c r="F312" s="16"/>
      <c r="G312" s="40"/>
      <c r="H312" s="16"/>
      <c r="I312" s="16"/>
      <c r="J312" s="16"/>
      <c r="K312" s="16"/>
      <c r="L312" s="16"/>
      <c r="M312" s="18"/>
      <c r="N312" s="16"/>
      <c r="O312" s="40"/>
    </row>
    <row r="313">
      <c r="A313" s="16"/>
      <c r="B313" s="15"/>
      <c r="C313" s="16"/>
      <c r="D313" s="16"/>
      <c r="E313" s="16"/>
      <c r="F313" s="16"/>
      <c r="G313" s="40"/>
      <c r="H313" s="16"/>
      <c r="I313" s="16"/>
      <c r="J313" s="16"/>
      <c r="K313" s="16"/>
      <c r="L313" s="16"/>
      <c r="M313" s="18"/>
      <c r="N313" s="16"/>
      <c r="O313" s="40"/>
    </row>
    <row r="314">
      <c r="A314" s="16"/>
      <c r="B314" s="15"/>
      <c r="C314" s="16"/>
      <c r="D314" s="16"/>
      <c r="E314" s="16"/>
      <c r="F314" s="16"/>
      <c r="G314" s="40"/>
      <c r="H314" s="16"/>
      <c r="I314" s="16"/>
      <c r="J314" s="16"/>
      <c r="K314" s="16"/>
      <c r="L314" s="16"/>
      <c r="M314" s="18"/>
      <c r="N314" s="16"/>
      <c r="O314" s="40"/>
    </row>
    <row r="315">
      <c r="A315" s="16"/>
      <c r="B315" s="15"/>
      <c r="C315" s="16"/>
      <c r="D315" s="16"/>
      <c r="E315" s="16"/>
      <c r="F315" s="16"/>
      <c r="G315" s="40"/>
      <c r="H315" s="16"/>
      <c r="I315" s="16"/>
      <c r="J315" s="16"/>
      <c r="K315" s="16"/>
      <c r="L315" s="16"/>
      <c r="M315" s="18"/>
      <c r="N315" s="16"/>
      <c r="O315" s="40"/>
    </row>
    <row r="316">
      <c r="A316" s="16"/>
      <c r="B316" s="15"/>
      <c r="C316" s="16"/>
      <c r="D316" s="16"/>
      <c r="E316" s="16"/>
      <c r="F316" s="16"/>
      <c r="G316" s="40"/>
      <c r="H316" s="16"/>
      <c r="I316" s="16"/>
      <c r="J316" s="16"/>
      <c r="K316" s="16"/>
      <c r="L316" s="16"/>
      <c r="M316" s="18"/>
      <c r="N316" s="16"/>
      <c r="O316" s="40"/>
    </row>
    <row r="317">
      <c r="A317" s="16"/>
      <c r="B317" s="15"/>
      <c r="C317" s="16"/>
      <c r="D317" s="16"/>
      <c r="E317" s="16"/>
      <c r="F317" s="16"/>
      <c r="G317" s="40"/>
      <c r="H317" s="16"/>
      <c r="I317" s="16"/>
      <c r="J317" s="16"/>
      <c r="K317" s="16"/>
      <c r="L317" s="16"/>
      <c r="M317" s="18"/>
      <c r="N317" s="16"/>
      <c r="O317" s="40"/>
    </row>
    <row r="318">
      <c r="A318" s="16"/>
      <c r="B318" s="15"/>
      <c r="C318" s="16"/>
      <c r="D318" s="16"/>
      <c r="E318" s="16"/>
      <c r="F318" s="16"/>
      <c r="G318" s="40"/>
      <c r="H318" s="16"/>
      <c r="I318" s="16"/>
      <c r="J318" s="16"/>
      <c r="K318" s="16"/>
      <c r="L318" s="16"/>
      <c r="M318" s="18"/>
      <c r="N318" s="16"/>
      <c r="O318" s="40"/>
    </row>
    <row r="319">
      <c r="A319" s="16"/>
      <c r="B319" s="15"/>
      <c r="C319" s="16"/>
      <c r="D319" s="16"/>
      <c r="E319" s="16"/>
      <c r="F319" s="16"/>
      <c r="G319" s="40"/>
      <c r="H319" s="16"/>
      <c r="I319" s="16"/>
      <c r="J319" s="16"/>
      <c r="K319" s="16"/>
      <c r="L319" s="16"/>
      <c r="M319" s="18"/>
      <c r="N319" s="16"/>
      <c r="O319" s="40"/>
    </row>
    <row r="320">
      <c r="A320" s="16"/>
      <c r="B320" s="15"/>
      <c r="C320" s="16"/>
      <c r="D320" s="16"/>
      <c r="E320" s="16"/>
      <c r="F320" s="16"/>
      <c r="G320" s="40"/>
      <c r="H320" s="16"/>
      <c r="I320" s="16"/>
      <c r="J320" s="16"/>
      <c r="K320" s="16"/>
      <c r="L320" s="16"/>
      <c r="M320" s="18"/>
      <c r="N320" s="16"/>
      <c r="O320" s="40"/>
    </row>
    <row r="321">
      <c r="A321" s="16"/>
      <c r="B321" s="15"/>
      <c r="C321" s="16"/>
      <c r="D321" s="16"/>
      <c r="E321" s="16"/>
      <c r="F321" s="16"/>
      <c r="G321" s="40"/>
      <c r="H321" s="16"/>
      <c r="I321" s="16"/>
      <c r="J321" s="16"/>
      <c r="K321" s="16"/>
      <c r="L321" s="16"/>
      <c r="M321" s="18"/>
      <c r="N321" s="16"/>
      <c r="O321" s="40"/>
    </row>
    <row r="322">
      <c r="A322" s="16"/>
      <c r="B322" s="15"/>
      <c r="C322" s="16"/>
      <c r="D322" s="16"/>
      <c r="E322" s="16"/>
      <c r="F322" s="16"/>
      <c r="G322" s="40"/>
      <c r="H322" s="16"/>
      <c r="I322" s="16"/>
      <c r="J322" s="16"/>
      <c r="K322" s="16"/>
      <c r="L322" s="16"/>
      <c r="M322" s="18"/>
      <c r="N322" s="16"/>
      <c r="O322" s="40"/>
    </row>
    <row r="323">
      <c r="A323" s="16"/>
      <c r="B323" s="15"/>
      <c r="C323" s="16"/>
      <c r="D323" s="16"/>
      <c r="E323" s="16"/>
      <c r="F323" s="16"/>
      <c r="G323" s="40"/>
      <c r="H323" s="16"/>
      <c r="I323" s="16"/>
      <c r="J323" s="16"/>
      <c r="K323" s="16"/>
      <c r="L323" s="16"/>
      <c r="M323" s="18"/>
      <c r="N323" s="16"/>
      <c r="O323" s="40"/>
    </row>
    <row r="324">
      <c r="A324" s="16"/>
      <c r="B324" s="15"/>
      <c r="C324" s="16"/>
      <c r="D324" s="16"/>
      <c r="E324" s="16"/>
      <c r="F324" s="16"/>
      <c r="G324" s="40"/>
      <c r="H324" s="16"/>
      <c r="I324" s="16"/>
      <c r="J324" s="16"/>
      <c r="K324" s="16"/>
      <c r="L324" s="16"/>
      <c r="M324" s="18"/>
      <c r="N324" s="16"/>
      <c r="O324" s="40"/>
    </row>
    <row r="325">
      <c r="A325" s="16"/>
      <c r="B325" s="15"/>
      <c r="C325" s="16"/>
      <c r="D325" s="16"/>
      <c r="E325" s="16"/>
      <c r="F325" s="16"/>
      <c r="G325" s="40"/>
      <c r="H325" s="16"/>
      <c r="I325" s="16"/>
      <c r="J325" s="16"/>
      <c r="K325" s="16"/>
      <c r="L325" s="16"/>
      <c r="M325" s="18"/>
      <c r="N325" s="16"/>
      <c r="O325" s="40"/>
    </row>
    <row r="326">
      <c r="A326" s="16"/>
      <c r="B326" s="15"/>
      <c r="C326" s="16"/>
      <c r="D326" s="16"/>
      <c r="E326" s="16"/>
      <c r="F326" s="16"/>
      <c r="G326" s="40"/>
      <c r="H326" s="16"/>
      <c r="I326" s="16"/>
      <c r="J326" s="16"/>
      <c r="K326" s="16"/>
      <c r="L326" s="16"/>
      <c r="M326" s="18"/>
      <c r="N326" s="16"/>
      <c r="O326" s="40"/>
    </row>
    <row r="327">
      <c r="A327" s="16"/>
      <c r="B327" s="15"/>
      <c r="C327" s="16"/>
      <c r="D327" s="16"/>
      <c r="E327" s="16"/>
      <c r="F327" s="16"/>
      <c r="G327" s="40"/>
      <c r="H327" s="16"/>
      <c r="I327" s="16"/>
      <c r="J327" s="16"/>
      <c r="K327" s="16"/>
      <c r="L327" s="16"/>
      <c r="M327" s="18"/>
      <c r="N327" s="16"/>
      <c r="O327" s="40"/>
    </row>
    <row r="328">
      <c r="A328" s="16"/>
      <c r="B328" s="15"/>
      <c r="C328" s="16"/>
      <c r="D328" s="16"/>
      <c r="E328" s="16"/>
      <c r="F328" s="16"/>
      <c r="G328" s="40"/>
      <c r="H328" s="16"/>
      <c r="I328" s="16"/>
      <c r="J328" s="16"/>
      <c r="K328" s="16"/>
      <c r="L328" s="16"/>
      <c r="M328" s="18"/>
      <c r="N328" s="16"/>
      <c r="O328" s="40"/>
    </row>
    <row r="329">
      <c r="A329" s="16"/>
      <c r="B329" s="15"/>
      <c r="C329" s="16"/>
      <c r="D329" s="16"/>
      <c r="E329" s="16"/>
      <c r="F329" s="16"/>
      <c r="G329" s="40"/>
      <c r="H329" s="16"/>
      <c r="I329" s="16"/>
      <c r="J329" s="16"/>
      <c r="K329" s="16"/>
      <c r="L329" s="16"/>
      <c r="M329" s="18"/>
      <c r="N329" s="16"/>
      <c r="O329" s="40"/>
    </row>
    <row r="330">
      <c r="A330" s="16"/>
      <c r="B330" s="15"/>
      <c r="C330" s="16"/>
      <c r="D330" s="16"/>
      <c r="E330" s="16"/>
      <c r="F330" s="16"/>
      <c r="G330" s="40"/>
      <c r="H330" s="16"/>
      <c r="I330" s="16"/>
      <c r="J330" s="16"/>
      <c r="K330" s="16"/>
      <c r="L330" s="16"/>
      <c r="M330" s="18"/>
      <c r="N330" s="16"/>
      <c r="O330" s="40"/>
    </row>
    <row r="331">
      <c r="A331" s="16"/>
      <c r="B331" s="15"/>
      <c r="C331" s="16"/>
      <c r="D331" s="16"/>
      <c r="E331" s="16"/>
      <c r="F331" s="16"/>
      <c r="G331" s="40"/>
      <c r="H331" s="16"/>
      <c r="I331" s="16"/>
      <c r="J331" s="16"/>
      <c r="K331" s="16"/>
      <c r="L331" s="16"/>
      <c r="M331" s="18"/>
      <c r="N331" s="16"/>
      <c r="O331" s="40"/>
    </row>
    <row r="332">
      <c r="A332" s="16"/>
      <c r="B332" s="15"/>
      <c r="C332" s="16"/>
      <c r="D332" s="16"/>
      <c r="E332" s="16"/>
      <c r="F332" s="16"/>
      <c r="G332" s="40"/>
      <c r="H332" s="16"/>
      <c r="I332" s="16"/>
      <c r="J332" s="16"/>
      <c r="K332" s="16"/>
      <c r="L332" s="16"/>
      <c r="M332" s="18"/>
      <c r="N332" s="16"/>
      <c r="O332" s="40"/>
    </row>
    <row r="333">
      <c r="A333" s="16"/>
      <c r="B333" s="15"/>
      <c r="C333" s="16"/>
      <c r="D333" s="16"/>
      <c r="E333" s="16"/>
      <c r="F333" s="16"/>
      <c r="G333" s="40"/>
      <c r="H333" s="16"/>
      <c r="I333" s="16"/>
      <c r="J333" s="16"/>
      <c r="K333" s="16"/>
      <c r="L333" s="16"/>
      <c r="M333" s="18"/>
      <c r="N333" s="16"/>
      <c r="O333" s="40"/>
    </row>
    <row r="334">
      <c r="A334" s="16"/>
      <c r="B334" s="15"/>
      <c r="C334" s="16"/>
      <c r="D334" s="16"/>
      <c r="E334" s="16"/>
      <c r="F334" s="16"/>
      <c r="G334" s="40"/>
      <c r="H334" s="16"/>
      <c r="I334" s="16"/>
      <c r="J334" s="16"/>
      <c r="K334" s="16"/>
      <c r="L334" s="16"/>
      <c r="M334" s="18"/>
      <c r="N334" s="16"/>
      <c r="O334" s="40"/>
    </row>
    <row r="335">
      <c r="A335" s="16"/>
      <c r="B335" s="15"/>
      <c r="C335" s="16"/>
      <c r="D335" s="16"/>
      <c r="E335" s="16"/>
      <c r="F335" s="16"/>
      <c r="G335" s="40"/>
      <c r="H335" s="16"/>
      <c r="I335" s="16"/>
      <c r="J335" s="16"/>
      <c r="K335" s="16"/>
      <c r="L335" s="16"/>
      <c r="M335" s="18"/>
      <c r="N335" s="16"/>
      <c r="O335" s="40"/>
    </row>
    <row r="336">
      <c r="A336" s="16"/>
      <c r="B336" s="15"/>
      <c r="C336" s="16"/>
      <c r="D336" s="16"/>
      <c r="E336" s="16"/>
      <c r="F336" s="16"/>
      <c r="G336" s="40"/>
      <c r="H336" s="16"/>
      <c r="I336" s="16"/>
      <c r="J336" s="16"/>
      <c r="K336" s="16"/>
      <c r="L336" s="16"/>
      <c r="M336" s="18"/>
      <c r="N336" s="16"/>
      <c r="O336" s="40"/>
    </row>
    <row r="337">
      <c r="A337" s="16"/>
      <c r="B337" s="15"/>
      <c r="C337" s="16"/>
      <c r="D337" s="16"/>
      <c r="E337" s="16"/>
      <c r="F337" s="16"/>
      <c r="G337" s="40"/>
      <c r="H337" s="16"/>
      <c r="I337" s="16"/>
      <c r="J337" s="16"/>
      <c r="K337" s="16"/>
      <c r="L337" s="16"/>
      <c r="M337" s="18"/>
      <c r="N337" s="16"/>
      <c r="O337" s="40"/>
    </row>
    <row r="338">
      <c r="A338" s="16"/>
      <c r="B338" s="15"/>
      <c r="C338" s="16"/>
      <c r="D338" s="16"/>
      <c r="E338" s="16"/>
      <c r="F338" s="16"/>
      <c r="G338" s="40"/>
      <c r="H338" s="16"/>
      <c r="I338" s="16"/>
      <c r="J338" s="16"/>
      <c r="K338" s="16"/>
      <c r="L338" s="16"/>
      <c r="M338" s="18"/>
      <c r="N338" s="16"/>
      <c r="O338" s="40"/>
    </row>
    <row r="339">
      <c r="A339" s="16"/>
      <c r="B339" s="15"/>
      <c r="C339" s="16"/>
      <c r="D339" s="16"/>
      <c r="E339" s="16"/>
      <c r="F339" s="16"/>
      <c r="G339" s="40"/>
      <c r="H339" s="16"/>
      <c r="I339" s="16"/>
      <c r="J339" s="16"/>
      <c r="K339" s="16"/>
      <c r="L339" s="16"/>
      <c r="M339" s="18"/>
      <c r="N339" s="16"/>
      <c r="O339" s="40"/>
    </row>
    <row r="340">
      <c r="A340" s="16"/>
      <c r="B340" s="15"/>
      <c r="C340" s="16"/>
      <c r="D340" s="16"/>
      <c r="E340" s="16"/>
      <c r="F340" s="16"/>
      <c r="G340" s="40"/>
      <c r="H340" s="16"/>
      <c r="I340" s="16"/>
      <c r="J340" s="16"/>
      <c r="K340" s="16"/>
      <c r="L340" s="16"/>
      <c r="M340" s="18"/>
      <c r="N340" s="16"/>
      <c r="O340" s="40"/>
    </row>
    <row r="341">
      <c r="A341" s="16"/>
      <c r="B341" s="15"/>
      <c r="C341" s="16"/>
      <c r="D341" s="16"/>
      <c r="E341" s="16"/>
      <c r="F341" s="16"/>
      <c r="G341" s="40"/>
      <c r="H341" s="16"/>
      <c r="I341" s="16"/>
      <c r="J341" s="16"/>
      <c r="K341" s="16"/>
      <c r="L341" s="16"/>
      <c r="M341" s="18"/>
      <c r="N341" s="16"/>
      <c r="O341" s="40"/>
    </row>
    <row r="342">
      <c r="A342" s="16"/>
      <c r="B342" s="15"/>
      <c r="C342" s="16"/>
      <c r="D342" s="16"/>
      <c r="E342" s="16"/>
      <c r="F342" s="16"/>
      <c r="G342" s="40"/>
      <c r="H342" s="16"/>
      <c r="I342" s="16"/>
      <c r="J342" s="16"/>
      <c r="K342" s="16"/>
      <c r="L342" s="16"/>
      <c r="M342" s="18"/>
      <c r="N342" s="16"/>
      <c r="O342" s="40"/>
    </row>
    <row r="343">
      <c r="A343" s="16"/>
      <c r="B343" s="15"/>
      <c r="C343" s="16"/>
      <c r="D343" s="16"/>
      <c r="E343" s="16"/>
      <c r="F343" s="16"/>
      <c r="G343" s="40"/>
      <c r="H343" s="16"/>
      <c r="I343" s="16"/>
      <c r="J343" s="16"/>
      <c r="K343" s="16"/>
      <c r="L343" s="16"/>
      <c r="M343" s="18"/>
      <c r="N343" s="16"/>
      <c r="O343" s="40"/>
    </row>
    <row r="344">
      <c r="A344" s="16"/>
      <c r="B344" s="15"/>
      <c r="C344" s="16"/>
      <c r="D344" s="16"/>
      <c r="E344" s="16"/>
      <c r="F344" s="16"/>
      <c r="G344" s="40"/>
      <c r="H344" s="16"/>
      <c r="I344" s="16"/>
      <c r="J344" s="16"/>
      <c r="K344" s="16"/>
      <c r="L344" s="16"/>
      <c r="M344" s="18"/>
      <c r="N344" s="16"/>
      <c r="O344" s="40"/>
    </row>
    <row r="345">
      <c r="A345" s="16"/>
      <c r="B345" s="15"/>
      <c r="C345" s="16"/>
      <c r="D345" s="16"/>
      <c r="E345" s="16"/>
      <c r="F345" s="16"/>
      <c r="G345" s="40"/>
      <c r="H345" s="16"/>
      <c r="I345" s="16"/>
      <c r="J345" s="16"/>
      <c r="K345" s="16"/>
      <c r="L345" s="16"/>
      <c r="M345" s="18"/>
      <c r="N345" s="16"/>
      <c r="O345" s="40"/>
    </row>
    <row r="346">
      <c r="A346" s="16"/>
      <c r="B346" s="15"/>
      <c r="C346" s="16"/>
      <c r="D346" s="16"/>
      <c r="E346" s="16"/>
      <c r="F346" s="16"/>
      <c r="G346" s="40"/>
      <c r="H346" s="16"/>
      <c r="I346" s="16"/>
      <c r="J346" s="16"/>
      <c r="K346" s="16"/>
      <c r="L346" s="16"/>
      <c r="M346" s="18"/>
      <c r="N346" s="16"/>
      <c r="O346" s="40"/>
    </row>
    <row r="347">
      <c r="A347" s="16"/>
      <c r="B347" s="15"/>
      <c r="C347" s="16"/>
      <c r="D347" s="16"/>
      <c r="E347" s="16"/>
      <c r="F347" s="16"/>
      <c r="G347" s="40"/>
      <c r="H347" s="16"/>
      <c r="I347" s="16"/>
      <c r="J347" s="16"/>
      <c r="K347" s="16"/>
      <c r="L347" s="16"/>
      <c r="M347" s="18"/>
      <c r="N347" s="16"/>
      <c r="O347" s="40"/>
    </row>
    <row r="348">
      <c r="A348" s="16"/>
      <c r="B348" s="15"/>
      <c r="C348" s="16"/>
      <c r="D348" s="16"/>
      <c r="E348" s="16"/>
      <c r="F348" s="16"/>
      <c r="G348" s="40"/>
      <c r="H348" s="16"/>
      <c r="I348" s="16"/>
      <c r="J348" s="16"/>
      <c r="K348" s="16"/>
      <c r="L348" s="16"/>
      <c r="M348" s="18"/>
      <c r="N348" s="16"/>
      <c r="O348" s="40"/>
    </row>
    <row r="349">
      <c r="A349" s="16"/>
      <c r="B349" s="15"/>
      <c r="C349" s="16"/>
      <c r="D349" s="16"/>
      <c r="E349" s="16"/>
      <c r="F349" s="16"/>
      <c r="G349" s="40"/>
      <c r="H349" s="16"/>
      <c r="I349" s="16"/>
      <c r="J349" s="16"/>
      <c r="K349" s="16"/>
      <c r="L349" s="16"/>
      <c r="M349" s="18"/>
      <c r="N349" s="16"/>
      <c r="O349" s="40"/>
    </row>
    <row r="350">
      <c r="A350" s="16"/>
      <c r="B350" s="15"/>
      <c r="C350" s="16"/>
      <c r="D350" s="16"/>
      <c r="E350" s="16"/>
      <c r="F350" s="16"/>
      <c r="G350" s="40"/>
      <c r="H350" s="16"/>
      <c r="I350" s="16"/>
      <c r="J350" s="16"/>
      <c r="K350" s="16"/>
      <c r="L350" s="16"/>
      <c r="M350" s="18"/>
      <c r="N350" s="16"/>
      <c r="O350" s="40"/>
    </row>
    <row r="351">
      <c r="A351" s="16"/>
      <c r="B351" s="15"/>
      <c r="C351" s="16"/>
      <c r="D351" s="16"/>
      <c r="E351" s="16"/>
      <c r="F351" s="16"/>
      <c r="G351" s="40"/>
      <c r="H351" s="16"/>
      <c r="I351" s="16"/>
      <c r="J351" s="16"/>
      <c r="K351" s="16"/>
      <c r="L351" s="16"/>
      <c r="M351" s="18"/>
      <c r="N351" s="16"/>
      <c r="O351" s="40"/>
    </row>
    <row r="352">
      <c r="A352" s="16"/>
      <c r="B352" s="15"/>
      <c r="C352" s="16"/>
      <c r="D352" s="16"/>
      <c r="E352" s="16"/>
      <c r="F352" s="16"/>
      <c r="G352" s="40"/>
      <c r="H352" s="16"/>
      <c r="I352" s="16"/>
      <c r="J352" s="16"/>
      <c r="K352" s="16"/>
      <c r="L352" s="16"/>
      <c r="M352" s="18"/>
      <c r="N352" s="16"/>
      <c r="O352" s="40"/>
    </row>
    <row r="353">
      <c r="A353" s="16"/>
      <c r="B353" s="15"/>
      <c r="C353" s="16"/>
      <c r="D353" s="16"/>
      <c r="E353" s="16"/>
      <c r="F353" s="16"/>
      <c r="G353" s="40"/>
      <c r="H353" s="16"/>
      <c r="I353" s="16"/>
      <c r="J353" s="16"/>
      <c r="K353" s="16"/>
      <c r="L353" s="16"/>
      <c r="M353" s="18"/>
      <c r="N353" s="16"/>
      <c r="O353" s="40"/>
    </row>
    <row r="354">
      <c r="A354" s="16"/>
      <c r="B354" s="15"/>
      <c r="C354" s="16"/>
      <c r="D354" s="16"/>
      <c r="E354" s="16"/>
      <c r="F354" s="16"/>
      <c r="G354" s="40"/>
      <c r="H354" s="16"/>
      <c r="I354" s="16"/>
      <c r="J354" s="16"/>
      <c r="K354" s="16"/>
      <c r="L354" s="16"/>
      <c r="M354" s="18"/>
      <c r="N354" s="16"/>
      <c r="O354" s="40"/>
    </row>
    <row r="355">
      <c r="A355" s="16"/>
      <c r="B355" s="15"/>
      <c r="C355" s="16"/>
      <c r="D355" s="16"/>
      <c r="E355" s="16"/>
      <c r="F355" s="16"/>
      <c r="G355" s="40"/>
      <c r="H355" s="16"/>
      <c r="I355" s="16"/>
      <c r="J355" s="16"/>
      <c r="K355" s="16"/>
      <c r="L355" s="16"/>
      <c r="M355" s="18"/>
      <c r="N355" s="16"/>
      <c r="O355" s="40"/>
    </row>
    <row r="356">
      <c r="A356" s="16"/>
      <c r="B356" s="15"/>
      <c r="C356" s="16"/>
      <c r="D356" s="16"/>
      <c r="E356" s="16"/>
      <c r="F356" s="16"/>
      <c r="G356" s="40"/>
      <c r="H356" s="16"/>
      <c r="I356" s="16"/>
      <c r="J356" s="16"/>
      <c r="K356" s="16"/>
      <c r="L356" s="16"/>
      <c r="M356" s="18"/>
      <c r="N356" s="16"/>
      <c r="O356" s="40"/>
    </row>
    <row r="357">
      <c r="A357" s="16"/>
      <c r="B357" s="15"/>
      <c r="C357" s="16"/>
      <c r="D357" s="16"/>
      <c r="E357" s="16"/>
      <c r="F357" s="16"/>
      <c r="G357" s="40"/>
      <c r="H357" s="16"/>
      <c r="I357" s="16"/>
      <c r="J357" s="16"/>
      <c r="K357" s="16"/>
      <c r="L357" s="16"/>
      <c r="M357" s="18"/>
      <c r="N357" s="16"/>
      <c r="O357" s="40"/>
    </row>
    <row r="358">
      <c r="A358" s="16"/>
      <c r="B358" s="15"/>
      <c r="C358" s="16"/>
      <c r="D358" s="16"/>
      <c r="E358" s="16"/>
      <c r="F358" s="16"/>
      <c r="G358" s="40"/>
      <c r="H358" s="16"/>
      <c r="I358" s="16"/>
      <c r="J358" s="16"/>
      <c r="K358" s="16"/>
      <c r="L358" s="16"/>
      <c r="M358" s="18"/>
      <c r="N358" s="16"/>
      <c r="O358" s="40"/>
    </row>
    <row r="359">
      <c r="A359" s="16"/>
      <c r="B359" s="15"/>
      <c r="C359" s="16"/>
      <c r="D359" s="16"/>
      <c r="E359" s="16"/>
      <c r="F359" s="16"/>
      <c r="G359" s="40"/>
      <c r="H359" s="16"/>
      <c r="I359" s="16"/>
      <c r="J359" s="16"/>
      <c r="K359" s="16"/>
      <c r="L359" s="16"/>
      <c r="M359" s="18"/>
      <c r="N359" s="16"/>
      <c r="O359" s="40"/>
    </row>
    <row r="360">
      <c r="A360" s="16"/>
      <c r="B360" s="15"/>
      <c r="C360" s="16"/>
      <c r="D360" s="16"/>
      <c r="E360" s="16"/>
      <c r="F360" s="16"/>
      <c r="G360" s="40"/>
      <c r="H360" s="16"/>
      <c r="I360" s="16"/>
      <c r="J360" s="16"/>
      <c r="K360" s="16"/>
      <c r="L360" s="16"/>
      <c r="M360" s="18"/>
      <c r="N360" s="16"/>
      <c r="O360" s="40"/>
    </row>
    <row r="361">
      <c r="A361" s="16"/>
      <c r="B361" s="15"/>
      <c r="C361" s="16"/>
      <c r="D361" s="16"/>
      <c r="E361" s="16"/>
      <c r="F361" s="16"/>
      <c r="G361" s="40"/>
      <c r="H361" s="16"/>
      <c r="I361" s="16"/>
      <c r="J361" s="16"/>
      <c r="K361" s="16"/>
      <c r="L361" s="16"/>
      <c r="M361" s="18"/>
      <c r="N361" s="16"/>
      <c r="O361" s="40"/>
    </row>
    <row r="362">
      <c r="A362" s="16"/>
      <c r="B362" s="15"/>
      <c r="C362" s="16"/>
      <c r="D362" s="16"/>
      <c r="E362" s="16"/>
      <c r="F362" s="16"/>
      <c r="G362" s="40"/>
      <c r="H362" s="16"/>
      <c r="I362" s="16"/>
      <c r="J362" s="16"/>
      <c r="K362" s="16"/>
      <c r="L362" s="16"/>
      <c r="M362" s="18"/>
      <c r="N362" s="16"/>
      <c r="O362" s="40"/>
    </row>
    <row r="363">
      <c r="A363" s="16"/>
      <c r="B363" s="15"/>
      <c r="C363" s="16"/>
      <c r="D363" s="16"/>
      <c r="E363" s="16"/>
      <c r="F363" s="16"/>
      <c r="G363" s="40"/>
      <c r="H363" s="16"/>
      <c r="I363" s="16"/>
      <c r="J363" s="16"/>
      <c r="K363" s="16"/>
      <c r="L363" s="16"/>
      <c r="M363" s="18"/>
      <c r="N363" s="16"/>
      <c r="O363" s="40"/>
    </row>
    <row r="364">
      <c r="A364" s="16"/>
      <c r="B364" s="15"/>
      <c r="C364" s="16"/>
      <c r="D364" s="16"/>
      <c r="E364" s="16"/>
      <c r="F364" s="16"/>
      <c r="G364" s="40"/>
      <c r="H364" s="16"/>
      <c r="I364" s="16"/>
      <c r="J364" s="16"/>
      <c r="K364" s="16"/>
      <c r="L364" s="16"/>
      <c r="M364" s="18"/>
      <c r="N364" s="16"/>
      <c r="O364" s="40"/>
    </row>
    <row r="365">
      <c r="A365" s="16"/>
      <c r="B365" s="15"/>
      <c r="C365" s="16"/>
      <c r="D365" s="16"/>
      <c r="E365" s="16"/>
      <c r="F365" s="16"/>
      <c r="G365" s="40"/>
      <c r="H365" s="16"/>
      <c r="I365" s="16"/>
      <c r="J365" s="16"/>
      <c r="K365" s="16"/>
      <c r="L365" s="16"/>
      <c r="M365" s="18"/>
      <c r="N365" s="16"/>
      <c r="O365" s="40"/>
    </row>
    <row r="366">
      <c r="A366" s="16"/>
      <c r="B366" s="15"/>
      <c r="C366" s="16"/>
      <c r="D366" s="16"/>
      <c r="E366" s="16"/>
      <c r="F366" s="16"/>
      <c r="G366" s="40"/>
      <c r="H366" s="16"/>
      <c r="I366" s="16"/>
      <c r="J366" s="16"/>
      <c r="K366" s="16"/>
      <c r="L366" s="16"/>
      <c r="M366" s="18"/>
      <c r="N366" s="16"/>
      <c r="O366" s="40"/>
    </row>
    <row r="367">
      <c r="A367" s="16"/>
      <c r="B367" s="15"/>
      <c r="C367" s="16"/>
      <c r="D367" s="16"/>
      <c r="E367" s="16"/>
      <c r="F367" s="16"/>
      <c r="G367" s="40"/>
      <c r="H367" s="16"/>
      <c r="I367" s="16"/>
      <c r="J367" s="16"/>
      <c r="K367" s="16"/>
      <c r="L367" s="16"/>
      <c r="M367" s="18"/>
      <c r="N367" s="16"/>
      <c r="O367" s="40"/>
    </row>
    <row r="368">
      <c r="A368" s="16"/>
      <c r="B368" s="15"/>
      <c r="C368" s="16"/>
      <c r="D368" s="16"/>
      <c r="E368" s="16"/>
      <c r="F368" s="16"/>
      <c r="G368" s="40"/>
      <c r="H368" s="16"/>
      <c r="I368" s="16"/>
      <c r="J368" s="16"/>
      <c r="K368" s="16"/>
      <c r="L368" s="16"/>
      <c r="M368" s="18"/>
      <c r="N368" s="16"/>
      <c r="O368" s="40"/>
    </row>
    <row r="369">
      <c r="A369" s="16"/>
      <c r="B369" s="15"/>
      <c r="C369" s="16"/>
      <c r="D369" s="16"/>
      <c r="E369" s="16"/>
      <c r="F369" s="16"/>
      <c r="G369" s="40"/>
      <c r="H369" s="16"/>
      <c r="I369" s="16"/>
      <c r="J369" s="16"/>
      <c r="K369" s="16"/>
      <c r="L369" s="16"/>
      <c r="M369" s="18"/>
      <c r="N369" s="16"/>
      <c r="O369" s="40"/>
    </row>
    <row r="370">
      <c r="A370" s="16"/>
      <c r="B370" s="15"/>
      <c r="C370" s="16"/>
      <c r="D370" s="16"/>
      <c r="E370" s="16"/>
      <c r="F370" s="16"/>
      <c r="G370" s="40"/>
      <c r="H370" s="16"/>
      <c r="I370" s="16"/>
      <c r="J370" s="16"/>
      <c r="K370" s="16"/>
      <c r="L370" s="16"/>
      <c r="M370" s="18"/>
      <c r="N370" s="16"/>
      <c r="O370" s="40"/>
    </row>
    <row r="371">
      <c r="A371" s="16"/>
      <c r="B371" s="15"/>
      <c r="C371" s="16"/>
      <c r="D371" s="16"/>
      <c r="E371" s="16"/>
      <c r="F371" s="16"/>
      <c r="G371" s="40"/>
      <c r="H371" s="16"/>
      <c r="I371" s="16"/>
      <c r="J371" s="16"/>
      <c r="K371" s="16"/>
      <c r="L371" s="16"/>
      <c r="M371" s="18"/>
      <c r="N371" s="16"/>
      <c r="O371" s="40"/>
    </row>
    <row r="372">
      <c r="A372" s="16"/>
      <c r="B372" s="15"/>
      <c r="C372" s="16"/>
      <c r="D372" s="16"/>
      <c r="E372" s="16"/>
      <c r="F372" s="16"/>
      <c r="G372" s="40"/>
      <c r="H372" s="16"/>
      <c r="I372" s="16"/>
      <c r="J372" s="16"/>
      <c r="K372" s="16"/>
      <c r="L372" s="16"/>
      <c r="M372" s="18"/>
      <c r="N372" s="16"/>
      <c r="O372" s="40"/>
    </row>
    <row r="373">
      <c r="A373" s="16"/>
      <c r="B373" s="15"/>
      <c r="C373" s="16"/>
      <c r="D373" s="16"/>
      <c r="E373" s="16"/>
      <c r="F373" s="16"/>
      <c r="G373" s="40"/>
      <c r="H373" s="16"/>
      <c r="I373" s="16"/>
      <c r="J373" s="16"/>
      <c r="K373" s="16"/>
      <c r="L373" s="16"/>
      <c r="M373" s="18"/>
      <c r="N373" s="16"/>
      <c r="O373" s="40"/>
    </row>
    <row r="374">
      <c r="A374" s="16"/>
      <c r="B374" s="15"/>
      <c r="C374" s="16"/>
      <c r="D374" s="16"/>
      <c r="E374" s="16"/>
      <c r="F374" s="16"/>
      <c r="G374" s="40"/>
      <c r="H374" s="16"/>
      <c r="I374" s="16"/>
      <c r="J374" s="16"/>
      <c r="K374" s="16"/>
      <c r="L374" s="16"/>
      <c r="M374" s="18"/>
      <c r="N374" s="16"/>
      <c r="O374" s="40"/>
    </row>
    <row r="375">
      <c r="A375" s="16"/>
      <c r="B375" s="15"/>
      <c r="C375" s="16"/>
      <c r="D375" s="16"/>
      <c r="E375" s="16"/>
      <c r="F375" s="16"/>
      <c r="G375" s="40"/>
      <c r="H375" s="16"/>
      <c r="I375" s="16"/>
      <c r="J375" s="16"/>
      <c r="K375" s="16"/>
      <c r="L375" s="16"/>
      <c r="M375" s="18"/>
      <c r="N375" s="16"/>
      <c r="O375" s="40"/>
    </row>
    <row r="376">
      <c r="A376" s="16"/>
      <c r="B376" s="15"/>
      <c r="C376" s="16"/>
      <c r="D376" s="16"/>
      <c r="E376" s="16"/>
      <c r="F376" s="16"/>
      <c r="G376" s="40"/>
      <c r="H376" s="16"/>
      <c r="I376" s="16"/>
      <c r="J376" s="16"/>
      <c r="K376" s="16"/>
      <c r="L376" s="16"/>
      <c r="M376" s="18"/>
      <c r="N376" s="16"/>
      <c r="O376" s="40"/>
    </row>
    <row r="377">
      <c r="A377" s="16"/>
      <c r="B377" s="15"/>
      <c r="C377" s="16"/>
      <c r="D377" s="16"/>
      <c r="E377" s="16"/>
      <c r="F377" s="16"/>
      <c r="G377" s="40"/>
      <c r="H377" s="16"/>
      <c r="I377" s="16"/>
      <c r="J377" s="16"/>
      <c r="K377" s="16"/>
      <c r="L377" s="16"/>
      <c r="M377" s="18"/>
      <c r="N377" s="16"/>
      <c r="O377" s="40"/>
    </row>
    <row r="378">
      <c r="A378" s="16"/>
      <c r="B378" s="15"/>
      <c r="C378" s="16"/>
      <c r="D378" s="16"/>
      <c r="E378" s="16"/>
      <c r="F378" s="16"/>
      <c r="G378" s="40"/>
      <c r="H378" s="16"/>
      <c r="I378" s="16"/>
      <c r="J378" s="16"/>
      <c r="K378" s="16"/>
      <c r="L378" s="16"/>
      <c r="M378" s="18"/>
      <c r="N378" s="16"/>
      <c r="O378" s="40"/>
    </row>
    <row r="379">
      <c r="A379" s="16"/>
      <c r="B379" s="15"/>
      <c r="C379" s="16"/>
      <c r="D379" s="16"/>
      <c r="E379" s="16"/>
      <c r="F379" s="16"/>
      <c r="G379" s="40"/>
      <c r="H379" s="16"/>
      <c r="I379" s="16"/>
      <c r="J379" s="16"/>
      <c r="K379" s="16"/>
      <c r="L379" s="16"/>
      <c r="M379" s="18"/>
      <c r="N379" s="16"/>
      <c r="O379" s="40"/>
    </row>
    <row r="380">
      <c r="A380" s="16"/>
      <c r="B380" s="15"/>
      <c r="C380" s="16"/>
      <c r="D380" s="16"/>
      <c r="E380" s="16"/>
      <c r="F380" s="16"/>
      <c r="G380" s="40"/>
      <c r="H380" s="16"/>
      <c r="I380" s="16"/>
      <c r="J380" s="16"/>
      <c r="K380" s="16"/>
      <c r="L380" s="16"/>
      <c r="M380" s="18"/>
      <c r="N380" s="16"/>
      <c r="O380" s="40"/>
    </row>
    <row r="381">
      <c r="A381" s="16"/>
      <c r="B381" s="15"/>
      <c r="C381" s="16"/>
      <c r="D381" s="16"/>
      <c r="E381" s="16"/>
      <c r="F381" s="16"/>
      <c r="G381" s="40"/>
      <c r="H381" s="16"/>
      <c r="I381" s="16"/>
      <c r="J381" s="16"/>
      <c r="K381" s="16"/>
      <c r="L381" s="16"/>
      <c r="M381" s="18"/>
      <c r="N381" s="16"/>
      <c r="O381" s="40"/>
    </row>
    <row r="382">
      <c r="A382" s="16"/>
      <c r="B382" s="15"/>
      <c r="C382" s="16"/>
      <c r="D382" s="16"/>
      <c r="E382" s="16"/>
      <c r="F382" s="16"/>
      <c r="G382" s="40"/>
      <c r="H382" s="16"/>
      <c r="I382" s="16"/>
      <c r="J382" s="16"/>
      <c r="K382" s="16"/>
      <c r="L382" s="16"/>
      <c r="M382" s="18"/>
      <c r="N382" s="16"/>
      <c r="O382" s="40"/>
    </row>
    <row r="383">
      <c r="A383" s="16"/>
      <c r="B383" s="15"/>
      <c r="C383" s="16"/>
      <c r="D383" s="16"/>
      <c r="E383" s="16"/>
      <c r="F383" s="16"/>
      <c r="G383" s="40"/>
      <c r="H383" s="16"/>
      <c r="I383" s="16"/>
      <c r="J383" s="16"/>
      <c r="K383" s="16"/>
      <c r="L383" s="16"/>
      <c r="M383" s="18"/>
      <c r="N383" s="16"/>
      <c r="O383" s="40"/>
    </row>
    <row r="384">
      <c r="A384" s="16"/>
      <c r="B384" s="15"/>
      <c r="C384" s="16"/>
      <c r="D384" s="16"/>
      <c r="E384" s="16"/>
      <c r="F384" s="16"/>
      <c r="G384" s="40"/>
      <c r="H384" s="16"/>
      <c r="I384" s="16"/>
      <c r="J384" s="16"/>
      <c r="K384" s="16"/>
      <c r="L384" s="16"/>
      <c r="M384" s="18"/>
      <c r="N384" s="16"/>
      <c r="O384" s="40"/>
    </row>
    <row r="385">
      <c r="A385" s="16"/>
      <c r="B385" s="15"/>
      <c r="C385" s="16"/>
      <c r="D385" s="16"/>
      <c r="E385" s="16"/>
      <c r="F385" s="16"/>
      <c r="G385" s="40"/>
      <c r="H385" s="16"/>
      <c r="I385" s="16"/>
      <c r="J385" s="16"/>
      <c r="K385" s="16"/>
      <c r="L385" s="16"/>
      <c r="M385" s="18"/>
      <c r="N385" s="16"/>
      <c r="O385" s="40"/>
    </row>
    <row r="386">
      <c r="A386" s="16"/>
      <c r="B386" s="15"/>
      <c r="C386" s="16"/>
      <c r="D386" s="16"/>
      <c r="E386" s="16"/>
      <c r="F386" s="16"/>
      <c r="G386" s="40"/>
      <c r="H386" s="16"/>
      <c r="I386" s="16"/>
      <c r="J386" s="16"/>
      <c r="K386" s="16"/>
      <c r="L386" s="16"/>
      <c r="M386" s="18"/>
      <c r="N386" s="16"/>
      <c r="O386" s="40"/>
    </row>
    <row r="387">
      <c r="A387" s="16"/>
      <c r="B387" s="15"/>
      <c r="C387" s="16"/>
      <c r="D387" s="16"/>
      <c r="E387" s="16"/>
      <c r="F387" s="16"/>
      <c r="G387" s="40"/>
      <c r="H387" s="16"/>
      <c r="I387" s="16"/>
      <c r="J387" s="16"/>
      <c r="K387" s="16"/>
      <c r="L387" s="16"/>
      <c r="M387" s="18"/>
      <c r="N387" s="16"/>
      <c r="O387" s="40"/>
    </row>
    <row r="388">
      <c r="A388" s="16"/>
      <c r="B388" s="15"/>
      <c r="C388" s="16"/>
      <c r="D388" s="16"/>
      <c r="E388" s="16"/>
      <c r="F388" s="16"/>
      <c r="G388" s="40"/>
      <c r="H388" s="16"/>
      <c r="I388" s="16"/>
      <c r="J388" s="16"/>
      <c r="K388" s="16"/>
      <c r="L388" s="16"/>
      <c r="M388" s="18"/>
      <c r="N388" s="16"/>
      <c r="O388" s="40"/>
    </row>
    <row r="389">
      <c r="A389" s="16"/>
      <c r="B389" s="15"/>
      <c r="C389" s="16"/>
      <c r="D389" s="16"/>
      <c r="E389" s="16"/>
      <c r="F389" s="16"/>
      <c r="G389" s="40"/>
      <c r="H389" s="16"/>
      <c r="I389" s="16"/>
      <c r="J389" s="16"/>
      <c r="K389" s="16"/>
      <c r="L389" s="16"/>
      <c r="M389" s="18"/>
      <c r="N389" s="16"/>
      <c r="O389" s="40"/>
    </row>
    <row r="390">
      <c r="A390" s="16"/>
      <c r="B390" s="15"/>
      <c r="C390" s="16"/>
      <c r="D390" s="16"/>
      <c r="E390" s="16"/>
      <c r="F390" s="16"/>
      <c r="G390" s="40"/>
      <c r="H390" s="16"/>
      <c r="I390" s="16"/>
      <c r="J390" s="16"/>
      <c r="K390" s="16"/>
      <c r="L390" s="16"/>
      <c r="M390" s="18"/>
      <c r="N390" s="16"/>
      <c r="O390" s="40"/>
    </row>
    <row r="391">
      <c r="A391" s="16"/>
      <c r="B391" s="15"/>
      <c r="C391" s="16"/>
      <c r="D391" s="16"/>
      <c r="E391" s="16"/>
      <c r="F391" s="16"/>
      <c r="G391" s="40"/>
      <c r="H391" s="16"/>
      <c r="I391" s="16"/>
      <c r="J391" s="16"/>
      <c r="K391" s="16"/>
      <c r="L391" s="16"/>
      <c r="M391" s="18"/>
      <c r="N391" s="16"/>
      <c r="O391" s="40"/>
    </row>
    <row r="392">
      <c r="A392" s="16"/>
      <c r="B392" s="15"/>
      <c r="C392" s="16"/>
      <c r="D392" s="16"/>
      <c r="E392" s="16"/>
      <c r="F392" s="16"/>
      <c r="G392" s="40"/>
      <c r="H392" s="16"/>
      <c r="I392" s="16"/>
      <c r="J392" s="16"/>
      <c r="K392" s="16"/>
      <c r="L392" s="16"/>
      <c r="M392" s="18"/>
      <c r="N392" s="16"/>
      <c r="O392" s="40"/>
    </row>
    <row r="393">
      <c r="A393" s="16"/>
      <c r="B393" s="15"/>
      <c r="C393" s="16"/>
      <c r="D393" s="16"/>
      <c r="E393" s="16"/>
      <c r="F393" s="16"/>
      <c r="G393" s="40"/>
      <c r="H393" s="16"/>
      <c r="I393" s="16"/>
      <c r="J393" s="16"/>
      <c r="K393" s="16"/>
      <c r="L393" s="16"/>
      <c r="M393" s="18"/>
      <c r="N393" s="16"/>
      <c r="O393" s="40"/>
    </row>
    <row r="394">
      <c r="A394" s="16"/>
      <c r="B394" s="15"/>
      <c r="C394" s="16"/>
      <c r="D394" s="16"/>
      <c r="E394" s="16"/>
      <c r="F394" s="16"/>
      <c r="G394" s="40"/>
      <c r="H394" s="16"/>
      <c r="I394" s="16"/>
      <c r="J394" s="16"/>
      <c r="K394" s="16"/>
      <c r="L394" s="16"/>
      <c r="M394" s="18"/>
      <c r="N394" s="16"/>
      <c r="O394" s="40"/>
    </row>
    <row r="395">
      <c r="A395" s="16"/>
      <c r="B395" s="15"/>
      <c r="C395" s="16"/>
      <c r="D395" s="16"/>
      <c r="E395" s="16"/>
      <c r="F395" s="16"/>
      <c r="G395" s="40"/>
      <c r="H395" s="16"/>
      <c r="I395" s="16"/>
      <c r="J395" s="16"/>
      <c r="K395" s="16"/>
      <c r="L395" s="16"/>
      <c r="M395" s="18"/>
      <c r="N395" s="16"/>
      <c r="O395" s="40"/>
    </row>
    <row r="396">
      <c r="A396" s="16"/>
      <c r="B396" s="15"/>
      <c r="C396" s="16"/>
      <c r="D396" s="16"/>
      <c r="E396" s="16"/>
      <c r="F396" s="16"/>
      <c r="G396" s="40"/>
      <c r="H396" s="16"/>
      <c r="I396" s="16"/>
      <c r="J396" s="16"/>
      <c r="K396" s="16"/>
      <c r="L396" s="16"/>
      <c r="M396" s="18"/>
      <c r="N396" s="16"/>
      <c r="O396" s="40"/>
    </row>
    <row r="397">
      <c r="A397" s="16"/>
      <c r="B397" s="15"/>
      <c r="C397" s="16"/>
      <c r="D397" s="16"/>
      <c r="E397" s="16"/>
      <c r="F397" s="16"/>
      <c r="G397" s="40"/>
      <c r="H397" s="16"/>
      <c r="I397" s="16"/>
      <c r="J397" s="16"/>
      <c r="K397" s="16"/>
      <c r="L397" s="16"/>
      <c r="M397" s="18"/>
      <c r="N397" s="16"/>
      <c r="O397" s="40"/>
    </row>
    <row r="398">
      <c r="A398" s="16"/>
      <c r="B398" s="15"/>
      <c r="C398" s="16"/>
      <c r="D398" s="16"/>
      <c r="E398" s="16"/>
      <c r="F398" s="16"/>
      <c r="G398" s="40"/>
      <c r="H398" s="16"/>
      <c r="I398" s="16"/>
      <c r="J398" s="16"/>
      <c r="K398" s="16"/>
      <c r="L398" s="16"/>
      <c r="M398" s="18"/>
      <c r="N398" s="16"/>
      <c r="O398" s="40"/>
    </row>
    <row r="399">
      <c r="A399" s="16"/>
      <c r="B399" s="15"/>
      <c r="C399" s="16"/>
      <c r="D399" s="16"/>
      <c r="E399" s="16"/>
      <c r="F399" s="16"/>
      <c r="G399" s="40"/>
      <c r="H399" s="16"/>
      <c r="I399" s="16"/>
      <c r="J399" s="16"/>
      <c r="K399" s="16"/>
      <c r="L399" s="16"/>
      <c r="M399" s="18"/>
      <c r="N399" s="16"/>
      <c r="O399" s="40"/>
    </row>
    <row r="400">
      <c r="A400" s="16"/>
      <c r="B400" s="15"/>
      <c r="C400" s="16"/>
      <c r="D400" s="16"/>
      <c r="E400" s="16"/>
      <c r="F400" s="16"/>
      <c r="G400" s="40"/>
      <c r="H400" s="16"/>
      <c r="I400" s="16"/>
      <c r="J400" s="16"/>
      <c r="K400" s="16"/>
      <c r="L400" s="16"/>
      <c r="M400" s="18"/>
      <c r="N400" s="16"/>
      <c r="O400" s="40"/>
    </row>
    <row r="401">
      <c r="A401" s="16"/>
      <c r="B401" s="15"/>
      <c r="C401" s="16"/>
      <c r="D401" s="16"/>
      <c r="E401" s="16"/>
      <c r="F401" s="16"/>
      <c r="G401" s="40"/>
      <c r="H401" s="16"/>
      <c r="I401" s="16"/>
      <c r="J401" s="16"/>
      <c r="K401" s="16"/>
      <c r="L401" s="16"/>
      <c r="M401" s="18"/>
      <c r="N401" s="16"/>
      <c r="O401" s="40"/>
    </row>
    <row r="402">
      <c r="A402" s="16"/>
      <c r="B402" s="15"/>
      <c r="C402" s="16"/>
      <c r="D402" s="16"/>
      <c r="E402" s="16"/>
      <c r="F402" s="16"/>
      <c r="G402" s="40"/>
      <c r="H402" s="16"/>
      <c r="I402" s="16"/>
      <c r="J402" s="16"/>
      <c r="K402" s="16"/>
      <c r="L402" s="16"/>
      <c r="M402" s="18"/>
      <c r="N402" s="16"/>
      <c r="O402" s="40"/>
    </row>
    <row r="403">
      <c r="A403" s="16"/>
      <c r="B403" s="15"/>
      <c r="C403" s="16"/>
      <c r="D403" s="16"/>
      <c r="E403" s="16"/>
      <c r="F403" s="16"/>
      <c r="G403" s="40"/>
      <c r="H403" s="16"/>
      <c r="I403" s="16"/>
      <c r="J403" s="16"/>
      <c r="K403" s="16"/>
      <c r="L403" s="16"/>
      <c r="M403" s="18"/>
      <c r="N403" s="16"/>
      <c r="O403" s="40"/>
    </row>
    <row r="404">
      <c r="A404" s="16"/>
      <c r="B404" s="15"/>
      <c r="C404" s="16"/>
      <c r="D404" s="16"/>
      <c r="E404" s="16"/>
      <c r="F404" s="16"/>
      <c r="G404" s="40"/>
      <c r="H404" s="16"/>
      <c r="I404" s="16"/>
      <c r="J404" s="16"/>
      <c r="K404" s="16"/>
      <c r="L404" s="16"/>
      <c r="M404" s="18"/>
      <c r="N404" s="16"/>
      <c r="O404" s="40"/>
    </row>
    <row r="405">
      <c r="A405" s="16"/>
      <c r="B405" s="15"/>
      <c r="C405" s="16"/>
      <c r="D405" s="16"/>
      <c r="E405" s="16"/>
      <c r="F405" s="16"/>
      <c r="G405" s="40"/>
      <c r="H405" s="16"/>
      <c r="I405" s="16"/>
      <c r="J405" s="16"/>
      <c r="K405" s="16"/>
      <c r="L405" s="16"/>
      <c r="M405" s="18"/>
      <c r="N405" s="16"/>
      <c r="O405" s="40"/>
    </row>
    <row r="406">
      <c r="A406" s="16"/>
      <c r="B406" s="15"/>
      <c r="C406" s="16"/>
      <c r="D406" s="16"/>
      <c r="E406" s="16"/>
      <c r="F406" s="16"/>
      <c r="G406" s="40"/>
      <c r="H406" s="16"/>
      <c r="I406" s="16"/>
      <c r="J406" s="16"/>
      <c r="K406" s="16"/>
      <c r="L406" s="16"/>
      <c r="M406" s="18"/>
      <c r="N406" s="16"/>
      <c r="O406" s="40"/>
    </row>
    <row r="407">
      <c r="A407" s="16"/>
      <c r="B407" s="15"/>
      <c r="C407" s="16"/>
      <c r="D407" s="16"/>
      <c r="E407" s="16"/>
      <c r="F407" s="16"/>
      <c r="G407" s="40"/>
      <c r="H407" s="16"/>
      <c r="I407" s="16"/>
      <c r="J407" s="16"/>
      <c r="K407" s="16"/>
      <c r="L407" s="16"/>
      <c r="M407" s="18"/>
      <c r="N407" s="16"/>
      <c r="O407" s="40"/>
    </row>
    <row r="408">
      <c r="A408" s="16"/>
      <c r="B408" s="15"/>
      <c r="C408" s="16"/>
      <c r="D408" s="16"/>
      <c r="E408" s="16"/>
      <c r="F408" s="16"/>
      <c r="G408" s="40"/>
      <c r="H408" s="16"/>
      <c r="I408" s="16"/>
      <c r="J408" s="16"/>
      <c r="K408" s="16"/>
      <c r="L408" s="16"/>
      <c r="M408" s="18"/>
      <c r="N408" s="16"/>
      <c r="O408" s="40"/>
    </row>
    <row r="409">
      <c r="A409" s="16"/>
      <c r="B409" s="15"/>
      <c r="C409" s="16"/>
      <c r="D409" s="16"/>
      <c r="E409" s="16"/>
      <c r="F409" s="16"/>
      <c r="G409" s="40"/>
      <c r="H409" s="16"/>
      <c r="I409" s="16"/>
      <c r="J409" s="16"/>
      <c r="K409" s="16"/>
      <c r="L409" s="16"/>
      <c r="M409" s="18"/>
      <c r="N409" s="16"/>
      <c r="O409" s="40"/>
    </row>
    <row r="410">
      <c r="A410" s="16"/>
      <c r="B410" s="15"/>
      <c r="C410" s="16"/>
      <c r="D410" s="16"/>
      <c r="E410" s="16"/>
      <c r="F410" s="16"/>
      <c r="G410" s="40"/>
      <c r="H410" s="16"/>
      <c r="I410" s="16"/>
      <c r="J410" s="16"/>
      <c r="K410" s="16"/>
      <c r="L410" s="16"/>
      <c r="M410" s="18"/>
      <c r="N410" s="16"/>
      <c r="O410" s="40"/>
    </row>
    <row r="411">
      <c r="A411" s="16"/>
      <c r="B411" s="15"/>
      <c r="C411" s="16"/>
      <c r="D411" s="16"/>
      <c r="E411" s="16"/>
      <c r="F411" s="16"/>
      <c r="G411" s="40"/>
      <c r="H411" s="16"/>
      <c r="I411" s="16"/>
      <c r="J411" s="16"/>
      <c r="K411" s="16"/>
      <c r="L411" s="16"/>
      <c r="M411" s="18"/>
      <c r="N411" s="16"/>
      <c r="O411" s="40"/>
    </row>
    <row r="412">
      <c r="A412" s="16"/>
      <c r="B412" s="15"/>
      <c r="C412" s="16"/>
      <c r="D412" s="16"/>
      <c r="E412" s="16"/>
      <c r="F412" s="16"/>
      <c r="G412" s="40"/>
      <c r="H412" s="16"/>
      <c r="I412" s="16"/>
      <c r="J412" s="16"/>
      <c r="K412" s="16"/>
      <c r="L412" s="16"/>
      <c r="M412" s="18"/>
      <c r="N412" s="16"/>
      <c r="O412" s="40"/>
    </row>
    <row r="413">
      <c r="A413" s="16"/>
      <c r="B413" s="15"/>
      <c r="C413" s="16"/>
      <c r="D413" s="16"/>
      <c r="E413" s="16"/>
      <c r="F413" s="16"/>
      <c r="G413" s="40"/>
      <c r="H413" s="16"/>
      <c r="I413" s="16"/>
      <c r="J413" s="16"/>
      <c r="K413" s="16"/>
      <c r="L413" s="16"/>
      <c r="M413" s="18"/>
      <c r="N413" s="16"/>
      <c r="O413" s="40"/>
    </row>
    <row r="414">
      <c r="A414" s="16"/>
      <c r="B414" s="15"/>
      <c r="C414" s="16"/>
      <c r="D414" s="16"/>
      <c r="E414" s="16"/>
      <c r="F414" s="16"/>
      <c r="G414" s="40"/>
      <c r="H414" s="16"/>
      <c r="I414" s="16"/>
      <c r="J414" s="16"/>
      <c r="K414" s="16"/>
      <c r="L414" s="16"/>
      <c r="M414" s="18"/>
      <c r="N414" s="16"/>
      <c r="O414" s="40"/>
    </row>
    <row r="415">
      <c r="A415" s="16"/>
      <c r="B415" s="15"/>
      <c r="C415" s="16"/>
      <c r="D415" s="16"/>
      <c r="E415" s="16"/>
      <c r="F415" s="16"/>
      <c r="G415" s="40"/>
      <c r="H415" s="16"/>
      <c r="I415" s="16"/>
      <c r="J415" s="16"/>
      <c r="K415" s="16"/>
      <c r="L415" s="16"/>
      <c r="M415" s="18"/>
      <c r="N415" s="16"/>
      <c r="O415" s="40"/>
    </row>
    <row r="416">
      <c r="A416" s="16"/>
      <c r="B416" s="15"/>
      <c r="C416" s="16"/>
      <c r="D416" s="16"/>
      <c r="E416" s="16"/>
      <c r="F416" s="16"/>
      <c r="G416" s="40"/>
      <c r="H416" s="16"/>
      <c r="I416" s="16"/>
      <c r="J416" s="16"/>
      <c r="K416" s="16"/>
      <c r="L416" s="16"/>
      <c r="M416" s="18"/>
      <c r="N416" s="16"/>
      <c r="O416" s="40"/>
    </row>
    <row r="417">
      <c r="A417" s="16"/>
      <c r="B417" s="15"/>
      <c r="C417" s="16"/>
      <c r="D417" s="16"/>
      <c r="E417" s="16"/>
      <c r="F417" s="16"/>
      <c r="G417" s="40"/>
      <c r="H417" s="16"/>
      <c r="I417" s="16"/>
      <c r="J417" s="16"/>
      <c r="K417" s="16"/>
      <c r="L417" s="16"/>
      <c r="M417" s="18"/>
      <c r="N417" s="16"/>
      <c r="O417" s="40"/>
    </row>
    <row r="418">
      <c r="A418" s="16"/>
      <c r="B418" s="15"/>
      <c r="C418" s="16"/>
      <c r="D418" s="16"/>
      <c r="E418" s="16"/>
      <c r="F418" s="16"/>
      <c r="G418" s="40"/>
      <c r="H418" s="16"/>
      <c r="I418" s="16"/>
      <c r="J418" s="16"/>
      <c r="K418" s="16"/>
      <c r="L418" s="16"/>
      <c r="M418" s="18"/>
      <c r="N418" s="16"/>
      <c r="O418" s="40"/>
    </row>
    <row r="419">
      <c r="A419" s="16"/>
      <c r="B419" s="15"/>
      <c r="C419" s="16"/>
      <c r="D419" s="16"/>
      <c r="E419" s="16"/>
      <c r="F419" s="16"/>
      <c r="G419" s="40"/>
      <c r="H419" s="16"/>
      <c r="I419" s="16"/>
      <c r="J419" s="16"/>
      <c r="K419" s="16"/>
      <c r="L419" s="16"/>
      <c r="M419" s="18"/>
      <c r="N419" s="16"/>
      <c r="O419" s="40"/>
    </row>
    <row r="420">
      <c r="A420" s="16"/>
      <c r="B420" s="15"/>
      <c r="C420" s="16"/>
      <c r="D420" s="16"/>
      <c r="E420" s="16"/>
      <c r="F420" s="16"/>
      <c r="G420" s="40"/>
      <c r="H420" s="16"/>
      <c r="I420" s="16"/>
      <c r="J420" s="16"/>
      <c r="K420" s="16"/>
      <c r="L420" s="16"/>
      <c r="M420" s="18"/>
      <c r="N420" s="16"/>
      <c r="O420" s="40"/>
    </row>
    <row r="421">
      <c r="A421" s="16"/>
      <c r="B421" s="15"/>
      <c r="C421" s="16"/>
      <c r="D421" s="16"/>
      <c r="E421" s="16"/>
      <c r="F421" s="16"/>
      <c r="G421" s="40"/>
      <c r="H421" s="16"/>
      <c r="I421" s="16"/>
      <c r="J421" s="16"/>
      <c r="K421" s="16"/>
      <c r="L421" s="16"/>
      <c r="M421" s="18"/>
      <c r="N421" s="16"/>
      <c r="O421" s="40"/>
    </row>
    <row r="422">
      <c r="A422" s="16"/>
      <c r="B422" s="15"/>
      <c r="C422" s="16"/>
      <c r="D422" s="16"/>
      <c r="E422" s="16"/>
      <c r="F422" s="16"/>
      <c r="G422" s="40"/>
      <c r="H422" s="16"/>
      <c r="I422" s="16"/>
      <c r="J422" s="16"/>
      <c r="K422" s="16"/>
      <c r="L422" s="16"/>
      <c r="M422" s="18"/>
      <c r="N422" s="16"/>
      <c r="O422" s="40"/>
    </row>
    <row r="423">
      <c r="A423" s="16"/>
      <c r="B423" s="15"/>
      <c r="C423" s="16"/>
      <c r="D423" s="16"/>
      <c r="E423" s="16"/>
      <c r="F423" s="16"/>
      <c r="G423" s="40"/>
      <c r="H423" s="16"/>
      <c r="I423" s="16"/>
      <c r="J423" s="16"/>
      <c r="K423" s="16"/>
      <c r="L423" s="16"/>
      <c r="M423" s="18"/>
      <c r="N423" s="16"/>
      <c r="O423" s="40"/>
    </row>
    <row r="424">
      <c r="A424" s="16"/>
      <c r="B424" s="15"/>
      <c r="C424" s="16"/>
      <c r="D424" s="16"/>
      <c r="E424" s="16"/>
      <c r="F424" s="16"/>
      <c r="G424" s="40"/>
      <c r="H424" s="16"/>
      <c r="I424" s="16"/>
      <c r="J424" s="16"/>
      <c r="K424" s="16"/>
      <c r="L424" s="16"/>
      <c r="M424" s="18"/>
      <c r="N424" s="16"/>
      <c r="O424" s="40"/>
    </row>
    <row r="425">
      <c r="A425" s="16"/>
      <c r="B425" s="15"/>
      <c r="C425" s="16"/>
      <c r="D425" s="16"/>
      <c r="E425" s="16"/>
      <c r="F425" s="16"/>
      <c r="G425" s="40"/>
      <c r="H425" s="16"/>
      <c r="I425" s="16"/>
      <c r="J425" s="16"/>
      <c r="K425" s="16"/>
      <c r="L425" s="16"/>
      <c r="M425" s="18"/>
      <c r="N425" s="16"/>
      <c r="O425" s="40"/>
    </row>
    <row r="426">
      <c r="A426" s="16"/>
      <c r="B426" s="15"/>
      <c r="C426" s="16"/>
      <c r="D426" s="16"/>
      <c r="E426" s="16"/>
      <c r="F426" s="16"/>
      <c r="G426" s="40"/>
      <c r="H426" s="16"/>
      <c r="I426" s="16"/>
      <c r="J426" s="16"/>
      <c r="K426" s="16"/>
      <c r="L426" s="16"/>
      <c r="M426" s="18"/>
      <c r="N426" s="16"/>
      <c r="O426" s="40"/>
    </row>
    <row r="427">
      <c r="A427" s="16"/>
      <c r="B427" s="15"/>
      <c r="C427" s="16"/>
      <c r="D427" s="16"/>
      <c r="E427" s="16"/>
      <c r="F427" s="16"/>
      <c r="G427" s="40"/>
      <c r="H427" s="16"/>
      <c r="I427" s="16"/>
      <c r="J427" s="16"/>
      <c r="K427" s="16"/>
      <c r="L427" s="16"/>
      <c r="M427" s="18"/>
      <c r="N427" s="16"/>
      <c r="O427" s="40"/>
    </row>
    <row r="428">
      <c r="A428" s="16"/>
      <c r="B428" s="15"/>
      <c r="C428" s="16"/>
      <c r="D428" s="16"/>
      <c r="E428" s="16"/>
      <c r="F428" s="16"/>
      <c r="G428" s="40"/>
      <c r="H428" s="16"/>
      <c r="I428" s="16"/>
      <c r="J428" s="16"/>
      <c r="K428" s="16"/>
      <c r="L428" s="16"/>
      <c r="M428" s="18"/>
      <c r="N428" s="16"/>
      <c r="O428" s="40"/>
    </row>
    <row r="429">
      <c r="A429" s="16"/>
      <c r="B429" s="15"/>
      <c r="C429" s="16"/>
      <c r="D429" s="16"/>
      <c r="E429" s="16"/>
      <c r="F429" s="16"/>
      <c r="G429" s="40"/>
      <c r="H429" s="16"/>
      <c r="I429" s="16"/>
      <c r="J429" s="16"/>
      <c r="K429" s="16"/>
      <c r="L429" s="16"/>
      <c r="M429" s="18"/>
      <c r="N429" s="16"/>
      <c r="O429" s="40"/>
    </row>
    <row r="430">
      <c r="A430" s="16"/>
      <c r="B430" s="15"/>
      <c r="C430" s="16"/>
      <c r="D430" s="16"/>
      <c r="E430" s="16"/>
      <c r="F430" s="16"/>
      <c r="G430" s="40"/>
      <c r="H430" s="16"/>
      <c r="I430" s="16"/>
      <c r="J430" s="16"/>
      <c r="K430" s="16"/>
      <c r="L430" s="16"/>
      <c r="M430" s="18"/>
      <c r="N430" s="16"/>
      <c r="O430" s="40"/>
    </row>
    <row r="431">
      <c r="A431" s="16"/>
      <c r="B431" s="15"/>
      <c r="C431" s="16"/>
      <c r="D431" s="16"/>
      <c r="E431" s="16"/>
      <c r="F431" s="16"/>
      <c r="G431" s="40"/>
      <c r="H431" s="16"/>
      <c r="I431" s="16"/>
      <c r="J431" s="16"/>
      <c r="K431" s="16"/>
      <c r="L431" s="16"/>
      <c r="M431" s="18"/>
      <c r="N431" s="16"/>
      <c r="O431" s="40"/>
    </row>
    <row r="432">
      <c r="A432" s="16"/>
      <c r="B432" s="15"/>
      <c r="C432" s="16"/>
      <c r="D432" s="16"/>
      <c r="E432" s="16"/>
      <c r="F432" s="16"/>
      <c r="G432" s="40"/>
      <c r="H432" s="16"/>
      <c r="I432" s="16"/>
      <c r="J432" s="16"/>
      <c r="K432" s="16"/>
      <c r="L432" s="16"/>
      <c r="M432" s="18"/>
      <c r="N432" s="16"/>
      <c r="O432" s="40"/>
    </row>
    <row r="433">
      <c r="A433" s="16"/>
      <c r="B433" s="15"/>
      <c r="C433" s="16"/>
      <c r="D433" s="16"/>
      <c r="E433" s="16"/>
      <c r="F433" s="16"/>
      <c r="G433" s="40"/>
      <c r="H433" s="16"/>
      <c r="I433" s="16"/>
      <c r="J433" s="16"/>
      <c r="K433" s="16"/>
      <c r="L433" s="16"/>
      <c r="M433" s="18"/>
      <c r="N433" s="16"/>
      <c r="O433" s="40"/>
    </row>
    <row r="434">
      <c r="A434" s="16"/>
      <c r="B434" s="15"/>
      <c r="C434" s="16"/>
      <c r="D434" s="16"/>
      <c r="E434" s="16"/>
      <c r="F434" s="16"/>
      <c r="G434" s="40"/>
      <c r="H434" s="16"/>
      <c r="I434" s="16"/>
      <c r="J434" s="16"/>
      <c r="K434" s="16"/>
      <c r="L434" s="16"/>
      <c r="M434" s="18"/>
      <c r="N434" s="16"/>
      <c r="O434" s="40"/>
    </row>
    <row r="435">
      <c r="A435" s="16"/>
      <c r="B435" s="15"/>
      <c r="C435" s="16"/>
      <c r="D435" s="16"/>
      <c r="E435" s="16"/>
      <c r="F435" s="16"/>
      <c r="G435" s="40"/>
      <c r="H435" s="16"/>
      <c r="I435" s="16"/>
      <c r="J435" s="16"/>
      <c r="K435" s="16"/>
      <c r="L435" s="16"/>
      <c r="M435" s="18"/>
      <c r="N435" s="16"/>
      <c r="O435" s="40"/>
    </row>
    <row r="436">
      <c r="A436" s="16"/>
      <c r="B436" s="15"/>
      <c r="C436" s="16"/>
      <c r="D436" s="16"/>
      <c r="E436" s="16"/>
      <c r="F436" s="16"/>
      <c r="G436" s="40"/>
      <c r="H436" s="16"/>
      <c r="I436" s="16"/>
      <c r="J436" s="16"/>
      <c r="K436" s="16"/>
      <c r="L436" s="16"/>
      <c r="M436" s="18"/>
      <c r="N436" s="16"/>
      <c r="O436" s="40"/>
    </row>
    <row r="437">
      <c r="A437" s="16"/>
      <c r="B437" s="15"/>
      <c r="C437" s="16"/>
      <c r="D437" s="16"/>
      <c r="E437" s="16"/>
      <c r="F437" s="16"/>
      <c r="G437" s="40"/>
      <c r="H437" s="16"/>
      <c r="I437" s="16"/>
      <c r="J437" s="16"/>
      <c r="K437" s="16"/>
      <c r="L437" s="16"/>
      <c r="M437" s="18"/>
      <c r="N437" s="16"/>
      <c r="O437" s="40"/>
    </row>
    <row r="438">
      <c r="A438" s="16"/>
      <c r="B438" s="15"/>
      <c r="C438" s="16"/>
      <c r="D438" s="16"/>
      <c r="E438" s="16"/>
      <c r="F438" s="16"/>
      <c r="G438" s="40"/>
      <c r="H438" s="16"/>
      <c r="I438" s="16"/>
      <c r="J438" s="16"/>
      <c r="K438" s="16"/>
      <c r="L438" s="16"/>
      <c r="M438" s="18"/>
      <c r="N438" s="16"/>
      <c r="O438" s="40"/>
    </row>
    <row r="439">
      <c r="A439" s="16"/>
      <c r="B439" s="15"/>
      <c r="C439" s="16"/>
      <c r="D439" s="16"/>
      <c r="E439" s="16"/>
      <c r="F439" s="16"/>
      <c r="G439" s="40"/>
      <c r="H439" s="16"/>
      <c r="I439" s="16"/>
      <c r="J439" s="16"/>
      <c r="K439" s="16"/>
      <c r="L439" s="16"/>
      <c r="M439" s="18"/>
      <c r="N439" s="16"/>
      <c r="O439" s="40"/>
    </row>
    <row r="440">
      <c r="A440" s="16"/>
      <c r="B440" s="15"/>
      <c r="C440" s="16"/>
      <c r="D440" s="16"/>
      <c r="E440" s="16"/>
      <c r="F440" s="16"/>
      <c r="G440" s="40"/>
      <c r="H440" s="16"/>
      <c r="I440" s="16"/>
      <c r="J440" s="16"/>
      <c r="K440" s="16"/>
      <c r="L440" s="16"/>
      <c r="M440" s="18"/>
      <c r="N440" s="16"/>
      <c r="O440" s="40"/>
    </row>
    <row r="441">
      <c r="A441" s="16"/>
      <c r="B441" s="15"/>
      <c r="C441" s="16"/>
      <c r="D441" s="16"/>
      <c r="E441" s="16"/>
      <c r="F441" s="16"/>
      <c r="G441" s="40"/>
      <c r="H441" s="16"/>
      <c r="I441" s="16"/>
      <c r="J441" s="16"/>
      <c r="K441" s="16"/>
      <c r="L441" s="16"/>
      <c r="M441" s="18"/>
      <c r="N441" s="16"/>
      <c r="O441" s="40"/>
    </row>
    <row r="442">
      <c r="A442" s="16"/>
      <c r="B442" s="15"/>
      <c r="C442" s="16"/>
      <c r="D442" s="16"/>
      <c r="E442" s="16"/>
      <c r="F442" s="16"/>
      <c r="G442" s="40"/>
      <c r="H442" s="16"/>
      <c r="I442" s="16"/>
      <c r="J442" s="16"/>
      <c r="K442" s="16"/>
      <c r="L442" s="16"/>
      <c r="M442" s="18"/>
      <c r="N442" s="16"/>
      <c r="O442" s="40"/>
    </row>
    <row r="443">
      <c r="A443" s="16"/>
      <c r="B443" s="15"/>
      <c r="C443" s="16"/>
      <c r="D443" s="16"/>
      <c r="E443" s="16"/>
      <c r="F443" s="16"/>
      <c r="G443" s="40"/>
      <c r="H443" s="16"/>
      <c r="I443" s="16"/>
      <c r="J443" s="16"/>
      <c r="K443" s="16"/>
      <c r="L443" s="16"/>
      <c r="M443" s="18"/>
      <c r="N443" s="16"/>
      <c r="O443" s="40"/>
    </row>
    <row r="444">
      <c r="A444" s="16"/>
      <c r="B444" s="15"/>
      <c r="C444" s="16"/>
      <c r="D444" s="16"/>
      <c r="E444" s="16"/>
      <c r="F444" s="16"/>
      <c r="G444" s="40"/>
      <c r="H444" s="16"/>
      <c r="I444" s="16"/>
      <c r="J444" s="16"/>
      <c r="K444" s="16"/>
      <c r="L444" s="16"/>
      <c r="M444" s="18"/>
      <c r="N444" s="16"/>
      <c r="O444" s="40"/>
    </row>
    <row r="445">
      <c r="A445" s="16"/>
      <c r="B445" s="15"/>
      <c r="C445" s="16"/>
      <c r="D445" s="16"/>
      <c r="E445" s="16"/>
      <c r="F445" s="16"/>
      <c r="G445" s="40"/>
      <c r="H445" s="16"/>
      <c r="I445" s="16"/>
      <c r="J445" s="16"/>
      <c r="K445" s="16"/>
      <c r="L445" s="16"/>
      <c r="M445" s="18"/>
      <c r="N445" s="16"/>
      <c r="O445" s="40"/>
    </row>
    <row r="446">
      <c r="A446" s="16"/>
      <c r="B446" s="15"/>
      <c r="C446" s="16"/>
      <c r="D446" s="16"/>
      <c r="E446" s="16"/>
      <c r="F446" s="16"/>
      <c r="G446" s="40"/>
      <c r="H446" s="16"/>
      <c r="I446" s="16"/>
      <c r="J446" s="16"/>
      <c r="K446" s="16"/>
      <c r="L446" s="16"/>
      <c r="M446" s="18"/>
      <c r="N446" s="16"/>
      <c r="O446" s="40"/>
    </row>
    <row r="447">
      <c r="A447" s="16"/>
      <c r="B447" s="15"/>
      <c r="C447" s="16"/>
      <c r="D447" s="16"/>
      <c r="E447" s="16"/>
      <c r="F447" s="16"/>
      <c r="G447" s="40"/>
      <c r="H447" s="16"/>
      <c r="I447" s="16"/>
      <c r="J447" s="16"/>
      <c r="K447" s="16"/>
      <c r="L447" s="16"/>
      <c r="M447" s="18"/>
      <c r="N447" s="16"/>
      <c r="O447" s="40"/>
    </row>
    <row r="448">
      <c r="A448" s="16"/>
      <c r="B448" s="15"/>
      <c r="C448" s="16"/>
      <c r="D448" s="16"/>
      <c r="E448" s="16"/>
      <c r="F448" s="16"/>
      <c r="G448" s="40"/>
      <c r="H448" s="16"/>
      <c r="I448" s="16"/>
      <c r="J448" s="16"/>
      <c r="K448" s="16"/>
      <c r="L448" s="16"/>
      <c r="M448" s="18"/>
      <c r="N448" s="16"/>
      <c r="O448" s="40"/>
    </row>
    <row r="449">
      <c r="A449" s="16"/>
      <c r="B449" s="15"/>
      <c r="C449" s="16"/>
      <c r="D449" s="16"/>
      <c r="E449" s="16"/>
      <c r="F449" s="16"/>
      <c r="G449" s="40"/>
      <c r="H449" s="16"/>
      <c r="I449" s="16"/>
      <c r="J449" s="16"/>
      <c r="K449" s="16"/>
      <c r="L449" s="16"/>
      <c r="M449" s="18"/>
      <c r="N449" s="16"/>
      <c r="O449" s="40"/>
    </row>
    <row r="450">
      <c r="A450" s="16"/>
      <c r="B450" s="15"/>
      <c r="C450" s="16"/>
      <c r="D450" s="16"/>
      <c r="E450" s="16"/>
      <c r="F450" s="16"/>
      <c r="G450" s="40"/>
      <c r="H450" s="16"/>
      <c r="I450" s="16"/>
      <c r="J450" s="16"/>
      <c r="K450" s="16"/>
      <c r="L450" s="16"/>
      <c r="M450" s="18"/>
      <c r="N450" s="16"/>
      <c r="O450" s="40"/>
    </row>
    <row r="451">
      <c r="A451" s="16"/>
      <c r="B451" s="15"/>
      <c r="C451" s="16"/>
      <c r="D451" s="16"/>
      <c r="E451" s="16"/>
      <c r="F451" s="16"/>
      <c r="G451" s="40"/>
      <c r="H451" s="16"/>
      <c r="I451" s="16"/>
      <c r="J451" s="16"/>
      <c r="K451" s="16"/>
      <c r="L451" s="16"/>
      <c r="M451" s="18"/>
      <c r="N451" s="16"/>
      <c r="O451" s="40"/>
    </row>
    <row r="452">
      <c r="A452" s="16"/>
      <c r="B452" s="15"/>
      <c r="C452" s="16"/>
      <c r="D452" s="16"/>
      <c r="E452" s="16"/>
      <c r="F452" s="16"/>
      <c r="G452" s="40"/>
      <c r="H452" s="16"/>
      <c r="I452" s="16"/>
      <c r="J452" s="16"/>
      <c r="K452" s="16"/>
      <c r="L452" s="16"/>
      <c r="M452" s="18"/>
      <c r="N452" s="16"/>
      <c r="O452" s="40"/>
    </row>
    <row r="453">
      <c r="A453" s="16"/>
      <c r="B453" s="15"/>
      <c r="C453" s="16"/>
      <c r="D453" s="16"/>
      <c r="E453" s="16"/>
      <c r="F453" s="16"/>
      <c r="G453" s="40"/>
      <c r="H453" s="16"/>
      <c r="I453" s="16"/>
      <c r="J453" s="16"/>
      <c r="K453" s="16"/>
      <c r="L453" s="16"/>
      <c r="M453" s="18"/>
      <c r="N453" s="16"/>
      <c r="O453" s="40"/>
    </row>
    <row r="454">
      <c r="A454" s="16"/>
      <c r="B454" s="15"/>
      <c r="C454" s="16"/>
      <c r="D454" s="16"/>
      <c r="E454" s="16"/>
      <c r="F454" s="16"/>
      <c r="G454" s="40"/>
      <c r="H454" s="16"/>
      <c r="I454" s="16"/>
      <c r="J454" s="16"/>
      <c r="K454" s="16"/>
      <c r="L454" s="16"/>
      <c r="M454" s="18"/>
      <c r="N454" s="16"/>
      <c r="O454" s="40"/>
    </row>
    <row r="455">
      <c r="A455" s="16"/>
      <c r="B455" s="15"/>
      <c r="C455" s="16"/>
      <c r="D455" s="16"/>
      <c r="E455" s="16"/>
      <c r="F455" s="16"/>
      <c r="G455" s="40"/>
      <c r="H455" s="16"/>
      <c r="I455" s="16"/>
      <c r="J455" s="16"/>
      <c r="K455" s="16"/>
      <c r="L455" s="16"/>
      <c r="M455" s="18"/>
      <c r="N455" s="16"/>
      <c r="O455" s="40"/>
    </row>
    <row r="456">
      <c r="A456" s="16"/>
      <c r="B456" s="15"/>
      <c r="C456" s="16"/>
      <c r="D456" s="16"/>
      <c r="E456" s="16"/>
      <c r="F456" s="16"/>
      <c r="G456" s="40"/>
      <c r="H456" s="16"/>
      <c r="I456" s="16"/>
      <c r="J456" s="16"/>
      <c r="K456" s="16"/>
      <c r="L456" s="16"/>
      <c r="M456" s="18"/>
      <c r="N456" s="16"/>
      <c r="O456" s="40"/>
    </row>
    <row r="457">
      <c r="A457" s="16"/>
      <c r="B457" s="15"/>
      <c r="C457" s="16"/>
      <c r="D457" s="16"/>
      <c r="E457" s="16"/>
      <c r="F457" s="16"/>
      <c r="G457" s="40"/>
      <c r="H457" s="16"/>
      <c r="I457" s="16"/>
      <c r="J457" s="16"/>
      <c r="K457" s="16"/>
      <c r="L457" s="16"/>
      <c r="M457" s="18"/>
      <c r="N457" s="16"/>
      <c r="O457" s="40"/>
    </row>
    <row r="458">
      <c r="A458" s="16"/>
      <c r="B458" s="15"/>
      <c r="C458" s="16"/>
      <c r="D458" s="16"/>
      <c r="E458" s="16"/>
      <c r="F458" s="16"/>
      <c r="G458" s="40"/>
      <c r="H458" s="16"/>
      <c r="I458" s="16"/>
      <c r="J458" s="16"/>
      <c r="K458" s="16"/>
      <c r="L458" s="16"/>
      <c r="M458" s="18"/>
      <c r="N458" s="16"/>
      <c r="O458" s="40"/>
    </row>
    <row r="459">
      <c r="A459" s="16"/>
      <c r="B459" s="15"/>
      <c r="C459" s="16"/>
      <c r="D459" s="16"/>
      <c r="E459" s="16"/>
      <c r="F459" s="16"/>
      <c r="G459" s="40"/>
      <c r="H459" s="16"/>
      <c r="I459" s="16"/>
      <c r="J459" s="16"/>
      <c r="K459" s="16"/>
      <c r="L459" s="16"/>
      <c r="M459" s="18"/>
      <c r="N459" s="16"/>
      <c r="O459" s="40"/>
    </row>
    <row r="460">
      <c r="A460" s="16"/>
      <c r="B460" s="15"/>
      <c r="C460" s="16"/>
      <c r="D460" s="16"/>
      <c r="E460" s="16"/>
      <c r="F460" s="16"/>
      <c r="G460" s="40"/>
      <c r="H460" s="16"/>
      <c r="I460" s="16"/>
      <c r="J460" s="16"/>
      <c r="K460" s="16"/>
      <c r="L460" s="16"/>
      <c r="M460" s="18"/>
      <c r="N460" s="16"/>
      <c r="O460" s="40"/>
    </row>
    <row r="461">
      <c r="A461" s="16"/>
      <c r="B461" s="15"/>
      <c r="C461" s="16"/>
      <c r="D461" s="16"/>
      <c r="E461" s="16"/>
      <c r="F461" s="16"/>
      <c r="G461" s="40"/>
      <c r="H461" s="16"/>
      <c r="I461" s="16"/>
      <c r="J461" s="16"/>
      <c r="K461" s="16"/>
      <c r="L461" s="16"/>
      <c r="M461" s="18"/>
      <c r="N461" s="16"/>
      <c r="O461" s="40"/>
    </row>
    <row r="462">
      <c r="A462" s="16"/>
      <c r="B462" s="15"/>
      <c r="C462" s="16"/>
      <c r="D462" s="16"/>
      <c r="E462" s="16"/>
      <c r="F462" s="16"/>
      <c r="G462" s="40"/>
      <c r="H462" s="16"/>
      <c r="I462" s="16"/>
      <c r="J462" s="16"/>
      <c r="K462" s="16"/>
      <c r="L462" s="16"/>
      <c r="M462" s="18"/>
      <c r="N462" s="16"/>
      <c r="O462" s="40"/>
    </row>
    <row r="463">
      <c r="A463" s="16"/>
      <c r="B463" s="15"/>
      <c r="C463" s="16"/>
      <c r="D463" s="16"/>
      <c r="E463" s="16"/>
      <c r="F463" s="16"/>
      <c r="G463" s="40"/>
      <c r="H463" s="16"/>
      <c r="I463" s="16"/>
      <c r="J463" s="16"/>
      <c r="K463" s="16"/>
      <c r="L463" s="16"/>
      <c r="M463" s="18"/>
      <c r="N463" s="16"/>
      <c r="O463" s="40"/>
    </row>
    <row r="464">
      <c r="A464" s="16"/>
      <c r="B464" s="15"/>
      <c r="C464" s="16"/>
      <c r="D464" s="16"/>
      <c r="E464" s="16"/>
      <c r="F464" s="16"/>
      <c r="G464" s="40"/>
      <c r="H464" s="16"/>
      <c r="I464" s="16"/>
      <c r="J464" s="16"/>
      <c r="K464" s="16"/>
      <c r="L464" s="16"/>
      <c r="M464" s="18"/>
      <c r="N464" s="16"/>
      <c r="O464" s="40"/>
    </row>
    <row r="465">
      <c r="A465" s="16"/>
      <c r="B465" s="15"/>
      <c r="C465" s="16"/>
      <c r="D465" s="16"/>
      <c r="E465" s="16"/>
      <c r="F465" s="16"/>
      <c r="G465" s="40"/>
      <c r="H465" s="16"/>
      <c r="I465" s="16"/>
      <c r="J465" s="16"/>
      <c r="K465" s="16"/>
      <c r="L465" s="16"/>
      <c r="M465" s="18"/>
      <c r="N465" s="16"/>
      <c r="O465" s="40"/>
    </row>
    <row r="466">
      <c r="A466" s="16"/>
      <c r="B466" s="15"/>
      <c r="C466" s="16"/>
      <c r="D466" s="16"/>
      <c r="E466" s="16"/>
      <c r="F466" s="16"/>
      <c r="G466" s="40"/>
      <c r="H466" s="16"/>
      <c r="I466" s="16"/>
      <c r="J466" s="16"/>
      <c r="K466" s="16"/>
      <c r="L466" s="16"/>
      <c r="M466" s="18"/>
      <c r="N466" s="16"/>
      <c r="O466" s="40"/>
    </row>
    <row r="467">
      <c r="A467" s="16"/>
      <c r="B467" s="15"/>
      <c r="C467" s="16"/>
      <c r="D467" s="16"/>
      <c r="E467" s="16"/>
      <c r="F467" s="16"/>
      <c r="G467" s="40"/>
      <c r="H467" s="16"/>
      <c r="I467" s="16"/>
      <c r="J467" s="16"/>
      <c r="K467" s="16"/>
      <c r="L467" s="16"/>
      <c r="M467" s="18"/>
      <c r="N467" s="16"/>
      <c r="O467" s="40"/>
    </row>
    <row r="468">
      <c r="A468" s="16"/>
      <c r="B468" s="15"/>
      <c r="C468" s="16"/>
      <c r="D468" s="16"/>
      <c r="E468" s="16"/>
      <c r="F468" s="16"/>
      <c r="G468" s="40"/>
      <c r="H468" s="16"/>
      <c r="I468" s="16"/>
      <c r="J468" s="16"/>
      <c r="K468" s="16"/>
      <c r="L468" s="16"/>
      <c r="M468" s="18"/>
      <c r="N468" s="16"/>
      <c r="O468" s="40"/>
    </row>
    <row r="469">
      <c r="A469" s="16"/>
      <c r="B469" s="15"/>
      <c r="C469" s="16"/>
      <c r="D469" s="16"/>
      <c r="E469" s="16"/>
      <c r="F469" s="16"/>
      <c r="G469" s="40"/>
      <c r="H469" s="16"/>
      <c r="I469" s="16"/>
      <c r="J469" s="16"/>
      <c r="K469" s="16"/>
      <c r="L469" s="16"/>
      <c r="M469" s="18"/>
      <c r="N469" s="16"/>
      <c r="O469" s="40"/>
    </row>
    <row r="470">
      <c r="A470" s="16"/>
      <c r="B470" s="15"/>
      <c r="C470" s="16"/>
      <c r="D470" s="16"/>
      <c r="E470" s="16"/>
      <c r="F470" s="16"/>
      <c r="G470" s="40"/>
      <c r="H470" s="16"/>
      <c r="I470" s="16"/>
      <c r="J470" s="16"/>
      <c r="K470" s="16"/>
      <c r="L470" s="16"/>
      <c r="M470" s="18"/>
      <c r="N470" s="16"/>
      <c r="O470" s="40"/>
    </row>
    <row r="471">
      <c r="A471" s="16"/>
      <c r="B471" s="15"/>
      <c r="C471" s="16"/>
      <c r="D471" s="16"/>
      <c r="E471" s="16"/>
      <c r="F471" s="16"/>
      <c r="G471" s="40"/>
      <c r="H471" s="16"/>
      <c r="I471" s="16"/>
      <c r="J471" s="16"/>
      <c r="K471" s="16"/>
      <c r="L471" s="16"/>
      <c r="M471" s="18"/>
      <c r="N471" s="16"/>
      <c r="O471" s="40"/>
    </row>
    <row r="472">
      <c r="A472" s="16"/>
      <c r="B472" s="15"/>
      <c r="C472" s="16"/>
      <c r="D472" s="16"/>
      <c r="E472" s="16"/>
      <c r="F472" s="16"/>
      <c r="G472" s="40"/>
      <c r="H472" s="16"/>
      <c r="I472" s="16"/>
      <c r="J472" s="16"/>
      <c r="K472" s="16"/>
      <c r="L472" s="16"/>
      <c r="M472" s="18"/>
      <c r="N472" s="16"/>
      <c r="O472" s="40"/>
    </row>
    <row r="473">
      <c r="A473" s="16"/>
      <c r="B473" s="15"/>
      <c r="C473" s="16"/>
      <c r="D473" s="16"/>
      <c r="E473" s="16"/>
      <c r="F473" s="16"/>
      <c r="G473" s="40"/>
      <c r="H473" s="16"/>
      <c r="I473" s="16"/>
      <c r="J473" s="16"/>
      <c r="K473" s="16"/>
      <c r="L473" s="16"/>
      <c r="M473" s="18"/>
      <c r="N473" s="16"/>
      <c r="O473" s="40"/>
    </row>
    <row r="474">
      <c r="A474" s="16"/>
      <c r="B474" s="15"/>
      <c r="C474" s="16"/>
      <c r="D474" s="16"/>
      <c r="E474" s="16"/>
      <c r="F474" s="16"/>
      <c r="G474" s="40"/>
      <c r="H474" s="16"/>
      <c r="I474" s="16"/>
      <c r="J474" s="16"/>
      <c r="K474" s="16"/>
      <c r="L474" s="16"/>
      <c r="M474" s="18"/>
      <c r="N474" s="16"/>
      <c r="O474" s="40"/>
    </row>
    <row r="475">
      <c r="A475" s="16"/>
      <c r="B475" s="15"/>
      <c r="C475" s="16"/>
      <c r="D475" s="16"/>
      <c r="E475" s="16"/>
      <c r="F475" s="16"/>
      <c r="G475" s="40"/>
      <c r="H475" s="16"/>
      <c r="I475" s="16"/>
      <c r="J475" s="16"/>
      <c r="K475" s="16"/>
      <c r="L475" s="16"/>
      <c r="M475" s="18"/>
      <c r="N475" s="16"/>
      <c r="O475" s="40"/>
    </row>
    <row r="476">
      <c r="A476" s="16"/>
      <c r="B476" s="15"/>
      <c r="C476" s="16"/>
      <c r="D476" s="16"/>
      <c r="E476" s="16"/>
      <c r="F476" s="16"/>
      <c r="G476" s="40"/>
      <c r="H476" s="16"/>
      <c r="I476" s="16"/>
      <c r="J476" s="16"/>
      <c r="K476" s="16"/>
      <c r="L476" s="16"/>
      <c r="M476" s="18"/>
      <c r="N476" s="16"/>
      <c r="O476" s="40"/>
    </row>
    <row r="477">
      <c r="A477" s="16"/>
      <c r="B477" s="15"/>
      <c r="C477" s="16"/>
      <c r="D477" s="16"/>
      <c r="E477" s="16"/>
      <c r="F477" s="16"/>
      <c r="G477" s="40"/>
      <c r="H477" s="16"/>
      <c r="I477" s="16"/>
      <c r="J477" s="16"/>
      <c r="K477" s="16"/>
      <c r="L477" s="16"/>
      <c r="M477" s="18"/>
      <c r="N477" s="16"/>
      <c r="O477" s="40"/>
    </row>
    <row r="478">
      <c r="A478" s="16"/>
      <c r="B478" s="15"/>
      <c r="C478" s="16"/>
      <c r="D478" s="16"/>
      <c r="E478" s="16"/>
      <c r="F478" s="16"/>
      <c r="G478" s="40"/>
      <c r="H478" s="16"/>
      <c r="I478" s="16"/>
      <c r="J478" s="16"/>
      <c r="K478" s="16"/>
      <c r="L478" s="16"/>
      <c r="M478" s="18"/>
      <c r="N478" s="16"/>
      <c r="O478" s="40"/>
    </row>
    <row r="479">
      <c r="A479" s="16"/>
      <c r="B479" s="15"/>
      <c r="C479" s="16"/>
      <c r="D479" s="16"/>
      <c r="E479" s="16"/>
      <c r="F479" s="16"/>
      <c r="G479" s="40"/>
      <c r="H479" s="16"/>
      <c r="I479" s="16"/>
      <c r="J479" s="16"/>
      <c r="K479" s="16"/>
      <c r="L479" s="16"/>
      <c r="M479" s="18"/>
      <c r="N479" s="16"/>
      <c r="O479" s="40"/>
    </row>
    <row r="480">
      <c r="A480" s="16"/>
      <c r="B480" s="15"/>
      <c r="C480" s="16"/>
      <c r="D480" s="16"/>
      <c r="E480" s="16"/>
      <c r="F480" s="16"/>
      <c r="G480" s="40"/>
      <c r="H480" s="16"/>
      <c r="I480" s="16"/>
      <c r="J480" s="16"/>
      <c r="K480" s="16"/>
      <c r="L480" s="16"/>
      <c r="M480" s="18"/>
      <c r="N480" s="16"/>
      <c r="O480" s="40"/>
    </row>
    <row r="481">
      <c r="A481" s="16"/>
      <c r="B481" s="15"/>
      <c r="C481" s="16"/>
      <c r="D481" s="16"/>
      <c r="E481" s="16"/>
      <c r="F481" s="16"/>
      <c r="G481" s="40"/>
      <c r="H481" s="16"/>
      <c r="I481" s="16"/>
      <c r="J481" s="16"/>
      <c r="K481" s="16"/>
      <c r="L481" s="16"/>
      <c r="M481" s="18"/>
      <c r="N481" s="16"/>
      <c r="O481" s="40"/>
    </row>
    <row r="482">
      <c r="A482" s="16"/>
      <c r="B482" s="15"/>
      <c r="C482" s="16"/>
      <c r="D482" s="16"/>
      <c r="E482" s="16"/>
      <c r="F482" s="16"/>
      <c r="G482" s="40"/>
      <c r="H482" s="16"/>
      <c r="I482" s="16"/>
      <c r="J482" s="16"/>
      <c r="K482" s="16"/>
      <c r="L482" s="16"/>
      <c r="M482" s="18"/>
      <c r="N482" s="16"/>
      <c r="O482" s="40"/>
    </row>
    <row r="483">
      <c r="A483" s="16"/>
      <c r="B483" s="15"/>
      <c r="C483" s="16"/>
      <c r="D483" s="16"/>
      <c r="E483" s="16"/>
      <c r="F483" s="16"/>
      <c r="G483" s="40"/>
      <c r="H483" s="16"/>
      <c r="I483" s="16"/>
      <c r="J483" s="16"/>
      <c r="K483" s="16"/>
      <c r="L483" s="16"/>
      <c r="M483" s="18"/>
      <c r="N483" s="16"/>
      <c r="O483" s="40"/>
    </row>
    <row r="484">
      <c r="A484" s="16"/>
      <c r="B484" s="15"/>
      <c r="C484" s="16"/>
      <c r="D484" s="16"/>
      <c r="E484" s="16"/>
      <c r="F484" s="16"/>
      <c r="G484" s="40"/>
      <c r="H484" s="16"/>
      <c r="I484" s="16"/>
      <c r="J484" s="16"/>
      <c r="K484" s="16"/>
      <c r="L484" s="16"/>
      <c r="M484" s="18"/>
      <c r="N484" s="16"/>
      <c r="O484" s="40"/>
    </row>
    <row r="485">
      <c r="A485" s="16"/>
      <c r="B485" s="15"/>
      <c r="C485" s="16"/>
      <c r="D485" s="16"/>
      <c r="E485" s="16"/>
      <c r="F485" s="16"/>
      <c r="G485" s="40"/>
      <c r="H485" s="16"/>
      <c r="I485" s="16"/>
      <c r="J485" s="16"/>
      <c r="K485" s="16"/>
      <c r="L485" s="16"/>
      <c r="M485" s="18"/>
      <c r="N485" s="16"/>
      <c r="O485" s="40"/>
    </row>
    <row r="486">
      <c r="A486" s="16"/>
      <c r="B486" s="15"/>
      <c r="C486" s="16"/>
      <c r="D486" s="16"/>
      <c r="E486" s="16"/>
      <c r="F486" s="16"/>
      <c r="G486" s="40"/>
      <c r="H486" s="16"/>
      <c r="I486" s="16"/>
      <c r="J486" s="16"/>
      <c r="K486" s="16"/>
      <c r="L486" s="16"/>
      <c r="M486" s="18"/>
      <c r="N486" s="16"/>
      <c r="O486" s="40"/>
    </row>
    <row r="487">
      <c r="A487" s="16"/>
      <c r="B487" s="15"/>
      <c r="C487" s="16"/>
      <c r="D487" s="16"/>
      <c r="E487" s="16"/>
      <c r="F487" s="16"/>
      <c r="G487" s="40"/>
      <c r="H487" s="16"/>
      <c r="I487" s="16"/>
      <c r="J487" s="16"/>
      <c r="K487" s="16"/>
      <c r="L487" s="16"/>
      <c r="M487" s="18"/>
      <c r="N487" s="16"/>
      <c r="O487" s="40"/>
    </row>
    <row r="488">
      <c r="A488" s="16"/>
      <c r="B488" s="15"/>
      <c r="C488" s="16"/>
      <c r="D488" s="16"/>
      <c r="E488" s="16"/>
      <c r="F488" s="16"/>
      <c r="G488" s="40"/>
      <c r="H488" s="16"/>
      <c r="I488" s="16"/>
      <c r="J488" s="16"/>
      <c r="K488" s="16"/>
      <c r="L488" s="16"/>
      <c r="M488" s="18"/>
      <c r="N488" s="16"/>
      <c r="O488" s="40"/>
    </row>
    <row r="489">
      <c r="A489" s="16"/>
      <c r="B489" s="15"/>
      <c r="C489" s="16"/>
      <c r="D489" s="16"/>
      <c r="E489" s="16"/>
      <c r="F489" s="16"/>
      <c r="G489" s="40"/>
      <c r="H489" s="16"/>
      <c r="I489" s="16"/>
      <c r="J489" s="16"/>
      <c r="K489" s="16"/>
      <c r="L489" s="16"/>
      <c r="M489" s="18"/>
      <c r="N489" s="16"/>
      <c r="O489" s="40"/>
    </row>
    <row r="490">
      <c r="A490" s="16"/>
      <c r="B490" s="15"/>
      <c r="C490" s="16"/>
      <c r="D490" s="16"/>
      <c r="E490" s="16"/>
      <c r="F490" s="16"/>
      <c r="G490" s="40"/>
      <c r="H490" s="16"/>
      <c r="I490" s="16"/>
      <c r="J490" s="16"/>
      <c r="K490" s="16"/>
      <c r="L490" s="16"/>
      <c r="M490" s="18"/>
      <c r="N490" s="16"/>
      <c r="O490" s="40"/>
    </row>
    <row r="491">
      <c r="A491" s="16"/>
      <c r="B491" s="15"/>
      <c r="C491" s="16"/>
      <c r="D491" s="16"/>
      <c r="E491" s="16"/>
      <c r="F491" s="16"/>
      <c r="G491" s="40"/>
      <c r="H491" s="16"/>
      <c r="I491" s="16"/>
      <c r="J491" s="16"/>
      <c r="K491" s="16"/>
      <c r="L491" s="16"/>
      <c r="M491" s="18"/>
      <c r="N491" s="16"/>
      <c r="O491" s="40"/>
    </row>
    <row r="492">
      <c r="A492" s="16"/>
      <c r="B492" s="15"/>
      <c r="C492" s="16"/>
      <c r="D492" s="16"/>
      <c r="E492" s="16"/>
      <c r="F492" s="16"/>
      <c r="G492" s="40"/>
      <c r="H492" s="16"/>
      <c r="I492" s="16"/>
      <c r="J492" s="16"/>
      <c r="K492" s="16"/>
      <c r="L492" s="16"/>
      <c r="M492" s="18"/>
      <c r="N492" s="16"/>
      <c r="O492" s="40"/>
    </row>
    <row r="493">
      <c r="A493" s="16"/>
      <c r="B493" s="15"/>
      <c r="C493" s="16"/>
      <c r="D493" s="16"/>
      <c r="E493" s="16"/>
      <c r="F493" s="16"/>
      <c r="G493" s="40"/>
      <c r="H493" s="16"/>
      <c r="I493" s="16"/>
      <c r="J493" s="16"/>
      <c r="K493" s="16"/>
      <c r="L493" s="16"/>
      <c r="M493" s="18"/>
      <c r="N493" s="16"/>
      <c r="O493" s="40"/>
    </row>
    <row r="494">
      <c r="A494" s="16"/>
      <c r="B494" s="15"/>
      <c r="C494" s="16"/>
      <c r="D494" s="16"/>
      <c r="E494" s="16"/>
      <c r="F494" s="16"/>
      <c r="G494" s="40"/>
      <c r="H494" s="16"/>
      <c r="I494" s="16"/>
      <c r="J494" s="16"/>
      <c r="K494" s="16"/>
      <c r="L494" s="16"/>
      <c r="M494" s="18"/>
      <c r="N494" s="16"/>
      <c r="O494" s="40"/>
    </row>
    <row r="495">
      <c r="A495" s="16"/>
      <c r="B495" s="15"/>
      <c r="C495" s="16"/>
      <c r="D495" s="16"/>
      <c r="E495" s="16"/>
      <c r="F495" s="16"/>
      <c r="G495" s="40"/>
      <c r="H495" s="16"/>
      <c r="I495" s="16"/>
      <c r="J495" s="16"/>
      <c r="K495" s="16"/>
      <c r="L495" s="16"/>
      <c r="M495" s="18"/>
      <c r="N495" s="16"/>
      <c r="O495" s="40"/>
    </row>
    <row r="496">
      <c r="A496" s="16"/>
      <c r="B496" s="15"/>
      <c r="C496" s="16"/>
      <c r="D496" s="16"/>
      <c r="E496" s="16"/>
      <c r="F496" s="16"/>
      <c r="G496" s="40"/>
      <c r="H496" s="16"/>
      <c r="I496" s="16"/>
      <c r="J496" s="16"/>
      <c r="K496" s="16"/>
      <c r="L496" s="16"/>
      <c r="M496" s="18"/>
      <c r="N496" s="16"/>
      <c r="O496" s="40"/>
    </row>
    <row r="497">
      <c r="A497" s="16"/>
      <c r="B497" s="15"/>
      <c r="C497" s="16"/>
      <c r="D497" s="16"/>
      <c r="E497" s="16"/>
      <c r="F497" s="16"/>
      <c r="G497" s="40"/>
      <c r="H497" s="16"/>
      <c r="I497" s="16"/>
      <c r="J497" s="16"/>
      <c r="K497" s="16"/>
      <c r="L497" s="16"/>
      <c r="M497" s="18"/>
      <c r="N497" s="16"/>
      <c r="O497" s="40"/>
    </row>
    <row r="498">
      <c r="A498" s="16"/>
      <c r="B498" s="15"/>
      <c r="C498" s="16"/>
      <c r="D498" s="16"/>
      <c r="E498" s="16"/>
      <c r="F498" s="16"/>
      <c r="G498" s="40"/>
      <c r="H498" s="16"/>
      <c r="I498" s="16"/>
      <c r="J498" s="16"/>
      <c r="K498" s="16"/>
      <c r="L498" s="16"/>
      <c r="M498" s="18"/>
      <c r="N498" s="16"/>
      <c r="O498" s="40"/>
    </row>
    <row r="499">
      <c r="A499" s="16"/>
      <c r="B499" s="15"/>
      <c r="C499" s="16"/>
      <c r="D499" s="16"/>
      <c r="E499" s="16"/>
      <c r="F499" s="16"/>
      <c r="G499" s="40"/>
      <c r="H499" s="16"/>
      <c r="I499" s="16"/>
      <c r="J499" s="16"/>
      <c r="K499" s="16"/>
      <c r="L499" s="16"/>
      <c r="M499" s="18"/>
      <c r="N499" s="16"/>
      <c r="O499" s="40"/>
    </row>
    <row r="500">
      <c r="A500" s="16"/>
      <c r="B500" s="15"/>
      <c r="C500" s="16"/>
      <c r="D500" s="16"/>
      <c r="E500" s="16"/>
      <c r="F500" s="16"/>
      <c r="G500" s="40"/>
      <c r="H500" s="16"/>
      <c r="I500" s="16"/>
      <c r="J500" s="16"/>
      <c r="K500" s="16"/>
      <c r="L500" s="16"/>
      <c r="M500" s="18"/>
      <c r="N500" s="16"/>
      <c r="O500" s="40"/>
    </row>
    <row r="501">
      <c r="A501" s="16"/>
      <c r="B501" s="15"/>
      <c r="C501" s="16"/>
      <c r="D501" s="16"/>
      <c r="E501" s="16"/>
      <c r="F501" s="16"/>
      <c r="G501" s="40"/>
      <c r="H501" s="16"/>
      <c r="I501" s="16"/>
      <c r="J501" s="16"/>
      <c r="K501" s="16"/>
      <c r="L501" s="16"/>
      <c r="M501" s="18"/>
      <c r="N501" s="16"/>
      <c r="O501" s="40"/>
    </row>
    <row r="502">
      <c r="A502" s="16"/>
      <c r="B502" s="15"/>
      <c r="C502" s="16"/>
      <c r="D502" s="16"/>
      <c r="E502" s="16"/>
      <c r="F502" s="16"/>
      <c r="G502" s="40"/>
      <c r="H502" s="16"/>
      <c r="I502" s="16"/>
      <c r="J502" s="16"/>
      <c r="K502" s="16"/>
      <c r="L502" s="16"/>
      <c r="M502" s="18"/>
      <c r="N502" s="16"/>
      <c r="O502" s="40"/>
    </row>
    <row r="503">
      <c r="A503" s="16"/>
      <c r="B503" s="15"/>
      <c r="C503" s="16"/>
      <c r="D503" s="16"/>
      <c r="E503" s="16"/>
      <c r="F503" s="16"/>
      <c r="G503" s="40"/>
      <c r="H503" s="16"/>
      <c r="I503" s="16"/>
      <c r="J503" s="16"/>
      <c r="K503" s="16"/>
      <c r="L503" s="16"/>
      <c r="M503" s="18"/>
      <c r="N503" s="16"/>
      <c r="O503" s="40"/>
    </row>
    <row r="504">
      <c r="A504" s="16"/>
      <c r="B504" s="15"/>
      <c r="C504" s="16"/>
      <c r="D504" s="16"/>
      <c r="E504" s="16"/>
      <c r="F504" s="16"/>
      <c r="G504" s="40"/>
      <c r="H504" s="16"/>
      <c r="I504" s="16"/>
      <c r="J504" s="16"/>
      <c r="K504" s="16"/>
      <c r="L504" s="16"/>
      <c r="M504" s="18"/>
      <c r="N504" s="16"/>
      <c r="O504" s="40"/>
    </row>
    <row r="505">
      <c r="A505" s="16"/>
      <c r="B505" s="15"/>
      <c r="C505" s="16"/>
      <c r="D505" s="16"/>
      <c r="E505" s="16"/>
      <c r="F505" s="16"/>
      <c r="G505" s="40"/>
      <c r="H505" s="16"/>
      <c r="I505" s="16"/>
      <c r="J505" s="16"/>
      <c r="K505" s="16"/>
      <c r="L505" s="16"/>
      <c r="M505" s="18"/>
      <c r="N505" s="16"/>
      <c r="O505" s="40"/>
    </row>
    <row r="506">
      <c r="A506" s="16"/>
      <c r="B506" s="15"/>
      <c r="C506" s="16"/>
      <c r="D506" s="16"/>
      <c r="E506" s="16"/>
      <c r="F506" s="16"/>
      <c r="G506" s="40"/>
      <c r="H506" s="16"/>
      <c r="I506" s="16"/>
      <c r="J506" s="16"/>
      <c r="K506" s="16"/>
      <c r="L506" s="16"/>
      <c r="M506" s="18"/>
      <c r="N506" s="16"/>
      <c r="O506" s="40"/>
    </row>
    <row r="507">
      <c r="A507" s="16"/>
      <c r="B507" s="15"/>
      <c r="C507" s="16"/>
      <c r="D507" s="16"/>
      <c r="E507" s="16"/>
      <c r="F507" s="16"/>
      <c r="G507" s="40"/>
      <c r="H507" s="16"/>
      <c r="I507" s="16"/>
      <c r="J507" s="16"/>
      <c r="K507" s="16"/>
      <c r="L507" s="16"/>
      <c r="M507" s="18"/>
      <c r="N507" s="16"/>
      <c r="O507" s="40"/>
    </row>
    <row r="508">
      <c r="A508" s="16"/>
      <c r="B508" s="15"/>
      <c r="C508" s="16"/>
      <c r="D508" s="16"/>
      <c r="E508" s="16"/>
      <c r="F508" s="16"/>
      <c r="G508" s="40"/>
      <c r="H508" s="16"/>
      <c r="I508" s="16"/>
      <c r="J508" s="16"/>
      <c r="K508" s="16"/>
      <c r="L508" s="16"/>
      <c r="M508" s="18"/>
      <c r="N508" s="16"/>
      <c r="O508" s="40"/>
    </row>
    <row r="509">
      <c r="A509" s="16"/>
      <c r="B509" s="15"/>
      <c r="C509" s="16"/>
      <c r="D509" s="16"/>
      <c r="E509" s="16"/>
      <c r="F509" s="16"/>
      <c r="G509" s="40"/>
      <c r="H509" s="16"/>
      <c r="I509" s="16"/>
      <c r="J509" s="16"/>
      <c r="K509" s="16"/>
      <c r="L509" s="16"/>
      <c r="M509" s="18"/>
      <c r="N509" s="16"/>
      <c r="O509" s="40"/>
    </row>
    <row r="510">
      <c r="A510" s="16"/>
      <c r="B510" s="15"/>
      <c r="C510" s="16"/>
      <c r="D510" s="16"/>
      <c r="E510" s="16"/>
      <c r="F510" s="16"/>
      <c r="G510" s="40"/>
      <c r="H510" s="16"/>
      <c r="I510" s="16"/>
      <c r="J510" s="16"/>
      <c r="K510" s="16"/>
      <c r="L510" s="16"/>
      <c r="M510" s="18"/>
      <c r="N510" s="16"/>
      <c r="O510" s="40"/>
    </row>
    <row r="511">
      <c r="A511" s="16"/>
      <c r="B511" s="15"/>
      <c r="C511" s="16"/>
      <c r="D511" s="16"/>
      <c r="E511" s="16"/>
      <c r="F511" s="16"/>
      <c r="G511" s="40"/>
      <c r="H511" s="16"/>
      <c r="I511" s="16"/>
      <c r="J511" s="16"/>
      <c r="K511" s="16"/>
      <c r="L511" s="16"/>
      <c r="M511" s="18"/>
      <c r="N511" s="16"/>
      <c r="O511" s="40"/>
    </row>
    <row r="512">
      <c r="A512" s="16"/>
      <c r="B512" s="15"/>
      <c r="C512" s="16"/>
      <c r="D512" s="16"/>
      <c r="E512" s="16"/>
      <c r="F512" s="16"/>
      <c r="G512" s="40"/>
      <c r="H512" s="16"/>
      <c r="I512" s="16"/>
      <c r="J512" s="16"/>
      <c r="K512" s="16"/>
      <c r="L512" s="16"/>
      <c r="M512" s="18"/>
      <c r="N512" s="16"/>
      <c r="O512" s="40"/>
    </row>
    <row r="513">
      <c r="A513" s="16"/>
      <c r="B513" s="15"/>
      <c r="C513" s="16"/>
      <c r="D513" s="16"/>
      <c r="E513" s="16"/>
      <c r="F513" s="16"/>
      <c r="G513" s="40"/>
      <c r="H513" s="16"/>
      <c r="I513" s="16"/>
      <c r="J513" s="16"/>
      <c r="K513" s="16"/>
      <c r="L513" s="16"/>
      <c r="M513" s="18"/>
      <c r="N513" s="16"/>
      <c r="O513" s="40"/>
    </row>
    <row r="514">
      <c r="A514" s="16"/>
      <c r="B514" s="15"/>
      <c r="C514" s="16"/>
      <c r="D514" s="16"/>
      <c r="E514" s="16"/>
      <c r="F514" s="16"/>
      <c r="G514" s="40"/>
      <c r="H514" s="16"/>
      <c r="I514" s="16"/>
      <c r="J514" s="16"/>
      <c r="K514" s="16"/>
      <c r="L514" s="16"/>
      <c r="M514" s="18"/>
      <c r="N514" s="16"/>
      <c r="O514" s="40"/>
    </row>
    <row r="515">
      <c r="A515" s="16"/>
      <c r="B515" s="15"/>
      <c r="C515" s="16"/>
      <c r="D515" s="16"/>
      <c r="E515" s="16"/>
      <c r="F515" s="16"/>
      <c r="G515" s="40"/>
      <c r="H515" s="16"/>
      <c r="I515" s="16"/>
      <c r="J515" s="16"/>
      <c r="K515" s="16"/>
      <c r="L515" s="16"/>
      <c r="M515" s="18"/>
      <c r="N515" s="16"/>
      <c r="O515" s="40"/>
    </row>
    <row r="516">
      <c r="A516" s="16"/>
      <c r="B516" s="15"/>
      <c r="C516" s="16"/>
      <c r="D516" s="16"/>
      <c r="E516" s="16"/>
      <c r="F516" s="16"/>
      <c r="G516" s="40"/>
      <c r="H516" s="16"/>
      <c r="I516" s="16"/>
      <c r="J516" s="16"/>
      <c r="K516" s="16"/>
      <c r="L516" s="16"/>
      <c r="M516" s="18"/>
      <c r="N516" s="16"/>
      <c r="O516" s="40"/>
    </row>
    <row r="517">
      <c r="A517" s="16"/>
      <c r="B517" s="15"/>
      <c r="C517" s="16"/>
      <c r="D517" s="16"/>
      <c r="E517" s="16"/>
      <c r="F517" s="16"/>
      <c r="G517" s="40"/>
      <c r="H517" s="16"/>
      <c r="I517" s="16"/>
      <c r="J517" s="16"/>
      <c r="K517" s="16"/>
      <c r="L517" s="16"/>
      <c r="M517" s="18"/>
      <c r="N517" s="16"/>
      <c r="O517" s="40"/>
    </row>
    <row r="518">
      <c r="A518" s="16"/>
      <c r="B518" s="15"/>
      <c r="C518" s="16"/>
      <c r="D518" s="16"/>
      <c r="E518" s="16"/>
      <c r="F518" s="16"/>
      <c r="G518" s="40"/>
      <c r="H518" s="16"/>
      <c r="I518" s="16"/>
      <c r="J518" s="16"/>
      <c r="K518" s="16"/>
      <c r="L518" s="16"/>
      <c r="M518" s="18"/>
      <c r="N518" s="16"/>
      <c r="O518" s="40"/>
    </row>
    <row r="519">
      <c r="A519" s="16"/>
      <c r="B519" s="15"/>
      <c r="C519" s="16"/>
      <c r="D519" s="16"/>
      <c r="E519" s="16"/>
      <c r="F519" s="16"/>
      <c r="G519" s="40"/>
      <c r="H519" s="16"/>
      <c r="I519" s="16"/>
      <c r="J519" s="16"/>
      <c r="K519" s="16"/>
      <c r="L519" s="16"/>
      <c r="M519" s="18"/>
      <c r="N519" s="16"/>
      <c r="O519" s="40"/>
    </row>
    <row r="520">
      <c r="A520" s="16"/>
      <c r="B520" s="15"/>
      <c r="C520" s="16"/>
      <c r="D520" s="16"/>
      <c r="E520" s="16"/>
      <c r="F520" s="16"/>
      <c r="G520" s="40"/>
      <c r="H520" s="16"/>
      <c r="I520" s="16"/>
      <c r="J520" s="16"/>
      <c r="K520" s="16"/>
      <c r="L520" s="16"/>
      <c r="M520" s="18"/>
      <c r="N520" s="16"/>
      <c r="O520" s="40"/>
    </row>
    <row r="521">
      <c r="A521" s="16"/>
      <c r="B521" s="15"/>
      <c r="C521" s="16"/>
      <c r="D521" s="16"/>
      <c r="E521" s="16"/>
      <c r="F521" s="16"/>
      <c r="G521" s="40"/>
      <c r="H521" s="16"/>
      <c r="I521" s="16"/>
      <c r="J521" s="16"/>
      <c r="K521" s="16"/>
      <c r="L521" s="16"/>
      <c r="M521" s="18"/>
      <c r="N521" s="16"/>
      <c r="O521" s="40"/>
    </row>
    <row r="522">
      <c r="A522" s="16"/>
      <c r="B522" s="15"/>
      <c r="C522" s="16"/>
      <c r="D522" s="16"/>
      <c r="E522" s="16"/>
      <c r="F522" s="16"/>
      <c r="G522" s="40"/>
      <c r="H522" s="16"/>
      <c r="I522" s="16"/>
      <c r="J522" s="16"/>
      <c r="K522" s="16"/>
      <c r="L522" s="16"/>
      <c r="M522" s="18"/>
      <c r="N522" s="16"/>
      <c r="O522" s="40"/>
    </row>
    <row r="523">
      <c r="A523" s="16"/>
      <c r="B523" s="15"/>
      <c r="C523" s="16"/>
      <c r="D523" s="16"/>
      <c r="E523" s="16"/>
      <c r="F523" s="16"/>
      <c r="G523" s="40"/>
      <c r="H523" s="16"/>
      <c r="I523" s="16"/>
      <c r="J523" s="16"/>
      <c r="K523" s="16"/>
      <c r="L523" s="16"/>
      <c r="M523" s="18"/>
      <c r="N523" s="16"/>
      <c r="O523" s="40"/>
    </row>
    <row r="524">
      <c r="A524" s="16"/>
      <c r="B524" s="15"/>
      <c r="C524" s="16"/>
      <c r="D524" s="16"/>
      <c r="E524" s="16"/>
      <c r="F524" s="16"/>
      <c r="G524" s="40"/>
      <c r="H524" s="16"/>
      <c r="I524" s="16"/>
      <c r="J524" s="16"/>
      <c r="K524" s="16"/>
      <c r="L524" s="16"/>
      <c r="M524" s="18"/>
      <c r="N524" s="16"/>
      <c r="O524" s="40"/>
    </row>
    <row r="525">
      <c r="A525" s="16"/>
      <c r="B525" s="15"/>
      <c r="C525" s="16"/>
      <c r="D525" s="16"/>
      <c r="E525" s="16"/>
      <c r="F525" s="16"/>
      <c r="G525" s="40"/>
      <c r="H525" s="16"/>
      <c r="I525" s="16"/>
      <c r="J525" s="16"/>
      <c r="K525" s="16"/>
      <c r="L525" s="16"/>
      <c r="M525" s="18"/>
      <c r="N525" s="16"/>
      <c r="O525" s="40"/>
    </row>
    <row r="526">
      <c r="A526" s="16"/>
      <c r="B526" s="15"/>
      <c r="C526" s="16"/>
      <c r="D526" s="16"/>
      <c r="E526" s="16"/>
      <c r="F526" s="16"/>
      <c r="G526" s="40"/>
      <c r="H526" s="16"/>
      <c r="I526" s="16"/>
      <c r="J526" s="16"/>
      <c r="K526" s="16"/>
      <c r="L526" s="16"/>
      <c r="M526" s="18"/>
      <c r="N526" s="16"/>
      <c r="O526" s="40"/>
    </row>
    <row r="527">
      <c r="A527" s="16"/>
      <c r="B527" s="15"/>
      <c r="C527" s="16"/>
      <c r="D527" s="16"/>
      <c r="E527" s="16"/>
      <c r="F527" s="16"/>
      <c r="G527" s="40"/>
      <c r="H527" s="16"/>
      <c r="I527" s="16"/>
      <c r="J527" s="16"/>
      <c r="K527" s="16"/>
      <c r="L527" s="16"/>
      <c r="M527" s="18"/>
      <c r="N527" s="16"/>
      <c r="O527" s="40"/>
    </row>
    <row r="528">
      <c r="A528" s="16"/>
      <c r="B528" s="15"/>
      <c r="C528" s="16"/>
      <c r="D528" s="16"/>
      <c r="E528" s="16"/>
      <c r="F528" s="16"/>
      <c r="G528" s="40"/>
      <c r="H528" s="16"/>
      <c r="I528" s="16"/>
      <c r="J528" s="16"/>
      <c r="K528" s="16"/>
      <c r="L528" s="16"/>
      <c r="M528" s="18"/>
      <c r="N528" s="16"/>
      <c r="O528" s="40"/>
    </row>
    <row r="529">
      <c r="A529" s="16"/>
      <c r="B529" s="15"/>
      <c r="C529" s="16"/>
      <c r="D529" s="16"/>
      <c r="E529" s="16"/>
      <c r="F529" s="16"/>
      <c r="G529" s="40"/>
      <c r="H529" s="16"/>
      <c r="I529" s="16"/>
      <c r="J529" s="16"/>
      <c r="K529" s="16"/>
      <c r="L529" s="16"/>
      <c r="M529" s="18"/>
      <c r="N529" s="16"/>
      <c r="O529" s="40"/>
    </row>
    <row r="530">
      <c r="A530" s="16"/>
      <c r="B530" s="15"/>
      <c r="C530" s="16"/>
      <c r="D530" s="16"/>
      <c r="E530" s="16"/>
      <c r="F530" s="16"/>
      <c r="G530" s="40"/>
      <c r="H530" s="16"/>
      <c r="I530" s="16"/>
      <c r="J530" s="16"/>
      <c r="K530" s="16"/>
      <c r="L530" s="16"/>
      <c r="M530" s="18"/>
      <c r="N530" s="16"/>
      <c r="O530" s="40"/>
    </row>
    <row r="531">
      <c r="A531" s="16"/>
      <c r="B531" s="15"/>
      <c r="C531" s="16"/>
      <c r="D531" s="16"/>
      <c r="E531" s="16"/>
      <c r="F531" s="16"/>
      <c r="G531" s="40"/>
      <c r="H531" s="16"/>
      <c r="I531" s="16"/>
      <c r="J531" s="16"/>
      <c r="K531" s="16"/>
      <c r="L531" s="16"/>
      <c r="M531" s="18"/>
      <c r="N531" s="16"/>
      <c r="O531" s="40"/>
    </row>
    <row r="532">
      <c r="A532" s="16"/>
      <c r="B532" s="15"/>
      <c r="C532" s="16"/>
      <c r="D532" s="16"/>
      <c r="E532" s="16"/>
      <c r="F532" s="16"/>
      <c r="G532" s="40"/>
      <c r="H532" s="16"/>
      <c r="I532" s="16"/>
      <c r="J532" s="16"/>
      <c r="K532" s="16"/>
      <c r="L532" s="16"/>
      <c r="M532" s="18"/>
      <c r="N532" s="16"/>
      <c r="O532" s="40"/>
    </row>
    <row r="533">
      <c r="A533" s="16"/>
      <c r="B533" s="15"/>
      <c r="C533" s="16"/>
      <c r="D533" s="16"/>
      <c r="E533" s="16"/>
      <c r="F533" s="16"/>
      <c r="G533" s="40"/>
      <c r="H533" s="16"/>
      <c r="I533" s="16"/>
      <c r="J533" s="16"/>
      <c r="K533" s="16"/>
      <c r="L533" s="16"/>
      <c r="M533" s="18"/>
      <c r="N533" s="16"/>
      <c r="O533" s="40"/>
    </row>
    <row r="534">
      <c r="A534" s="16"/>
      <c r="B534" s="15"/>
      <c r="C534" s="16"/>
      <c r="D534" s="16"/>
      <c r="E534" s="16"/>
      <c r="F534" s="16"/>
      <c r="G534" s="40"/>
      <c r="H534" s="16"/>
      <c r="I534" s="16"/>
      <c r="J534" s="16"/>
      <c r="K534" s="16"/>
      <c r="L534" s="16"/>
      <c r="M534" s="18"/>
      <c r="N534" s="16"/>
      <c r="O534" s="40"/>
    </row>
    <row r="535">
      <c r="A535" s="16"/>
      <c r="B535" s="15"/>
      <c r="C535" s="16"/>
      <c r="D535" s="16"/>
      <c r="E535" s="16"/>
      <c r="F535" s="16"/>
      <c r="G535" s="40"/>
      <c r="H535" s="16"/>
      <c r="I535" s="16"/>
      <c r="J535" s="16"/>
      <c r="K535" s="16"/>
      <c r="L535" s="16"/>
      <c r="M535" s="18"/>
      <c r="N535" s="16"/>
      <c r="O535" s="40"/>
    </row>
    <row r="536">
      <c r="A536" s="16"/>
      <c r="B536" s="15"/>
      <c r="C536" s="16"/>
      <c r="D536" s="16"/>
      <c r="E536" s="16"/>
      <c r="F536" s="16"/>
      <c r="G536" s="40"/>
      <c r="H536" s="16"/>
      <c r="I536" s="16"/>
      <c r="J536" s="16"/>
      <c r="K536" s="16"/>
      <c r="L536" s="16"/>
      <c r="M536" s="18"/>
      <c r="N536" s="16"/>
      <c r="O536" s="40"/>
    </row>
    <row r="537">
      <c r="A537" s="16"/>
      <c r="B537" s="15"/>
      <c r="C537" s="16"/>
      <c r="D537" s="16"/>
      <c r="E537" s="16"/>
      <c r="F537" s="16"/>
      <c r="G537" s="40"/>
      <c r="H537" s="16"/>
      <c r="I537" s="16"/>
      <c r="J537" s="16"/>
      <c r="K537" s="16"/>
      <c r="L537" s="16"/>
      <c r="M537" s="18"/>
      <c r="N537" s="16"/>
      <c r="O537" s="40"/>
    </row>
    <row r="538">
      <c r="A538" s="16"/>
      <c r="B538" s="15"/>
      <c r="C538" s="16"/>
      <c r="D538" s="16"/>
      <c r="E538" s="16"/>
      <c r="F538" s="16"/>
      <c r="G538" s="40"/>
      <c r="H538" s="16"/>
      <c r="I538" s="16"/>
      <c r="J538" s="16"/>
      <c r="K538" s="16"/>
      <c r="L538" s="16"/>
      <c r="M538" s="18"/>
      <c r="N538" s="16"/>
      <c r="O538" s="40"/>
    </row>
    <row r="539">
      <c r="A539" s="16"/>
      <c r="B539" s="15"/>
      <c r="C539" s="16"/>
      <c r="D539" s="16"/>
      <c r="E539" s="16"/>
      <c r="F539" s="16"/>
      <c r="G539" s="40"/>
      <c r="H539" s="16"/>
      <c r="I539" s="16"/>
      <c r="J539" s="16"/>
      <c r="K539" s="16"/>
      <c r="L539" s="16"/>
      <c r="M539" s="18"/>
      <c r="N539" s="16"/>
      <c r="O539" s="40"/>
    </row>
    <row r="540">
      <c r="A540" s="16"/>
      <c r="B540" s="15"/>
      <c r="C540" s="16"/>
      <c r="D540" s="16"/>
      <c r="E540" s="16"/>
      <c r="F540" s="16"/>
      <c r="G540" s="40"/>
      <c r="H540" s="16"/>
      <c r="I540" s="16"/>
      <c r="J540" s="16"/>
      <c r="K540" s="16"/>
      <c r="L540" s="16"/>
      <c r="M540" s="18"/>
      <c r="N540" s="16"/>
      <c r="O540" s="40"/>
    </row>
    <row r="541">
      <c r="A541" s="16"/>
      <c r="B541" s="15"/>
      <c r="C541" s="16"/>
      <c r="D541" s="16"/>
      <c r="E541" s="16"/>
      <c r="F541" s="16"/>
      <c r="G541" s="40"/>
      <c r="H541" s="16"/>
      <c r="I541" s="16"/>
      <c r="J541" s="16"/>
      <c r="K541" s="16"/>
      <c r="L541" s="16"/>
      <c r="M541" s="18"/>
      <c r="N541" s="16"/>
      <c r="O541" s="40"/>
    </row>
    <row r="542">
      <c r="A542" s="16"/>
      <c r="B542" s="15"/>
      <c r="C542" s="16"/>
      <c r="D542" s="16"/>
      <c r="E542" s="16"/>
      <c r="F542" s="16"/>
      <c r="G542" s="40"/>
      <c r="H542" s="16"/>
      <c r="I542" s="16"/>
      <c r="J542" s="16"/>
      <c r="K542" s="16"/>
      <c r="L542" s="16"/>
      <c r="M542" s="18"/>
      <c r="N542" s="16"/>
      <c r="O542" s="40"/>
    </row>
    <row r="543">
      <c r="A543" s="16"/>
      <c r="B543" s="15"/>
      <c r="C543" s="16"/>
      <c r="D543" s="16"/>
      <c r="E543" s="16"/>
      <c r="F543" s="16"/>
      <c r="G543" s="40"/>
      <c r="H543" s="16"/>
      <c r="I543" s="16"/>
      <c r="J543" s="16"/>
      <c r="K543" s="16"/>
      <c r="L543" s="16"/>
      <c r="M543" s="18"/>
      <c r="N543" s="16"/>
      <c r="O543" s="40"/>
    </row>
    <row r="544">
      <c r="A544" s="16"/>
      <c r="B544" s="15"/>
      <c r="C544" s="16"/>
      <c r="D544" s="16"/>
      <c r="E544" s="16"/>
      <c r="F544" s="16"/>
      <c r="G544" s="40"/>
      <c r="H544" s="16"/>
      <c r="I544" s="16"/>
      <c r="J544" s="16"/>
      <c r="K544" s="16"/>
      <c r="L544" s="16"/>
      <c r="M544" s="18"/>
      <c r="N544" s="16"/>
      <c r="O544" s="40"/>
    </row>
    <row r="545">
      <c r="A545" s="16"/>
      <c r="B545" s="15"/>
      <c r="C545" s="16"/>
      <c r="D545" s="16"/>
      <c r="E545" s="16"/>
      <c r="F545" s="16"/>
      <c r="G545" s="40"/>
      <c r="H545" s="16"/>
      <c r="I545" s="16"/>
      <c r="J545" s="16"/>
      <c r="K545" s="16"/>
      <c r="L545" s="16"/>
      <c r="M545" s="18"/>
      <c r="N545" s="16"/>
      <c r="O545" s="40"/>
    </row>
    <row r="546">
      <c r="A546" s="16"/>
      <c r="B546" s="15"/>
      <c r="C546" s="16"/>
      <c r="D546" s="16"/>
      <c r="E546" s="16"/>
      <c r="F546" s="16"/>
      <c r="G546" s="40"/>
      <c r="H546" s="16"/>
      <c r="I546" s="16"/>
      <c r="J546" s="16"/>
      <c r="K546" s="16"/>
      <c r="L546" s="16"/>
      <c r="M546" s="18"/>
      <c r="N546" s="16"/>
      <c r="O546" s="40"/>
    </row>
    <row r="547">
      <c r="A547" s="16"/>
      <c r="B547" s="15"/>
      <c r="C547" s="16"/>
      <c r="D547" s="16"/>
      <c r="E547" s="16"/>
      <c r="F547" s="16"/>
      <c r="G547" s="40"/>
      <c r="H547" s="16"/>
      <c r="I547" s="16"/>
      <c r="J547" s="16"/>
      <c r="K547" s="16"/>
      <c r="L547" s="16"/>
      <c r="M547" s="18"/>
      <c r="N547" s="16"/>
      <c r="O547" s="40"/>
    </row>
    <row r="548">
      <c r="A548" s="16"/>
      <c r="B548" s="15"/>
      <c r="C548" s="16"/>
      <c r="D548" s="16"/>
      <c r="E548" s="16"/>
      <c r="F548" s="16"/>
      <c r="G548" s="40"/>
      <c r="H548" s="16"/>
      <c r="I548" s="16"/>
      <c r="J548" s="16"/>
      <c r="K548" s="16"/>
      <c r="L548" s="16"/>
      <c r="M548" s="18"/>
      <c r="N548" s="16"/>
      <c r="O548" s="40"/>
    </row>
    <row r="549">
      <c r="A549" s="16"/>
      <c r="B549" s="15"/>
      <c r="C549" s="16"/>
      <c r="D549" s="16"/>
      <c r="E549" s="16"/>
      <c r="F549" s="16"/>
      <c r="G549" s="40"/>
      <c r="H549" s="16"/>
      <c r="I549" s="16"/>
      <c r="J549" s="16"/>
      <c r="K549" s="16"/>
      <c r="L549" s="16"/>
      <c r="M549" s="18"/>
      <c r="N549" s="16"/>
      <c r="O549" s="40"/>
    </row>
    <row r="550">
      <c r="A550" s="16"/>
      <c r="B550" s="15"/>
      <c r="C550" s="16"/>
      <c r="D550" s="16"/>
      <c r="E550" s="16"/>
      <c r="F550" s="16"/>
      <c r="G550" s="40"/>
      <c r="H550" s="16"/>
      <c r="I550" s="16"/>
      <c r="J550" s="16"/>
      <c r="K550" s="16"/>
      <c r="L550" s="16"/>
      <c r="M550" s="18"/>
      <c r="N550" s="16"/>
      <c r="O550" s="40"/>
    </row>
    <row r="551">
      <c r="A551" s="16"/>
      <c r="B551" s="15"/>
      <c r="C551" s="16"/>
      <c r="D551" s="16"/>
      <c r="E551" s="16"/>
      <c r="F551" s="16"/>
      <c r="G551" s="40"/>
      <c r="H551" s="16"/>
      <c r="I551" s="16"/>
      <c r="J551" s="16"/>
      <c r="K551" s="16"/>
      <c r="L551" s="16"/>
      <c r="M551" s="18"/>
      <c r="N551" s="16"/>
      <c r="O551" s="40"/>
    </row>
    <row r="552">
      <c r="A552" s="16"/>
      <c r="B552" s="15"/>
      <c r="C552" s="16"/>
      <c r="D552" s="16"/>
      <c r="E552" s="16"/>
      <c r="F552" s="16"/>
      <c r="G552" s="40"/>
      <c r="H552" s="16"/>
      <c r="I552" s="16"/>
      <c r="J552" s="16"/>
      <c r="K552" s="16"/>
      <c r="L552" s="16"/>
      <c r="M552" s="18"/>
      <c r="N552" s="16"/>
      <c r="O552" s="40"/>
    </row>
    <row r="553">
      <c r="A553" s="16"/>
      <c r="B553" s="15"/>
      <c r="C553" s="16"/>
      <c r="D553" s="16"/>
      <c r="E553" s="16"/>
      <c r="F553" s="16"/>
      <c r="G553" s="40"/>
      <c r="H553" s="16"/>
      <c r="I553" s="16"/>
      <c r="J553" s="16"/>
      <c r="K553" s="16"/>
      <c r="L553" s="16"/>
      <c r="M553" s="18"/>
      <c r="N553" s="16"/>
      <c r="O553" s="40"/>
    </row>
    <row r="554">
      <c r="A554" s="16"/>
      <c r="B554" s="15"/>
      <c r="C554" s="16"/>
      <c r="D554" s="16"/>
      <c r="E554" s="16"/>
      <c r="F554" s="16"/>
      <c r="G554" s="40"/>
      <c r="H554" s="16"/>
      <c r="I554" s="16"/>
      <c r="J554" s="16"/>
      <c r="K554" s="16"/>
      <c r="L554" s="16"/>
      <c r="M554" s="18"/>
      <c r="N554" s="16"/>
      <c r="O554" s="40"/>
    </row>
    <row r="555">
      <c r="A555" s="16"/>
      <c r="B555" s="15"/>
      <c r="C555" s="16"/>
      <c r="D555" s="16"/>
      <c r="E555" s="16"/>
      <c r="F555" s="16"/>
      <c r="G555" s="40"/>
      <c r="H555" s="16"/>
      <c r="I555" s="16"/>
      <c r="J555" s="16"/>
      <c r="K555" s="16"/>
      <c r="L555" s="16"/>
      <c r="M555" s="18"/>
      <c r="N555" s="16"/>
      <c r="O555" s="40"/>
    </row>
    <row r="556">
      <c r="A556" s="16"/>
      <c r="B556" s="15"/>
      <c r="C556" s="16"/>
      <c r="D556" s="16"/>
      <c r="E556" s="16"/>
      <c r="F556" s="16"/>
      <c r="G556" s="40"/>
      <c r="H556" s="16"/>
      <c r="I556" s="16"/>
      <c r="J556" s="16"/>
      <c r="K556" s="16"/>
      <c r="L556" s="16"/>
      <c r="M556" s="18"/>
      <c r="N556" s="16"/>
      <c r="O556" s="40"/>
    </row>
    <row r="557">
      <c r="A557" s="16"/>
      <c r="B557" s="15"/>
      <c r="C557" s="16"/>
      <c r="D557" s="16"/>
      <c r="E557" s="16"/>
      <c r="F557" s="16"/>
      <c r="G557" s="40"/>
      <c r="H557" s="16"/>
      <c r="I557" s="16"/>
      <c r="J557" s="16"/>
      <c r="K557" s="16"/>
      <c r="L557" s="16"/>
      <c r="M557" s="18"/>
      <c r="N557" s="16"/>
      <c r="O557" s="40"/>
    </row>
    <row r="558">
      <c r="A558" s="16"/>
      <c r="B558" s="15"/>
      <c r="C558" s="16"/>
      <c r="D558" s="16"/>
      <c r="E558" s="16"/>
      <c r="F558" s="16"/>
      <c r="G558" s="40"/>
      <c r="H558" s="16"/>
      <c r="I558" s="16"/>
      <c r="J558" s="16"/>
      <c r="K558" s="16"/>
      <c r="L558" s="16"/>
      <c r="M558" s="18"/>
      <c r="N558" s="16"/>
      <c r="O558" s="40"/>
    </row>
    <row r="559">
      <c r="A559" s="16"/>
      <c r="B559" s="15"/>
      <c r="C559" s="16"/>
      <c r="D559" s="16"/>
      <c r="E559" s="16"/>
      <c r="F559" s="16"/>
      <c r="G559" s="40"/>
      <c r="H559" s="16"/>
      <c r="I559" s="16"/>
      <c r="J559" s="16"/>
      <c r="K559" s="16"/>
      <c r="L559" s="16"/>
      <c r="M559" s="18"/>
      <c r="N559" s="16"/>
      <c r="O559" s="40"/>
    </row>
    <row r="560">
      <c r="A560" s="16"/>
      <c r="B560" s="15"/>
      <c r="C560" s="16"/>
      <c r="D560" s="16"/>
      <c r="E560" s="16"/>
      <c r="F560" s="16"/>
      <c r="G560" s="40"/>
      <c r="H560" s="16"/>
      <c r="I560" s="16"/>
      <c r="J560" s="16"/>
      <c r="K560" s="16"/>
      <c r="L560" s="16"/>
      <c r="M560" s="18"/>
      <c r="N560" s="16"/>
      <c r="O560" s="40"/>
    </row>
    <row r="561">
      <c r="A561" s="16"/>
      <c r="B561" s="15"/>
      <c r="C561" s="16"/>
      <c r="D561" s="16"/>
      <c r="E561" s="16"/>
      <c r="F561" s="16"/>
      <c r="G561" s="40"/>
      <c r="H561" s="16"/>
      <c r="I561" s="16"/>
      <c r="J561" s="16"/>
      <c r="K561" s="16"/>
      <c r="L561" s="16"/>
      <c r="M561" s="18"/>
      <c r="N561" s="16"/>
      <c r="O561" s="40"/>
    </row>
    <row r="562">
      <c r="A562" s="16"/>
      <c r="B562" s="15"/>
      <c r="C562" s="16"/>
      <c r="D562" s="16"/>
      <c r="E562" s="16"/>
      <c r="F562" s="16"/>
      <c r="G562" s="40"/>
      <c r="H562" s="16"/>
      <c r="I562" s="16"/>
      <c r="J562" s="16"/>
      <c r="K562" s="16"/>
      <c r="L562" s="16"/>
      <c r="M562" s="18"/>
      <c r="N562" s="16"/>
      <c r="O562" s="40"/>
    </row>
    <row r="563">
      <c r="A563" s="16"/>
      <c r="B563" s="15"/>
      <c r="C563" s="16"/>
      <c r="D563" s="16"/>
      <c r="E563" s="16"/>
      <c r="F563" s="16"/>
      <c r="G563" s="40"/>
      <c r="H563" s="16"/>
      <c r="I563" s="16"/>
      <c r="J563" s="16"/>
      <c r="K563" s="16"/>
      <c r="L563" s="16"/>
      <c r="M563" s="18"/>
      <c r="N563" s="16"/>
      <c r="O563" s="40"/>
    </row>
    <row r="564">
      <c r="A564" s="16"/>
      <c r="B564" s="15"/>
      <c r="C564" s="16"/>
      <c r="D564" s="16"/>
      <c r="E564" s="16"/>
      <c r="F564" s="16"/>
      <c r="G564" s="40"/>
      <c r="H564" s="16"/>
      <c r="I564" s="16"/>
      <c r="J564" s="16"/>
      <c r="K564" s="16"/>
      <c r="L564" s="16"/>
      <c r="M564" s="18"/>
      <c r="N564" s="16"/>
      <c r="O564" s="40"/>
    </row>
    <row r="565">
      <c r="A565" s="16"/>
      <c r="B565" s="15"/>
      <c r="C565" s="16"/>
      <c r="D565" s="16"/>
      <c r="E565" s="16"/>
      <c r="F565" s="16"/>
      <c r="G565" s="40"/>
      <c r="H565" s="16"/>
      <c r="I565" s="16"/>
      <c r="J565" s="16"/>
      <c r="K565" s="16"/>
      <c r="L565" s="16"/>
      <c r="M565" s="18"/>
      <c r="N565" s="16"/>
      <c r="O565" s="40"/>
    </row>
    <row r="566">
      <c r="A566" s="16"/>
      <c r="B566" s="15"/>
      <c r="C566" s="16"/>
      <c r="D566" s="16"/>
      <c r="E566" s="16"/>
      <c r="F566" s="16"/>
      <c r="G566" s="40"/>
      <c r="H566" s="16"/>
      <c r="I566" s="16"/>
      <c r="J566" s="16"/>
      <c r="K566" s="16"/>
      <c r="L566" s="16"/>
      <c r="M566" s="18"/>
      <c r="N566" s="16"/>
      <c r="O566" s="40"/>
    </row>
    <row r="567">
      <c r="A567" s="16"/>
      <c r="B567" s="15"/>
      <c r="C567" s="16"/>
      <c r="D567" s="16"/>
      <c r="E567" s="16"/>
      <c r="F567" s="16"/>
      <c r="G567" s="40"/>
      <c r="H567" s="16"/>
      <c r="I567" s="16"/>
      <c r="J567" s="16"/>
      <c r="K567" s="16"/>
      <c r="L567" s="16"/>
      <c r="M567" s="18"/>
      <c r="N567" s="16"/>
      <c r="O567" s="40"/>
    </row>
    <row r="568">
      <c r="A568" s="16"/>
      <c r="B568" s="15"/>
      <c r="C568" s="16"/>
      <c r="D568" s="16"/>
      <c r="E568" s="16"/>
      <c r="F568" s="16"/>
      <c r="G568" s="40"/>
      <c r="H568" s="16"/>
      <c r="I568" s="16"/>
      <c r="J568" s="16"/>
      <c r="K568" s="16"/>
      <c r="L568" s="16"/>
      <c r="M568" s="18"/>
      <c r="N568" s="16"/>
      <c r="O568" s="40"/>
    </row>
    <row r="569">
      <c r="A569" s="16"/>
      <c r="B569" s="15"/>
      <c r="C569" s="16"/>
      <c r="D569" s="16"/>
      <c r="E569" s="16"/>
      <c r="F569" s="16"/>
      <c r="G569" s="40"/>
      <c r="H569" s="16"/>
      <c r="I569" s="16"/>
      <c r="J569" s="16"/>
      <c r="K569" s="16"/>
      <c r="L569" s="16"/>
      <c r="M569" s="18"/>
      <c r="N569" s="16"/>
      <c r="O569" s="40"/>
    </row>
    <row r="570">
      <c r="A570" s="16"/>
      <c r="B570" s="15"/>
      <c r="C570" s="16"/>
      <c r="D570" s="16"/>
      <c r="E570" s="16"/>
      <c r="F570" s="16"/>
      <c r="G570" s="40"/>
      <c r="H570" s="16"/>
      <c r="I570" s="16"/>
      <c r="J570" s="16"/>
      <c r="K570" s="16"/>
      <c r="L570" s="16"/>
      <c r="M570" s="18"/>
      <c r="N570" s="16"/>
      <c r="O570" s="40"/>
    </row>
    <row r="571">
      <c r="A571" s="16"/>
      <c r="B571" s="15"/>
      <c r="C571" s="16"/>
      <c r="D571" s="16"/>
      <c r="E571" s="16"/>
      <c r="F571" s="16"/>
      <c r="G571" s="40"/>
      <c r="H571" s="16"/>
      <c r="I571" s="16"/>
      <c r="J571" s="16"/>
      <c r="K571" s="16"/>
      <c r="L571" s="16"/>
      <c r="M571" s="18"/>
      <c r="N571" s="16"/>
      <c r="O571" s="40"/>
    </row>
    <row r="572">
      <c r="A572" s="16"/>
      <c r="B572" s="15"/>
      <c r="C572" s="16"/>
      <c r="D572" s="16"/>
      <c r="E572" s="16"/>
      <c r="F572" s="16"/>
      <c r="G572" s="40"/>
      <c r="H572" s="16"/>
      <c r="I572" s="16"/>
      <c r="J572" s="16"/>
      <c r="K572" s="16"/>
      <c r="L572" s="16"/>
      <c r="M572" s="18"/>
      <c r="N572" s="16"/>
      <c r="O572" s="40"/>
    </row>
    <row r="573">
      <c r="A573" s="16"/>
      <c r="B573" s="15"/>
      <c r="C573" s="16"/>
      <c r="D573" s="16"/>
      <c r="E573" s="16"/>
      <c r="F573" s="16"/>
      <c r="G573" s="40"/>
      <c r="H573" s="16"/>
      <c r="I573" s="16"/>
      <c r="J573" s="16"/>
      <c r="K573" s="16"/>
      <c r="L573" s="16"/>
      <c r="M573" s="18"/>
      <c r="N573" s="16"/>
      <c r="O573" s="40"/>
    </row>
    <row r="574">
      <c r="A574" s="16"/>
      <c r="B574" s="15"/>
      <c r="C574" s="16"/>
      <c r="D574" s="16"/>
      <c r="E574" s="16"/>
      <c r="F574" s="16"/>
      <c r="G574" s="40"/>
      <c r="H574" s="16"/>
      <c r="I574" s="16"/>
      <c r="J574" s="16"/>
      <c r="K574" s="16"/>
      <c r="L574" s="16"/>
      <c r="M574" s="18"/>
      <c r="N574" s="16"/>
      <c r="O574" s="40"/>
    </row>
    <row r="575">
      <c r="A575" s="16"/>
      <c r="B575" s="15"/>
      <c r="C575" s="16"/>
      <c r="D575" s="16"/>
      <c r="E575" s="16"/>
      <c r="F575" s="16"/>
      <c r="G575" s="40"/>
      <c r="H575" s="16"/>
      <c r="I575" s="16"/>
      <c r="J575" s="16"/>
      <c r="K575" s="16"/>
      <c r="L575" s="16"/>
      <c r="M575" s="18"/>
      <c r="N575" s="16"/>
      <c r="O575" s="40"/>
    </row>
    <row r="576">
      <c r="A576" s="16"/>
      <c r="B576" s="15"/>
      <c r="C576" s="16"/>
      <c r="D576" s="16"/>
      <c r="E576" s="16"/>
      <c r="F576" s="16"/>
      <c r="G576" s="40"/>
      <c r="H576" s="16"/>
      <c r="I576" s="16"/>
      <c r="J576" s="16"/>
      <c r="K576" s="16"/>
      <c r="L576" s="16"/>
      <c r="M576" s="18"/>
      <c r="N576" s="16"/>
      <c r="O576" s="40"/>
    </row>
    <row r="577">
      <c r="A577" s="16"/>
      <c r="B577" s="15"/>
      <c r="C577" s="16"/>
      <c r="D577" s="16"/>
      <c r="E577" s="16"/>
      <c r="F577" s="16"/>
      <c r="G577" s="40"/>
      <c r="H577" s="16"/>
      <c r="I577" s="16"/>
      <c r="J577" s="16"/>
      <c r="K577" s="16"/>
      <c r="L577" s="16"/>
      <c r="M577" s="18"/>
      <c r="N577" s="16"/>
      <c r="O577" s="40"/>
    </row>
    <row r="578">
      <c r="A578" s="16"/>
      <c r="B578" s="15"/>
      <c r="C578" s="16"/>
      <c r="D578" s="16"/>
      <c r="E578" s="16"/>
      <c r="F578" s="16"/>
      <c r="G578" s="40"/>
      <c r="H578" s="16"/>
      <c r="I578" s="16"/>
      <c r="J578" s="16"/>
      <c r="K578" s="16"/>
      <c r="L578" s="16"/>
      <c r="M578" s="18"/>
      <c r="N578" s="16"/>
      <c r="O578" s="40"/>
    </row>
    <row r="579">
      <c r="A579" s="16"/>
      <c r="B579" s="15"/>
      <c r="C579" s="16"/>
      <c r="D579" s="16"/>
      <c r="E579" s="16"/>
      <c r="F579" s="16"/>
      <c r="G579" s="40"/>
      <c r="H579" s="16"/>
      <c r="I579" s="16"/>
      <c r="J579" s="16"/>
      <c r="K579" s="16"/>
      <c r="L579" s="16"/>
      <c r="M579" s="18"/>
      <c r="N579" s="16"/>
      <c r="O579" s="40"/>
    </row>
    <row r="580">
      <c r="A580" s="16"/>
      <c r="B580" s="15"/>
      <c r="C580" s="16"/>
      <c r="D580" s="16"/>
      <c r="E580" s="16"/>
      <c r="F580" s="16"/>
      <c r="G580" s="40"/>
      <c r="H580" s="16"/>
      <c r="I580" s="16"/>
      <c r="J580" s="16"/>
      <c r="K580" s="16"/>
      <c r="L580" s="16"/>
      <c r="M580" s="18"/>
      <c r="N580" s="16"/>
      <c r="O580" s="40"/>
    </row>
    <row r="581">
      <c r="A581" s="16"/>
      <c r="B581" s="15"/>
      <c r="C581" s="16"/>
      <c r="D581" s="16"/>
      <c r="E581" s="16"/>
      <c r="F581" s="16"/>
      <c r="G581" s="40"/>
      <c r="H581" s="16"/>
      <c r="I581" s="16"/>
      <c r="J581" s="16"/>
      <c r="K581" s="16"/>
      <c r="L581" s="16"/>
      <c r="M581" s="18"/>
      <c r="N581" s="16"/>
      <c r="O581" s="40"/>
    </row>
    <row r="582">
      <c r="A582" s="16"/>
      <c r="B582" s="15"/>
      <c r="C582" s="16"/>
      <c r="D582" s="16"/>
      <c r="E582" s="16"/>
      <c r="F582" s="16"/>
      <c r="G582" s="40"/>
      <c r="H582" s="16"/>
      <c r="I582" s="16"/>
      <c r="J582" s="16"/>
      <c r="K582" s="16"/>
      <c r="L582" s="16"/>
      <c r="M582" s="18"/>
      <c r="N582" s="16"/>
      <c r="O582" s="40"/>
    </row>
    <row r="583">
      <c r="A583" s="16"/>
      <c r="B583" s="15"/>
      <c r="C583" s="16"/>
      <c r="D583" s="16"/>
      <c r="E583" s="16"/>
      <c r="F583" s="16"/>
      <c r="G583" s="40"/>
      <c r="H583" s="16"/>
      <c r="I583" s="16"/>
      <c r="J583" s="16"/>
      <c r="K583" s="16"/>
      <c r="L583" s="16"/>
      <c r="M583" s="18"/>
      <c r="N583" s="16"/>
      <c r="O583" s="40"/>
    </row>
    <row r="584">
      <c r="A584" s="16"/>
      <c r="B584" s="15"/>
      <c r="C584" s="16"/>
      <c r="D584" s="16"/>
      <c r="E584" s="16"/>
      <c r="F584" s="16"/>
      <c r="G584" s="40"/>
      <c r="H584" s="16"/>
      <c r="I584" s="16"/>
      <c r="J584" s="16"/>
      <c r="K584" s="16"/>
      <c r="L584" s="16"/>
      <c r="M584" s="18"/>
      <c r="N584" s="16"/>
      <c r="O584" s="40"/>
    </row>
    <row r="585">
      <c r="A585" s="16"/>
      <c r="B585" s="15"/>
      <c r="C585" s="16"/>
      <c r="D585" s="16"/>
      <c r="E585" s="16"/>
      <c r="F585" s="16"/>
      <c r="G585" s="40"/>
      <c r="H585" s="16"/>
      <c r="I585" s="16"/>
      <c r="J585" s="16"/>
      <c r="K585" s="16"/>
      <c r="L585" s="16"/>
      <c r="M585" s="18"/>
      <c r="N585" s="16"/>
      <c r="O585" s="40"/>
    </row>
    <row r="586">
      <c r="A586" s="16"/>
      <c r="B586" s="15"/>
      <c r="C586" s="16"/>
      <c r="D586" s="16"/>
      <c r="E586" s="16"/>
      <c r="F586" s="16"/>
      <c r="G586" s="40"/>
      <c r="H586" s="16"/>
      <c r="I586" s="16"/>
      <c r="J586" s="16"/>
      <c r="K586" s="16"/>
      <c r="L586" s="16"/>
      <c r="M586" s="18"/>
      <c r="N586" s="16"/>
      <c r="O586" s="40"/>
    </row>
    <row r="587">
      <c r="A587" s="16"/>
      <c r="B587" s="15"/>
      <c r="C587" s="16"/>
      <c r="D587" s="16"/>
      <c r="E587" s="16"/>
      <c r="F587" s="16"/>
      <c r="G587" s="40"/>
      <c r="H587" s="16"/>
      <c r="I587" s="16"/>
      <c r="J587" s="16"/>
      <c r="K587" s="16"/>
      <c r="L587" s="16"/>
      <c r="M587" s="18"/>
      <c r="N587" s="16"/>
      <c r="O587" s="40"/>
    </row>
    <row r="588">
      <c r="A588" s="16"/>
      <c r="B588" s="15"/>
      <c r="C588" s="16"/>
      <c r="D588" s="16"/>
      <c r="E588" s="16"/>
      <c r="F588" s="16"/>
      <c r="G588" s="40"/>
      <c r="H588" s="16"/>
      <c r="I588" s="16"/>
      <c r="J588" s="16"/>
      <c r="K588" s="16"/>
      <c r="L588" s="16"/>
      <c r="M588" s="18"/>
      <c r="N588" s="16"/>
      <c r="O588" s="40"/>
    </row>
    <row r="589">
      <c r="A589" s="16"/>
      <c r="B589" s="15"/>
      <c r="C589" s="16"/>
      <c r="D589" s="16"/>
      <c r="E589" s="16"/>
      <c r="F589" s="16"/>
      <c r="G589" s="40"/>
      <c r="H589" s="16"/>
      <c r="I589" s="16"/>
      <c r="J589" s="16"/>
      <c r="K589" s="16"/>
      <c r="L589" s="16"/>
      <c r="M589" s="18"/>
      <c r="N589" s="16"/>
      <c r="O589" s="40"/>
    </row>
    <row r="590">
      <c r="A590" s="16"/>
      <c r="B590" s="15"/>
      <c r="C590" s="16"/>
      <c r="D590" s="16"/>
      <c r="E590" s="16"/>
      <c r="F590" s="16"/>
      <c r="G590" s="40"/>
      <c r="H590" s="16"/>
      <c r="I590" s="16"/>
      <c r="J590" s="16"/>
      <c r="K590" s="16"/>
      <c r="L590" s="16"/>
      <c r="M590" s="18"/>
      <c r="N590" s="16"/>
      <c r="O590" s="40"/>
    </row>
    <row r="591">
      <c r="A591" s="16"/>
      <c r="B591" s="15"/>
      <c r="C591" s="16"/>
      <c r="D591" s="16"/>
      <c r="E591" s="16"/>
      <c r="F591" s="16"/>
      <c r="G591" s="40"/>
      <c r="H591" s="16"/>
      <c r="I591" s="16"/>
      <c r="J591" s="16"/>
      <c r="K591" s="16"/>
      <c r="L591" s="16"/>
      <c r="M591" s="18"/>
      <c r="N591" s="16"/>
      <c r="O591" s="40"/>
    </row>
    <row r="592">
      <c r="A592" s="16"/>
      <c r="B592" s="15"/>
      <c r="C592" s="16"/>
      <c r="D592" s="16"/>
      <c r="E592" s="16"/>
      <c r="F592" s="16"/>
      <c r="G592" s="40"/>
      <c r="H592" s="16"/>
      <c r="I592" s="16"/>
      <c r="J592" s="16"/>
      <c r="K592" s="16"/>
      <c r="L592" s="16"/>
      <c r="M592" s="18"/>
      <c r="N592" s="16"/>
      <c r="O592" s="40"/>
    </row>
    <row r="593">
      <c r="A593" s="16"/>
      <c r="B593" s="15"/>
      <c r="C593" s="16"/>
      <c r="D593" s="16"/>
      <c r="E593" s="16"/>
      <c r="F593" s="16"/>
      <c r="G593" s="40"/>
      <c r="H593" s="16"/>
      <c r="I593" s="16"/>
      <c r="J593" s="16"/>
      <c r="K593" s="16"/>
      <c r="L593" s="16"/>
      <c r="M593" s="18"/>
      <c r="N593" s="16"/>
      <c r="O593" s="40"/>
    </row>
    <row r="594">
      <c r="A594" s="16"/>
      <c r="B594" s="15"/>
      <c r="C594" s="16"/>
      <c r="D594" s="16"/>
      <c r="E594" s="16"/>
      <c r="F594" s="16"/>
      <c r="G594" s="40"/>
      <c r="H594" s="16"/>
      <c r="I594" s="16"/>
      <c r="J594" s="16"/>
      <c r="K594" s="16"/>
      <c r="L594" s="16"/>
      <c r="M594" s="18"/>
      <c r="N594" s="16"/>
      <c r="O594" s="40"/>
    </row>
    <row r="595">
      <c r="A595" s="16"/>
      <c r="B595" s="15"/>
      <c r="C595" s="16"/>
      <c r="D595" s="16"/>
      <c r="E595" s="16"/>
      <c r="F595" s="16"/>
      <c r="G595" s="40"/>
      <c r="H595" s="16"/>
      <c r="I595" s="16"/>
      <c r="J595" s="16"/>
      <c r="K595" s="16"/>
      <c r="L595" s="16"/>
      <c r="M595" s="18"/>
      <c r="N595" s="16"/>
      <c r="O595" s="40"/>
    </row>
    <row r="596">
      <c r="A596" s="16"/>
      <c r="B596" s="15"/>
      <c r="C596" s="16"/>
      <c r="D596" s="16"/>
      <c r="E596" s="16"/>
      <c r="F596" s="16"/>
      <c r="G596" s="40"/>
      <c r="H596" s="16"/>
      <c r="I596" s="16"/>
      <c r="J596" s="16"/>
      <c r="K596" s="16"/>
      <c r="L596" s="16"/>
      <c r="M596" s="18"/>
      <c r="N596" s="16"/>
      <c r="O596" s="40"/>
    </row>
    <row r="597">
      <c r="A597" s="16"/>
      <c r="B597" s="15"/>
      <c r="C597" s="16"/>
      <c r="D597" s="16"/>
      <c r="E597" s="16"/>
      <c r="F597" s="16"/>
      <c r="G597" s="40"/>
      <c r="H597" s="16"/>
      <c r="I597" s="16"/>
      <c r="J597" s="16"/>
      <c r="K597" s="16"/>
      <c r="L597" s="16"/>
      <c r="M597" s="18"/>
      <c r="N597" s="16"/>
      <c r="O597" s="40"/>
    </row>
    <row r="598">
      <c r="A598" s="16"/>
      <c r="B598" s="15"/>
      <c r="C598" s="16"/>
      <c r="D598" s="16"/>
      <c r="E598" s="16"/>
      <c r="F598" s="16"/>
      <c r="G598" s="40"/>
      <c r="H598" s="16"/>
      <c r="I598" s="16"/>
      <c r="J598" s="16"/>
      <c r="K598" s="16"/>
      <c r="L598" s="16"/>
      <c r="M598" s="18"/>
      <c r="N598" s="16"/>
      <c r="O598" s="40"/>
    </row>
    <row r="599">
      <c r="A599" s="16"/>
      <c r="B599" s="15"/>
      <c r="C599" s="16"/>
      <c r="D599" s="16"/>
      <c r="E599" s="16"/>
      <c r="F599" s="16"/>
      <c r="G599" s="40"/>
      <c r="H599" s="16"/>
      <c r="I599" s="16"/>
      <c r="J599" s="16"/>
      <c r="K599" s="16"/>
      <c r="L599" s="16"/>
      <c r="M599" s="18"/>
      <c r="N599" s="16"/>
      <c r="O599" s="40"/>
    </row>
    <row r="600">
      <c r="A600" s="16"/>
      <c r="B600" s="15"/>
      <c r="C600" s="16"/>
      <c r="D600" s="16"/>
      <c r="E600" s="16"/>
      <c r="F600" s="16"/>
      <c r="G600" s="40"/>
      <c r="H600" s="16"/>
      <c r="I600" s="16"/>
      <c r="J600" s="16"/>
      <c r="K600" s="16"/>
      <c r="L600" s="16"/>
      <c r="M600" s="18"/>
      <c r="N600" s="16"/>
      <c r="O600" s="40"/>
    </row>
    <row r="601">
      <c r="A601" s="16"/>
      <c r="B601" s="15"/>
      <c r="C601" s="16"/>
      <c r="D601" s="16"/>
      <c r="E601" s="16"/>
      <c r="F601" s="16"/>
      <c r="G601" s="40"/>
      <c r="H601" s="16"/>
      <c r="I601" s="16"/>
      <c r="J601" s="16"/>
      <c r="K601" s="16"/>
      <c r="L601" s="16"/>
      <c r="M601" s="18"/>
      <c r="N601" s="16"/>
      <c r="O601" s="40"/>
    </row>
    <row r="602">
      <c r="A602" s="16"/>
      <c r="B602" s="15"/>
      <c r="C602" s="16"/>
      <c r="D602" s="16"/>
      <c r="E602" s="16"/>
      <c r="F602" s="16"/>
      <c r="G602" s="40"/>
      <c r="H602" s="16"/>
      <c r="I602" s="16"/>
      <c r="J602" s="16"/>
      <c r="K602" s="16"/>
      <c r="L602" s="16"/>
      <c r="M602" s="18"/>
      <c r="N602" s="16"/>
      <c r="O602" s="40"/>
    </row>
    <row r="603">
      <c r="A603" s="16"/>
      <c r="B603" s="15"/>
      <c r="C603" s="16"/>
      <c r="D603" s="16"/>
      <c r="E603" s="16"/>
      <c r="F603" s="16"/>
      <c r="G603" s="40"/>
      <c r="H603" s="16"/>
      <c r="I603" s="16"/>
      <c r="J603" s="16"/>
      <c r="K603" s="16"/>
      <c r="L603" s="16"/>
      <c r="M603" s="18"/>
      <c r="N603" s="16"/>
      <c r="O603" s="40"/>
    </row>
    <row r="604">
      <c r="A604" s="16"/>
      <c r="B604" s="15"/>
      <c r="C604" s="16"/>
      <c r="D604" s="16"/>
      <c r="E604" s="16"/>
      <c r="F604" s="16"/>
      <c r="G604" s="40"/>
      <c r="H604" s="16"/>
      <c r="I604" s="16"/>
      <c r="J604" s="16"/>
      <c r="K604" s="16"/>
      <c r="L604" s="16"/>
      <c r="M604" s="18"/>
      <c r="N604" s="16"/>
      <c r="O604" s="40"/>
    </row>
    <row r="605">
      <c r="A605" s="16"/>
      <c r="B605" s="15"/>
      <c r="C605" s="16"/>
      <c r="D605" s="16"/>
      <c r="E605" s="16"/>
      <c r="F605" s="16"/>
      <c r="G605" s="40"/>
      <c r="H605" s="16"/>
      <c r="I605" s="16"/>
      <c r="J605" s="16"/>
      <c r="K605" s="16"/>
      <c r="L605" s="16"/>
      <c r="M605" s="18"/>
      <c r="N605" s="16"/>
      <c r="O605" s="40"/>
    </row>
    <row r="606">
      <c r="A606" s="16"/>
      <c r="B606" s="15"/>
      <c r="C606" s="16"/>
      <c r="D606" s="16"/>
      <c r="E606" s="16"/>
      <c r="F606" s="16"/>
      <c r="G606" s="40"/>
      <c r="H606" s="16"/>
      <c r="I606" s="16"/>
      <c r="J606" s="16"/>
      <c r="K606" s="16"/>
      <c r="L606" s="16"/>
      <c r="M606" s="18"/>
      <c r="N606" s="16"/>
      <c r="O606" s="40"/>
    </row>
    <row r="607">
      <c r="A607" s="16"/>
      <c r="B607" s="15"/>
      <c r="C607" s="16"/>
      <c r="D607" s="16"/>
      <c r="E607" s="16"/>
      <c r="F607" s="16"/>
      <c r="G607" s="40"/>
      <c r="H607" s="16"/>
      <c r="I607" s="16"/>
      <c r="J607" s="16"/>
      <c r="K607" s="16"/>
      <c r="L607" s="16"/>
      <c r="M607" s="18"/>
      <c r="N607" s="16"/>
      <c r="O607" s="40"/>
    </row>
    <row r="608">
      <c r="A608" s="16"/>
      <c r="B608" s="15"/>
      <c r="C608" s="16"/>
      <c r="D608" s="16"/>
      <c r="E608" s="16"/>
      <c r="F608" s="16"/>
      <c r="G608" s="40"/>
      <c r="H608" s="16"/>
      <c r="I608" s="16"/>
      <c r="J608" s="16"/>
      <c r="K608" s="16"/>
      <c r="L608" s="16"/>
      <c r="M608" s="18"/>
      <c r="N608" s="16"/>
      <c r="O608" s="40"/>
    </row>
    <row r="609">
      <c r="A609" s="16"/>
      <c r="B609" s="15"/>
      <c r="C609" s="16"/>
      <c r="D609" s="16"/>
      <c r="E609" s="16"/>
      <c r="F609" s="16"/>
      <c r="G609" s="40"/>
      <c r="H609" s="16"/>
      <c r="I609" s="16"/>
      <c r="J609" s="16"/>
      <c r="K609" s="16"/>
      <c r="L609" s="16"/>
      <c r="M609" s="18"/>
      <c r="N609" s="16"/>
      <c r="O609" s="40"/>
    </row>
    <row r="610">
      <c r="A610" s="16"/>
      <c r="B610" s="15"/>
      <c r="C610" s="16"/>
      <c r="D610" s="16"/>
      <c r="E610" s="16"/>
      <c r="F610" s="16"/>
      <c r="G610" s="40"/>
      <c r="H610" s="16"/>
      <c r="I610" s="16"/>
      <c r="J610" s="16"/>
      <c r="K610" s="16"/>
      <c r="L610" s="16"/>
      <c r="M610" s="18"/>
      <c r="N610" s="16"/>
      <c r="O610" s="40"/>
    </row>
    <row r="611">
      <c r="A611" s="16"/>
      <c r="B611" s="15"/>
      <c r="C611" s="16"/>
      <c r="D611" s="16"/>
      <c r="E611" s="16"/>
      <c r="F611" s="16"/>
      <c r="G611" s="40"/>
      <c r="H611" s="16"/>
      <c r="I611" s="16"/>
      <c r="J611" s="16"/>
      <c r="K611" s="16"/>
      <c r="L611" s="16"/>
      <c r="M611" s="18"/>
      <c r="N611" s="16"/>
      <c r="O611" s="40"/>
    </row>
    <row r="612">
      <c r="A612" s="16"/>
      <c r="B612" s="15"/>
      <c r="C612" s="16"/>
      <c r="D612" s="16"/>
      <c r="E612" s="16"/>
      <c r="F612" s="16"/>
      <c r="G612" s="40"/>
      <c r="H612" s="16"/>
      <c r="I612" s="16"/>
      <c r="J612" s="16"/>
      <c r="K612" s="16"/>
      <c r="L612" s="16"/>
      <c r="M612" s="18"/>
      <c r="N612" s="16"/>
      <c r="O612" s="40"/>
    </row>
    <row r="613">
      <c r="A613" s="16"/>
      <c r="B613" s="15"/>
      <c r="C613" s="16"/>
      <c r="D613" s="16"/>
      <c r="E613" s="16"/>
      <c r="F613" s="16"/>
      <c r="G613" s="40"/>
      <c r="H613" s="16"/>
      <c r="I613" s="16"/>
      <c r="J613" s="16"/>
      <c r="K613" s="16"/>
      <c r="L613" s="16"/>
      <c r="M613" s="18"/>
      <c r="N613" s="16"/>
      <c r="O613" s="40"/>
    </row>
    <row r="614">
      <c r="A614" s="16"/>
      <c r="B614" s="15"/>
      <c r="C614" s="16"/>
      <c r="D614" s="16"/>
      <c r="E614" s="16"/>
      <c r="F614" s="16"/>
      <c r="G614" s="40"/>
      <c r="H614" s="16"/>
      <c r="I614" s="16"/>
      <c r="J614" s="16"/>
      <c r="K614" s="16"/>
      <c r="L614" s="16"/>
      <c r="M614" s="18"/>
      <c r="N614" s="16"/>
      <c r="O614" s="40"/>
    </row>
    <row r="615">
      <c r="A615" s="16"/>
      <c r="B615" s="15"/>
      <c r="C615" s="16"/>
      <c r="D615" s="16"/>
      <c r="E615" s="16"/>
      <c r="F615" s="16"/>
      <c r="G615" s="40"/>
      <c r="H615" s="16"/>
      <c r="I615" s="16"/>
      <c r="J615" s="16"/>
      <c r="K615" s="16"/>
      <c r="L615" s="16"/>
      <c r="M615" s="18"/>
      <c r="N615" s="16"/>
      <c r="O615" s="40"/>
    </row>
    <row r="616">
      <c r="A616" s="16"/>
      <c r="B616" s="15"/>
      <c r="C616" s="16"/>
      <c r="D616" s="16"/>
      <c r="E616" s="16"/>
      <c r="F616" s="16"/>
      <c r="G616" s="40"/>
      <c r="H616" s="16"/>
      <c r="I616" s="16"/>
      <c r="J616" s="16"/>
      <c r="K616" s="16"/>
      <c r="L616" s="16"/>
      <c r="M616" s="18"/>
      <c r="N616" s="16"/>
      <c r="O616" s="40"/>
    </row>
    <row r="617">
      <c r="A617" s="16"/>
      <c r="B617" s="15"/>
      <c r="C617" s="16"/>
      <c r="D617" s="16"/>
      <c r="E617" s="16"/>
      <c r="F617" s="16"/>
      <c r="G617" s="40"/>
      <c r="H617" s="16"/>
      <c r="I617" s="16"/>
      <c r="J617" s="16"/>
      <c r="K617" s="16"/>
      <c r="L617" s="16"/>
      <c r="M617" s="18"/>
      <c r="N617" s="16"/>
      <c r="O617" s="40"/>
    </row>
    <row r="618">
      <c r="A618" s="16"/>
      <c r="B618" s="15"/>
      <c r="C618" s="16"/>
      <c r="D618" s="16"/>
      <c r="E618" s="16"/>
      <c r="F618" s="16"/>
      <c r="G618" s="40"/>
      <c r="H618" s="16"/>
      <c r="I618" s="16"/>
      <c r="J618" s="16"/>
      <c r="K618" s="16"/>
      <c r="L618" s="16"/>
      <c r="M618" s="18"/>
      <c r="N618" s="16"/>
      <c r="O618" s="40"/>
    </row>
    <row r="619">
      <c r="A619" s="16"/>
      <c r="B619" s="15"/>
      <c r="C619" s="16"/>
      <c r="D619" s="16"/>
      <c r="E619" s="16"/>
      <c r="F619" s="16"/>
      <c r="G619" s="40"/>
      <c r="H619" s="16"/>
      <c r="I619" s="16"/>
      <c r="J619" s="16"/>
      <c r="K619" s="16"/>
      <c r="L619" s="16"/>
      <c r="M619" s="18"/>
      <c r="N619" s="16"/>
      <c r="O619" s="40"/>
    </row>
    <row r="620">
      <c r="A620" s="16"/>
      <c r="B620" s="15"/>
      <c r="C620" s="16"/>
      <c r="D620" s="16"/>
      <c r="E620" s="16"/>
      <c r="F620" s="16"/>
      <c r="G620" s="40"/>
      <c r="H620" s="16"/>
      <c r="I620" s="16"/>
      <c r="J620" s="16"/>
      <c r="K620" s="16"/>
      <c r="L620" s="16"/>
      <c r="M620" s="18"/>
      <c r="N620" s="16"/>
      <c r="O620" s="40"/>
    </row>
    <row r="621">
      <c r="A621" s="16"/>
      <c r="B621" s="15"/>
      <c r="C621" s="16"/>
      <c r="D621" s="16"/>
      <c r="E621" s="16"/>
      <c r="F621" s="16"/>
      <c r="G621" s="40"/>
      <c r="H621" s="16"/>
      <c r="I621" s="16"/>
      <c r="J621" s="16"/>
      <c r="K621" s="16"/>
      <c r="L621" s="16"/>
      <c r="M621" s="18"/>
      <c r="N621" s="16"/>
      <c r="O621" s="40"/>
    </row>
    <row r="622">
      <c r="A622" s="16"/>
      <c r="B622" s="15"/>
      <c r="C622" s="16"/>
      <c r="D622" s="16"/>
      <c r="E622" s="16"/>
      <c r="F622" s="16"/>
      <c r="G622" s="40"/>
      <c r="H622" s="16"/>
      <c r="I622" s="16"/>
      <c r="J622" s="16"/>
      <c r="K622" s="16"/>
      <c r="L622" s="16"/>
      <c r="M622" s="18"/>
      <c r="N622" s="16"/>
      <c r="O622" s="40"/>
    </row>
    <row r="623">
      <c r="A623" s="16"/>
      <c r="B623" s="15"/>
      <c r="C623" s="16"/>
      <c r="D623" s="16"/>
      <c r="E623" s="16"/>
      <c r="F623" s="16"/>
      <c r="G623" s="40"/>
      <c r="H623" s="16"/>
      <c r="I623" s="16"/>
      <c r="J623" s="16"/>
      <c r="K623" s="16"/>
      <c r="L623" s="16"/>
      <c r="M623" s="18"/>
      <c r="N623" s="16"/>
      <c r="O623" s="40"/>
    </row>
    <row r="624">
      <c r="A624" s="16"/>
      <c r="B624" s="15"/>
      <c r="C624" s="16"/>
      <c r="D624" s="16"/>
      <c r="E624" s="16"/>
      <c r="F624" s="16"/>
      <c r="G624" s="40"/>
      <c r="H624" s="16"/>
      <c r="I624" s="16"/>
      <c r="J624" s="16"/>
      <c r="K624" s="16"/>
      <c r="L624" s="16"/>
      <c r="M624" s="18"/>
      <c r="N624" s="16"/>
      <c r="O624" s="40"/>
    </row>
    <row r="625">
      <c r="A625" s="16"/>
      <c r="B625" s="15"/>
      <c r="C625" s="16"/>
      <c r="D625" s="16"/>
      <c r="E625" s="16"/>
      <c r="F625" s="16"/>
      <c r="G625" s="40"/>
      <c r="H625" s="16"/>
      <c r="I625" s="16"/>
      <c r="J625" s="16"/>
      <c r="K625" s="16"/>
      <c r="L625" s="16"/>
      <c r="M625" s="18"/>
      <c r="N625" s="16"/>
      <c r="O625" s="40"/>
    </row>
    <row r="626">
      <c r="A626" s="16"/>
      <c r="B626" s="15"/>
      <c r="C626" s="16"/>
      <c r="D626" s="16"/>
      <c r="E626" s="16"/>
      <c r="F626" s="16"/>
      <c r="G626" s="40"/>
      <c r="H626" s="16"/>
      <c r="I626" s="16"/>
      <c r="J626" s="16"/>
      <c r="K626" s="16"/>
      <c r="L626" s="16"/>
      <c r="M626" s="18"/>
      <c r="N626" s="16"/>
      <c r="O626" s="40"/>
    </row>
    <row r="627">
      <c r="A627" s="16"/>
      <c r="B627" s="15"/>
      <c r="C627" s="16"/>
      <c r="D627" s="16"/>
      <c r="E627" s="16"/>
      <c r="F627" s="16"/>
      <c r="G627" s="40"/>
      <c r="H627" s="16"/>
      <c r="I627" s="16"/>
      <c r="J627" s="16"/>
      <c r="K627" s="16"/>
      <c r="L627" s="16"/>
      <c r="M627" s="18"/>
      <c r="N627" s="16"/>
      <c r="O627" s="40"/>
    </row>
    <row r="628">
      <c r="A628" s="16"/>
      <c r="B628" s="15"/>
      <c r="C628" s="16"/>
      <c r="D628" s="16"/>
      <c r="E628" s="16"/>
      <c r="F628" s="16"/>
      <c r="G628" s="40"/>
      <c r="H628" s="16"/>
      <c r="I628" s="16"/>
      <c r="J628" s="16"/>
      <c r="K628" s="16"/>
      <c r="L628" s="16"/>
      <c r="M628" s="18"/>
      <c r="N628" s="16"/>
      <c r="O628" s="40"/>
    </row>
    <row r="629">
      <c r="A629" s="16"/>
      <c r="B629" s="15"/>
      <c r="C629" s="16"/>
      <c r="D629" s="16"/>
      <c r="E629" s="16"/>
      <c r="F629" s="16"/>
      <c r="G629" s="40"/>
      <c r="H629" s="16"/>
      <c r="I629" s="16"/>
      <c r="J629" s="16"/>
      <c r="K629" s="16"/>
      <c r="L629" s="16"/>
      <c r="M629" s="18"/>
      <c r="N629" s="16"/>
      <c r="O629" s="40"/>
    </row>
    <row r="630">
      <c r="A630" s="16"/>
      <c r="B630" s="15"/>
      <c r="C630" s="16"/>
      <c r="D630" s="16"/>
      <c r="E630" s="16"/>
      <c r="F630" s="16"/>
      <c r="G630" s="40"/>
      <c r="H630" s="16"/>
      <c r="I630" s="16"/>
      <c r="J630" s="16"/>
      <c r="K630" s="16"/>
      <c r="L630" s="16"/>
      <c r="M630" s="18"/>
      <c r="N630" s="16"/>
      <c r="O630" s="40"/>
    </row>
    <row r="631">
      <c r="A631" s="16"/>
      <c r="B631" s="15"/>
      <c r="C631" s="16"/>
      <c r="D631" s="16"/>
      <c r="E631" s="16"/>
      <c r="F631" s="16"/>
      <c r="G631" s="40"/>
      <c r="H631" s="16"/>
      <c r="I631" s="16"/>
      <c r="J631" s="16"/>
      <c r="K631" s="16"/>
      <c r="L631" s="16"/>
      <c r="M631" s="18"/>
      <c r="N631" s="16"/>
      <c r="O631" s="40"/>
    </row>
    <row r="632">
      <c r="A632" s="16"/>
      <c r="B632" s="15"/>
      <c r="C632" s="16"/>
      <c r="D632" s="16"/>
      <c r="E632" s="16"/>
      <c r="F632" s="16"/>
      <c r="G632" s="40"/>
      <c r="H632" s="16"/>
      <c r="I632" s="16"/>
      <c r="J632" s="16"/>
      <c r="K632" s="16"/>
      <c r="L632" s="16"/>
      <c r="M632" s="18"/>
      <c r="N632" s="16"/>
      <c r="O632" s="40"/>
    </row>
    <row r="633">
      <c r="A633" s="16"/>
      <c r="B633" s="15"/>
      <c r="C633" s="16"/>
      <c r="D633" s="16"/>
      <c r="E633" s="16"/>
      <c r="F633" s="16"/>
      <c r="G633" s="40"/>
      <c r="H633" s="16"/>
      <c r="I633" s="16"/>
      <c r="J633" s="16"/>
      <c r="K633" s="16"/>
      <c r="L633" s="16"/>
      <c r="M633" s="18"/>
      <c r="N633" s="16"/>
      <c r="O633" s="40"/>
    </row>
    <row r="634">
      <c r="A634" s="16"/>
      <c r="B634" s="15"/>
      <c r="C634" s="16"/>
      <c r="D634" s="16"/>
      <c r="E634" s="16"/>
      <c r="F634" s="16"/>
      <c r="G634" s="40"/>
      <c r="H634" s="16"/>
      <c r="I634" s="16"/>
      <c r="J634" s="16"/>
      <c r="K634" s="16"/>
      <c r="L634" s="16"/>
      <c r="M634" s="18"/>
      <c r="N634" s="16"/>
      <c r="O634" s="40"/>
    </row>
    <row r="635">
      <c r="A635" s="16"/>
      <c r="B635" s="15"/>
      <c r="C635" s="16"/>
      <c r="D635" s="16"/>
      <c r="E635" s="16"/>
      <c r="F635" s="16"/>
      <c r="G635" s="40"/>
      <c r="H635" s="16"/>
      <c r="I635" s="16"/>
      <c r="J635" s="16"/>
      <c r="K635" s="16"/>
      <c r="L635" s="16"/>
      <c r="M635" s="18"/>
      <c r="N635" s="16"/>
      <c r="O635" s="40"/>
    </row>
    <row r="636">
      <c r="A636" s="16"/>
      <c r="B636" s="15"/>
      <c r="C636" s="16"/>
      <c r="D636" s="16"/>
      <c r="E636" s="16"/>
      <c r="F636" s="16"/>
      <c r="G636" s="40"/>
      <c r="H636" s="16"/>
      <c r="I636" s="16"/>
      <c r="J636" s="16"/>
      <c r="K636" s="16"/>
      <c r="L636" s="16"/>
      <c r="M636" s="18"/>
      <c r="N636" s="16"/>
      <c r="O636" s="40"/>
    </row>
    <row r="637">
      <c r="A637" s="16"/>
      <c r="B637" s="15"/>
      <c r="C637" s="16"/>
      <c r="D637" s="16"/>
      <c r="E637" s="16"/>
      <c r="F637" s="16"/>
      <c r="G637" s="40"/>
      <c r="H637" s="16"/>
      <c r="I637" s="16"/>
      <c r="J637" s="16"/>
      <c r="K637" s="16"/>
      <c r="L637" s="16"/>
      <c r="M637" s="18"/>
      <c r="N637" s="16"/>
      <c r="O637" s="40"/>
    </row>
    <row r="638">
      <c r="A638" s="16"/>
      <c r="B638" s="15"/>
      <c r="C638" s="16"/>
      <c r="D638" s="16"/>
      <c r="E638" s="16"/>
      <c r="F638" s="16"/>
      <c r="G638" s="40"/>
      <c r="H638" s="16"/>
      <c r="I638" s="16"/>
      <c r="J638" s="16"/>
      <c r="K638" s="16"/>
      <c r="L638" s="16"/>
      <c r="M638" s="18"/>
      <c r="N638" s="16"/>
      <c r="O638" s="40"/>
    </row>
    <row r="639">
      <c r="A639" s="16"/>
      <c r="B639" s="15"/>
      <c r="C639" s="16"/>
      <c r="D639" s="16"/>
      <c r="E639" s="16"/>
      <c r="F639" s="16"/>
      <c r="G639" s="40"/>
      <c r="H639" s="16"/>
      <c r="I639" s="16"/>
      <c r="J639" s="16"/>
      <c r="K639" s="16"/>
      <c r="L639" s="16"/>
      <c r="M639" s="18"/>
      <c r="N639" s="16"/>
      <c r="O639" s="40"/>
    </row>
    <row r="640">
      <c r="A640" s="16"/>
      <c r="B640" s="15"/>
      <c r="C640" s="16"/>
      <c r="D640" s="16"/>
      <c r="E640" s="16"/>
      <c r="F640" s="16"/>
      <c r="G640" s="40"/>
      <c r="H640" s="16"/>
      <c r="I640" s="16"/>
      <c r="J640" s="16"/>
      <c r="K640" s="16"/>
      <c r="L640" s="16"/>
      <c r="M640" s="18"/>
      <c r="N640" s="16"/>
      <c r="O640" s="40"/>
    </row>
    <row r="641">
      <c r="A641" s="16"/>
      <c r="B641" s="15"/>
      <c r="C641" s="16"/>
      <c r="D641" s="16"/>
      <c r="E641" s="16"/>
      <c r="F641" s="16"/>
      <c r="G641" s="40"/>
      <c r="H641" s="16"/>
      <c r="I641" s="16"/>
      <c r="J641" s="16"/>
      <c r="K641" s="16"/>
      <c r="L641" s="16"/>
      <c r="M641" s="18"/>
      <c r="N641" s="16"/>
      <c r="O641" s="40"/>
    </row>
    <row r="642">
      <c r="A642" s="16"/>
      <c r="B642" s="15"/>
      <c r="C642" s="16"/>
      <c r="D642" s="16"/>
      <c r="E642" s="16"/>
      <c r="F642" s="16"/>
      <c r="G642" s="40"/>
      <c r="H642" s="16"/>
      <c r="I642" s="16"/>
      <c r="J642" s="16"/>
      <c r="K642" s="16"/>
      <c r="L642" s="16"/>
      <c r="M642" s="18"/>
      <c r="N642" s="16"/>
      <c r="O642" s="40"/>
    </row>
    <row r="643">
      <c r="A643" s="16"/>
      <c r="B643" s="15"/>
      <c r="C643" s="16"/>
      <c r="D643" s="16"/>
      <c r="E643" s="16"/>
      <c r="F643" s="16"/>
      <c r="G643" s="40"/>
      <c r="H643" s="16"/>
      <c r="I643" s="16"/>
      <c r="J643" s="16"/>
      <c r="K643" s="16"/>
      <c r="L643" s="16"/>
      <c r="M643" s="18"/>
      <c r="N643" s="16"/>
      <c r="O643" s="40"/>
    </row>
    <row r="644">
      <c r="A644" s="16"/>
      <c r="B644" s="15"/>
      <c r="C644" s="16"/>
      <c r="D644" s="16"/>
      <c r="E644" s="16"/>
      <c r="F644" s="16"/>
      <c r="G644" s="40"/>
      <c r="H644" s="16"/>
      <c r="I644" s="16"/>
      <c r="J644" s="16"/>
      <c r="K644" s="16"/>
      <c r="L644" s="16"/>
      <c r="M644" s="18"/>
      <c r="N644" s="16"/>
      <c r="O644" s="40"/>
    </row>
    <row r="645">
      <c r="A645" s="16"/>
      <c r="B645" s="15"/>
      <c r="C645" s="16"/>
      <c r="D645" s="16"/>
      <c r="E645" s="16"/>
      <c r="F645" s="16"/>
      <c r="G645" s="40"/>
      <c r="H645" s="16"/>
      <c r="I645" s="16"/>
      <c r="J645" s="16"/>
      <c r="K645" s="16"/>
      <c r="L645" s="16"/>
      <c r="M645" s="18"/>
      <c r="N645" s="16"/>
      <c r="O645" s="40"/>
    </row>
    <row r="646">
      <c r="A646" s="16"/>
      <c r="B646" s="15"/>
      <c r="C646" s="16"/>
      <c r="D646" s="16"/>
      <c r="E646" s="16"/>
      <c r="F646" s="16"/>
      <c r="G646" s="40"/>
      <c r="H646" s="16"/>
      <c r="I646" s="16"/>
      <c r="J646" s="16"/>
      <c r="K646" s="16"/>
      <c r="L646" s="16"/>
      <c r="M646" s="18"/>
      <c r="N646" s="16"/>
      <c r="O646" s="40"/>
    </row>
    <row r="647">
      <c r="A647" s="16"/>
      <c r="B647" s="15"/>
      <c r="C647" s="16"/>
      <c r="D647" s="16"/>
      <c r="E647" s="16"/>
      <c r="F647" s="16"/>
      <c r="G647" s="40"/>
      <c r="H647" s="16"/>
      <c r="I647" s="16"/>
      <c r="J647" s="16"/>
      <c r="K647" s="16"/>
      <c r="L647" s="16"/>
      <c r="M647" s="18"/>
      <c r="N647" s="16"/>
      <c r="O647" s="40"/>
    </row>
    <row r="648">
      <c r="A648" s="16"/>
      <c r="B648" s="15"/>
      <c r="C648" s="16"/>
      <c r="D648" s="16"/>
      <c r="E648" s="16"/>
      <c r="F648" s="16"/>
      <c r="G648" s="40"/>
      <c r="H648" s="16"/>
      <c r="I648" s="16"/>
      <c r="J648" s="16"/>
      <c r="K648" s="16"/>
      <c r="L648" s="16"/>
      <c r="M648" s="18"/>
      <c r="N648" s="16"/>
      <c r="O648" s="40"/>
    </row>
    <row r="649">
      <c r="A649" s="16"/>
      <c r="B649" s="15"/>
      <c r="C649" s="16"/>
      <c r="D649" s="16"/>
      <c r="E649" s="16"/>
      <c r="F649" s="16"/>
      <c r="G649" s="40"/>
      <c r="H649" s="16"/>
      <c r="I649" s="16"/>
      <c r="J649" s="16"/>
      <c r="K649" s="16"/>
      <c r="L649" s="16"/>
      <c r="M649" s="18"/>
      <c r="N649" s="16"/>
      <c r="O649" s="40"/>
    </row>
    <row r="650">
      <c r="A650" s="16"/>
      <c r="B650" s="15"/>
      <c r="C650" s="16"/>
      <c r="D650" s="16"/>
      <c r="E650" s="16"/>
      <c r="F650" s="16"/>
      <c r="G650" s="40"/>
      <c r="H650" s="16"/>
      <c r="I650" s="16"/>
      <c r="J650" s="16"/>
      <c r="K650" s="16"/>
      <c r="L650" s="16"/>
      <c r="M650" s="18"/>
      <c r="N650" s="16"/>
      <c r="O650" s="40"/>
    </row>
    <row r="651">
      <c r="A651" s="16"/>
      <c r="B651" s="15"/>
      <c r="C651" s="16"/>
      <c r="D651" s="16"/>
      <c r="E651" s="16"/>
      <c r="F651" s="16"/>
      <c r="G651" s="40"/>
      <c r="H651" s="16"/>
      <c r="I651" s="16"/>
      <c r="J651" s="16"/>
      <c r="K651" s="16"/>
      <c r="L651" s="16"/>
      <c r="M651" s="18"/>
      <c r="N651" s="16"/>
      <c r="O651" s="40"/>
    </row>
    <row r="652">
      <c r="A652" s="16"/>
      <c r="B652" s="15"/>
      <c r="C652" s="16"/>
      <c r="D652" s="16"/>
      <c r="E652" s="16"/>
      <c r="F652" s="16"/>
      <c r="G652" s="40"/>
      <c r="H652" s="16"/>
      <c r="I652" s="16"/>
      <c r="J652" s="16"/>
      <c r="K652" s="16"/>
      <c r="L652" s="16"/>
      <c r="M652" s="18"/>
      <c r="N652" s="16"/>
      <c r="O652" s="40"/>
    </row>
    <row r="653">
      <c r="A653" s="16"/>
      <c r="B653" s="15"/>
      <c r="C653" s="16"/>
      <c r="D653" s="16"/>
      <c r="E653" s="16"/>
      <c r="F653" s="16"/>
      <c r="G653" s="40"/>
      <c r="H653" s="16"/>
      <c r="I653" s="16"/>
      <c r="J653" s="16"/>
      <c r="K653" s="16"/>
      <c r="L653" s="16"/>
      <c r="M653" s="18"/>
      <c r="N653" s="16"/>
      <c r="O653" s="40"/>
    </row>
    <row r="654">
      <c r="A654" s="16"/>
      <c r="B654" s="15"/>
      <c r="C654" s="16"/>
      <c r="D654" s="16"/>
      <c r="E654" s="16"/>
      <c r="F654" s="16"/>
      <c r="G654" s="40"/>
      <c r="H654" s="16"/>
      <c r="I654" s="16"/>
      <c r="J654" s="16"/>
      <c r="K654" s="16"/>
      <c r="L654" s="16"/>
      <c r="M654" s="18"/>
      <c r="N654" s="16"/>
      <c r="O654" s="40"/>
    </row>
    <row r="655">
      <c r="A655" s="16"/>
      <c r="B655" s="15"/>
      <c r="C655" s="16"/>
      <c r="D655" s="16"/>
      <c r="E655" s="16"/>
      <c r="F655" s="16"/>
      <c r="G655" s="40"/>
      <c r="H655" s="16"/>
      <c r="I655" s="16"/>
      <c r="J655" s="16"/>
      <c r="K655" s="16"/>
      <c r="L655" s="16"/>
      <c r="M655" s="18"/>
      <c r="N655" s="16"/>
      <c r="O655" s="40"/>
    </row>
    <row r="656">
      <c r="A656" s="16"/>
      <c r="B656" s="15"/>
      <c r="C656" s="16"/>
      <c r="D656" s="16"/>
      <c r="E656" s="16"/>
      <c r="F656" s="16"/>
      <c r="G656" s="40"/>
      <c r="H656" s="16"/>
      <c r="I656" s="16"/>
      <c r="J656" s="16"/>
      <c r="K656" s="16"/>
      <c r="L656" s="16"/>
      <c r="M656" s="18"/>
      <c r="N656" s="16"/>
      <c r="O656" s="40"/>
    </row>
    <row r="657">
      <c r="A657" s="16"/>
      <c r="B657" s="15"/>
      <c r="C657" s="16"/>
      <c r="D657" s="16"/>
      <c r="E657" s="16"/>
      <c r="F657" s="16"/>
      <c r="G657" s="40"/>
      <c r="H657" s="16"/>
      <c r="I657" s="16"/>
      <c r="J657" s="16"/>
      <c r="K657" s="16"/>
      <c r="L657" s="16"/>
      <c r="M657" s="18"/>
      <c r="N657" s="16"/>
      <c r="O657" s="40"/>
    </row>
    <row r="658">
      <c r="A658" s="16"/>
      <c r="B658" s="15"/>
      <c r="C658" s="16"/>
      <c r="D658" s="16"/>
      <c r="E658" s="16"/>
      <c r="F658" s="16"/>
      <c r="G658" s="40"/>
      <c r="H658" s="16"/>
      <c r="I658" s="16"/>
      <c r="J658" s="16"/>
      <c r="K658" s="16"/>
      <c r="L658" s="16"/>
      <c r="M658" s="18"/>
      <c r="N658" s="16"/>
      <c r="O658" s="40"/>
    </row>
    <row r="659">
      <c r="A659" s="16"/>
      <c r="B659" s="15"/>
      <c r="C659" s="16"/>
      <c r="D659" s="16"/>
      <c r="E659" s="16"/>
      <c r="F659" s="16"/>
      <c r="G659" s="40"/>
      <c r="H659" s="16"/>
      <c r="I659" s="16"/>
      <c r="J659" s="16"/>
      <c r="K659" s="16"/>
      <c r="L659" s="16"/>
      <c r="M659" s="18"/>
      <c r="N659" s="16"/>
      <c r="O659" s="40"/>
    </row>
    <row r="660">
      <c r="A660" s="16"/>
      <c r="B660" s="15"/>
      <c r="C660" s="16"/>
      <c r="D660" s="16"/>
      <c r="E660" s="16"/>
      <c r="F660" s="16"/>
      <c r="G660" s="40"/>
      <c r="H660" s="16"/>
      <c r="I660" s="16"/>
      <c r="J660" s="16"/>
      <c r="K660" s="16"/>
      <c r="L660" s="16"/>
      <c r="M660" s="18"/>
      <c r="N660" s="16"/>
      <c r="O660" s="40"/>
    </row>
    <row r="661">
      <c r="A661" s="16"/>
      <c r="B661" s="15"/>
      <c r="C661" s="16"/>
      <c r="D661" s="16"/>
      <c r="E661" s="16"/>
      <c r="F661" s="16"/>
      <c r="G661" s="40"/>
      <c r="H661" s="16"/>
      <c r="I661" s="16"/>
      <c r="J661" s="16"/>
      <c r="K661" s="16"/>
      <c r="L661" s="16"/>
      <c r="M661" s="18"/>
      <c r="N661" s="16"/>
      <c r="O661" s="40"/>
    </row>
    <row r="662">
      <c r="A662" s="16"/>
      <c r="B662" s="15"/>
      <c r="C662" s="16"/>
      <c r="D662" s="16"/>
      <c r="E662" s="16"/>
      <c r="F662" s="16"/>
      <c r="G662" s="40"/>
      <c r="H662" s="16"/>
      <c r="I662" s="16"/>
      <c r="J662" s="16"/>
      <c r="K662" s="16"/>
      <c r="L662" s="16"/>
      <c r="M662" s="18"/>
      <c r="N662" s="16"/>
      <c r="O662" s="40"/>
    </row>
    <row r="663">
      <c r="A663" s="16"/>
      <c r="B663" s="15"/>
      <c r="C663" s="16"/>
      <c r="D663" s="16"/>
      <c r="E663" s="16"/>
      <c r="F663" s="16"/>
      <c r="G663" s="40"/>
      <c r="H663" s="16"/>
      <c r="I663" s="16"/>
      <c r="J663" s="16"/>
      <c r="K663" s="16"/>
      <c r="L663" s="16"/>
      <c r="M663" s="18"/>
      <c r="N663" s="16"/>
      <c r="O663" s="40"/>
    </row>
    <row r="664">
      <c r="A664" s="16"/>
      <c r="B664" s="15"/>
      <c r="C664" s="16"/>
      <c r="D664" s="16"/>
      <c r="E664" s="16"/>
      <c r="F664" s="16"/>
      <c r="G664" s="40"/>
      <c r="H664" s="16"/>
      <c r="I664" s="16"/>
      <c r="J664" s="16"/>
      <c r="K664" s="16"/>
      <c r="L664" s="16"/>
      <c r="M664" s="18"/>
      <c r="N664" s="16"/>
      <c r="O664" s="40"/>
    </row>
    <row r="665">
      <c r="A665" s="16"/>
      <c r="B665" s="15"/>
      <c r="C665" s="16"/>
      <c r="D665" s="16"/>
      <c r="E665" s="16"/>
      <c r="F665" s="16"/>
      <c r="G665" s="40"/>
      <c r="H665" s="16"/>
      <c r="I665" s="16"/>
      <c r="J665" s="16"/>
      <c r="K665" s="16"/>
      <c r="L665" s="16"/>
      <c r="M665" s="18"/>
      <c r="N665" s="16"/>
      <c r="O665" s="40"/>
    </row>
    <row r="666">
      <c r="A666" s="16"/>
      <c r="B666" s="15"/>
      <c r="C666" s="16"/>
      <c r="D666" s="16"/>
      <c r="E666" s="16"/>
      <c r="F666" s="16"/>
      <c r="G666" s="40"/>
      <c r="H666" s="16"/>
      <c r="I666" s="16"/>
      <c r="J666" s="16"/>
      <c r="K666" s="16"/>
      <c r="L666" s="16"/>
      <c r="M666" s="18"/>
      <c r="N666" s="16"/>
      <c r="O666" s="40"/>
    </row>
    <row r="667">
      <c r="A667" s="16"/>
      <c r="B667" s="15"/>
      <c r="C667" s="16"/>
      <c r="D667" s="16"/>
      <c r="E667" s="16"/>
      <c r="F667" s="16"/>
      <c r="G667" s="40"/>
      <c r="H667" s="16"/>
      <c r="I667" s="16"/>
      <c r="J667" s="16"/>
      <c r="K667" s="16"/>
      <c r="L667" s="16"/>
      <c r="M667" s="18"/>
      <c r="N667" s="16"/>
      <c r="O667" s="40"/>
    </row>
    <row r="668">
      <c r="A668" s="16"/>
      <c r="B668" s="15"/>
      <c r="C668" s="16"/>
      <c r="D668" s="16"/>
      <c r="E668" s="16"/>
      <c r="F668" s="16"/>
      <c r="G668" s="40"/>
      <c r="H668" s="16"/>
      <c r="I668" s="16"/>
      <c r="J668" s="16"/>
      <c r="K668" s="16"/>
      <c r="L668" s="16"/>
      <c r="M668" s="18"/>
      <c r="N668" s="16"/>
      <c r="O668" s="40"/>
    </row>
    <row r="669">
      <c r="A669" s="16"/>
      <c r="B669" s="15"/>
      <c r="C669" s="16"/>
      <c r="D669" s="16"/>
      <c r="E669" s="16"/>
      <c r="F669" s="16"/>
      <c r="G669" s="40"/>
      <c r="H669" s="16"/>
      <c r="I669" s="16"/>
      <c r="J669" s="16"/>
      <c r="K669" s="16"/>
      <c r="L669" s="16"/>
      <c r="M669" s="18"/>
      <c r="N669" s="16"/>
      <c r="O669" s="40"/>
    </row>
    <row r="670">
      <c r="A670" s="16"/>
      <c r="B670" s="15"/>
      <c r="C670" s="16"/>
      <c r="D670" s="16"/>
      <c r="E670" s="16"/>
      <c r="F670" s="16"/>
      <c r="G670" s="40"/>
      <c r="H670" s="16"/>
      <c r="I670" s="16"/>
      <c r="J670" s="16"/>
      <c r="K670" s="16"/>
      <c r="L670" s="16"/>
      <c r="M670" s="18"/>
      <c r="N670" s="16"/>
      <c r="O670" s="40"/>
    </row>
    <row r="671">
      <c r="A671" s="16"/>
      <c r="B671" s="15"/>
      <c r="C671" s="16"/>
      <c r="D671" s="16"/>
      <c r="E671" s="16"/>
      <c r="F671" s="16"/>
      <c r="G671" s="40"/>
      <c r="H671" s="16"/>
      <c r="I671" s="16"/>
      <c r="J671" s="16"/>
      <c r="K671" s="16"/>
      <c r="L671" s="16"/>
      <c r="M671" s="18"/>
      <c r="N671" s="16"/>
      <c r="O671" s="40"/>
    </row>
    <row r="672">
      <c r="A672" s="16"/>
      <c r="B672" s="15"/>
      <c r="C672" s="16"/>
      <c r="D672" s="16"/>
      <c r="E672" s="16"/>
      <c r="F672" s="16"/>
      <c r="G672" s="40"/>
      <c r="H672" s="16"/>
      <c r="I672" s="16"/>
      <c r="J672" s="16"/>
      <c r="K672" s="16"/>
      <c r="L672" s="16"/>
      <c r="M672" s="18"/>
      <c r="N672" s="16"/>
      <c r="O672" s="40"/>
    </row>
    <row r="673">
      <c r="A673" s="16"/>
      <c r="B673" s="15"/>
      <c r="C673" s="16"/>
      <c r="D673" s="16"/>
      <c r="E673" s="16"/>
      <c r="F673" s="16"/>
      <c r="G673" s="40"/>
      <c r="H673" s="16"/>
      <c r="I673" s="16"/>
      <c r="J673" s="16"/>
      <c r="K673" s="16"/>
      <c r="L673" s="16"/>
      <c r="M673" s="18"/>
      <c r="N673" s="16"/>
      <c r="O673" s="40"/>
    </row>
    <row r="674">
      <c r="A674" s="16"/>
      <c r="B674" s="15"/>
      <c r="C674" s="16"/>
      <c r="D674" s="16"/>
      <c r="E674" s="16"/>
      <c r="F674" s="16"/>
      <c r="G674" s="40"/>
      <c r="H674" s="16"/>
      <c r="I674" s="16"/>
      <c r="J674" s="16"/>
      <c r="K674" s="16"/>
      <c r="L674" s="16"/>
      <c r="M674" s="18"/>
      <c r="N674" s="16"/>
      <c r="O674" s="40"/>
    </row>
    <row r="675">
      <c r="A675" s="16"/>
      <c r="B675" s="15"/>
      <c r="C675" s="16"/>
      <c r="D675" s="16"/>
      <c r="E675" s="16"/>
      <c r="F675" s="16"/>
      <c r="G675" s="40"/>
      <c r="H675" s="16"/>
      <c r="I675" s="16"/>
      <c r="J675" s="16"/>
      <c r="K675" s="16"/>
      <c r="L675" s="16"/>
      <c r="M675" s="18"/>
      <c r="N675" s="16"/>
      <c r="O675" s="40"/>
    </row>
    <row r="676">
      <c r="A676" s="16"/>
      <c r="B676" s="15"/>
      <c r="C676" s="16"/>
      <c r="D676" s="16"/>
      <c r="E676" s="16"/>
      <c r="F676" s="16"/>
      <c r="G676" s="40"/>
      <c r="H676" s="16"/>
      <c r="I676" s="16"/>
      <c r="J676" s="16"/>
      <c r="K676" s="16"/>
      <c r="L676" s="16"/>
      <c r="M676" s="18"/>
      <c r="N676" s="16"/>
      <c r="O676" s="40"/>
    </row>
    <row r="677">
      <c r="A677" s="16"/>
      <c r="B677" s="15"/>
      <c r="C677" s="16"/>
      <c r="D677" s="16"/>
      <c r="E677" s="16"/>
      <c r="F677" s="16"/>
      <c r="G677" s="40"/>
      <c r="H677" s="16"/>
      <c r="I677" s="16"/>
      <c r="J677" s="16"/>
      <c r="K677" s="16"/>
      <c r="L677" s="16"/>
      <c r="M677" s="18"/>
      <c r="N677" s="16"/>
      <c r="O677" s="40"/>
    </row>
    <row r="678">
      <c r="A678" s="16"/>
      <c r="B678" s="15"/>
      <c r="C678" s="16"/>
      <c r="D678" s="16"/>
      <c r="E678" s="16"/>
      <c r="F678" s="16"/>
      <c r="G678" s="40"/>
      <c r="H678" s="16"/>
      <c r="I678" s="16"/>
      <c r="J678" s="16"/>
      <c r="K678" s="16"/>
      <c r="L678" s="16"/>
      <c r="M678" s="18"/>
      <c r="N678" s="16"/>
      <c r="O678" s="40"/>
    </row>
    <row r="679">
      <c r="A679" s="16"/>
      <c r="B679" s="15"/>
      <c r="C679" s="16"/>
      <c r="D679" s="16"/>
      <c r="E679" s="16"/>
      <c r="F679" s="16"/>
      <c r="G679" s="40"/>
      <c r="H679" s="16"/>
      <c r="I679" s="16"/>
      <c r="J679" s="16"/>
      <c r="K679" s="16"/>
      <c r="L679" s="16"/>
      <c r="M679" s="18"/>
      <c r="N679" s="16"/>
      <c r="O679" s="40"/>
    </row>
    <row r="680">
      <c r="A680" s="16"/>
      <c r="B680" s="15"/>
      <c r="C680" s="16"/>
      <c r="D680" s="16"/>
      <c r="E680" s="16"/>
      <c r="F680" s="16"/>
      <c r="G680" s="40"/>
      <c r="H680" s="16"/>
      <c r="I680" s="16"/>
      <c r="J680" s="16"/>
      <c r="K680" s="16"/>
      <c r="L680" s="16"/>
      <c r="M680" s="18"/>
      <c r="N680" s="16"/>
      <c r="O680" s="40"/>
    </row>
    <row r="681">
      <c r="A681" s="16"/>
      <c r="B681" s="15"/>
      <c r="C681" s="16"/>
      <c r="D681" s="16"/>
      <c r="E681" s="16"/>
      <c r="F681" s="16"/>
      <c r="G681" s="40"/>
      <c r="H681" s="16"/>
      <c r="I681" s="16"/>
      <c r="J681" s="16"/>
      <c r="K681" s="16"/>
      <c r="L681" s="16"/>
      <c r="M681" s="18"/>
      <c r="N681" s="16"/>
      <c r="O681" s="40"/>
    </row>
    <row r="682">
      <c r="A682" s="16"/>
      <c r="B682" s="15"/>
      <c r="C682" s="16"/>
      <c r="D682" s="16"/>
      <c r="E682" s="16"/>
      <c r="F682" s="16"/>
      <c r="G682" s="40"/>
      <c r="H682" s="16"/>
      <c r="I682" s="16"/>
      <c r="J682" s="16"/>
      <c r="K682" s="16"/>
      <c r="L682" s="16"/>
      <c r="M682" s="18"/>
      <c r="N682" s="16"/>
      <c r="O682" s="40"/>
    </row>
    <row r="683">
      <c r="A683" s="16"/>
      <c r="B683" s="15"/>
      <c r="C683" s="16"/>
      <c r="D683" s="16"/>
      <c r="E683" s="16"/>
      <c r="F683" s="16"/>
      <c r="G683" s="40"/>
      <c r="H683" s="16"/>
      <c r="I683" s="16"/>
      <c r="J683" s="16"/>
      <c r="K683" s="16"/>
      <c r="L683" s="16"/>
      <c r="M683" s="18"/>
      <c r="N683" s="16"/>
      <c r="O683" s="40"/>
    </row>
    <row r="684">
      <c r="A684" s="16"/>
      <c r="B684" s="15"/>
      <c r="C684" s="16"/>
      <c r="D684" s="16"/>
      <c r="E684" s="16"/>
      <c r="F684" s="16"/>
      <c r="G684" s="40"/>
      <c r="H684" s="16"/>
      <c r="I684" s="16"/>
      <c r="J684" s="16"/>
      <c r="K684" s="16"/>
      <c r="L684" s="16"/>
      <c r="M684" s="18"/>
      <c r="N684" s="16"/>
      <c r="O684" s="40"/>
    </row>
    <row r="685">
      <c r="A685" s="16"/>
      <c r="B685" s="15"/>
      <c r="C685" s="16"/>
      <c r="D685" s="16"/>
      <c r="E685" s="16"/>
      <c r="F685" s="16"/>
      <c r="G685" s="40"/>
      <c r="H685" s="16"/>
      <c r="I685" s="16"/>
      <c r="J685" s="16"/>
      <c r="K685" s="16"/>
      <c r="L685" s="16"/>
      <c r="M685" s="18"/>
      <c r="N685" s="16"/>
      <c r="O685" s="40"/>
    </row>
    <row r="686">
      <c r="A686" s="16"/>
      <c r="B686" s="15"/>
      <c r="C686" s="16"/>
      <c r="D686" s="16"/>
      <c r="E686" s="16"/>
      <c r="F686" s="16"/>
      <c r="G686" s="40"/>
      <c r="H686" s="16"/>
      <c r="I686" s="16"/>
      <c r="J686" s="16"/>
      <c r="K686" s="16"/>
      <c r="L686" s="16"/>
      <c r="M686" s="18"/>
      <c r="N686" s="16"/>
      <c r="O686" s="40"/>
    </row>
    <row r="687">
      <c r="A687" s="16"/>
      <c r="B687" s="15"/>
      <c r="C687" s="16"/>
      <c r="D687" s="16"/>
      <c r="E687" s="16"/>
      <c r="F687" s="16"/>
      <c r="G687" s="40"/>
      <c r="H687" s="16"/>
      <c r="I687" s="16"/>
      <c r="J687" s="16"/>
      <c r="K687" s="16"/>
      <c r="L687" s="16"/>
      <c r="M687" s="18"/>
      <c r="N687" s="16"/>
      <c r="O687" s="40"/>
    </row>
    <row r="688">
      <c r="A688" s="16"/>
      <c r="B688" s="15"/>
      <c r="C688" s="16"/>
      <c r="D688" s="16"/>
      <c r="E688" s="16"/>
      <c r="F688" s="16"/>
      <c r="G688" s="40"/>
      <c r="H688" s="16"/>
      <c r="I688" s="16"/>
      <c r="J688" s="16"/>
      <c r="K688" s="16"/>
      <c r="L688" s="16"/>
      <c r="M688" s="18"/>
      <c r="N688" s="16"/>
      <c r="O688" s="40"/>
    </row>
    <row r="689">
      <c r="A689" s="16"/>
      <c r="B689" s="15"/>
      <c r="C689" s="16"/>
      <c r="D689" s="16"/>
      <c r="E689" s="16"/>
      <c r="F689" s="16"/>
      <c r="G689" s="40"/>
      <c r="H689" s="16"/>
      <c r="I689" s="16"/>
      <c r="J689" s="16"/>
      <c r="K689" s="16"/>
      <c r="L689" s="16"/>
      <c r="M689" s="18"/>
      <c r="N689" s="16"/>
      <c r="O689" s="40"/>
    </row>
    <row r="690">
      <c r="A690" s="16"/>
      <c r="B690" s="15"/>
      <c r="C690" s="16"/>
      <c r="D690" s="16"/>
      <c r="E690" s="16"/>
      <c r="F690" s="16"/>
      <c r="G690" s="40"/>
      <c r="H690" s="16"/>
      <c r="I690" s="16"/>
      <c r="J690" s="16"/>
      <c r="K690" s="16"/>
      <c r="L690" s="16"/>
      <c r="M690" s="18"/>
      <c r="N690" s="16"/>
      <c r="O690" s="40"/>
    </row>
    <row r="691">
      <c r="A691" s="16"/>
      <c r="B691" s="15"/>
      <c r="C691" s="16"/>
      <c r="D691" s="16"/>
      <c r="E691" s="16"/>
      <c r="F691" s="16"/>
      <c r="G691" s="40"/>
      <c r="H691" s="16"/>
      <c r="I691" s="16"/>
      <c r="J691" s="16"/>
      <c r="K691" s="16"/>
      <c r="L691" s="16"/>
      <c r="M691" s="18"/>
      <c r="N691" s="16"/>
      <c r="O691" s="40"/>
    </row>
    <row r="692">
      <c r="A692" s="16"/>
      <c r="B692" s="15"/>
      <c r="C692" s="16"/>
      <c r="D692" s="16"/>
      <c r="E692" s="16"/>
      <c r="F692" s="16"/>
      <c r="G692" s="40"/>
      <c r="H692" s="16"/>
      <c r="I692" s="16"/>
      <c r="J692" s="16"/>
      <c r="K692" s="16"/>
      <c r="L692" s="16"/>
      <c r="M692" s="18"/>
      <c r="N692" s="16"/>
      <c r="O692" s="40"/>
    </row>
    <row r="693">
      <c r="A693" s="16"/>
      <c r="B693" s="15"/>
      <c r="C693" s="16"/>
      <c r="D693" s="16"/>
      <c r="E693" s="16"/>
      <c r="F693" s="16"/>
      <c r="G693" s="40"/>
      <c r="H693" s="16"/>
      <c r="I693" s="16"/>
      <c r="J693" s="16"/>
      <c r="K693" s="16"/>
      <c r="L693" s="16"/>
      <c r="M693" s="18"/>
      <c r="N693" s="16"/>
      <c r="O693" s="40"/>
    </row>
    <row r="694">
      <c r="A694" s="16"/>
      <c r="B694" s="15"/>
      <c r="C694" s="16"/>
      <c r="D694" s="16"/>
      <c r="E694" s="16"/>
      <c r="F694" s="16"/>
      <c r="G694" s="40"/>
      <c r="H694" s="16"/>
      <c r="I694" s="16"/>
      <c r="J694" s="16"/>
      <c r="K694" s="16"/>
      <c r="L694" s="16"/>
      <c r="M694" s="18"/>
      <c r="N694" s="16"/>
      <c r="O694" s="40"/>
    </row>
    <row r="695">
      <c r="A695" s="16"/>
      <c r="B695" s="15"/>
      <c r="C695" s="16"/>
      <c r="D695" s="16"/>
      <c r="E695" s="16"/>
      <c r="F695" s="16"/>
      <c r="G695" s="40"/>
      <c r="H695" s="16"/>
      <c r="I695" s="16"/>
      <c r="J695" s="16"/>
      <c r="K695" s="16"/>
      <c r="L695" s="16"/>
      <c r="M695" s="18"/>
      <c r="N695" s="16"/>
      <c r="O695" s="40"/>
    </row>
    <row r="696">
      <c r="A696" s="16"/>
      <c r="B696" s="15"/>
      <c r="C696" s="16"/>
      <c r="D696" s="16"/>
      <c r="E696" s="16"/>
      <c r="F696" s="16"/>
      <c r="G696" s="40"/>
      <c r="H696" s="16"/>
      <c r="I696" s="16"/>
      <c r="J696" s="16"/>
      <c r="K696" s="16"/>
      <c r="L696" s="16"/>
      <c r="M696" s="18"/>
      <c r="N696" s="16"/>
      <c r="O696" s="40"/>
    </row>
    <row r="697">
      <c r="A697" s="16"/>
      <c r="B697" s="15"/>
      <c r="C697" s="16"/>
      <c r="D697" s="16"/>
      <c r="E697" s="16"/>
      <c r="F697" s="16"/>
      <c r="G697" s="40"/>
      <c r="H697" s="16"/>
      <c r="I697" s="16"/>
      <c r="J697" s="16"/>
      <c r="K697" s="16"/>
      <c r="L697" s="16"/>
      <c r="M697" s="18"/>
      <c r="N697" s="16"/>
      <c r="O697" s="40"/>
    </row>
    <row r="698">
      <c r="A698" s="16"/>
      <c r="B698" s="15"/>
      <c r="C698" s="16"/>
      <c r="D698" s="16"/>
      <c r="E698" s="16"/>
      <c r="F698" s="16"/>
      <c r="G698" s="40"/>
      <c r="H698" s="16"/>
      <c r="I698" s="16"/>
      <c r="J698" s="16"/>
      <c r="K698" s="16"/>
      <c r="L698" s="16"/>
      <c r="M698" s="18"/>
      <c r="N698" s="16"/>
      <c r="O698" s="40"/>
    </row>
    <row r="699">
      <c r="A699" s="16"/>
      <c r="B699" s="15"/>
      <c r="C699" s="16"/>
      <c r="D699" s="16"/>
      <c r="E699" s="16"/>
      <c r="F699" s="16"/>
      <c r="G699" s="40"/>
      <c r="H699" s="16"/>
      <c r="I699" s="16"/>
      <c r="J699" s="16"/>
      <c r="K699" s="16"/>
      <c r="L699" s="16"/>
      <c r="M699" s="18"/>
      <c r="N699" s="16"/>
      <c r="O699" s="40"/>
    </row>
    <row r="700">
      <c r="A700" s="16"/>
      <c r="B700" s="15"/>
      <c r="C700" s="16"/>
      <c r="D700" s="16"/>
      <c r="E700" s="16"/>
      <c r="F700" s="16"/>
      <c r="G700" s="40"/>
      <c r="H700" s="16"/>
      <c r="I700" s="16"/>
      <c r="J700" s="16"/>
      <c r="K700" s="16"/>
      <c r="L700" s="16"/>
      <c r="M700" s="18"/>
      <c r="N700" s="16"/>
      <c r="O700" s="40"/>
    </row>
    <row r="701">
      <c r="A701" s="16"/>
      <c r="B701" s="15"/>
      <c r="C701" s="16"/>
      <c r="D701" s="16"/>
      <c r="E701" s="16"/>
      <c r="F701" s="16"/>
      <c r="G701" s="40"/>
      <c r="H701" s="16"/>
      <c r="I701" s="16"/>
      <c r="J701" s="16"/>
      <c r="K701" s="16"/>
      <c r="L701" s="16"/>
      <c r="M701" s="18"/>
      <c r="N701" s="16"/>
      <c r="O701" s="40"/>
    </row>
    <row r="702">
      <c r="A702" s="16"/>
      <c r="B702" s="15"/>
      <c r="C702" s="16"/>
      <c r="D702" s="16"/>
      <c r="E702" s="16"/>
      <c r="F702" s="16"/>
      <c r="G702" s="40"/>
      <c r="H702" s="16"/>
      <c r="I702" s="16"/>
      <c r="J702" s="16"/>
      <c r="K702" s="16"/>
      <c r="L702" s="16"/>
      <c r="M702" s="18"/>
      <c r="N702" s="16"/>
      <c r="O702" s="40"/>
    </row>
    <row r="703">
      <c r="A703" s="16"/>
      <c r="B703" s="15"/>
      <c r="C703" s="16"/>
      <c r="D703" s="16"/>
      <c r="E703" s="16"/>
      <c r="F703" s="16"/>
      <c r="G703" s="40"/>
      <c r="H703" s="16"/>
      <c r="I703" s="16"/>
      <c r="J703" s="16"/>
      <c r="K703" s="16"/>
      <c r="L703" s="16"/>
      <c r="M703" s="18"/>
      <c r="N703" s="16"/>
      <c r="O703" s="40"/>
    </row>
    <row r="704">
      <c r="A704" s="16"/>
      <c r="B704" s="15"/>
      <c r="C704" s="16"/>
      <c r="D704" s="16"/>
      <c r="E704" s="16"/>
      <c r="F704" s="16"/>
      <c r="G704" s="40"/>
      <c r="H704" s="16"/>
      <c r="I704" s="16"/>
      <c r="J704" s="16"/>
      <c r="K704" s="16"/>
      <c r="L704" s="16"/>
      <c r="M704" s="18"/>
      <c r="N704" s="16"/>
      <c r="O704" s="40"/>
    </row>
    <row r="705">
      <c r="A705" s="16"/>
      <c r="B705" s="15"/>
      <c r="C705" s="16"/>
      <c r="D705" s="16"/>
      <c r="E705" s="16"/>
      <c r="F705" s="16"/>
      <c r="G705" s="40"/>
      <c r="H705" s="16"/>
      <c r="I705" s="16"/>
      <c r="J705" s="16"/>
      <c r="K705" s="16"/>
      <c r="L705" s="16"/>
      <c r="M705" s="18"/>
      <c r="N705" s="16"/>
      <c r="O705" s="40"/>
    </row>
    <row r="706">
      <c r="A706" s="16"/>
      <c r="B706" s="15"/>
      <c r="C706" s="16"/>
      <c r="D706" s="16"/>
      <c r="E706" s="16"/>
      <c r="F706" s="16"/>
      <c r="G706" s="40"/>
      <c r="H706" s="16"/>
      <c r="I706" s="16"/>
      <c r="J706" s="16"/>
      <c r="K706" s="16"/>
      <c r="L706" s="16"/>
      <c r="M706" s="18"/>
      <c r="N706" s="16"/>
      <c r="O706" s="40"/>
    </row>
    <row r="707">
      <c r="A707" s="16"/>
      <c r="B707" s="15"/>
      <c r="C707" s="16"/>
      <c r="D707" s="16"/>
      <c r="E707" s="16"/>
      <c r="F707" s="16"/>
      <c r="G707" s="40"/>
      <c r="H707" s="16"/>
      <c r="I707" s="16"/>
      <c r="J707" s="16"/>
      <c r="K707" s="16"/>
      <c r="L707" s="16"/>
      <c r="M707" s="18"/>
      <c r="N707" s="16"/>
      <c r="O707" s="40"/>
    </row>
    <row r="708">
      <c r="A708" s="16"/>
      <c r="B708" s="15"/>
      <c r="C708" s="16"/>
      <c r="D708" s="16"/>
      <c r="E708" s="16"/>
      <c r="F708" s="16"/>
      <c r="G708" s="40"/>
      <c r="H708" s="16"/>
      <c r="I708" s="16"/>
      <c r="J708" s="16"/>
      <c r="K708" s="16"/>
      <c r="L708" s="16"/>
      <c r="M708" s="18"/>
      <c r="N708" s="16"/>
      <c r="O708" s="40"/>
    </row>
    <row r="709">
      <c r="A709" s="16"/>
      <c r="B709" s="15"/>
      <c r="C709" s="16"/>
      <c r="D709" s="16"/>
      <c r="E709" s="16"/>
      <c r="F709" s="16"/>
      <c r="G709" s="40"/>
      <c r="H709" s="16"/>
      <c r="I709" s="16"/>
      <c r="J709" s="16"/>
      <c r="K709" s="16"/>
      <c r="L709" s="16"/>
      <c r="M709" s="18"/>
      <c r="N709" s="16"/>
      <c r="O709" s="40"/>
    </row>
    <row r="710">
      <c r="A710" s="16"/>
      <c r="B710" s="15"/>
      <c r="C710" s="16"/>
      <c r="D710" s="16"/>
      <c r="E710" s="16"/>
      <c r="F710" s="16"/>
      <c r="G710" s="40"/>
      <c r="H710" s="16"/>
      <c r="I710" s="16"/>
      <c r="J710" s="16"/>
      <c r="K710" s="16"/>
      <c r="L710" s="16"/>
      <c r="M710" s="18"/>
      <c r="N710" s="16"/>
      <c r="O710" s="40"/>
    </row>
    <row r="711">
      <c r="A711" s="16"/>
      <c r="B711" s="15"/>
      <c r="C711" s="16"/>
      <c r="D711" s="16"/>
      <c r="E711" s="16"/>
      <c r="F711" s="16"/>
      <c r="G711" s="40"/>
      <c r="H711" s="16"/>
      <c r="I711" s="16"/>
      <c r="J711" s="16"/>
      <c r="K711" s="16"/>
      <c r="L711" s="16"/>
      <c r="M711" s="18"/>
      <c r="N711" s="16"/>
      <c r="O711" s="40"/>
    </row>
    <row r="712">
      <c r="A712" s="16"/>
      <c r="B712" s="15"/>
      <c r="C712" s="16"/>
      <c r="D712" s="16"/>
      <c r="E712" s="16"/>
      <c r="F712" s="16"/>
      <c r="G712" s="40"/>
      <c r="H712" s="16"/>
      <c r="I712" s="16"/>
      <c r="J712" s="16"/>
      <c r="K712" s="16"/>
      <c r="L712" s="16"/>
      <c r="M712" s="18"/>
      <c r="N712" s="16"/>
      <c r="O712" s="40"/>
    </row>
    <row r="713">
      <c r="A713" s="16"/>
      <c r="B713" s="15"/>
      <c r="C713" s="16"/>
      <c r="D713" s="16"/>
      <c r="E713" s="16"/>
      <c r="F713" s="16"/>
      <c r="G713" s="40"/>
      <c r="H713" s="16"/>
      <c r="I713" s="16"/>
      <c r="J713" s="16"/>
      <c r="K713" s="16"/>
      <c r="L713" s="16"/>
      <c r="M713" s="18"/>
      <c r="N713" s="16"/>
      <c r="O713" s="40"/>
    </row>
    <row r="714">
      <c r="A714" s="16"/>
      <c r="B714" s="15"/>
      <c r="C714" s="16"/>
      <c r="D714" s="16"/>
      <c r="E714" s="16"/>
      <c r="F714" s="16"/>
      <c r="G714" s="40"/>
      <c r="H714" s="16"/>
      <c r="I714" s="16"/>
      <c r="J714" s="16"/>
      <c r="K714" s="16"/>
      <c r="L714" s="16"/>
      <c r="M714" s="18"/>
      <c r="N714" s="16"/>
      <c r="O714" s="40"/>
    </row>
    <row r="715">
      <c r="A715" s="16"/>
      <c r="B715" s="15"/>
      <c r="C715" s="16"/>
      <c r="D715" s="16"/>
      <c r="E715" s="16"/>
      <c r="F715" s="16"/>
      <c r="G715" s="40"/>
      <c r="H715" s="16"/>
      <c r="I715" s="16"/>
      <c r="J715" s="16"/>
      <c r="K715" s="16"/>
      <c r="L715" s="16"/>
      <c r="M715" s="18"/>
      <c r="N715" s="16"/>
      <c r="O715" s="40"/>
    </row>
    <row r="716">
      <c r="A716" s="16"/>
      <c r="B716" s="15"/>
      <c r="C716" s="16"/>
      <c r="D716" s="16"/>
      <c r="E716" s="16"/>
      <c r="F716" s="16"/>
      <c r="G716" s="40"/>
      <c r="H716" s="16"/>
      <c r="I716" s="16"/>
      <c r="J716" s="16"/>
      <c r="K716" s="16"/>
      <c r="L716" s="16"/>
      <c r="M716" s="18"/>
      <c r="N716" s="16"/>
      <c r="O716" s="40"/>
    </row>
    <row r="717">
      <c r="A717" s="16"/>
      <c r="B717" s="15"/>
      <c r="C717" s="16"/>
      <c r="D717" s="16"/>
      <c r="E717" s="16"/>
      <c r="F717" s="16"/>
      <c r="G717" s="40"/>
      <c r="H717" s="16"/>
      <c r="I717" s="16"/>
      <c r="J717" s="16"/>
      <c r="K717" s="16"/>
      <c r="L717" s="16"/>
      <c r="M717" s="18"/>
      <c r="N717" s="16"/>
      <c r="O717" s="40"/>
    </row>
    <row r="718">
      <c r="A718" s="16"/>
      <c r="B718" s="15"/>
      <c r="C718" s="16"/>
      <c r="D718" s="16"/>
      <c r="E718" s="16"/>
      <c r="F718" s="16"/>
      <c r="G718" s="40"/>
      <c r="H718" s="16"/>
      <c r="I718" s="16"/>
      <c r="J718" s="16"/>
      <c r="K718" s="16"/>
      <c r="L718" s="16"/>
      <c r="M718" s="18"/>
      <c r="N718" s="16"/>
      <c r="O718" s="40"/>
    </row>
    <row r="719">
      <c r="A719" s="16"/>
      <c r="B719" s="15"/>
      <c r="C719" s="16"/>
      <c r="D719" s="16"/>
      <c r="E719" s="16"/>
      <c r="F719" s="16"/>
      <c r="G719" s="40"/>
      <c r="H719" s="16"/>
      <c r="I719" s="16"/>
      <c r="J719" s="16"/>
      <c r="K719" s="16"/>
      <c r="L719" s="16"/>
      <c r="M719" s="18"/>
      <c r="N719" s="16"/>
      <c r="O719" s="40"/>
    </row>
    <row r="720">
      <c r="A720" s="16"/>
      <c r="B720" s="15"/>
      <c r="C720" s="16"/>
      <c r="D720" s="16"/>
      <c r="E720" s="16"/>
      <c r="F720" s="16"/>
      <c r="G720" s="40"/>
      <c r="H720" s="16"/>
      <c r="I720" s="16"/>
      <c r="J720" s="16"/>
      <c r="K720" s="16"/>
      <c r="L720" s="16"/>
      <c r="M720" s="18"/>
      <c r="N720" s="16"/>
      <c r="O720" s="40"/>
    </row>
    <row r="721">
      <c r="A721" s="16"/>
      <c r="B721" s="15"/>
      <c r="C721" s="16"/>
      <c r="D721" s="16"/>
      <c r="E721" s="16"/>
      <c r="F721" s="16"/>
      <c r="G721" s="40"/>
      <c r="H721" s="16"/>
      <c r="I721" s="16"/>
      <c r="J721" s="16"/>
      <c r="K721" s="16"/>
      <c r="L721" s="16"/>
      <c r="M721" s="18"/>
      <c r="N721" s="16"/>
      <c r="O721" s="40"/>
    </row>
    <row r="722">
      <c r="G722" s="1405"/>
      <c r="O722" s="1405"/>
    </row>
    <row r="723">
      <c r="G723" s="1405"/>
      <c r="O723" s="1405"/>
    </row>
    <row r="724">
      <c r="G724" s="1405"/>
      <c r="O724" s="1405"/>
    </row>
    <row r="725">
      <c r="G725" s="1405"/>
      <c r="O725" s="1405"/>
    </row>
    <row r="726">
      <c r="G726" s="1405"/>
      <c r="O726" s="1405"/>
    </row>
    <row r="727">
      <c r="G727" s="1405"/>
      <c r="O727" s="1405"/>
    </row>
    <row r="728">
      <c r="G728" s="1405"/>
      <c r="O728" s="1405"/>
    </row>
    <row r="729">
      <c r="G729" s="1405"/>
      <c r="O729" s="1405"/>
    </row>
    <row r="730">
      <c r="G730" s="1405"/>
      <c r="O730" s="1405"/>
    </row>
    <row r="731">
      <c r="G731" s="1405"/>
      <c r="O731" s="1405"/>
    </row>
    <row r="732">
      <c r="G732" s="1405"/>
      <c r="O732" s="1405"/>
    </row>
    <row r="733">
      <c r="G733" s="1405"/>
      <c r="O733" s="1405"/>
    </row>
    <row r="734">
      <c r="G734" s="1405"/>
      <c r="O734" s="1405"/>
    </row>
    <row r="735">
      <c r="G735" s="1405"/>
      <c r="O735" s="1405"/>
    </row>
    <row r="736">
      <c r="G736" s="1405"/>
      <c r="O736" s="1405"/>
    </row>
    <row r="737">
      <c r="G737" s="1405"/>
      <c r="O737" s="1405"/>
    </row>
    <row r="738">
      <c r="G738" s="1405"/>
      <c r="O738" s="1405"/>
    </row>
    <row r="739">
      <c r="G739" s="1405"/>
      <c r="O739" s="1405"/>
    </row>
    <row r="740">
      <c r="G740" s="1405"/>
      <c r="O740" s="1405"/>
    </row>
    <row r="741">
      <c r="G741" s="1405"/>
      <c r="O741" s="1405"/>
    </row>
    <row r="742">
      <c r="G742" s="1405"/>
      <c r="O742" s="1405"/>
    </row>
    <row r="743">
      <c r="G743" s="1405"/>
      <c r="O743" s="1405"/>
    </row>
    <row r="744">
      <c r="G744" s="1405"/>
      <c r="O744" s="1405"/>
    </row>
    <row r="745">
      <c r="G745" s="1405"/>
      <c r="O745" s="1405"/>
    </row>
    <row r="746">
      <c r="G746" s="1405"/>
      <c r="O746" s="1405"/>
    </row>
    <row r="747">
      <c r="G747" s="1405"/>
      <c r="O747" s="1405"/>
    </row>
    <row r="748">
      <c r="G748" s="1405"/>
      <c r="O748" s="1405"/>
    </row>
    <row r="749">
      <c r="G749" s="1405"/>
      <c r="O749" s="1405"/>
    </row>
    <row r="750">
      <c r="G750" s="1405"/>
      <c r="O750" s="1405"/>
    </row>
    <row r="751">
      <c r="G751" s="1405"/>
      <c r="O751" s="1405"/>
    </row>
    <row r="752">
      <c r="G752" s="1405"/>
      <c r="O752" s="1405"/>
    </row>
    <row r="753">
      <c r="G753" s="1405"/>
      <c r="O753" s="1405"/>
    </row>
    <row r="754">
      <c r="G754" s="1405"/>
      <c r="O754" s="1405"/>
    </row>
    <row r="755">
      <c r="G755" s="1405"/>
      <c r="O755" s="1405"/>
    </row>
    <row r="756">
      <c r="G756" s="1405"/>
      <c r="O756" s="1405"/>
    </row>
    <row r="757">
      <c r="G757" s="1405"/>
      <c r="O757" s="1405"/>
    </row>
    <row r="758">
      <c r="G758" s="1405"/>
      <c r="O758" s="1405"/>
    </row>
    <row r="759">
      <c r="G759" s="1405"/>
      <c r="O759" s="1405"/>
    </row>
    <row r="760">
      <c r="G760" s="1405"/>
      <c r="O760" s="1405"/>
    </row>
    <row r="761">
      <c r="G761" s="1405"/>
      <c r="O761" s="1405"/>
    </row>
    <row r="762">
      <c r="G762" s="1405"/>
      <c r="O762" s="1405"/>
    </row>
    <row r="763">
      <c r="G763" s="1405"/>
      <c r="O763" s="1405"/>
    </row>
    <row r="764">
      <c r="G764" s="1405"/>
      <c r="O764" s="1405"/>
    </row>
    <row r="765">
      <c r="G765" s="1405"/>
      <c r="O765" s="1405"/>
    </row>
    <row r="766">
      <c r="G766" s="1405"/>
      <c r="O766" s="1405"/>
    </row>
    <row r="767">
      <c r="G767" s="1405"/>
      <c r="O767" s="1405"/>
    </row>
    <row r="768">
      <c r="G768" s="1405"/>
      <c r="O768" s="1405"/>
    </row>
    <row r="769">
      <c r="G769" s="1405"/>
      <c r="O769" s="1405"/>
    </row>
    <row r="770">
      <c r="G770" s="1405"/>
      <c r="O770" s="1405"/>
    </row>
    <row r="771">
      <c r="G771" s="1405"/>
      <c r="O771" s="1405"/>
    </row>
    <row r="772">
      <c r="G772" s="1405"/>
      <c r="O772" s="1405"/>
    </row>
    <row r="773">
      <c r="G773" s="1405"/>
      <c r="O773" s="1405"/>
    </row>
    <row r="774">
      <c r="G774" s="1405"/>
      <c r="O774" s="1405"/>
    </row>
    <row r="775">
      <c r="G775" s="1405"/>
      <c r="O775" s="1405"/>
    </row>
    <row r="776">
      <c r="G776" s="1405"/>
      <c r="O776" s="1405"/>
    </row>
    <row r="777">
      <c r="G777" s="1405"/>
      <c r="O777" s="1405"/>
    </row>
    <row r="778">
      <c r="G778" s="1405"/>
      <c r="O778" s="1405"/>
    </row>
    <row r="779">
      <c r="G779" s="1405"/>
      <c r="O779" s="1405"/>
    </row>
    <row r="780">
      <c r="G780" s="1405"/>
      <c r="O780" s="1405"/>
    </row>
    <row r="781">
      <c r="G781" s="1405"/>
      <c r="O781" s="1405"/>
    </row>
    <row r="782">
      <c r="G782" s="1405"/>
      <c r="O782" s="1405"/>
    </row>
    <row r="783">
      <c r="G783" s="1405"/>
      <c r="O783" s="1405"/>
    </row>
    <row r="784">
      <c r="G784" s="1405"/>
      <c r="O784" s="1405"/>
    </row>
    <row r="785">
      <c r="G785" s="1405"/>
      <c r="O785" s="1405"/>
    </row>
    <row r="786">
      <c r="G786" s="1405"/>
      <c r="O786" s="1405"/>
    </row>
    <row r="787">
      <c r="G787" s="1405"/>
      <c r="O787" s="1405"/>
    </row>
    <row r="788">
      <c r="G788" s="1405"/>
      <c r="O788" s="1405"/>
    </row>
    <row r="789">
      <c r="G789" s="1405"/>
      <c r="O789" s="1405"/>
    </row>
    <row r="790">
      <c r="G790" s="1405"/>
      <c r="O790" s="1405"/>
    </row>
    <row r="791">
      <c r="G791" s="1405"/>
      <c r="O791" s="1405"/>
    </row>
    <row r="792">
      <c r="G792" s="1405"/>
      <c r="O792" s="1405"/>
    </row>
    <row r="793">
      <c r="G793" s="1405"/>
      <c r="O793" s="1405"/>
    </row>
    <row r="794">
      <c r="G794" s="1405"/>
      <c r="O794" s="1405"/>
    </row>
    <row r="795">
      <c r="G795" s="1405"/>
      <c r="O795" s="1405"/>
    </row>
    <row r="796">
      <c r="G796" s="1405"/>
      <c r="O796" s="1405"/>
    </row>
    <row r="797">
      <c r="G797" s="1405"/>
      <c r="O797" s="1405"/>
    </row>
    <row r="798">
      <c r="G798" s="1405"/>
      <c r="O798" s="1405"/>
    </row>
    <row r="799">
      <c r="G799" s="1405"/>
      <c r="O799" s="1405"/>
    </row>
    <row r="800">
      <c r="G800" s="1405"/>
      <c r="O800" s="1405"/>
    </row>
    <row r="801">
      <c r="G801" s="1405"/>
      <c r="O801" s="1405"/>
    </row>
    <row r="802">
      <c r="G802" s="1405"/>
      <c r="O802" s="1405"/>
    </row>
    <row r="803">
      <c r="G803" s="1405"/>
      <c r="O803" s="1405"/>
    </row>
    <row r="804">
      <c r="G804" s="1405"/>
      <c r="O804" s="1405"/>
    </row>
    <row r="805">
      <c r="G805" s="1405"/>
      <c r="O805" s="1405"/>
    </row>
    <row r="806">
      <c r="G806" s="1405"/>
      <c r="O806" s="1405"/>
    </row>
    <row r="807">
      <c r="G807" s="1405"/>
      <c r="O807" s="1405"/>
    </row>
    <row r="808">
      <c r="G808" s="1405"/>
      <c r="O808" s="1405"/>
    </row>
    <row r="809">
      <c r="G809" s="1405"/>
      <c r="O809" s="1405"/>
    </row>
    <row r="810">
      <c r="G810" s="1405"/>
      <c r="O810" s="1405"/>
    </row>
    <row r="811">
      <c r="G811" s="1405"/>
      <c r="O811" s="1405"/>
    </row>
    <row r="812">
      <c r="G812" s="1405"/>
      <c r="O812" s="1405"/>
    </row>
    <row r="813">
      <c r="G813" s="1405"/>
      <c r="O813" s="1405"/>
    </row>
    <row r="814">
      <c r="G814" s="1405"/>
      <c r="O814" s="1405"/>
    </row>
    <row r="815">
      <c r="G815" s="1405"/>
      <c r="O815" s="1405"/>
    </row>
    <row r="816">
      <c r="G816" s="1405"/>
      <c r="O816" s="1405"/>
    </row>
    <row r="817">
      <c r="G817" s="1405"/>
      <c r="O817" s="1405"/>
    </row>
    <row r="818">
      <c r="G818" s="1405"/>
      <c r="O818" s="1405"/>
    </row>
    <row r="819">
      <c r="G819" s="1405"/>
      <c r="O819" s="1405"/>
    </row>
    <row r="820">
      <c r="G820" s="1405"/>
      <c r="O820" s="1405"/>
    </row>
    <row r="821">
      <c r="G821" s="1405"/>
      <c r="O821" s="1405"/>
    </row>
    <row r="822">
      <c r="G822" s="1405"/>
      <c r="O822" s="1405"/>
    </row>
    <row r="823">
      <c r="G823" s="1405"/>
      <c r="O823" s="1405"/>
    </row>
    <row r="824">
      <c r="G824" s="1405"/>
      <c r="O824" s="1405"/>
    </row>
    <row r="825">
      <c r="G825" s="1405"/>
      <c r="O825" s="1405"/>
    </row>
    <row r="826">
      <c r="G826" s="1405"/>
      <c r="O826" s="1405"/>
    </row>
    <row r="827">
      <c r="G827" s="1405"/>
      <c r="O827" s="1405"/>
    </row>
    <row r="828">
      <c r="G828" s="1405"/>
      <c r="O828" s="1405"/>
    </row>
    <row r="829">
      <c r="G829" s="1405"/>
      <c r="O829" s="1405"/>
    </row>
    <row r="830">
      <c r="G830" s="1405"/>
      <c r="O830" s="1405"/>
    </row>
    <row r="831">
      <c r="G831" s="1405"/>
      <c r="O831" s="1405"/>
    </row>
    <row r="832">
      <c r="G832" s="1405"/>
      <c r="O832" s="1405"/>
    </row>
    <row r="833">
      <c r="G833" s="1405"/>
      <c r="O833" s="1405"/>
    </row>
    <row r="834">
      <c r="G834" s="1405"/>
      <c r="O834" s="1405"/>
    </row>
    <row r="835">
      <c r="G835" s="1405"/>
      <c r="O835" s="1405"/>
    </row>
    <row r="836">
      <c r="G836" s="1405"/>
      <c r="O836" s="1405"/>
    </row>
    <row r="837">
      <c r="G837" s="1405"/>
      <c r="O837" s="1405"/>
    </row>
    <row r="838">
      <c r="G838" s="1405"/>
      <c r="O838" s="1405"/>
    </row>
    <row r="839">
      <c r="G839" s="1405"/>
      <c r="O839" s="1405"/>
    </row>
    <row r="840">
      <c r="G840" s="1405"/>
      <c r="O840" s="1405"/>
    </row>
    <row r="841">
      <c r="G841" s="1405"/>
      <c r="O841" s="1405"/>
    </row>
    <row r="842">
      <c r="G842" s="1405"/>
      <c r="O842" s="1405"/>
    </row>
    <row r="843">
      <c r="G843" s="1405"/>
      <c r="O843" s="1405"/>
    </row>
    <row r="844">
      <c r="G844" s="1405"/>
      <c r="O844" s="1405"/>
    </row>
    <row r="845">
      <c r="G845" s="1405"/>
      <c r="O845" s="1405"/>
    </row>
    <row r="846">
      <c r="G846" s="1405"/>
      <c r="O846" s="1405"/>
    </row>
    <row r="847">
      <c r="G847" s="1405"/>
      <c r="O847" s="1405"/>
    </row>
    <row r="848">
      <c r="G848" s="1405"/>
      <c r="O848" s="1405"/>
    </row>
    <row r="849">
      <c r="G849" s="1405"/>
      <c r="O849" s="1405"/>
    </row>
    <row r="850">
      <c r="G850" s="1405"/>
      <c r="O850" s="1405"/>
    </row>
    <row r="851">
      <c r="G851" s="1405"/>
      <c r="O851" s="1405"/>
    </row>
    <row r="852">
      <c r="G852" s="1405"/>
      <c r="O852" s="1405"/>
    </row>
    <row r="853">
      <c r="G853" s="1405"/>
      <c r="O853" s="1405"/>
    </row>
    <row r="854">
      <c r="G854" s="1405"/>
      <c r="O854" s="1405"/>
    </row>
    <row r="855">
      <c r="G855" s="1405"/>
      <c r="O855" s="1405"/>
    </row>
    <row r="856">
      <c r="G856" s="1405"/>
      <c r="O856" s="1405"/>
    </row>
    <row r="857">
      <c r="G857" s="1405"/>
      <c r="O857" s="1405"/>
    </row>
    <row r="858">
      <c r="G858" s="1405"/>
      <c r="O858" s="1405"/>
    </row>
    <row r="859">
      <c r="G859" s="1405"/>
      <c r="O859" s="1405"/>
    </row>
    <row r="860">
      <c r="G860" s="1405"/>
      <c r="O860" s="1405"/>
    </row>
    <row r="861">
      <c r="G861" s="1405"/>
      <c r="O861" s="1405"/>
    </row>
    <row r="862">
      <c r="G862" s="1405"/>
      <c r="O862" s="1405"/>
    </row>
    <row r="863">
      <c r="G863" s="1405"/>
      <c r="O863" s="1405"/>
    </row>
    <row r="864">
      <c r="G864" s="1405"/>
      <c r="O864" s="1405"/>
    </row>
    <row r="865">
      <c r="G865" s="1405"/>
      <c r="O865" s="1405"/>
    </row>
    <row r="866">
      <c r="G866" s="1405"/>
      <c r="O866" s="1405"/>
    </row>
    <row r="867">
      <c r="G867" s="1405"/>
      <c r="O867" s="1405"/>
    </row>
    <row r="868">
      <c r="G868" s="1405"/>
      <c r="O868" s="1405"/>
    </row>
    <row r="869">
      <c r="G869" s="1405"/>
      <c r="O869" s="1405"/>
    </row>
    <row r="870">
      <c r="G870" s="1405"/>
      <c r="O870" s="1405"/>
    </row>
    <row r="871">
      <c r="G871" s="1405"/>
      <c r="O871" s="1405"/>
    </row>
    <row r="872">
      <c r="G872" s="1405"/>
      <c r="O872" s="1405"/>
    </row>
    <row r="873">
      <c r="G873" s="1405"/>
      <c r="O873" s="1405"/>
    </row>
    <row r="874">
      <c r="G874" s="1405"/>
      <c r="O874" s="1405"/>
    </row>
    <row r="875">
      <c r="G875" s="1405"/>
      <c r="O875" s="1405"/>
    </row>
    <row r="876">
      <c r="G876" s="1405"/>
      <c r="O876" s="1405"/>
    </row>
    <row r="877">
      <c r="G877" s="1405"/>
      <c r="O877" s="1405"/>
    </row>
    <row r="878">
      <c r="G878" s="1405"/>
      <c r="O878" s="1405"/>
    </row>
    <row r="879">
      <c r="G879" s="1405"/>
      <c r="O879" s="1405"/>
    </row>
    <row r="880">
      <c r="G880" s="1405"/>
      <c r="O880" s="1405"/>
    </row>
    <row r="881">
      <c r="G881" s="1405"/>
      <c r="O881" s="1405"/>
    </row>
    <row r="882">
      <c r="G882" s="1405"/>
      <c r="O882" s="1405"/>
    </row>
    <row r="883">
      <c r="G883" s="1405"/>
      <c r="O883" s="1405"/>
    </row>
    <row r="884">
      <c r="G884" s="1405"/>
      <c r="O884" s="1405"/>
    </row>
    <row r="885">
      <c r="G885" s="1405"/>
      <c r="O885" s="1405"/>
    </row>
    <row r="886">
      <c r="G886" s="1405"/>
      <c r="O886" s="1405"/>
    </row>
    <row r="887">
      <c r="G887" s="1405"/>
      <c r="O887" s="1405"/>
    </row>
    <row r="888">
      <c r="G888" s="1405"/>
      <c r="O888" s="1405"/>
    </row>
    <row r="889">
      <c r="G889" s="1405"/>
      <c r="O889" s="1405"/>
    </row>
    <row r="890">
      <c r="G890" s="1405"/>
      <c r="O890" s="1405"/>
    </row>
    <row r="891">
      <c r="G891" s="1405"/>
      <c r="O891" s="1405"/>
    </row>
    <row r="892">
      <c r="G892" s="1405"/>
      <c r="O892" s="1405"/>
    </row>
    <row r="893">
      <c r="G893" s="1405"/>
      <c r="O893" s="1405"/>
    </row>
    <row r="894">
      <c r="G894" s="1405"/>
      <c r="O894" s="1405"/>
    </row>
    <row r="895">
      <c r="G895" s="1405"/>
      <c r="O895" s="1405"/>
    </row>
    <row r="896">
      <c r="G896" s="1405"/>
      <c r="O896" s="1405"/>
    </row>
    <row r="897">
      <c r="G897" s="1405"/>
      <c r="O897" s="1405"/>
    </row>
    <row r="898">
      <c r="G898" s="1405"/>
      <c r="O898" s="1405"/>
    </row>
    <row r="899">
      <c r="G899" s="1405"/>
      <c r="O899" s="1405"/>
    </row>
    <row r="900">
      <c r="G900" s="1405"/>
      <c r="O900" s="1405"/>
    </row>
    <row r="901">
      <c r="G901" s="1405"/>
      <c r="O901" s="1405"/>
    </row>
    <row r="902">
      <c r="G902" s="1405"/>
      <c r="O902" s="1405"/>
    </row>
    <row r="903">
      <c r="G903" s="1405"/>
      <c r="O903" s="1405"/>
    </row>
    <row r="904">
      <c r="G904" s="1405"/>
      <c r="O904" s="1405"/>
    </row>
    <row r="905">
      <c r="G905" s="1405"/>
      <c r="O905" s="1405"/>
    </row>
    <row r="906">
      <c r="G906" s="1405"/>
      <c r="O906" s="1405"/>
    </row>
    <row r="907">
      <c r="G907" s="1405"/>
      <c r="O907" s="1405"/>
    </row>
    <row r="908">
      <c r="G908" s="1405"/>
      <c r="O908" s="1405"/>
    </row>
    <row r="909">
      <c r="G909" s="1405"/>
      <c r="O909" s="1405"/>
    </row>
    <row r="910">
      <c r="G910" s="1405"/>
      <c r="O910" s="1405"/>
    </row>
    <row r="911">
      <c r="G911" s="1405"/>
      <c r="O911" s="1405"/>
    </row>
    <row r="912">
      <c r="G912" s="1405"/>
      <c r="O912" s="1405"/>
    </row>
    <row r="913">
      <c r="G913" s="1405"/>
      <c r="O913" s="1405"/>
    </row>
    <row r="914">
      <c r="G914" s="1405"/>
      <c r="O914" s="1405"/>
    </row>
    <row r="915">
      <c r="G915" s="1405"/>
      <c r="O915" s="1405"/>
    </row>
    <row r="916">
      <c r="G916" s="1405"/>
      <c r="O916" s="1405"/>
    </row>
    <row r="917">
      <c r="G917" s="1405"/>
      <c r="O917" s="1405"/>
    </row>
    <row r="918">
      <c r="G918" s="1405"/>
      <c r="O918" s="1405"/>
    </row>
    <row r="919">
      <c r="G919" s="1405"/>
      <c r="O919" s="1405"/>
    </row>
    <row r="920">
      <c r="G920" s="1405"/>
      <c r="O920" s="1405"/>
    </row>
    <row r="921">
      <c r="G921" s="1405"/>
      <c r="O921" s="1405"/>
    </row>
    <row r="922">
      <c r="G922" s="1405"/>
      <c r="O922" s="1405"/>
    </row>
    <row r="923">
      <c r="G923" s="1405"/>
      <c r="O923" s="1405"/>
    </row>
    <row r="924">
      <c r="G924" s="1405"/>
      <c r="O924" s="1405"/>
    </row>
    <row r="925">
      <c r="G925" s="1405"/>
      <c r="O925" s="1405"/>
    </row>
    <row r="926">
      <c r="G926" s="1405"/>
      <c r="O926" s="1405"/>
    </row>
    <row r="927">
      <c r="G927" s="1405"/>
      <c r="O927" s="1405"/>
    </row>
    <row r="928">
      <c r="G928" s="1405"/>
      <c r="O928" s="1405"/>
    </row>
    <row r="929">
      <c r="G929" s="1405"/>
      <c r="O929" s="1405"/>
    </row>
    <row r="930">
      <c r="G930" s="1405"/>
      <c r="O930" s="1405"/>
    </row>
    <row r="931">
      <c r="G931" s="1405"/>
      <c r="O931" s="1405"/>
    </row>
    <row r="932">
      <c r="G932" s="1405"/>
      <c r="O932" s="1405"/>
    </row>
    <row r="933">
      <c r="G933" s="1405"/>
      <c r="O933" s="1405"/>
    </row>
    <row r="934">
      <c r="G934" s="1405"/>
      <c r="O934" s="1405"/>
    </row>
    <row r="935">
      <c r="G935" s="1405"/>
      <c r="O935" s="1405"/>
    </row>
    <row r="936">
      <c r="G936" s="1405"/>
      <c r="O936" s="1405"/>
    </row>
    <row r="937">
      <c r="G937" s="1405"/>
      <c r="O937" s="1405"/>
    </row>
    <row r="938">
      <c r="G938" s="1405"/>
      <c r="O938" s="1405"/>
    </row>
    <row r="939">
      <c r="G939" s="1405"/>
      <c r="O939" s="1405"/>
    </row>
    <row r="940">
      <c r="G940" s="1405"/>
      <c r="O940" s="1405"/>
    </row>
    <row r="941">
      <c r="G941" s="1405"/>
      <c r="O941" s="1405"/>
    </row>
    <row r="942">
      <c r="G942" s="1405"/>
      <c r="O942" s="1405"/>
    </row>
    <row r="943">
      <c r="G943" s="1405"/>
      <c r="O943" s="1405"/>
    </row>
    <row r="944">
      <c r="G944" s="1405"/>
      <c r="O944" s="1405"/>
    </row>
    <row r="945">
      <c r="G945" s="1405"/>
      <c r="O945" s="1405"/>
    </row>
    <row r="946">
      <c r="G946" s="1405"/>
      <c r="O946" s="1405"/>
    </row>
    <row r="947">
      <c r="G947" s="1405"/>
      <c r="O947" s="1405"/>
    </row>
    <row r="948">
      <c r="G948" s="1405"/>
      <c r="O948" s="1405"/>
    </row>
    <row r="949">
      <c r="G949" s="1405"/>
      <c r="O949" s="1405"/>
    </row>
    <row r="950">
      <c r="G950" s="1405"/>
      <c r="O950" s="1405"/>
    </row>
    <row r="951">
      <c r="G951" s="1405"/>
      <c r="O951" s="1405"/>
    </row>
    <row r="952">
      <c r="G952" s="1405"/>
      <c r="O952" s="1405"/>
    </row>
    <row r="953">
      <c r="G953" s="1405"/>
      <c r="O953" s="1405"/>
    </row>
    <row r="954">
      <c r="G954" s="1405"/>
      <c r="O954" s="1405"/>
    </row>
    <row r="955">
      <c r="G955" s="1405"/>
      <c r="O955" s="1405"/>
    </row>
    <row r="956">
      <c r="G956" s="1405"/>
      <c r="O956" s="1405"/>
    </row>
    <row r="957">
      <c r="G957" s="1405"/>
      <c r="O957" s="1405"/>
    </row>
    <row r="958">
      <c r="G958" s="1405"/>
      <c r="O958" s="1405"/>
    </row>
    <row r="959">
      <c r="G959" s="1405"/>
      <c r="O959" s="1405"/>
    </row>
    <row r="960">
      <c r="G960" s="1405"/>
      <c r="O960" s="1405"/>
    </row>
    <row r="961">
      <c r="G961" s="1405"/>
      <c r="O961" s="1405"/>
    </row>
    <row r="962">
      <c r="G962" s="1405"/>
      <c r="O962" s="1405"/>
    </row>
    <row r="963">
      <c r="G963" s="1405"/>
      <c r="O963" s="1405"/>
    </row>
    <row r="964">
      <c r="G964" s="1405"/>
      <c r="O964" s="1405"/>
    </row>
    <row r="965">
      <c r="G965" s="1405"/>
      <c r="O965" s="1405"/>
    </row>
    <row r="966">
      <c r="G966" s="1405"/>
      <c r="O966" s="1405"/>
    </row>
    <row r="967">
      <c r="G967" s="1405"/>
      <c r="O967" s="1405"/>
    </row>
    <row r="968">
      <c r="G968" s="1405"/>
      <c r="O968" s="1405"/>
    </row>
    <row r="969">
      <c r="G969" s="1405"/>
      <c r="O969" s="1405"/>
    </row>
    <row r="970">
      <c r="G970" s="1405"/>
      <c r="O970" s="1405"/>
    </row>
    <row r="971">
      <c r="G971" s="1405"/>
      <c r="O971" s="1405"/>
    </row>
    <row r="972">
      <c r="G972" s="1405"/>
      <c r="O972" s="1405"/>
    </row>
    <row r="973">
      <c r="G973" s="1405"/>
      <c r="O973" s="1405"/>
    </row>
    <row r="974">
      <c r="G974" s="1405"/>
      <c r="O974" s="1405"/>
    </row>
    <row r="975">
      <c r="G975" s="1405"/>
      <c r="O975" s="1405"/>
    </row>
    <row r="976">
      <c r="G976" s="1405"/>
      <c r="O976" s="1405"/>
    </row>
    <row r="977">
      <c r="G977" s="1405"/>
      <c r="O977" s="1405"/>
    </row>
    <row r="978">
      <c r="G978" s="1405"/>
      <c r="O978" s="1405"/>
    </row>
    <row r="979">
      <c r="G979" s="1405"/>
      <c r="O979" s="1405"/>
    </row>
    <row r="980">
      <c r="G980" s="1405"/>
      <c r="O980" s="1405"/>
    </row>
    <row r="981">
      <c r="G981" s="1405"/>
      <c r="O981" s="1405"/>
    </row>
    <row r="982">
      <c r="G982" s="1405"/>
      <c r="O982" s="1405"/>
    </row>
    <row r="983">
      <c r="G983" s="1405"/>
      <c r="O983" s="1405"/>
    </row>
    <row r="984">
      <c r="G984" s="1405"/>
      <c r="O984" s="1405"/>
    </row>
    <row r="985">
      <c r="G985" s="1405"/>
      <c r="O985" s="1405"/>
    </row>
    <row r="986">
      <c r="G986" s="1405"/>
      <c r="O986" s="1405"/>
    </row>
    <row r="987">
      <c r="G987" s="1405"/>
      <c r="O987" s="1405"/>
    </row>
    <row r="988">
      <c r="G988" s="1405"/>
      <c r="O988" s="1405"/>
    </row>
    <row r="989">
      <c r="G989" s="1405"/>
      <c r="O989" s="1405"/>
    </row>
    <row r="990">
      <c r="G990" s="1405"/>
      <c r="O990" s="1405"/>
    </row>
    <row r="991">
      <c r="G991" s="1405"/>
      <c r="O991" s="1405"/>
    </row>
    <row r="992">
      <c r="G992" s="1405"/>
      <c r="O992" s="1405"/>
    </row>
    <row r="993">
      <c r="G993" s="1405"/>
      <c r="O993" s="1405"/>
    </row>
    <row r="994">
      <c r="G994" s="1405"/>
      <c r="O994" s="1405"/>
    </row>
    <row r="995">
      <c r="G995" s="1405"/>
      <c r="O995" s="1405"/>
    </row>
    <row r="996">
      <c r="G996" s="1405"/>
      <c r="O996" s="1405"/>
    </row>
    <row r="997">
      <c r="G997" s="1405"/>
      <c r="O997" s="1405"/>
    </row>
    <row r="998">
      <c r="G998" s="1405"/>
      <c r="O998" s="1405"/>
    </row>
    <row r="999">
      <c r="G999" s="1405"/>
      <c r="O999" s="1405"/>
    </row>
    <row r="1000">
      <c r="G1000" s="1405"/>
      <c r="O1000" s="1405"/>
    </row>
    <row r="1001">
      <c r="G1001" s="1405"/>
      <c r="O1001" s="1405"/>
    </row>
    <row r="1002">
      <c r="G1002" s="1405"/>
      <c r="O1002" s="1405"/>
    </row>
    <row r="1003">
      <c r="G1003" s="1405"/>
      <c r="O1003" s="1405"/>
    </row>
    <row r="1004">
      <c r="G1004" s="1405"/>
      <c r="O1004" s="1405"/>
    </row>
    <row r="1005">
      <c r="G1005" s="1405"/>
      <c r="O1005" s="1405"/>
    </row>
    <row r="1006">
      <c r="G1006" s="1405"/>
      <c r="O1006" s="1405"/>
    </row>
    <row r="1007">
      <c r="G1007" s="1405"/>
      <c r="O1007" s="1405"/>
    </row>
    <row r="1008">
      <c r="G1008" s="1405"/>
      <c r="O1008" s="1405"/>
    </row>
    <row r="1009">
      <c r="G1009" s="1405"/>
      <c r="O1009" s="1405"/>
    </row>
    <row r="1010">
      <c r="G1010" s="1405"/>
      <c r="O1010" s="1405"/>
    </row>
    <row r="1011">
      <c r="G1011" s="1405"/>
      <c r="O1011" s="1405"/>
    </row>
    <row r="1012">
      <c r="G1012" s="1405"/>
      <c r="O1012" s="1405"/>
    </row>
    <row r="1013">
      <c r="G1013" s="1405"/>
      <c r="O1013" s="1405"/>
    </row>
    <row r="1014">
      <c r="G1014" s="1405"/>
      <c r="O1014" s="1405"/>
    </row>
    <row r="1015">
      <c r="G1015" s="1405"/>
      <c r="O1015" s="1405"/>
    </row>
    <row r="1016">
      <c r="G1016" s="1405"/>
      <c r="O1016" s="1405"/>
    </row>
    <row r="1017">
      <c r="G1017" s="1405"/>
      <c r="O1017" s="1405"/>
    </row>
    <row r="1018">
      <c r="G1018" s="1405"/>
      <c r="O1018" s="1405"/>
    </row>
    <row r="1019">
      <c r="G1019" s="1405"/>
      <c r="O1019" s="1405"/>
    </row>
    <row r="1020">
      <c r="G1020" s="1405"/>
      <c r="O1020" s="1405"/>
    </row>
    <row r="1021">
      <c r="G1021" s="1405"/>
      <c r="O1021" s="1405"/>
    </row>
    <row r="1022">
      <c r="G1022" s="1405"/>
      <c r="O1022" s="1405"/>
    </row>
    <row r="1023">
      <c r="G1023" s="1405"/>
      <c r="O1023" s="1405"/>
    </row>
    <row r="1024">
      <c r="G1024" s="1405"/>
      <c r="O1024" s="1405"/>
    </row>
    <row r="1025">
      <c r="G1025" s="1405"/>
      <c r="O1025" s="1405"/>
    </row>
    <row r="1026">
      <c r="G1026" s="1405"/>
      <c r="O1026" s="1405"/>
    </row>
    <row r="1027">
      <c r="G1027" s="1405"/>
      <c r="O1027" s="1405"/>
    </row>
    <row r="1028">
      <c r="G1028" s="1405"/>
      <c r="O1028" s="1405"/>
    </row>
    <row r="1029">
      <c r="G1029" s="1405"/>
      <c r="O1029" s="1405"/>
    </row>
    <row r="1030">
      <c r="G1030" s="1405"/>
      <c r="O1030" s="1405"/>
    </row>
    <row r="1031">
      <c r="G1031" s="1405"/>
      <c r="O1031" s="1405"/>
    </row>
    <row r="1032">
      <c r="G1032" s="1405"/>
      <c r="O1032" s="1405"/>
    </row>
    <row r="1033">
      <c r="G1033" s="1405"/>
      <c r="O1033" s="1405"/>
    </row>
    <row r="1034">
      <c r="G1034" s="1405"/>
      <c r="O1034" s="1405"/>
    </row>
    <row r="1035">
      <c r="G1035" s="1405"/>
      <c r="O1035" s="1405"/>
    </row>
    <row r="1036">
      <c r="G1036" s="1405"/>
      <c r="O1036" s="1405"/>
    </row>
    <row r="1037">
      <c r="G1037" s="1405"/>
      <c r="O1037" s="1405"/>
    </row>
    <row r="1038">
      <c r="G1038" s="1405"/>
      <c r="O1038" s="1405"/>
    </row>
    <row r="1039">
      <c r="G1039" s="1405"/>
      <c r="O1039" s="1405"/>
    </row>
    <row r="1040">
      <c r="G1040" s="1405"/>
      <c r="O1040" s="1405"/>
    </row>
    <row r="1041">
      <c r="G1041" s="1405"/>
      <c r="O1041" s="1405"/>
    </row>
    <row r="1042">
      <c r="G1042" s="1405"/>
      <c r="O1042" s="1405"/>
    </row>
    <row r="1043">
      <c r="G1043" s="1405"/>
      <c r="O1043" s="1405"/>
    </row>
    <row r="1044">
      <c r="G1044" s="1405"/>
      <c r="O1044" s="1405"/>
    </row>
    <row r="1045">
      <c r="G1045" s="1405"/>
      <c r="O1045" s="1405"/>
    </row>
    <row r="1046">
      <c r="G1046" s="1405"/>
      <c r="O1046" s="1405"/>
    </row>
    <row r="1047">
      <c r="G1047" s="1405"/>
      <c r="O1047" s="1405"/>
    </row>
    <row r="1048">
      <c r="G1048" s="1405"/>
      <c r="O1048" s="1405"/>
    </row>
    <row r="1049">
      <c r="G1049" s="1405"/>
      <c r="O1049" s="1405"/>
    </row>
    <row r="1050">
      <c r="G1050" s="1405"/>
      <c r="O1050" s="1405"/>
    </row>
    <row r="1051">
      <c r="G1051" s="1405"/>
      <c r="O1051" s="1405"/>
    </row>
    <row r="1052">
      <c r="G1052" s="1405"/>
      <c r="O1052" s="1405"/>
    </row>
    <row r="1053">
      <c r="G1053" s="1405"/>
      <c r="O1053" s="1405"/>
    </row>
    <row r="1054">
      <c r="G1054" s="1405"/>
      <c r="O1054" s="1405"/>
    </row>
    <row r="1055">
      <c r="G1055" s="1405"/>
      <c r="O1055" s="1405"/>
    </row>
    <row r="1056">
      <c r="G1056" s="1405"/>
      <c r="O1056" s="1405"/>
    </row>
    <row r="1057">
      <c r="G1057" s="1405"/>
      <c r="O1057" s="1405"/>
    </row>
    <row r="1058">
      <c r="G1058" s="1405"/>
      <c r="O1058" s="1405"/>
    </row>
    <row r="1059">
      <c r="G1059" s="1405"/>
      <c r="O1059" s="1405"/>
    </row>
    <row r="1060">
      <c r="G1060" s="1405"/>
      <c r="O1060" s="1405"/>
    </row>
    <row r="1061">
      <c r="G1061" s="1405"/>
      <c r="O1061" s="1405"/>
    </row>
    <row r="1062">
      <c r="G1062" s="1405"/>
      <c r="O1062" s="1405"/>
    </row>
    <row r="1063">
      <c r="G1063" s="1405"/>
      <c r="O1063" s="1405"/>
    </row>
    <row r="1064">
      <c r="G1064" s="1405"/>
      <c r="O1064" s="1405"/>
    </row>
    <row r="1065">
      <c r="G1065" s="1405"/>
      <c r="O1065" s="1405"/>
    </row>
    <row r="1066">
      <c r="G1066" s="1405"/>
      <c r="O1066" s="1405"/>
    </row>
    <row r="1067">
      <c r="G1067" s="1405"/>
      <c r="O1067" s="1405"/>
    </row>
    <row r="1068">
      <c r="G1068" s="1405"/>
      <c r="O1068" s="1405"/>
    </row>
    <row r="1069">
      <c r="G1069" s="1405"/>
      <c r="O1069" s="1405"/>
    </row>
    <row r="1070">
      <c r="G1070" s="1405"/>
      <c r="O1070" s="1405"/>
    </row>
    <row r="1071">
      <c r="G1071" s="1405"/>
      <c r="O1071" s="1405"/>
    </row>
    <row r="1072">
      <c r="G1072" s="1405"/>
      <c r="O1072" s="1405"/>
    </row>
    <row r="1073">
      <c r="G1073" s="1405"/>
      <c r="O1073" s="1405"/>
    </row>
    <row r="1074">
      <c r="G1074" s="1405"/>
      <c r="O1074" s="1405"/>
    </row>
    <row r="1075">
      <c r="G1075" s="1405"/>
      <c r="O1075" s="1405"/>
    </row>
    <row r="1076">
      <c r="G1076" s="1405"/>
      <c r="O1076" s="1405"/>
    </row>
    <row r="1077">
      <c r="G1077" s="1405"/>
      <c r="O1077" s="1405"/>
    </row>
    <row r="1078">
      <c r="G1078" s="1405"/>
      <c r="O1078" s="1405"/>
    </row>
    <row r="1079">
      <c r="G1079" s="1405"/>
      <c r="O1079" s="1405"/>
    </row>
    <row r="1080">
      <c r="G1080" s="1405"/>
      <c r="O1080" s="1405"/>
    </row>
    <row r="1081">
      <c r="G1081" s="1405"/>
      <c r="O1081" s="1405"/>
    </row>
    <row r="1082">
      <c r="G1082" s="1405"/>
      <c r="O1082" s="1405"/>
    </row>
    <row r="1083">
      <c r="G1083" s="1405"/>
      <c r="O1083" s="1405"/>
    </row>
    <row r="1084">
      <c r="G1084" s="1405"/>
      <c r="O1084" s="1405"/>
    </row>
    <row r="1085">
      <c r="G1085" s="1405"/>
      <c r="O1085" s="1405"/>
    </row>
    <row r="1086">
      <c r="G1086" s="1405"/>
      <c r="O1086" s="1405"/>
    </row>
    <row r="1087">
      <c r="G1087" s="1405"/>
      <c r="O1087" s="1405"/>
    </row>
    <row r="1088">
      <c r="G1088" s="1405"/>
      <c r="O1088" s="1405"/>
    </row>
    <row r="1089">
      <c r="G1089" s="1405"/>
      <c r="O1089" s="1405"/>
    </row>
    <row r="1090">
      <c r="G1090" s="1405"/>
      <c r="O1090" s="1405"/>
    </row>
    <row r="1091">
      <c r="G1091" s="1405"/>
      <c r="O1091" s="1405"/>
    </row>
    <row r="1092">
      <c r="G1092" s="1405"/>
      <c r="O1092" s="1405"/>
    </row>
    <row r="1093">
      <c r="G1093" s="1405"/>
      <c r="O1093" s="1405"/>
    </row>
    <row r="1094">
      <c r="G1094" s="1405"/>
      <c r="O1094" s="1405"/>
    </row>
    <row r="1095">
      <c r="G1095" s="1405"/>
      <c r="O1095" s="1405"/>
    </row>
    <row r="1096">
      <c r="G1096" s="1405"/>
      <c r="O1096" s="1405"/>
    </row>
    <row r="1097">
      <c r="G1097" s="1405"/>
      <c r="O1097" s="1405"/>
    </row>
    <row r="1098">
      <c r="G1098" s="1405"/>
      <c r="O1098" s="1405"/>
    </row>
    <row r="1099">
      <c r="G1099" s="1405"/>
      <c r="O1099" s="1405"/>
    </row>
    <row r="1100">
      <c r="G1100" s="1405"/>
      <c r="O1100" s="1405"/>
    </row>
    <row r="1101">
      <c r="G1101" s="1405"/>
      <c r="O1101" s="1405"/>
    </row>
    <row r="1102">
      <c r="G1102" s="1405"/>
      <c r="O1102" s="1405"/>
    </row>
    <row r="1103">
      <c r="G1103" s="1405"/>
      <c r="O1103" s="1405"/>
    </row>
    <row r="1104">
      <c r="G1104" s="1405"/>
      <c r="O1104" s="1405"/>
    </row>
    <row r="1105">
      <c r="G1105" s="1405"/>
      <c r="O1105" s="1405"/>
    </row>
    <row r="1106">
      <c r="G1106" s="1405"/>
      <c r="O1106" s="1405"/>
    </row>
    <row r="1107">
      <c r="G1107" s="1405"/>
      <c r="O1107" s="1405"/>
    </row>
    <row r="1108">
      <c r="G1108" s="1405"/>
      <c r="O1108" s="1405"/>
    </row>
    <row r="1109">
      <c r="G1109" s="1405"/>
      <c r="O1109" s="1405"/>
    </row>
    <row r="1110">
      <c r="G1110" s="1405"/>
      <c r="O1110" s="1405"/>
    </row>
    <row r="1111">
      <c r="G1111" s="1405"/>
      <c r="O1111" s="1405"/>
    </row>
    <row r="1112">
      <c r="G1112" s="1405"/>
      <c r="O1112" s="1405"/>
    </row>
    <row r="1113">
      <c r="G1113" s="1405"/>
      <c r="O1113" s="1405"/>
    </row>
    <row r="1114">
      <c r="G1114" s="1405"/>
      <c r="O1114" s="1405"/>
    </row>
    <row r="1115">
      <c r="G1115" s="1405"/>
      <c r="O1115" s="1405"/>
    </row>
    <row r="1116">
      <c r="G1116" s="1405"/>
      <c r="O1116" s="1405"/>
    </row>
    <row r="1117">
      <c r="G1117" s="1405"/>
      <c r="O1117" s="1405"/>
    </row>
    <row r="1118">
      <c r="G1118" s="1405"/>
      <c r="O1118" s="1405"/>
    </row>
    <row r="1119">
      <c r="G1119" s="1405"/>
      <c r="O1119" s="1405"/>
    </row>
    <row r="1120">
      <c r="G1120" s="1405"/>
      <c r="O1120" s="1405"/>
    </row>
    <row r="1121">
      <c r="G1121" s="1405"/>
      <c r="O1121" s="1405"/>
    </row>
    <row r="1122">
      <c r="G1122" s="1405"/>
      <c r="O1122" s="1405"/>
    </row>
    <row r="1123">
      <c r="G1123" s="1405"/>
      <c r="O1123" s="1405"/>
    </row>
    <row r="1124">
      <c r="G1124" s="1405"/>
      <c r="O1124" s="1405"/>
    </row>
    <row r="1125">
      <c r="G1125" s="1405"/>
      <c r="O1125" s="1405"/>
    </row>
    <row r="1126">
      <c r="G1126" s="1405"/>
      <c r="O1126" s="1405"/>
    </row>
    <row r="1127">
      <c r="G1127" s="1405"/>
      <c r="O1127" s="1405"/>
    </row>
    <row r="1128">
      <c r="G1128" s="1405"/>
      <c r="O1128" s="1405"/>
    </row>
    <row r="1129">
      <c r="G1129" s="1405"/>
      <c r="O1129" s="1405"/>
    </row>
    <row r="1130">
      <c r="G1130" s="1405"/>
      <c r="O1130" s="1405"/>
    </row>
    <row r="1131">
      <c r="G1131" s="1405"/>
      <c r="O1131" s="1405"/>
    </row>
    <row r="1132">
      <c r="G1132" s="1405"/>
      <c r="O1132" s="1405"/>
    </row>
    <row r="1133">
      <c r="G1133" s="1405"/>
      <c r="O1133" s="1405"/>
    </row>
    <row r="1134">
      <c r="G1134" s="1405"/>
      <c r="O1134" s="1405"/>
    </row>
    <row r="1135">
      <c r="G1135" s="1405"/>
      <c r="O1135" s="1405"/>
    </row>
    <row r="1136">
      <c r="G1136" s="1405"/>
      <c r="O1136" s="1405"/>
    </row>
    <row r="1137">
      <c r="G1137" s="1405"/>
      <c r="O1137" s="1405"/>
    </row>
    <row r="1138">
      <c r="G1138" s="1405"/>
      <c r="O1138" s="1405"/>
    </row>
    <row r="1139">
      <c r="G1139" s="1405"/>
      <c r="O1139" s="1405"/>
    </row>
    <row r="1140">
      <c r="G1140" s="1405"/>
      <c r="O1140" s="1405"/>
    </row>
    <row r="1141">
      <c r="G1141" s="1405"/>
      <c r="O1141" s="1405"/>
    </row>
    <row r="1142">
      <c r="G1142" s="1405"/>
      <c r="O1142" s="1405"/>
    </row>
    <row r="1143">
      <c r="G1143" s="1405"/>
      <c r="O1143" s="1405"/>
    </row>
    <row r="1144">
      <c r="G1144" s="1405"/>
      <c r="O1144" s="1405"/>
    </row>
    <row r="1145">
      <c r="G1145" s="1405"/>
      <c r="O1145" s="1405"/>
    </row>
    <row r="1146">
      <c r="G1146" s="1405"/>
      <c r="O1146" s="1405"/>
    </row>
    <row r="1147">
      <c r="G1147" s="1405"/>
      <c r="O1147" s="1405"/>
    </row>
    <row r="1148">
      <c r="G1148" s="1405"/>
      <c r="O1148" s="1405"/>
    </row>
    <row r="1149">
      <c r="G1149" s="1405"/>
      <c r="O1149" s="1405"/>
    </row>
    <row r="1150">
      <c r="G1150" s="1405"/>
      <c r="O1150" s="1405"/>
    </row>
    <row r="1151">
      <c r="G1151" s="1405"/>
      <c r="O1151" s="1405"/>
    </row>
    <row r="1152">
      <c r="G1152" s="1405"/>
      <c r="O1152" s="1405"/>
    </row>
    <row r="1153">
      <c r="G1153" s="1405"/>
      <c r="O1153" s="1405"/>
    </row>
    <row r="1154">
      <c r="G1154" s="1405"/>
      <c r="O1154" s="1405"/>
    </row>
    <row r="1155">
      <c r="G1155" s="1405"/>
      <c r="O1155" s="1405"/>
    </row>
    <row r="1156">
      <c r="G1156" s="1405"/>
      <c r="O1156" s="1405"/>
    </row>
    <row r="1157">
      <c r="G1157" s="1405"/>
      <c r="O1157" s="1405"/>
    </row>
    <row r="1158">
      <c r="G1158" s="1405"/>
      <c r="O1158" s="1405"/>
    </row>
    <row r="1159">
      <c r="G1159" s="1405"/>
      <c r="O1159" s="1405"/>
    </row>
    <row r="1160">
      <c r="G1160" s="1405"/>
      <c r="O1160" s="1405"/>
    </row>
    <row r="1161">
      <c r="G1161" s="1405"/>
      <c r="O1161" s="1405"/>
    </row>
    <row r="1162">
      <c r="G1162" s="1405"/>
      <c r="O1162" s="1405"/>
    </row>
    <row r="1163">
      <c r="G1163" s="1405"/>
      <c r="O1163" s="1405"/>
    </row>
    <row r="1164">
      <c r="G1164" s="1405"/>
      <c r="O1164" s="1405"/>
    </row>
    <row r="1165">
      <c r="G1165" s="1405"/>
      <c r="O1165" s="1405"/>
    </row>
    <row r="1166">
      <c r="G1166" s="1405"/>
      <c r="O1166" s="1405"/>
    </row>
    <row r="1167">
      <c r="G1167" s="1405"/>
      <c r="O1167" s="1405"/>
    </row>
    <row r="1168">
      <c r="G1168" s="1405"/>
      <c r="O1168" s="1405"/>
    </row>
    <row r="1169">
      <c r="G1169" s="1405"/>
      <c r="O1169" s="1405"/>
    </row>
    <row r="1170">
      <c r="G1170" s="1405"/>
      <c r="O1170" s="1405"/>
    </row>
    <row r="1171">
      <c r="G1171" s="1405"/>
      <c r="O1171" s="1405"/>
    </row>
    <row r="1172">
      <c r="G1172" s="1405"/>
      <c r="O1172" s="1405"/>
    </row>
    <row r="1173">
      <c r="G1173" s="1405"/>
      <c r="O1173" s="1405"/>
    </row>
    <row r="1174">
      <c r="G1174" s="1405"/>
      <c r="O1174" s="1405"/>
    </row>
    <row r="1175">
      <c r="G1175" s="1405"/>
      <c r="O1175" s="1405"/>
    </row>
    <row r="262144">
      <c r="G262144" s="1405"/>
      <c r="O262144" s="1405"/>
    </row>
  </sheetData>
  <autoFilter ref="A1:O265"/>
  <conditionalFormatting sqref="C2:C1175">
    <cfRule dxfId="26" operator="containsText" type="containsText" priority="1" text="WETEL">
      <formula>NOT(ISERROR(SEARCH("WETEL",C2)))</formula>
    </cfRule>
  </conditionalFormatting>
  <conditionalFormatting sqref="O2:O1153">
    <cfRule dxfId="0" operator="containsText" type="containsText" priority="2" text="PV ">
      <formula>NOT(ISERROR(SEARCH("PV ",O2)))</formula>
    </cfRule>
  </conditionalFormatting>
  <conditionalFormatting sqref="O2:O262144">
    <cfRule dxfId="1" operator="containsText" type="containsText" priority="3" text="CLASSE">
      <formula>NOT(ISERROR(SEARCH("CLASSE",O2)))</formula>
    </cfRule>
  </conditionalFormatting>
  <conditionalFormatting sqref="O2:O262144">
    <cfRule dxfId="2" operator="containsText" type="containsText" priority="4" text="CP">
      <formula>NOT(ISERROR(SEARCH("CP",O2)))</formula>
    </cfRule>
  </conditionalFormatting>
  <conditionalFormatting sqref="O2:O262144">
    <cfRule dxfId="3" operator="containsText" type="containsText" priority="5" text="SIGNE">
      <formula>NOT(ISERROR(SEARCH("SIGNE",O2)))</formula>
    </cfRule>
  </conditionalFormatting>
  <conditionalFormatting sqref="O2:O262144">
    <cfRule dxfId="4" operator="containsText" type="containsText" priority="6" text="INTERNE">
      <formula>NOT(ISERROR(SEARCH("INTERNE",O2)))</formula>
    </cfRule>
  </conditionalFormatting>
  <conditionalFormatting sqref="I1:I262144">
    <cfRule dxfId="5" operator="containsText" type="containsText" priority="7" text="CLOTUREE">
      <formula>NOT(ISERROR(SEARCH("CLOTUREE",I1)))</formula>
    </cfRule>
  </conditionalFormatting>
  <conditionalFormatting sqref="A1:A262144">
    <cfRule dxfId="6" operator="lastMonth" type="timePeriod" priority="8">
      <formula>OR(AND(MONTH(A1)=MONTH(TODAY())-1,YEAR(A1)=YEAR(TODAY())),AND(MONTH(A1)=12,YEAR(A1)=YEAR(TODAY())-1))</formula>
    </cfRule>
  </conditionalFormatting>
  <conditionalFormatting sqref="I1:I262144">
    <cfRule dxfId="7" operator="containsText" type="containsText" priority="9" text="ANNULEE">
      <formula>NOT(ISERROR(SEARCH("ANNULEE",I1)))</formula>
    </cfRule>
  </conditionalFormatting>
  <conditionalFormatting sqref="I1:I262144">
    <cfRule dxfId="8" operator="containsText" type="containsText" priority="10" text="A PLANIFIER">
      <formula>NOT(ISERROR(SEARCH("A PLANIFIER",I1)))</formula>
    </cfRule>
  </conditionalFormatting>
  <conditionalFormatting sqref="I1:I262144">
    <cfRule dxfId="9" operator="containsText" type="containsText" priority="11" text="STAND BY">
      <formula>NOT(ISERROR(SEARCH("STAND BY",I1)))</formula>
    </cfRule>
  </conditionalFormatting>
  <conditionalFormatting sqref="I1:I262144">
    <cfRule dxfId="10" operator="containsText" type="containsText" priority="12" text="ATT">
      <formula>NOT(ISERROR(SEARCH("ATT",I1)))</formula>
    </cfRule>
  </conditionalFormatting>
  <conditionalFormatting sqref="I1:I262144">
    <cfRule dxfId="10" operator="containsText" type="containsText" priority="13" text="STAGING">
      <formula>NOT(ISERROR(SEARCH("STAGING",I1)))</formula>
    </cfRule>
  </conditionalFormatting>
  <conditionalFormatting sqref="I1:I262144">
    <cfRule dxfId="11" operator="containsText" type="containsText" priority="14" text="NEW">
      <formula>NOT(ISERROR(SEARCH("NEW",I1)))</formula>
    </cfRule>
  </conditionalFormatting>
  <conditionalFormatting sqref="I1:I262144">
    <cfRule dxfId="12" operator="containsText" type="containsText" priority="15" text="INSTALLATION">
      <formula>NOT(ISERROR(SEARCH("INSTALLATION",I1)))</formula>
    </cfRule>
  </conditionalFormatting>
  <conditionalFormatting sqref="H272:H272 F272:F262144 G273:H262144 F1:H271">
    <cfRule dxfId="13" operator="containsText" type="containsText" priority="16" text="5 COM">
      <formula>NOT(ISERROR(SEARCH("5 COM",H272)))</formula>
    </cfRule>
  </conditionalFormatting>
  <conditionalFormatting sqref="H272:H272 F272:F262144 G273:H262144 F1:H271">
    <cfRule dxfId="14" operator="containsText" type="containsText" priority="17" text="DIRECT">
      <formula>NOT(ISERROR(SEARCH("DIRECT",H272)))</formula>
    </cfRule>
  </conditionalFormatting>
  <conditionalFormatting sqref="C1:C262144">
    <cfRule dxfId="15" operator="containsText" type="containsText" priority="18" text="HIGHCOM">
      <formula>NOT(ISERROR(SEARCH("HIGHCOM",C1)))</formula>
    </cfRule>
  </conditionalFormatting>
  <conditionalFormatting sqref="C1:C262144">
    <cfRule dxfId="16" operator="containsText" type="containsText" priority="19" text="VIP TELECOM">
      <formula>NOT(ISERROR(SEARCH("VIP TELECOM",C1)))</formula>
    </cfRule>
  </conditionalFormatting>
  <conditionalFormatting sqref="C1:C262144">
    <cfRule dxfId="17" operator="containsText" type="containsText" priority="20" text="UNITED TELECOM">
      <formula>NOT(ISERROR(SEARCH("UNITED TELECOM",C1)))</formula>
    </cfRule>
  </conditionalFormatting>
  <conditionalFormatting sqref="C1:C262144">
    <cfRule dxfId="17" operator="containsText" type="containsText" priority="21" text="TOPLINE">
      <formula>NOT(ISERROR(SEARCH("TOPLINE",C1)))</formula>
    </cfRule>
  </conditionalFormatting>
  <conditionalFormatting sqref="C1:C262144">
    <cfRule dxfId="17" operator="containsText" type="containsText" priority="22" text="TELPRO">
      <formula>NOT(ISERROR(SEARCH("TELPRO",C1)))</formula>
    </cfRule>
  </conditionalFormatting>
  <conditionalFormatting sqref="C1:C262144">
    <cfRule dxfId="17" operator="containsText" type="containsText" priority="23" text="SQUARTIS">
      <formula>NOT(ISERROR(SEARCH("SQUARTIS",C1)))</formula>
    </cfRule>
  </conditionalFormatting>
  <conditionalFormatting sqref="C1:C262144">
    <cfRule dxfId="17" operator="containsText" type="containsText" priority="24" text="SNS SOLUTIONS ">
      <formula>NOT(ISERROR(SEARCH("SNS SOLUTIONS ",C1)))</formula>
    </cfRule>
  </conditionalFormatting>
  <conditionalFormatting sqref="C1:C262144">
    <cfRule dxfId="18" operator="containsText" type="containsText" priority="25" text="RESEAU LINE ">
      <formula>NOT(ISERROR(SEARCH("RESEAU LINE ",C1)))</formula>
    </cfRule>
  </conditionalFormatting>
  <conditionalFormatting sqref="C1:C262144">
    <cfRule dxfId="17" operator="containsText" type="containsText" priority="26" text="PRO FIBRE">
      <formula>NOT(ISERROR(SEARCH("PRO FIBRE",C1)))</formula>
    </cfRule>
  </conditionalFormatting>
  <conditionalFormatting sqref="C1:C262144">
    <cfRule dxfId="17" operator="containsText" type="containsText" priority="27" text="OMNITEL ">
      <formula>NOT(ISERROR(SEARCH("OMNITEL ",C1)))</formula>
    </cfRule>
  </conditionalFormatting>
  <conditionalFormatting sqref="C1:C262144">
    <cfRule dxfId="17" operator="containsText" type="containsText" priority="28" text="MY IBS ">
      <formula>NOT(ISERROR(SEARCH("MY IBS ",C1)))</formula>
    </cfRule>
  </conditionalFormatting>
  <conditionalFormatting sqref="C1:C262144">
    <cfRule dxfId="17" operator="containsText" type="containsText" priority="29" text="MIKADO SOLUTIONS ">
      <formula>NOT(ISERROR(SEARCH("MIKADO SOLUTIONS ",C1)))</formula>
    </cfRule>
  </conditionalFormatting>
  <conditionalFormatting sqref="C1:C262144">
    <cfRule dxfId="17" operator="containsText" type="containsText" priority="30" text="LDS SOLUTIONS ">
      <formula>NOT(ISERROR(SEARCH("LDS SOLUTIONS ",C1)))</formula>
    </cfRule>
  </conditionalFormatting>
  <conditionalFormatting sqref="C1:C262144">
    <cfRule dxfId="17" operator="containsText" type="containsText" priority="31" text="DJEFFREY">
      <formula>NOT(ISERROR(SEARCH("DJEFFREY",C1)))</formula>
    </cfRule>
  </conditionalFormatting>
  <conditionalFormatting sqref="C1:C262144">
    <cfRule dxfId="17" operator="containsText" type="containsText" priority="32" text="IT ADEPT ">
      <formula>NOT(ISERROR(SEARCH("IT ADEPT ",C1)))</formula>
    </cfRule>
  </conditionalFormatting>
  <conditionalFormatting sqref="C1:C262144">
    <cfRule dxfId="17" operator="containsText" type="containsText" priority="33" text="I PLANETHI ">
      <formula>NOT(ISERROR(SEARCH("I PLANETHI ",C1)))</formula>
    </cfRule>
  </conditionalFormatting>
  <conditionalFormatting sqref="C1:C262144">
    <cfRule dxfId="17" operator="containsText" type="containsText" priority="34" text="GROUPE TCV ">
      <formula>NOT(ISERROR(SEARCH("GROUPE TCV ",C1)))</formula>
    </cfRule>
  </conditionalFormatting>
  <conditionalFormatting sqref="C1:C262144">
    <cfRule dxfId="18" operator="containsText" type="containsText" priority="35" text="GOOD MORNING OFFICE">
      <formula>NOT(ISERROR(SEARCH("GOOD MORNING OFFICE",C1)))</formula>
    </cfRule>
  </conditionalFormatting>
  <conditionalFormatting sqref="C1:C262144">
    <cfRule dxfId="19" operator="containsText" type="containsText" priority="36" text="ENTREPRISE PRO ">
      <formula>NOT(ISERROR(SEARCH("ENTREPRISE PRO ",C1)))</formula>
    </cfRule>
  </conditionalFormatting>
  <conditionalFormatting sqref="C1:C262144">
    <cfRule dxfId="17" operator="containsText" type="containsText" priority="37" text="ECS">
      <formula>NOT(ISERROR(SEARCH("ECS",C1)))</formula>
    </cfRule>
  </conditionalFormatting>
  <conditionalFormatting sqref="C1:C262144">
    <cfRule dxfId="18" operator="containsText" type="containsText" priority="38" text="DB TELECOM ">
      <formula>NOT(ISERROR(SEARCH("DB TELECOM ",C1)))</formula>
    </cfRule>
  </conditionalFormatting>
  <conditionalFormatting sqref="C1:C262144">
    <cfRule dxfId="18" operator="containsText" type="containsText" priority="39" text="COM2S">
      <formula>NOT(ISERROR(SEARCH("COM2S",C1)))</formula>
    </cfRule>
  </conditionalFormatting>
  <conditionalFormatting sqref="C1:C262144">
    <cfRule dxfId="18" operator="containsText" type="containsText" priority="40" text="CG CONEKT">
      <formula>NOT(ISERROR(SEARCH("CG CONEKT",C1)))</formula>
    </cfRule>
  </conditionalFormatting>
  <conditionalFormatting sqref="C1:C262144">
    <cfRule dxfId="17" operator="containsText" type="containsText" priority="41" text="BUREAUTIK SERVICES ">
      <formula>NOT(ISERROR(SEARCH("BUREAUTIK SERVICES ",C1)))</formula>
    </cfRule>
  </conditionalFormatting>
  <conditionalFormatting sqref="C1:C262144">
    <cfRule dxfId="17" operator="containsText" type="containsText" priority="42" text="ALLIPCOM">
      <formula>NOT(ISERROR(SEARCH("ALLIPCOM",C1)))</formula>
    </cfRule>
  </conditionalFormatting>
  <conditionalFormatting sqref="C1:C262144">
    <cfRule dxfId="17" operator="containsText" type="containsText" priority="43" text="2A CONSULTING">
      <formula>NOT(ISERROR(SEARCH("2A CONSULTING",C1)))</formula>
    </cfRule>
  </conditionalFormatting>
  <conditionalFormatting sqref="C1:C262144">
    <cfRule dxfId="20" operator="containsText" type="containsText" priority="44" text="OR-TEL">
      <formula>NOT(ISERROR(SEARCH("OR-TEL",C1)))</formula>
    </cfRule>
  </conditionalFormatting>
  <conditionalFormatting sqref="A1:A262144">
    <cfRule dxfId="21" operator="today" type="timePeriod" priority="45">
      <formula>FLOOR(A1,1)=TODAY()</formula>
    </cfRule>
  </conditionalFormatting>
  <conditionalFormatting sqref="A1:A262144">
    <cfRule dxfId="22" operator="yesterday" type="timePeriod" priority="46">
      <formula>FLOOR(A1,1)=TODAY()-1</formula>
    </cfRule>
  </conditionalFormatting>
  <conditionalFormatting sqref="A1:A262144">
    <cfRule dxfId="23" operator="last7Days" type="timePeriod" priority="47">
      <formula>AND(TODAY()-7&lt;FLOOR(A1,1),FLOOR(A1,1)&lt;=TODAY())</formula>
    </cfRule>
  </conditionalFormatting>
  <conditionalFormatting sqref="A1:A262144">
    <cfRule dxfId="24" operator="lastWeek" type="timePeriod" priority="48">
      <formula>AND(TODAY()-WEEKDAY(TODAY())-7&lt;FLOOR(A1,1),FLOOR(A1,1)&lt;=TODAY()-WEEKDAY(TODAY()))</formula>
    </cfRule>
  </conditionalFormatting>
  <dataValidations count="8">
    <dataValidation allowBlank="1" showErrorMessage="1" error="La valeur saisie enfreint les règles de validation des données définies dans la cellule." errorStyle="stop" showInputMessage="1" prompt="Entrez un élément de la liste donnée." type="list" sqref="F2:F1173">
      <formula1>"DIRECT,5 COM,AUTRE"</formula1>
    </dataValidation>
    <dataValidation allowBlank="1" showErrorMessage="1" error="La valeur saisie enfreint les règles de validation des données définies dans la cellule." errorStyle="stop" showInputMessage="1" prompt="Entrez un élément de la liste donnée." type="list" sqref="L2:L1173">
      <formula1>"ENVOYE,LIVRE"</formula1>
    </dataValidation>
    <dataValidation allowBlank="1" showErrorMessage="1" error="La valeur saisie enfreint les règles de validation des données définies dans la cellule." errorStyle="stop" showInputMessage="1" prompt="Entrez un élément de la liste donnée." type="list" sqref="I2:I1172">
      <formula1>"NEW ,STAGING,ATT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O2:O1173">
      <formula1>"SIGNE,INTERNE ,TRANSMIS PAR CP,TRANSMIS ET CLASSE,PAS DE PV "</formula1>
    </dataValidation>
    <dataValidation allowBlank="1" showErrorMessage="1" error="La valeur saisie enfreint les règles de validation des données définies dans la cellule." errorStyle="stop" showInputMessage="1" prompt="Entrez un élément de la liste donnée." type="list" sqref="C2:C1173">
      <formula1>"OR-TEL,ENTREPRISE PRO ,VIP TELECOM,IT ADEPT,WETELGROUP,HIGHCOM,2A Consulting,ALLIPCOM,BUREAUTIK SERVICES ,CG CONEKT,LEA NUMERIQUE ,COM2S,DBTELECOM,ECS,GOOD MORNING OFFICE,GROUPE TCV,I PLANETHI,DJEFFREY,LDS SOLUTIONS,MIKADO SOLUTIONS,MY OBS,ODH SOLUTIONS,OMNITEL,PRO FIBRE,RESEAU LINE,SNS SOLUTIONS,SQUARTIS,TELPRO,TOPLINIE,UNITED TELECOM,YOWIGO"</formula1>
    </dataValidation>
    <dataValidation allowBlank="1" showErrorMessage="1" error="La valeur saisie enfreint les règles de validation des données définies dans la cellule." errorStyle="stop" showInputMessage="1" prompt="Entrez un élément de la liste donnée." type="list" sqref="I1173:I1173">
      <formula1>"NEW ,STAGING,ATT TECH,ATT 5 COM,ATT PARTE,ATT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H2:H1173">
      <formula1>"LAURENT,PIERRE,GEOFFROY,QUENTIN"</formula1>
    </dataValidation>
    <dataValidation allowBlank="1" showErrorMessage="1" error="La valeur saisie enfreint les règles de validation des données définies dans la cellule." errorStyle="stop" showInputMessage="1" prompt="Entrez un élément de la liste donnée." type="list" sqref="K2:K1173">
      <formula1>"MARIE,MAILYS,LYSA,LUCIE"</formula1>
    </dataValidation>
  </dataValidations>
  <hyperlinks>
    <hyperlink ref="N3" r:id="rId1"/>
    <hyperlink ref="N22" r:id="rId2"/>
    <hyperlink ref="N31" r:id="rId3"/>
    <hyperlink ref="N37" r:id="rId4"/>
    <hyperlink ref="N63" r:id="rId5"/>
    <hyperlink ref="N76" r:id="rId6"/>
    <hyperlink ref="N84" r:id="rId7"/>
    <hyperlink ref="N86" r:id="rId8"/>
    <hyperlink ref="N100" r:id="rId9"/>
    <hyperlink ref="N106" r:id="rId10"/>
    <hyperlink ref="N114" r:id="rId11"/>
    <hyperlink ref="N115" r:id="rId12"/>
    <hyperlink ref="N124" r:id="rId13"/>
    <hyperlink ref="N125" r:id="rId14"/>
    <hyperlink ref="N148" r:id="rId15"/>
    <hyperlink ref="N168" r:id="rId16"/>
    <hyperlink ref="N172" r:id="rId17"/>
    <hyperlink ref="N184" r:id="rId18"/>
    <hyperlink ref="N188" r:id="rId19"/>
    <hyperlink ref="N189" r:id="rId20"/>
    <hyperlink ref="N201" r:id="rId21"/>
    <hyperlink ref="N206" r:id="rId22"/>
    <hyperlink ref="N212" r:id="rId23"/>
    <hyperlink ref="N223" r:id="rId24"/>
    <hyperlink ref="N252" r:id="rId25"/>
  </hyperlin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69"/>
  <sheetViews>
    <sheetView workbookViewId="0"/>
  </sheetViews>
  <sheetFormatPr defaultRowHeight="14.0" customHeight="1"/>
  <cols>
    <col min="1" max="1" width="6.09"/>
    <col min="2" max="2" width="49.55"/>
    <col min="3" max="3" width="4.5"/>
    <col min="4" max="4" width="7.02"/>
    <col min="5" max="5" width="15.36"/>
    <col min="6" max="6" width="5.29"/>
    <col min="7" max="7" width="79.63"/>
    <col min="8" max="8" width="7.02"/>
    <col min="9" max="9" width="10.2"/>
    <col min="10" max="10" width="17.88"/>
    <col min="11" max="11" width="13.11"/>
    <col min="12" max="12" width="16.03"/>
    <col min="13" max="13" width="72.07"/>
    <col min="14" max="14" style="927" width="10.2"/>
    <col min="15" max="15" style="927" width="14.83"/>
    <col min="16" max="16" width="20.66"/>
    <col min="17" max="2046" width="75.78"/>
    <col min="2047" max="2048" width="13.24"/>
  </cols>
  <sheetData>
    <row r="1" customHeight="1" ht="27.0">
      <c r="A1" s="647" t="s">
        <v>3229</v>
      </c>
      <c r="B1" s="647" t="s">
        <v>4514</v>
      </c>
      <c r="C1" s="1206" t="s">
        <v>2792</v>
      </c>
      <c r="D1" s="776" t="s">
        <v>2793</v>
      </c>
      <c r="E1" s="776" t="s">
        <v>2794</v>
      </c>
      <c r="F1" s="776" t="s">
        <v>2795</v>
      </c>
      <c r="G1" s="647" t="s">
        <v>550</v>
      </c>
      <c r="H1" s="776" t="s">
        <v>4</v>
      </c>
      <c r="I1" s="776" t="s">
        <v>5</v>
      </c>
      <c r="J1" s="776" t="s">
        <v>6</v>
      </c>
      <c r="K1" s="776" t="s">
        <v>7</v>
      </c>
      <c r="L1" s="776" t="s">
        <v>42</v>
      </c>
      <c r="M1" s="647" t="s">
        <v>9</v>
      </c>
      <c r="N1" s="647" t="s">
        <v>11</v>
      </c>
      <c r="O1" s="647" t="s">
        <v>12</v>
      </c>
      <c r="P1" s="1415" t="s">
        <v>4515</v>
      </c>
    </row>
    <row r="2" ht="55.0">
      <c r="A2" s="1295"/>
      <c r="B2" s="794" t="s">
        <v>5843</v>
      </c>
      <c r="C2" s="1296" t="s">
        <v>3925</v>
      </c>
      <c r="D2" s="1297" t="s">
        <v>5844</v>
      </c>
      <c r="E2" s="73" t="s">
        <v>33</v>
      </c>
      <c r="F2" s="262">
        <v>46115</v>
      </c>
      <c r="G2" s="665" t="s">
        <v>5845</v>
      </c>
      <c r="H2" s="1298" t="s">
        <v>249</v>
      </c>
      <c r="I2" s="55" t="s">
        <v>40</v>
      </c>
      <c r="J2" s="38" t="s">
        <v>5846</v>
      </c>
      <c r="K2" s="38" t="s">
        <v>1804</v>
      </c>
      <c r="L2" s="81" t="s">
        <v>42</v>
      </c>
      <c r="M2" s="262" t="s">
        <v>5847</v>
      </c>
      <c r="N2" s="81" t="s">
        <v>43</v>
      </c>
      <c r="O2" s="810" t="s">
        <v>5848</v>
      </c>
      <c r="P2" s="24"/>
    </row>
    <row r="3">
      <c r="A3" s="1295"/>
      <c r="B3" s="794" t="s">
        <v>5849</v>
      </c>
      <c r="C3" s="1296">
        <v>13.0</v>
      </c>
      <c r="D3" s="1297">
        <v>13600.0</v>
      </c>
      <c r="E3" s="73" t="s">
        <v>4529</v>
      </c>
      <c r="F3" s="262">
        <v>46113</v>
      </c>
      <c r="G3" s="665"/>
      <c r="H3" s="1298" t="s">
        <v>136</v>
      </c>
      <c r="I3" s="38" t="s">
        <v>668</v>
      </c>
      <c r="J3" s="38" t="s">
        <v>3414</v>
      </c>
      <c r="K3" s="38" t="s">
        <v>5014</v>
      </c>
      <c r="L3" s="81" t="s">
        <v>42</v>
      </c>
      <c r="M3" s="262" t="s">
        <v>5850</v>
      </c>
      <c r="N3" s="81" t="s">
        <v>43</v>
      </c>
      <c r="O3" s="810" t="s">
        <v>5851</v>
      </c>
      <c r="P3" s="24"/>
    </row>
    <row r="4">
      <c r="A4" s="1295"/>
      <c r="B4" s="794" t="s">
        <v>1796</v>
      </c>
      <c r="C4" s="1296">
        <v>78.0</v>
      </c>
      <c r="D4" s="1297">
        <v>78400.0</v>
      </c>
      <c r="E4" s="73" t="s">
        <v>624</v>
      </c>
      <c r="F4" s="262">
        <v>46133</v>
      </c>
      <c r="G4" s="665"/>
      <c r="H4" s="1298" t="s">
        <v>243</v>
      </c>
      <c r="I4" s="38" t="s">
        <v>40</v>
      </c>
      <c r="J4" s="38" t="s">
        <v>166</v>
      </c>
      <c r="K4" s="38" t="s">
        <v>20</v>
      </c>
      <c r="L4" s="81" t="s">
        <v>42</v>
      </c>
      <c r="M4" s="262" t="s">
        <v>2373</v>
      </c>
      <c r="N4" s="81"/>
      <c r="O4" s="810" t="s">
        <v>5015</v>
      </c>
      <c r="P4" s="24"/>
    </row>
    <row r="5" ht="41.0">
      <c r="A5" s="1295"/>
      <c r="B5" s="794" t="s">
        <v>5852</v>
      </c>
      <c r="C5" s="1296">
        <v>13.0</v>
      </c>
      <c r="D5" s="1297">
        <v>13410.0</v>
      </c>
      <c r="E5" s="73" t="s">
        <v>180</v>
      </c>
      <c r="F5" s="262">
        <v>46146</v>
      </c>
      <c r="G5" s="665" t="s">
        <v>5853</v>
      </c>
      <c r="H5" s="1298" t="s">
        <v>124</v>
      </c>
      <c r="I5" s="38" t="s">
        <v>668</v>
      </c>
      <c r="J5" s="38" t="s">
        <v>3414</v>
      </c>
      <c r="K5" s="38" t="s">
        <v>128</v>
      </c>
      <c r="L5" s="81" t="s">
        <v>42</v>
      </c>
      <c r="M5" s="262" t="s">
        <v>4993</v>
      </c>
      <c r="N5" s="81" t="s">
        <v>43</v>
      </c>
      <c r="O5" s="810" t="s">
        <v>4994</v>
      </c>
      <c r="P5" s="24"/>
    </row>
    <row r="6">
      <c r="A6" s="1375">
        <v>46146</v>
      </c>
      <c r="B6" s="794" t="s">
        <v>4995</v>
      </c>
      <c r="C6" s="816">
        <v>13.0</v>
      </c>
      <c r="D6" s="1299">
        <v>13100.0</v>
      </c>
      <c r="E6" s="795" t="s">
        <v>38</v>
      </c>
      <c r="F6" s="371">
        <v>46162</v>
      </c>
      <c r="G6" s="371" t="s">
        <v>5854</v>
      </c>
      <c r="H6" s="40" t="s">
        <v>136</v>
      </c>
      <c r="I6" s="55" t="s">
        <v>40</v>
      </c>
      <c r="J6" s="40" t="s">
        <v>274</v>
      </c>
      <c r="K6" s="40" t="s">
        <v>621</v>
      </c>
      <c r="L6" s="649" t="s">
        <v>3294</v>
      </c>
      <c r="M6" s="1300" t="s">
        <v>5855</v>
      </c>
      <c r="N6" s="81"/>
      <c r="O6" s="810"/>
      <c r="P6" s="16"/>
    </row>
    <row r="7">
      <c r="A7" s="667"/>
      <c r="B7" s="794" t="s">
        <v>4999</v>
      </c>
      <c r="C7" s="816">
        <v>74.0</v>
      </c>
      <c r="D7" s="1299">
        <v>74600.0</v>
      </c>
      <c r="E7" s="795" t="s">
        <v>38</v>
      </c>
      <c r="F7" s="371"/>
      <c r="G7" s="371" t="s">
        <v>5000</v>
      </c>
      <c r="H7" s="40"/>
      <c r="I7" s="38" t="s">
        <v>3271</v>
      </c>
      <c r="J7" s="38"/>
      <c r="K7" s="40"/>
      <c r="L7" s="649" t="s">
        <v>175</v>
      </c>
      <c r="M7" s="371"/>
      <c r="N7" s="81" t="s">
        <v>571</v>
      </c>
      <c r="O7" s="810" t="s">
        <v>5002</v>
      </c>
      <c r="P7" s="16"/>
    </row>
    <row r="8" ht="41.0">
      <c r="A8" s="667"/>
      <c r="B8" s="794" t="s">
        <v>3241</v>
      </c>
      <c r="C8" s="816">
        <v>34.0</v>
      </c>
      <c r="D8" s="1299">
        <v>34570.0</v>
      </c>
      <c r="E8" s="795" t="s">
        <v>214</v>
      </c>
      <c r="F8" s="371">
        <v>46161</v>
      </c>
      <c r="G8" s="371" t="s">
        <v>5511</v>
      </c>
      <c r="H8" s="40"/>
      <c r="I8" s="40" t="s">
        <v>40</v>
      </c>
      <c r="J8" s="40" t="s">
        <v>181</v>
      </c>
      <c r="K8" s="40" t="s">
        <v>20</v>
      </c>
      <c r="L8" s="649" t="s">
        <v>42</v>
      </c>
      <c r="M8" s="371" t="s">
        <v>5856</v>
      </c>
      <c r="N8" s="649"/>
      <c r="O8" s="654" t="s">
        <v>4413</v>
      </c>
      <c r="P8" s="16"/>
    </row>
    <row r="9">
      <c r="A9" s="371"/>
      <c r="B9" s="794" t="s">
        <v>3265</v>
      </c>
      <c r="C9" s="791">
        <v>12.0</v>
      </c>
      <c r="D9" s="1299">
        <v>12100.0</v>
      </c>
      <c r="E9" s="795" t="s">
        <v>33</v>
      </c>
      <c r="F9" s="371"/>
      <c r="G9" s="371"/>
      <c r="H9" s="40"/>
      <c r="I9" s="40"/>
      <c r="J9" s="40"/>
      <c r="K9" s="40"/>
      <c r="L9" s="649" t="s">
        <v>54</v>
      </c>
      <c r="M9" s="38"/>
      <c r="N9" s="649"/>
      <c r="O9" s="649" t="s">
        <v>5050</v>
      </c>
      <c r="P9" s="16"/>
    </row>
    <row r="10">
      <c r="A10" s="371"/>
      <c r="B10" s="794" t="s">
        <v>5857</v>
      </c>
      <c r="C10" s="791">
        <v>48.0</v>
      </c>
      <c r="D10" s="1299">
        <v>48130.0</v>
      </c>
      <c r="E10" s="795" t="s">
        <v>150</v>
      </c>
      <c r="F10" s="371"/>
      <c r="G10" s="789" t="s">
        <v>5858</v>
      </c>
      <c r="H10" s="40"/>
      <c r="I10" s="55" t="s">
        <v>40</v>
      </c>
      <c r="J10" s="38" t="s">
        <v>3881</v>
      </c>
      <c r="K10" s="40" t="s">
        <v>128</v>
      </c>
      <c r="L10" s="649" t="s">
        <v>54</v>
      </c>
      <c r="M10" s="40"/>
      <c r="N10" s="649" t="s">
        <v>43</v>
      </c>
      <c r="O10" s="654" t="s">
        <v>3243</v>
      </c>
      <c r="P10" s="16"/>
    </row>
    <row r="11" ht="41.0">
      <c r="A11" s="262"/>
      <c r="B11" s="794" t="s">
        <v>2825</v>
      </c>
      <c r="C11" s="798">
        <v>26.0</v>
      </c>
      <c r="D11" s="1297">
        <v>26200.0</v>
      </c>
      <c r="E11" s="73" t="s">
        <v>38</v>
      </c>
      <c r="F11" s="262"/>
      <c r="G11" s="789" t="s">
        <v>4547</v>
      </c>
      <c r="H11" s="38"/>
      <c r="I11" s="38"/>
      <c r="J11" s="38"/>
      <c r="K11" s="38"/>
      <c r="L11" s="81" t="s">
        <v>62</v>
      </c>
      <c r="M11" s="38" t="s">
        <v>2079</v>
      </c>
      <c r="N11" s="81" t="s">
        <v>43</v>
      </c>
      <c r="O11" s="800" t="s">
        <v>3243</v>
      </c>
      <c r="P11" s="24"/>
    </row>
    <row r="12">
      <c r="A12" s="262"/>
      <c r="B12" s="794" t="s">
        <v>5011</v>
      </c>
      <c r="C12" s="798">
        <v>86.0</v>
      </c>
      <c r="D12" s="1297">
        <v>86340.0</v>
      </c>
      <c r="E12" s="73" t="s">
        <v>16</v>
      </c>
      <c r="F12" s="262">
        <v>46149</v>
      </c>
      <c r="G12" s="789" t="s">
        <v>5859</v>
      </c>
      <c r="H12" s="38" t="s">
        <v>834</v>
      </c>
      <c r="I12" s="38" t="s">
        <v>1311</v>
      </c>
      <c r="J12" s="38" t="s">
        <v>5013</v>
      </c>
      <c r="K12" s="38" t="s">
        <v>5014</v>
      </c>
      <c r="L12" s="81" t="s">
        <v>42</v>
      </c>
      <c r="M12" s="38"/>
      <c r="N12" s="81"/>
      <c r="O12" s="800"/>
      <c r="P12" s="24"/>
    </row>
    <row r="13">
      <c r="A13" s="262"/>
      <c r="B13" s="794" t="s">
        <v>5860</v>
      </c>
      <c r="C13" s="798">
        <v>13.0</v>
      </c>
      <c r="D13" s="1297">
        <v>13127.0</v>
      </c>
      <c r="E13" s="73" t="s">
        <v>4529</v>
      </c>
      <c r="F13" s="262">
        <v>46140</v>
      </c>
      <c r="G13" s="789"/>
      <c r="H13" s="38" t="s">
        <v>1053</v>
      </c>
      <c r="I13" s="38" t="s">
        <v>40</v>
      </c>
      <c r="J13" s="38" t="s">
        <v>274</v>
      </c>
      <c r="K13" s="38" t="s">
        <v>5014</v>
      </c>
      <c r="L13" s="81" t="s">
        <v>42</v>
      </c>
      <c r="M13" s="38" t="s">
        <v>4539</v>
      </c>
      <c r="N13" s="81"/>
      <c r="O13" s="800"/>
      <c r="P13" s="24"/>
    </row>
    <row r="14">
      <c r="A14" s="371"/>
      <c r="B14" s="794" t="s">
        <v>1278</v>
      </c>
      <c r="C14" s="798"/>
      <c r="D14" s="1297"/>
      <c r="E14" s="73" t="s">
        <v>180</v>
      </c>
      <c r="F14" s="262"/>
      <c r="G14" s="789"/>
      <c r="H14" s="38"/>
      <c r="I14" s="38"/>
      <c r="J14" s="38"/>
      <c r="K14" s="55" t="s">
        <v>20</v>
      </c>
      <c r="L14" s="81" t="s">
        <v>62</v>
      </c>
      <c r="M14" s="38"/>
      <c r="N14" s="81"/>
      <c r="O14" s="800" t="s">
        <v>5015</v>
      </c>
      <c r="P14" s="24"/>
    </row>
    <row r="15">
      <c r="A15" s="371"/>
      <c r="B15" s="794" t="s">
        <v>1278</v>
      </c>
      <c r="C15" s="798"/>
      <c r="D15" s="1297"/>
      <c r="E15" s="73" t="s">
        <v>180</v>
      </c>
      <c r="F15" s="262"/>
      <c r="G15" s="789"/>
      <c r="H15" s="38"/>
      <c r="I15" s="38"/>
      <c r="J15" s="38"/>
      <c r="K15" s="55" t="s">
        <v>20</v>
      </c>
      <c r="L15" s="81" t="s">
        <v>62</v>
      </c>
      <c r="M15" s="38"/>
      <c r="N15" s="81"/>
      <c r="O15" s="800" t="s">
        <v>5015</v>
      </c>
      <c r="P15" s="24"/>
    </row>
    <row r="16" ht="27.0">
      <c r="A16" s="389"/>
      <c r="B16" s="794" t="s">
        <v>5033</v>
      </c>
      <c r="C16" s="791">
        <v>74.0</v>
      </c>
      <c r="D16" s="1299">
        <v>74200.0</v>
      </c>
      <c r="E16" s="795" t="s">
        <v>38</v>
      </c>
      <c r="F16" s="371">
        <v>46135</v>
      </c>
      <c r="G16" s="1295"/>
      <c r="H16" s="40" t="s">
        <v>69</v>
      </c>
      <c r="I16" s="40" t="s">
        <v>3271</v>
      </c>
      <c r="J16" s="40" t="s">
        <v>335</v>
      </c>
      <c r="K16" s="40" t="s">
        <v>20</v>
      </c>
      <c r="L16" s="649" t="s">
        <v>42</v>
      </c>
      <c r="M16" s="40" t="s">
        <v>5861</v>
      </c>
      <c r="N16" s="649" t="s">
        <v>43</v>
      </c>
      <c r="O16" s="649" t="s">
        <v>5862</v>
      </c>
      <c r="P16" s="16"/>
    </row>
    <row r="17">
      <c r="A17" s="397">
        <v>46146</v>
      </c>
      <c r="B17" s="794" t="s">
        <v>5033</v>
      </c>
      <c r="C17" s="791">
        <v>74.0</v>
      </c>
      <c r="D17" s="1299">
        <v>74200.0</v>
      </c>
      <c r="E17" s="795" t="s">
        <v>38</v>
      </c>
      <c r="F17" s="371"/>
      <c r="G17" s="1295" t="s">
        <v>5863</v>
      </c>
      <c r="H17" s="40"/>
      <c r="I17" s="40" t="s">
        <v>3271</v>
      </c>
      <c r="J17" s="40"/>
      <c r="K17" s="40"/>
      <c r="L17" s="649" t="s">
        <v>175</v>
      </c>
      <c r="M17" s="40"/>
      <c r="N17" s="649"/>
      <c r="O17" s="649"/>
      <c r="P17" s="16"/>
    </row>
    <row r="18">
      <c r="A18" s="389"/>
      <c r="B18" s="794" t="s">
        <v>5864</v>
      </c>
      <c r="C18" s="791" t="s">
        <v>3001</v>
      </c>
      <c r="D18" s="1299" t="s">
        <v>5865</v>
      </c>
      <c r="E18" s="795" t="s">
        <v>4529</v>
      </c>
      <c r="F18" s="371">
        <v>46141</v>
      </c>
      <c r="G18" s="1295" t="s">
        <v>5866</v>
      </c>
      <c r="H18" s="40">
        <v>14.0</v>
      </c>
      <c r="I18" s="40" t="s">
        <v>1244</v>
      </c>
      <c r="J18" s="40" t="s">
        <v>5867</v>
      </c>
      <c r="K18" s="40" t="s">
        <v>5014</v>
      </c>
      <c r="L18" s="649" t="s">
        <v>42</v>
      </c>
      <c r="M18" s="40"/>
      <c r="N18" s="649"/>
      <c r="O18" s="649" t="s">
        <v>5015</v>
      </c>
      <c r="P18" s="16"/>
    </row>
    <row r="19">
      <c r="A19" s="389"/>
      <c r="B19" s="794" t="s">
        <v>5037</v>
      </c>
      <c r="C19" s="791">
        <v>77.0</v>
      </c>
      <c r="D19" s="1299">
        <v>77410.0</v>
      </c>
      <c r="E19" s="795" t="s">
        <v>88</v>
      </c>
      <c r="F19" s="371">
        <v>46120</v>
      </c>
      <c r="G19" s="1295" t="s">
        <v>5868</v>
      </c>
      <c r="H19" s="40" t="s">
        <v>249</v>
      </c>
      <c r="I19" s="38" t="s">
        <v>3271</v>
      </c>
      <c r="J19" s="38" t="s">
        <v>5594</v>
      </c>
      <c r="K19" s="40" t="s">
        <v>621</v>
      </c>
      <c r="L19" s="649" t="s">
        <v>42</v>
      </c>
      <c r="M19" s="40" t="s">
        <v>356</v>
      </c>
      <c r="N19" s="649" t="s">
        <v>43</v>
      </c>
      <c r="O19" s="649" t="s">
        <v>5869</v>
      </c>
      <c r="P19" s="16"/>
    </row>
    <row r="20">
      <c r="A20" s="389"/>
      <c r="B20" s="794" t="s">
        <v>5037</v>
      </c>
      <c r="C20" s="791">
        <v>77.0</v>
      </c>
      <c r="D20" s="1299">
        <v>77410.0</v>
      </c>
      <c r="E20" s="795" t="s">
        <v>88</v>
      </c>
      <c r="F20" s="371"/>
      <c r="G20" s="1295"/>
      <c r="H20" s="40"/>
      <c r="I20" s="38" t="s">
        <v>3271</v>
      </c>
      <c r="J20" s="38"/>
      <c r="K20" s="40" t="s">
        <v>1804</v>
      </c>
      <c r="L20" s="649" t="s">
        <v>62</v>
      </c>
      <c r="M20" s="40" t="s">
        <v>471</v>
      </c>
      <c r="N20" s="649"/>
      <c r="O20" s="649"/>
      <c r="P20" s="16"/>
    </row>
    <row r="21" ht="27.0">
      <c r="A21" s="1311">
        <v>46146</v>
      </c>
      <c r="B21" s="794" t="s">
        <v>5038</v>
      </c>
      <c r="C21" s="791">
        <v>13.0</v>
      </c>
      <c r="D21" s="1299">
        <v>13600.0</v>
      </c>
      <c r="E21" s="795" t="s">
        <v>38</v>
      </c>
      <c r="F21" s="371"/>
      <c r="G21" s="1295" t="s">
        <v>5870</v>
      </c>
      <c r="H21" s="40"/>
      <c r="I21" s="38"/>
      <c r="J21" s="38"/>
      <c r="K21" s="40"/>
      <c r="L21" s="649" t="s">
        <v>2603</v>
      </c>
      <c r="M21" s="293" t="s">
        <v>5871</v>
      </c>
      <c r="N21" s="649"/>
      <c r="O21" s="649"/>
      <c r="P21" s="16"/>
    </row>
    <row r="22" ht="41.0">
      <c r="A22" s="328"/>
      <c r="B22" s="794" t="s">
        <v>4555</v>
      </c>
      <c r="C22" s="791">
        <v>65.0</v>
      </c>
      <c r="D22" s="1299">
        <v>65420.0</v>
      </c>
      <c r="E22" s="795" t="s">
        <v>33</v>
      </c>
      <c r="F22" s="371">
        <v>46125</v>
      </c>
      <c r="G22" s="1295" t="s">
        <v>5872</v>
      </c>
      <c r="H22" s="40" t="s">
        <v>69</v>
      </c>
      <c r="I22" s="40" t="s">
        <v>668</v>
      </c>
      <c r="J22" s="40" t="s">
        <v>802</v>
      </c>
      <c r="K22" s="40" t="s">
        <v>20</v>
      </c>
      <c r="L22" s="649" t="s">
        <v>42</v>
      </c>
      <c r="M22" s="217" t="s">
        <v>5873</v>
      </c>
      <c r="N22" s="649"/>
      <c r="O22" s="649" t="s">
        <v>5015</v>
      </c>
      <c r="P22" s="16"/>
    </row>
    <row r="23">
      <c r="A23" s="262"/>
      <c r="B23" s="794" t="s">
        <v>5874</v>
      </c>
      <c r="C23" s="791">
        <v>83.0</v>
      </c>
      <c r="D23" s="1299">
        <v>83126.0</v>
      </c>
      <c r="E23" s="795" t="s">
        <v>4529</v>
      </c>
      <c r="F23" s="262">
        <v>46115</v>
      </c>
      <c r="G23" s="262" t="s">
        <v>4539</v>
      </c>
      <c r="H23" s="38" t="s">
        <v>69</v>
      </c>
      <c r="I23" s="40" t="s">
        <v>668</v>
      </c>
      <c r="J23" s="40" t="s">
        <v>3414</v>
      </c>
      <c r="K23" s="40" t="s">
        <v>5014</v>
      </c>
      <c r="L23" s="649" t="s">
        <v>42</v>
      </c>
      <c r="M23" s="40" t="s">
        <v>5875</v>
      </c>
      <c r="N23" s="649"/>
      <c r="O23" s="649" t="s">
        <v>5015</v>
      </c>
      <c r="P23" s="16"/>
    </row>
    <row r="24">
      <c r="A24" s="262"/>
      <c r="B24" s="794" t="s">
        <v>122</v>
      </c>
      <c r="C24" s="791">
        <v>38.0</v>
      </c>
      <c r="D24" s="1299">
        <v>38170.0</v>
      </c>
      <c r="E24" s="795" t="s">
        <v>38</v>
      </c>
      <c r="F24" s="262"/>
      <c r="G24" s="262"/>
      <c r="H24" s="38"/>
      <c r="I24" s="40"/>
      <c r="J24" s="40"/>
      <c r="K24" s="40"/>
      <c r="L24" s="649" t="s">
        <v>62</v>
      </c>
      <c r="M24" s="40"/>
      <c r="N24" s="649"/>
      <c r="O24" s="649" t="s">
        <v>5050</v>
      </c>
      <c r="P24" s="16"/>
    </row>
    <row r="25">
      <c r="A25" s="262"/>
      <c r="B25" s="794" t="s">
        <v>5876</v>
      </c>
      <c r="C25" s="791">
        <v>74.0</v>
      </c>
      <c r="D25" s="1299">
        <v>74100.0</v>
      </c>
      <c r="E25" s="795" t="s">
        <v>33</v>
      </c>
      <c r="F25" s="262">
        <v>46119</v>
      </c>
      <c r="G25" s="262" t="s">
        <v>5877</v>
      </c>
      <c r="H25" s="38" t="s">
        <v>124</v>
      </c>
      <c r="I25" s="40" t="s">
        <v>668</v>
      </c>
      <c r="J25" s="40" t="s">
        <v>5878</v>
      </c>
      <c r="K25" s="40" t="s">
        <v>621</v>
      </c>
      <c r="L25" s="649" t="s">
        <v>42</v>
      </c>
      <c r="M25" s="40" t="s">
        <v>5879</v>
      </c>
      <c r="N25" s="649" t="s">
        <v>43</v>
      </c>
      <c r="O25" s="654">
        <v>7.612217966E9</v>
      </c>
      <c r="P25" s="16"/>
    </row>
    <row r="26">
      <c r="A26" s="262"/>
      <c r="B26" s="794" t="s">
        <v>5053</v>
      </c>
      <c r="C26" s="791">
        <v>33.0</v>
      </c>
      <c r="D26" s="1299">
        <v>33780.0</v>
      </c>
      <c r="E26" s="795" t="s">
        <v>16</v>
      </c>
      <c r="F26" s="262">
        <v>46147</v>
      </c>
      <c r="G26" s="262" t="s">
        <v>4222</v>
      </c>
      <c r="H26" s="38" t="s">
        <v>136</v>
      </c>
      <c r="I26" s="40" t="s">
        <v>1343</v>
      </c>
      <c r="J26" s="40"/>
      <c r="K26" s="40" t="s">
        <v>5014</v>
      </c>
      <c r="L26" s="649" t="s">
        <v>42</v>
      </c>
      <c r="M26" s="40"/>
      <c r="N26" s="649"/>
      <c r="O26" s="654"/>
      <c r="P26" s="16"/>
    </row>
    <row r="27">
      <c r="A27" s="262"/>
      <c r="B27" s="794" t="s">
        <v>3307</v>
      </c>
      <c r="C27" s="791">
        <v>83.0</v>
      </c>
      <c r="D27" s="1299">
        <v>83310.0</v>
      </c>
      <c r="E27" s="795" t="s">
        <v>33</v>
      </c>
      <c r="F27" s="262"/>
      <c r="G27" s="262" t="s">
        <v>5054</v>
      </c>
      <c r="H27" s="38"/>
      <c r="I27" s="38"/>
      <c r="J27" s="38"/>
      <c r="K27" s="40" t="s">
        <v>20</v>
      </c>
      <c r="L27" s="649" t="s">
        <v>62</v>
      </c>
      <c r="M27" s="40" t="s">
        <v>5055</v>
      </c>
      <c r="N27" s="649" t="s">
        <v>43</v>
      </c>
      <c r="O27" s="649" t="s">
        <v>3310</v>
      </c>
      <c r="P27" s="16"/>
    </row>
    <row r="28">
      <c r="A28" s="262"/>
      <c r="B28" s="794" t="s">
        <v>5057</v>
      </c>
      <c r="C28" s="791">
        <v>74.0</v>
      </c>
      <c r="D28" s="1299">
        <v>74200.0</v>
      </c>
      <c r="E28" s="795" t="s">
        <v>38</v>
      </c>
      <c r="F28" s="262"/>
      <c r="G28" s="371" t="s">
        <v>5058</v>
      </c>
      <c r="H28" s="38"/>
      <c r="I28" s="40" t="s">
        <v>3271</v>
      </c>
      <c r="J28" s="40" t="s">
        <v>1896</v>
      </c>
      <c r="K28" s="40" t="s">
        <v>1804</v>
      </c>
      <c r="L28" s="649" t="s">
        <v>62</v>
      </c>
      <c r="M28" s="40" t="s">
        <v>3594</v>
      </c>
      <c r="N28" s="649"/>
      <c r="O28" s="649" t="s">
        <v>5050</v>
      </c>
      <c r="P28" s="16"/>
    </row>
    <row r="29">
      <c r="A29" s="262"/>
      <c r="B29" s="794" t="s">
        <v>648</v>
      </c>
      <c r="C29" s="791">
        <v>34.0</v>
      </c>
      <c r="D29" s="1299">
        <v>34000.0</v>
      </c>
      <c r="E29" s="795" t="s">
        <v>33</v>
      </c>
      <c r="F29" s="262"/>
      <c r="G29" s="262"/>
      <c r="H29" s="38"/>
      <c r="I29" s="38"/>
      <c r="J29" s="40"/>
      <c r="K29" s="40"/>
      <c r="L29" s="649" t="s">
        <v>54</v>
      </c>
      <c r="M29" s="38" t="s">
        <v>649</v>
      </c>
      <c r="N29" s="649"/>
      <c r="O29" s="649" t="s">
        <v>5050</v>
      </c>
      <c r="P29" s="16"/>
    </row>
    <row r="30">
      <c r="A30" s="371"/>
      <c r="B30" s="794" t="s">
        <v>5880</v>
      </c>
      <c r="C30" s="791">
        <v>6.0</v>
      </c>
      <c r="D30" s="1299">
        <v>6110.0</v>
      </c>
      <c r="E30" s="795" t="s">
        <v>38</v>
      </c>
      <c r="F30" s="262">
        <v>46141</v>
      </c>
      <c r="G30" s="262" t="s">
        <v>5881</v>
      </c>
      <c r="H30" s="38" t="s">
        <v>124</v>
      </c>
      <c r="I30" s="38" t="s">
        <v>1244</v>
      </c>
      <c r="J30" s="38" t="s">
        <v>5867</v>
      </c>
      <c r="K30" s="40" t="s">
        <v>621</v>
      </c>
      <c r="L30" s="649" t="s">
        <v>42</v>
      </c>
      <c r="M30" s="38" t="s">
        <v>5882</v>
      </c>
      <c r="N30" s="81" t="s">
        <v>43</v>
      </c>
      <c r="O30" s="81" t="s">
        <v>5883</v>
      </c>
      <c r="P30" s="16"/>
    </row>
    <row r="31">
      <c r="A31" s="262"/>
      <c r="B31" s="794" t="s">
        <v>5884</v>
      </c>
      <c r="C31" s="791" t="s">
        <v>3001</v>
      </c>
      <c r="D31" s="1299" t="s">
        <v>5885</v>
      </c>
      <c r="E31" s="795" t="s">
        <v>38</v>
      </c>
      <c r="F31" s="262">
        <v>46121</v>
      </c>
      <c r="G31" s="450" t="s">
        <v>5886</v>
      </c>
      <c r="H31" s="38" t="s">
        <v>124</v>
      </c>
      <c r="I31" s="38" t="s">
        <v>668</v>
      </c>
      <c r="J31" s="38" t="s">
        <v>3414</v>
      </c>
      <c r="K31" s="40" t="s">
        <v>128</v>
      </c>
      <c r="L31" s="649" t="s">
        <v>42</v>
      </c>
      <c r="M31" s="795" t="s">
        <v>5887</v>
      </c>
      <c r="N31" s="649" t="s">
        <v>43</v>
      </c>
      <c r="O31" s="649" t="s">
        <v>5888</v>
      </c>
      <c r="P31" s="808"/>
    </row>
    <row r="32" ht="27.0">
      <c r="A32" s="371"/>
      <c r="B32" s="794" t="s">
        <v>5889</v>
      </c>
      <c r="C32" s="791">
        <v>74.0</v>
      </c>
      <c r="D32" s="1299">
        <v>74200.0</v>
      </c>
      <c r="E32" s="795" t="s">
        <v>38</v>
      </c>
      <c r="F32" s="262">
        <v>46113</v>
      </c>
      <c r="G32" s="656" t="s">
        <v>5890</v>
      </c>
      <c r="H32" s="38" t="s">
        <v>5891</v>
      </c>
      <c r="I32" s="40" t="s">
        <v>3271</v>
      </c>
      <c r="J32" s="40" t="s">
        <v>1896</v>
      </c>
      <c r="K32" s="40" t="s">
        <v>120</v>
      </c>
      <c r="L32" s="649" t="s">
        <v>42</v>
      </c>
      <c r="M32" s="795" t="s">
        <v>5892</v>
      </c>
      <c r="N32" s="649" t="s">
        <v>43</v>
      </c>
      <c r="O32" s="649" t="s">
        <v>5893</v>
      </c>
      <c r="P32" s="808"/>
    </row>
    <row r="33" ht="41.0">
      <c r="A33" s="328"/>
      <c r="B33" s="794" t="s">
        <v>5894</v>
      </c>
      <c r="C33" s="798">
        <v>69.0</v>
      </c>
      <c r="D33" s="1297">
        <v>69490.0</v>
      </c>
      <c r="E33" s="73" t="s">
        <v>33</v>
      </c>
      <c r="F33" s="262">
        <v>46142</v>
      </c>
      <c r="G33" s="262"/>
      <c r="H33" s="38" t="s">
        <v>124</v>
      </c>
      <c r="I33" s="38" t="s">
        <v>3271</v>
      </c>
      <c r="J33" s="38" t="s">
        <v>4720</v>
      </c>
      <c r="K33" s="38" t="s">
        <v>621</v>
      </c>
      <c r="L33" s="81" t="s">
        <v>42</v>
      </c>
      <c r="M33" s="73" t="s">
        <v>5895</v>
      </c>
      <c r="N33" s="81"/>
      <c r="O33" s="800" t="s">
        <v>5896</v>
      </c>
      <c r="P33" s="24"/>
    </row>
    <row r="34">
      <c r="A34" s="328"/>
      <c r="B34" s="794" t="s">
        <v>5081</v>
      </c>
      <c r="C34" s="798">
        <v>34.0</v>
      </c>
      <c r="D34" s="1297">
        <v>34880.0</v>
      </c>
      <c r="E34" s="73" t="s">
        <v>16</v>
      </c>
      <c r="F34" s="262">
        <v>46146</v>
      </c>
      <c r="G34" s="262" t="s">
        <v>5082</v>
      </c>
      <c r="H34" s="38" t="s">
        <v>136</v>
      </c>
      <c r="I34" s="38" t="s">
        <v>40</v>
      </c>
      <c r="J34" s="38" t="s">
        <v>5083</v>
      </c>
      <c r="K34" s="38" t="s">
        <v>20</v>
      </c>
      <c r="L34" s="81" t="s">
        <v>42</v>
      </c>
      <c r="M34" s="73" t="s">
        <v>5084</v>
      </c>
      <c r="N34" s="81"/>
      <c r="O34" s="800"/>
      <c r="P34" s="24"/>
    </row>
    <row r="35">
      <c r="A35" s="262"/>
      <c r="B35" s="818" t="s">
        <v>4604</v>
      </c>
      <c r="C35" s="819">
        <v>78.0</v>
      </c>
      <c r="D35" s="1302">
        <v>78990.0</v>
      </c>
      <c r="E35" s="73" t="s">
        <v>1034</v>
      </c>
      <c r="F35" s="262">
        <v>46125</v>
      </c>
      <c r="G35" s="354" t="s">
        <v>5897</v>
      </c>
      <c r="H35" s="38" t="s">
        <v>124</v>
      </c>
      <c r="I35" s="40" t="s">
        <v>40</v>
      </c>
      <c r="J35" s="38" t="s">
        <v>166</v>
      </c>
      <c r="K35" s="38" t="s">
        <v>20</v>
      </c>
      <c r="L35" s="81" t="s">
        <v>42</v>
      </c>
      <c r="M35" s="73" t="s">
        <v>3385</v>
      </c>
      <c r="N35" s="649"/>
      <c r="O35" s="654" t="s">
        <v>5015</v>
      </c>
      <c r="P35" s="16"/>
    </row>
    <row r="36">
      <c r="A36" s="262"/>
      <c r="B36" s="818" t="s">
        <v>5106</v>
      </c>
      <c r="C36" s="819">
        <v>13.0</v>
      </c>
      <c r="D36" s="1302">
        <v>13001.0</v>
      </c>
      <c r="E36" s="73" t="s">
        <v>38</v>
      </c>
      <c r="F36" s="262">
        <v>46155</v>
      </c>
      <c r="G36" s="262" t="s">
        <v>5107</v>
      </c>
      <c r="H36" s="38" t="s">
        <v>124</v>
      </c>
      <c r="I36" s="40" t="s">
        <v>40</v>
      </c>
      <c r="J36" s="40" t="s">
        <v>274</v>
      </c>
      <c r="K36" s="38" t="s">
        <v>621</v>
      </c>
      <c r="L36" s="81" t="s">
        <v>42</v>
      </c>
      <c r="M36" s="73" t="s">
        <v>5898</v>
      </c>
      <c r="N36" s="81" t="s">
        <v>43</v>
      </c>
      <c r="O36" s="579" t="s">
        <v>5108</v>
      </c>
      <c r="P36" s="16"/>
    </row>
    <row r="37" customHeight="1" ht="14.0">
      <c r="A37" s="262"/>
      <c r="B37" s="794" t="s">
        <v>5899</v>
      </c>
      <c r="C37" s="791" t="s">
        <v>4620</v>
      </c>
      <c r="D37" s="1299" t="s">
        <v>5900</v>
      </c>
      <c r="E37" s="795" t="s">
        <v>150</v>
      </c>
      <c r="F37" s="262"/>
      <c r="G37" s="262"/>
      <c r="H37" s="38"/>
      <c r="I37" s="40" t="s">
        <v>1265</v>
      </c>
      <c r="J37" s="40" t="s">
        <v>584</v>
      </c>
      <c r="K37" s="40"/>
      <c r="L37" s="649" t="s">
        <v>54</v>
      </c>
      <c r="M37" s="262" t="s">
        <v>5901</v>
      </c>
      <c r="N37" s="649"/>
      <c r="O37" s="649" t="s">
        <v>5015</v>
      </c>
      <c r="P37" s="808">
        <v>40.0</v>
      </c>
    </row>
    <row r="38" customHeight="1" ht="14.0">
      <c r="A38" s="262"/>
      <c r="B38" s="794" t="s">
        <v>5109</v>
      </c>
      <c r="C38" s="791">
        <v>79.0</v>
      </c>
      <c r="D38" s="1299">
        <v>79370.0</v>
      </c>
      <c r="E38" s="795" t="s">
        <v>567</v>
      </c>
      <c r="F38" s="262">
        <v>46146</v>
      </c>
      <c r="G38" s="262" t="s">
        <v>1684</v>
      </c>
      <c r="H38" s="38" t="s">
        <v>26</v>
      </c>
      <c r="I38" s="40" t="s">
        <v>1311</v>
      </c>
      <c r="J38" s="40" t="s">
        <v>5110</v>
      </c>
      <c r="K38" s="40" t="s">
        <v>621</v>
      </c>
      <c r="L38" s="649" t="s">
        <v>42</v>
      </c>
      <c r="M38" s="262"/>
      <c r="N38" s="649" t="s">
        <v>43</v>
      </c>
      <c r="O38" s="649" t="s">
        <v>5111</v>
      </c>
      <c r="P38" s="808"/>
    </row>
    <row r="39" customHeight="1" ht="14.0">
      <c r="A39" s="262"/>
      <c r="B39" s="794" t="s">
        <v>5902</v>
      </c>
      <c r="C39" s="791">
        <v>89.0</v>
      </c>
      <c r="D39" s="1299">
        <v>89410.0</v>
      </c>
      <c r="E39" s="795" t="s">
        <v>150</v>
      </c>
      <c r="F39" s="262">
        <v>46132</v>
      </c>
      <c r="G39" s="262"/>
      <c r="H39" s="38" t="s">
        <v>124</v>
      </c>
      <c r="I39" s="40" t="s">
        <v>3271</v>
      </c>
      <c r="J39" s="40" t="s">
        <v>3414</v>
      </c>
      <c r="K39" s="40" t="s">
        <v>1804</v>
      </c>
      <c r="L39" s="649" t="s">
        <v>42</v>
      </c>
      <c r="M39" s="262" t="s">
        <v>5903</v>
      </c>
      <c r="N39" s="649"/>
      <c r="O39" s="649" t="s">
        <v>5015</v>
      </c>
      <c r="P39" s="808"/>
    </row>
    <row r="40" customHeight="1" ht="14.0">
      <c r="A40" s="262"/>
      <c r="B40" s="794" t="s">
        <v>5904</v>
      </c>
      <c r="C40" s="791">
        <v>70.0</v>
      </c>
      <c r="D40" s="1299">
        <v>70320.0</v>
      </c>
      <c r="E40" s="795" t="s">
        <v>150</v>
      </c>
      <c r="F40" s="262"/>
      <c r="G40" s="262" t="s">
        <v>5905</v>
      </c>
      <c r="H40" s="38"/>
      <c r="I40" s="40" t="s">
        <v>1282</v>
      </c>
      <c r="J40" s="40" t="s">
        <v>360</v>
      </c>
      <c r="K40" s="40"/>
      <c r="L40" s="649" t="s">
        <v>54</v>
      </c>
      <c r="M40" s="262" t="s">
        <v>5906</v>
      </c>
      <c r="N40" s="649"/>
      <c r="O40" s="649"/>
      <c r="P40" s="808">
        <v>150.0</v>
      </c>
    </row>
    <row r="41" customHeight="1" ht="14.0">
      <c r="A41" s="262"/>
      <c r="B41" s="794" t="s">
        <v>5112</v>
      </c>
      <c r="C41" s="791">
        <v>45.0</v>
      </c>
      <c r="D41" s="1299">
        <v>45300.0</v>
      </c>
      <c r="E41" s="795" t="s">
        <v>150</v>
      </c>
      <c r="F41" s="262">
        <v>46147</v>
      </c>
      <c r="G41" s="262"/>
      <c r="H41" s="38" t="s">
        <v>136</v>
      </c>
      <c r="I41" s="40" t="s">
        <v>3271</v>
      </c>
      <c r="J41" s="40" t="s">
        <v>5113</v>
      </c>
      <c r="K41" s="40" t="s">
        <v>20</v>
      </c>
      <c r="L41" s="649" t="s">
        <v>42</v>
      </c>
      <c r="M41" s="262"/>
      <c r="N41" s="649"/>
      <c r="O41" s="649"/>
      <c r="P41" s="808"/>
    </row>
    <row r="42" customHeight="1" ht="20.0">
      <c r="A42" s="262"/>
      <c r="B42" s="794" t="s">
        <v>5114</v>
      </c>
      <c r="C42" s="791">
        <v>48.0</v>
      </c>
      <c r="D42" s="1299">
        <v>48400.0</v>
      </c>
      <c r="E42" s="795" t="s">
        <v>150</v>
      </c>
      <c r="F42" s="262">
        <v>46160</v>
      </c>
      <c r="G42" s="262"/>
      <c r="H42" s="38" t="s">
        <v>124</v>
      </c>
      <c r="I42" s="40" t="s">
        <v>40</v>
      </c>
      <c r="J42" s="40" t="s">
        <v>3881</v>
      </c>
      <c r="K42" s="40" t="s">
        <v>20</v>
      </c>
      <c r="L42" s="649" t="s">
        <v>91</v>
      </c>
      <c r="M42" s="262" t="s">
        <v>5907</v>
      </c>
      <c r="N42" s="649"/>
      <c r="O42" s="649"/>
      <c r="P42" s="808"/>
    </row>
    <row r="43">
      <c r="A43" s="262"/>
      <c r="B43" s="794" t="s">
        <v>5115</v>
      </c>
      <c r="C43" s="791">
        <v>31.0</v>
      </c>
      <c r="D43" s="1299">
        <v>31600.0</v>
      </c>
      <c r="E43" s="795" t="s">
        <v>88</v>
      </c>
      <c r="F43" s="262">
        <v>46140</v>
      </c>
      <c r="G43" s="262"/>
      <c r="H43" s="38" t="s">
        <v>89</v>
      </c>
      <c r="I43" s="40" t="s">
        <v>40</v>
      </c>
      <c r="J43" s="40" t="s">
        <v>630</v>
      </c>
      <c r="K43" s="40" t="s">
        <v>128</v>
      </c>
      <c r="L43" s="649" t="s">
        <v>42</v>
      </c>
      <c r="M43" s="262" t="s">
        <v>2509</v>
      </c>
      <c r="N43" s="649"/>
      <c r="O43" s="649"/>
      <c r="P43" s="808"/>
    </row>
    <row r="44">
      <c r="A44" s="262"/>
      <c r="B44" s="794" t="s">
        <v>5115</v>
      </c>
      <c r="C44" s="791">
        <v>31.0</v>
      </c>
      <c r="D44" s="1299">
        <v>31600.0</v>
      </c>
      <c r="E44" s="795" t="s">
        <v>88</v>
      </c>
      <c r="F44" s="262">
        <v>46154</v>
      </c>
      <c r="G44" s="262" t="s">
        <v>5908</v>
      </c>
      <c r="H44" s="38" t="s">
        <v>39</v>
      </c>
      <c r="I44" s="55"/>
      <c r="J44" s="55"/>
      <c r="K44" s="40"/>
      <c r="L44" s="649" t="s">
        <v>3294</v>
      </c>
      <c r="M44" s="262"/>
      <c r="N44" s="649" t="s">
        <v>571</v>
      </c>
      <c r="O44" s="649" t="s">
        <v>5909</v>
      </c>
      <c r="P44" s="808"/>
    </row>
    <row r="45">
      <c r="A45" s="262"/>
      <c r="B45" s="794" t="s">
        <v>5910</v>
      </c>
      <c r="C45" s="791">
        <v>59.0</v>
      </c>
      <c r="D45" s="1299">
        <v>59330.0</v>
      </c>
      <c r="E45" s="795" t="s">
        <v>150</v>
      </c>
      <c r="F45" s="262">
        <v>46122</v>
      </c>
      <c r="G45" s="262" t="s">
        <v>5911</v>
      </c>
      <c r="H45" s="38" t="s">
        <v>124</v>
      </c>
      <c r="I45" s="40" t="s">
        <v>668</v>
      </c>
      <c r="J45" s="40" t="s">
        <v>5912</v>
      </c>
      <c r="K45" s="40" t="s">
        <v>128</v>
      </c>
      <c r="L45" s="649" t="s">
        <v>42</v>
      </c>
      <c r="M45" s="262"/>
      <c r="N45" s="649"/>
      <c r="O45" s="649" t="s">
        <v>5015</v>
      </c>
      <c r="P45" s="808"/>
    </row>
    <row r="46">
      <c r="A46" s="262"/>
      <c r="B46" s="801" t="s">
        <v>5913</v>
      </c>
      <c r="C46" s="798">
        <v>68.0</v>
      </c>
      <c r="D46" s="1297">
        <v>68790.0</v>
      </c>
      <c r="E46" s="73" t="s">
        <v>150</v>
      </c>
      <c r="F46" s="262">
        <v>46121</v>
      </c>
      <c r="G46" s="262"/>
      <c r="H46" s="38" t="s">
        <v>136</v>
      </c>
      <c r="I46" s="38" t="s">
        <v>40</v>
      </c>
      <c r="J46" s="38" t="s">
        <v>596</v>
      </c>
      <c r="K46" s="38" t="s">
        <v>621</v>
      </c>
      <c r="L46" s="81" t="s">
        <v>42</v>
      </c>
      <c r="M46" s="262" t="s">
        <v>2086</v>
      </c>
      <c r="N46" s="649"/>
      <c r="O46" s="649" t="s">
        <v>5015</v>
      </c>
      <c r="P46" s="808"/>
    </row>
    <row r="47" ht="27.0">
      <c r="A47" s="371"/>
      <c r="B47" s="794" t="s">
        <v>3408</v>
      </c>
      <c r="C47" s="791">
        <v>89.0</v>
      </c>
      <c r="D47" s="1299">
        <v>89800.0</v>
      </c>
      <c r="E47" s="795" t="s">
        <v>16</v>
      </c>
      <c r="F47" s="371"/>
      <c r="G47" s="371" t="s">
        <v>4630</v>
      </c>
      <c r="H47" s="40"/>
      <c r="I47" s="40" t="s">
        <v>3271</v>
      </c>
      <c r="J47" s="40" t="s">
        <v>3272</v>
      </c>
      <c r="K47" s="40" t="s">
        <v>5014</v>
      </c>
      <c r="L47" s="649" t="s">
        <v>54</v>
      </c>
      <c r="M47" s="1416" t="s">
        <v>4631</v>
      </c>
      <c r="N47" s="649"/>
      <c r="O47" s="649" t="s">
        <v>5015</v>
      </c>
      <c r="P47" s="16"/>
    </row>
    <row r="48">
      <c r="A48" s="371"/>
      <c r="B48" s="794" t="s">
        <v>4632</v>
      </c>
      <c r="C48" s="791">
        <v>70.0</v>
      </c>
      <c r="D48" s="1299">
        <v>70220.0</v>
      </c>
      <c r="E48" s="795" t="s">
        <v>150</v>
      </c>
      <c r="F48" s="371"/>
      <c r="G48" s="16" t="s">
        <v>4635</v>
      </c>
      <c r="H48" s="40"/>
      <c r="I48" s="40" t="s">
        <v>40</v>
      </c>
      <c r="J48" s="1377" t="s">
        <v>4633</v>
      </c>
      <c r="K48" s="40" t="s">
        <v>20</v>
      </c>
      <c r="L48" s="649" t="s">
        <v>54</v>
      </c>
      <c r="M48" s="371"/>
      <c r="N48" s="649"/>
      <c r="O48" s="649" t="s">
        <v>5015</v>
      </c>
      <c r="P48" s="16"/>
    </row>
    <row r="49" ht="27.0">
      <c r="A49" s="262"/>
      <c r="B49" s="794" t="s">
        <v>5914</v>
      </c>
      <c r="C49" s="791">
        <v>73.0</v>
      </c>
      <c r="D49" s="1299">
        <v>73420.0</v>
      </c>
      <c r="E49" s="795" t="s">
        <v>88</v>
      </c>
      <c r="F49" s="371">
        <v>46128</v>
      </c>
      <c r="G49" s="40" t="s">
        <v>5915</v>
      </c>
      <c r="H49" s="40" t="s">
        <v>627</v>
      </c>
      <c r="I49" s="40"/>
      <c r="J49" s="795" t="s">
        <v>600</v>
      </c>
      <c r="K49" s="40" t="s">
        <v>1804</v>
      </c>
      <c r="L49" s="649" t="s">
        <v>5278</v>
      </c>
      <c r="M49" s="371" t="s">
        <v>5916</v>
      </c>
      <c r="N49" s="649" t="s">
        <v>43</v>
      </c>
      <c r="O49" s="649" t="s">
        <v>5917</v>
      </c>
      <c r="P49" s="16"/>
    </row>
    <row r="50">
      <c r="A50" s="371"/>
      <c r="B50" s="794" t="s">
        <v>5123</v>
      </c>
      <c r="C50" s="791">
        <v>13.0</v>
      </c>
      <c r="D50" s="1299">
        <v>13010.0</v>
      </c>
      <c r="E50" s="795" t="s">
        <v>33</v>
      </c>
      <c r="F50" s="371">
        <v>46147</v>
      </c>
      <c r="G50" s="16" t="s">
        <v>5124</v>
      </c>
      <c r="H50" s="40" t="s">
        <v>136</v>
      </c>
      <c r="I50" s="40" t="s">
        <v>40</v>
      </c>
      <c r="J50" s="795" t="s">
        <v>274</v>
      </c>
      <c r="K50" s="40" t="s">
        <v>1804</v>
      </c>
      <c r="L50" s="649" t="s">
        <v>42</v>
      </c>
      <c r="M50" s="1417" t="s">
        <v>5125</v>
      </c>
      <c r="N50" s="81"/>
      <c r="O50" s="81" t="s">
        <v>5015</v>
      </c>
      <c r="P50" s="16"/>
    </row>
    <row r="51" ht="41.0">
      <c r="A51" s="371"/>
      <c r="B51" s="794" t="s">
        <v>5123</v>
      </c>
      <c r="C51" s="791">
        <v>13.0</v>
      </c>
      <c r="D51" s="1299">
        <v>13010.0</v>
      </c>
      <c r="E51" s="795" t="s">
        <v>33</v>
      </c>
      <c r="F51" s="371"/>
      <c r="G51" s="16" t="s">
        <v>5918</v>
      </c>
      <c r="H51" s="40"/>
      <c r="I51" s="40"/>
      <c r="J51" s="795"/>
      <c r="K51" s="40"/>
      <c r="L51" s="649" t="s">
        <v>559</v>
      </c>
      <c r="M51" s="371"/>
      <c r="N51" s="81" t="s">
        <v>43</v>
      </c>
      <c r="O51" s="81" t="s">
        <v>5128</v>
      </c>
      <c r="P51" s="16"/>
    </row>
    <row r="52">
      <c r="A52" s="371"/>
      <c r="B52" s="794" t="s">
        <v>5919</v>
      </c>
      <c r="C52" s="791" t="s">
        <v>5920</v>
      </c>
      <c r="D52" s="1299" t="s">
        <v>5921</v>
      </c>
      <c r="E52" s="795" t="s">
        <v>33</v>
      </c>
      <c r="F52" s="371">
        <v>46140</v>
      </c>
      <c r="G52" s="16" t="s">
        <v>4539</v>
      </c>
      <c r="H52" s="40" t="s">
        <v>89</v>
      </c>
      <c r="I52" s="40" t="s">
        <v>40</v>
      </c>
      <c r="J52" s="795" t="s">
        <v>5922</v>
      </c>
      <c r="K52" s="40" t="s">
        <v>5014</v>
      </c>
      <c r="L52" s="649" t="s">
        <v>42</v>
      </c>
      <c r="M52" s="371"/>
      <c r="N52" s="81"/>
      <c r="O52" s="81"/>
      <c r="P52" s="16"/>
    </row>
    <row r="53" customHeight="1" ht="25.0">
      <c r="A53" s="371"/>
      <c r="B53" s="794" t="s">
        <v>5923</v>
      </c>
      <c r="C53" s="791">
        <v>78.0</v>
      </c>
      <c r="D53" s="1299">
        <v>78700.0</v>
      </c>
      <c r="E53" s="795" t="s">
        <v>567</v>
      </c>
      <c r="F53" s="262">
        <v>46121</v>
      </c>
      <c r="G53" s="811" t="s">
        <v>5924</v>
      </c>
      <c r="H53" s="38" t="s">
        <v>638</v>
      </c>
      <c r="I53" s="38" t="s">
        <v>40</v>
      </c>
      <c r="J53" s="38" t="s">
        <v>166</v>
      </c>
      <c r="K53" s="40" t="s">
        <v>1804</v>
      </c>
      <c r="L53" s="649" t="s">
        <v>42</v>
      </c>
      <c r="M53" s="40" t="s">
        <v>3594</v>
      </c>
      <c r="N53" s="649" t="s">
        <v>43</v>
      </c>
      <c r="O53" s="652" t="s">
        <v>5925</v>
      </c>
      <c r="P53" s="808"/>
    </row>
    <row r="54" customHeight="1" ht="40.0">
      <c r="A54" s="667"/>
      <c r="B54" s="794" t="s">
        <v>5926</v>
      </c>
      <c r="C54" s="791">
        <v>74.0</v>
      </c>
      <c r="D54" s="1299">
        <v>74270.0</v>
      </c>
      <c r="E54" s="795" t="s">
        <v>33</v>
      </c>
      <c r="F54" s="371">
        <v>46121</v>
      </c>
      <c r="G54" s="371" t="s">
        <v>5927</v>
      </c>
      <c r="H54" s="40" t="s">
        <v>124</v>
      </c>
      <c r="I54" s="40" t="s">
        <v>668</v>
      </c>
      <c r="J54" s="40" t="s">
        <v>5928</v>
      </c>
      <c r="K54" s="40" t="s">
        <v>1804</v>
      </c>
      <c r="L54" s="649" t="s">
        <v>42</v>
      </c>
      <c r="M54" s="223" t="s">
        <v>5929</v>
      </c>
      <c r="N54" s="649" t="s">
        <v>43</v>
      </c>
      <c r="O54" s="649" t="s">
        <v>5930</v>
      </c>
      <c r="P54" s="808"/>
    </row>
    <row r="55" customHeight="1" ht="40.0">
      <c r="A55" s="667"/>
      <c r="B55" s="794" t="s">
        <v>5129</v>
      </c>
      <c r="C55" s="791">
        <v>74.0</v>
      </c>
      <c r="D55" s="1299">
        <v>74270.0</v>
      </c>
      <c r="E55" s="795" t="s">
        <v>33</v>
      </c>
      <c r="F55" s="371"/>
      <c r="G55" s="16" t="s">
        <v>5130</v>
      </c>
      <c r="H55" s="40"/>
      <c r="I55" s="40" t="s">
        <v>3271</v>
      </c>
      <c r="J55" s="40"/>
      <c r="K55" s="40"/>
      <c r="L55" s="649" t="s">
        <v>91</v>
      </c>
      <c r="M55" s="371" t="s">
        <v>5131</v>
      </c>
      <c r="N55" s="649"/>
      <c r="O55" s="649"/>
      <c r="P55" s="808"/>
    </row>
    <row r="56">
      <c r="A56" s="667"/>
      <c r="B56" s="794" t="s">
        <v>5132</v>
      </c>
      <c r="C56" s="791">
        <v>79.0</v>
      </c>
      <c r="D56" s="1299">
        <v>79000.0</v>
      </c>
      <c r="E56" s="795" t="s">
        <v>16</v>
      </c>
      <c r="F56" s="371">
        <v>46153</v>
      </c>
      <c r="G56" s="371" t="s">
        <v>5133</v>
      </c>
      <c r="H56" s="40" t="s">
        <v>89</v>
      </c>
      <c r="I56" s="38" t="s">
        <v>1311</v>
      </c>
      <c r="J56" s="38" t="s">
        <v>5134</v>
      </c>
      <c r="K56" s="40" t="s">
        <v>5014</v>
      </c>
      <c r="L56" s="649" t="s">
        <v>42</v>
      </c>
      <c r="M56" s="882"/>
      <c r="N56" s="81"/>
      <c r="O56" s="81"/>
      <c r="P56" s="16"/>
    </row>
    <row r="57" ht="41.0">
      <c r="A57" s="789"/>
      <c r="B57" s="794" t="s">
        <v>4669</v>
      </c>
      <c r="C57" s="791">
        <v>34.0</v>
      </c>
      <c r="D57" s="1299">
        <v>34450.0</v>
      </c>
      <c r="E57" s="795" t="s">
        <v>33</v>
      </c>
      <c r="F57" s="371">
        <v>46129</v>
      </c>
      <c r="G57" s="371"/>
      <c r="H57" s="40" t="s">
        <v>615</v>
      </c>
      <c r="I57" s="38" t="s">
        <v>668</v>
      </c>
      <c r="J57" s="38" t="s">
        <v>1561</v>
      </c>
      <c r="K57" s="40" t="s">
        <v>1804</v>
      </c>
      <c r="L57" s="649" t="s">
        <v>42</v>
      </c>
      <c r="M57" s="882" t="s">
        <v>5931</v>
      </c>
      <c r="N57" s="81" t="s">
        <v>43</v>
      </c>
      <c r="O57" s="81" t="s">
        <v>5932</v>
      </c>
      <c r="P57" s="16"/>
    </row>
    <row r="58">
      <c r="A58" s="902"/>
      <c r="B58" s="794" t="s">
        <v>4669</v>
      </c>
      <c r="C58" s="798">
        <v>34.0</v>
      </c>
      <c r="D58" s="1297">
        <v>34450.0</v>
      </c>
      <c r="E58" s="73" t="s">
        <v>33</v>
      </c>
      <c r="F58" s="262">
        <v>46122</v>
      </c>
      <c r="G58" s="262" t="s">
        <v>5933</v>
      </c>
      <c r="H58" s="38" t="s">
        <v>5934</v>
      </c>
      <c r="I58" s="38" t="s">
        <v>668</v>
      </c>
      <c r="J58" s="38" t="s">
        <v>1561</v>
      </c>
      <c r="K58" s="38" t="s">
        <v>5014</v>
      </c>
      <c r="L58" s="81" t="s">
        <v>42</v>
      </c>
      <c r="M58" s="38"/>
      <c r="N58" s="649"/>
      <c r="O58" s="652"/>
      <c r="P58" s="838"/>
    </row>
    <row r="59">
      <c r="A59" s="902"/>
      <c r="B59" s="794" t="s">
        <v>5140</v>
      </c>
      <c r="C59" s="798">
        <v>7.0</v>
      </c>
      <c r="D59" s="1297">
        <v>7140.0</v>
      </c>
      <c r="E59" s="73" t="s">
        <v>16</v>
      </c>
      <c r="F59" s="262">
        <v>46162</v>
      </c>
      <c r="G59" s="262" t="s">
        <v>5935</v>
      </c>
      <c r="H59" s="38" t="s">
        <v>136</v>
      </c>
      <c r="I59" s="38" t="s">
        <v>40</v>
      </c>
      <c r="J59" s="38" t="s">
        <v>1359</v>
      </c>
      <c r="K59" s="38"/>
      <c r="L59" s="81" t="s">
        <v>91</v>
      </c>
      <c r="M59" s="38"/>
      <c r="N59" s="649"/>
      <c r="O59" s="652"/>
      <c r="P59" s="838"/>
    </row>
    <row r="60">
      <c r="A60" s="902"/>
      <c r="B60" s="794" t="s">
        <v>5142</v>
      </c>
      <c r="C60" s="798">
        <v>75.0</v>
      </c>
      <c r="D60" s="1297">
        <v>75005.0</v>
      </c>
      <c r="E60" s="73" t="s">
        <v>38</v>
      </c>
      <c r="F60" s="262">
        <v>46133</v>
      </c>
      <c r="G60" s="262"/>
      <c r="H60" s="38" t="s">
        <v>69</v>
      </c>
      <c r="I60" s="38" t="s">
        <v>40</v>
      </c>
      <c r="J60" s="38" t="s">
        <v>166</v>
      </c>
      <c r="K60" s="38" t="s">
        <v>20</v>
      </c>
      <c r="L60" s="81" t="s">
        <v>42</v>
      </c>
      <c r="M60" s="38" t="s">
        <v>5936</v>
      </c>
      <c r="N60" s="81" t="s">
        <v>43</v>
      </c>
      <c r="O60" s="800" t="s">
        <v>5937</v>
      </c>
      <c r="P60" s="838"/>
    </row>
    <row r="61">
      <c r="A61" s="902"/>
      <c r="B61" s="794" t="s">
        <v>5142</v>
      </c>
      <c r="C61" s="798">
        <v>75.0</v>
      </c>
      <c r="D61" s="1297">
        <v>75005.0</v>
      </c>
      <c r="E61" s="73" t="s">
        <v>38</v>
      </c>
      <c r="F61" s="262">
        <v>46149</v>
      </c>
      <c r="G61" s="262" t="s">
        <v>5938</v>
      </c>
      <c r="H61" s="38" t="s">
        <v>136</v>
      </c>
      <c r="I61" s="38" t="s">
        <v>40</v>
      </c>
      <c r="J61" s="38" t="s">
        <v>166</v>
      </c>
      <c r="K61" s="38" t="s">
        <v>20</v>
      </c>
      <c r="L61" s="81" t="s">
        <v>42</v>
      </c>
      <c r="M61" s="38" t="s">
        <v>5939</v>
      </c>
      <c r="N61" s="81" t="s">
        <v>43</v>
      </c>
      <c r="O61" s="800" t="s">
        <v>5143</v>
      </c>
      <c r="P61" s="838"/>
    </row>
    <row r="62">
      <c r="A62" s="262"/>
      <c r="B62" s="853" t="s">
        <v>5151</v>
      </c>
      <c r="C62" s="798">
        <v>35.0</v>
      </c>
      <c r="D62" s="1297">
        <v>35360.0</v>
      </c>
      <c r="E62" s="73" t="s">
        <v>16</v>
      </c>
      <c r="F62" s="262">
        <v>46146</v>
      </c>
      <c r="G62" s="77"/>
      <c r="H62" s="38" t="s">
        <v>1041</v>
      </c>
      <c r="I62" s="38" t="s">
        <v>236</v>
      </c>
      <c r="J62" s="38" t="s">
        <v>250</v>
      </c>
      <c r="K62" s="38" t="s">
        <v>5014</v>
      </c>
      <c r="L62" s="81" t="s">
        <v>42</v>
      </c>
      <c r="M62" s="73" t="s">
        <v>5152</v>
      </c>
      <c r="N62" s="81"/>
      <c r="O62" s="800" t="s">
        <v>5015</v>
      </c>
      <c r="P62" s="16"/>
    </row>
    <row r="63">
      <c r="A63" s="902"/>
      <c r="B63" s="794" t="s">
        <v>5940</v>
      </c>
      <c r="C63" s="798">
        <v>83.0</v>
      </c>
      <c r="D63" s="1297">
        <v>83510.0</v>
      </c>
      <c r="E63" s="73" t="s">
        <v>180</v>
      </c>
      <c r="F63" s="262">
        <v>46134</v>
      </c>
      <c r="G63" s="262"/>
      <c r="H63" s="38" t="s">
        <v>82</v>
      </c>
      <c r="I63" s="38" t="s">
        <v>1244</v>
      </c>
      <c r="J63" s="38" t="s">
        <v>65</v>
      </c>
      <c r="K63" s="38" t="s">
        <v>1804</v>
      </c>
      <c r="L63" s="81" t="s">
        <v>42</v>
      </c>
      <c r="M63" s="38" t="s">
        <v>356</v>
      </c>
      <c r="N63" s="649"/>
      <c r="O63" s="652" t="s">
        <v>5015</v>
      </c>
      <c r="P63" s="838"/>
    </row>
    <row r="64" ht="41.0">
      <c r="A64" s="902"/>
      <c r="B64" s="794" t="s">
        <v>4679</v>
      </c>
      <c r="C64" s="798">
        <v>66.0</v>
      </c>
      <c r="D64" s="1297">
        <v>66000.0</v>
      </c>
      <c r="E64" s="73" t="s">
        <v>33</v>
      </c>
      <c r="F64" s="262">
        <v>46122</v>
      </c>
      <c r="G64" s="262" t="s">
        <v>5941</v>
      </c>
      <c r="H64" s="38" t="s">
        <v>170</v>
      </c>
      <c r="I64" s="38" t="s">
        <v>1522</v>
      </c>
      <c r="J64" s="38" t="s">
        <v>250</v>
      </c>
      <c r="K64" s="38" t="s">
        <v>20</v>
      </c>
      <c r="L64" s="81" t="s">
        <v>42</v>
      </c>
      <c r="M64" s="38" t="s">
        <v>5942</v>
      </c>
      <c r="N64" s="649" t="s">
        <v>43</v>
      </c>
      <c r="O64" s="652" t="s">
        <v>5943</v>
      </c>
      <c r="P64" s="838"/>
    </row>
    <row r="65" ht="27.0">
      <c r="A65" s="328"/>
      <c r="B65" s="794" t="s">
        <v>195</v>
      </c>
      <c r="C65" s="791">
        <v>68.0</v>
      </c>
      <c r="D65" s="1299">
        <v>68420.0</v>
      </c>
      <c r="E65" s="795" t="s">
        <v>38</v>
      </c>
      <c r="F65" s="262"/>
      <c r="G65" s="202"/>
      <c r="H65" s="38"/>
      <c r="I65" s="40"/>
      <c r="J65" s="40"/>
      <c r="K65" s="40"/>
      <c r="L65" s="649" t="s">
        <v>62</v>
      </c>
      <c r="M65" s="125" t="s">
        <v>763</v>
      </c>
      <c r="N65" s="649" t="s">
        <v>43</v>
      </c>
      <c r="O65" s="652" t="s">
        <v>3469</v>
      </c>
      <c r="P65" s="16"/>
    </row>
    <row r="66" ht="27.0">
      <c r="A66" s="328"/>
      <c r="B66" s="1418" t="s">
        <v>5944</v>
      </c>
      <c r="C66" s="1335">
        <v>95.0</v>
      </c>
      <c r="D66" s="1336">
        <v>95480.0</v>
      </c>
      <c r="E66" s="795" t="s">
        <v>4529</v>
      </c>
      <c r="F66" s="262">
        <v>46125</v>
      </c>
      <c r="G66" s="667" t="s">
        <v>5945</v>
      </c>
      <c r="H66" s="38" t="s">
        <v>136</v>
      </c>
      <c r="I66" s="40" t="s">
        <v>668</v>
      </c>
      <c r="J66" s="40" t="s">
        <v>461</v>
      </c>
      <c r="K66" s="40" t="s">
        <v>5014</v>
      </c>
      <c r="L66" s="649" t="s">
        <v>42</v>
      </c>
      <c r="M66" s="38" t="s">
        <v>5946</v>
      </c>
      <c r="N66" s="649"/>
      <c r="O66" s="652" t="s">
        <v>5015</v>
      </c>
      <c r="P66" s="16"/>
    </row>
    <row r="67" ht="55.0">
      <c r="A67" s="328"/>
      <c r="B67" s="794" t="s">
        <v>2238</v>
      </c>
      <c r="C67" s="791">
        <v>64.0</v>
      </c>
      <c r="D67" s="1299">
        <v>64000.0</v>
      </c>
      <c r="E67" s="795" t="s">
        <v>33</v>
      </c>
      <c r="F67" s="450"/>
      <c r="G67" s="665" t="s">
        <v>4685</v>
      </c>
      <c r="H67" s="795"/>
      <c r="I67" s="73" t="s">
        <v>1522</v>
      </c>
      <c r="J67" s="795"/>
      <c r="K67" s="795" t="s">
        <v>28</v>
      </c>
      <c r="L67" s="649" t="s">
        <v>54</v>
      </c>
      <c r="M67" s="40" t="s">
        <v>3471</v>
      </c>
      <c r="N67" s="649" t="s">
        <v>43</v>
      </c>
      <c r="O67" s="649" t="s">
        <v>2241</v>
      </c>
      <c r="P67" s="16"/>
    </row>
    <row r="68">
      <c r="A68" s="328"/>
      <c r="B68" s="794" t="s">
        <v>5947</v>
      </c>
      <c r="C68" s="791">
        <v>35.0</v>
      </c>
      <c r="D68" s="1299">
        <v>35580.0</v>
      </c>
      <c r="E68" s="795" t="s">
        <v>33</v>
      </c>
      <c r="F68" s="262">
        <v>46163</v>
      </c>
      <c r="G68" s="262" t="s">
        <v>5948</v>
      </c>
      <c r="H68" s="38" t="s">
        <v>615</v>
      </c>
      <c r="I68" s="55"/>
      <c r="J68" s="55"/>
      <c r="K68" s="40"/>
      <c r="L68" s="649" t="s">
        <v>3294</v>
      </c>
      <c r="M68" s="58" t="s">
        <v>5949</v>
      </c>
      <c r="N68" s="81" t="s">
        <v>571</v>
      </c>
      <c r="O68" s="81" t="s">
        <v>5159</v>
      </c>
      <c r="P68" s="16"/>
    </row>
    <row r="69">
      <c r="A69" s="328"/>
      <c r="B69" s="794" t="s">
        <v>781</v>
      </c>
      <c r="C69" s="791">
        <v>26.0</v>
      </c>
      <c r="D69" s="1299">
        <v>26000.0</v>
      </c>
      <c r="E69" s="795" t="s">
        <v>782</v>
      </c>
      <c r="F69" s="262"/>
      <c r="G69" s="262"/>
      <c r="H69" s="38"/>
      <c r="I69" s="38"/>
      <c r="J69" s="40"/>
      <c r="K69" s="40"/>
      <c r="L69" s="649" t="s">
        <v>62</v>
      </c>
      <c r="M69" s="58" t="s">
        <v>783</v>
      </c>
      <c r="N69" s="649"/>
      <c r="O69" s="649" t="s">
        <v>5050</v>
      </c>
      <c r="P69" s="16"/>
    </row>
    <row r="70" ht="27.0">
      <c r="A70" s="328"/>
      <c r="B70" s="801" t="s">
        <v>5950</v>
      </c>
      <c r="C70" s="798">
        <v>74.0</v>
      </c>
      <c r="D70" s="1297">
        <v>950.0</v>
      </c>
      <c r="E70" s="73" t="s">
        <v>33</v>
      </c>
      <c r="F70" s="262">
        <v>46113</v>
      </c>
      <c r="G70" s="420" t="s">
        <v>5951</v>
      </c>
      <c r="H70" s="38" t="s">
        <v>136</v>
      </c>
      <c r="I70" s="38" t="s">
        <v>3271</v>
      </c>
      <c r="J70" s="38" t="s">
        <v>1896</v>
      </c>
      <c r="K70" s="38" t="s">
        <v>621</v>
      </c>
      <c r="L70" s="81" t="s">
        <v>42</v>
      </c>
      <c r="M70" s="38" t="s">
        <v>5952</v>
      </c>
      <c r="N70" s="81" t="s">
        <v>43</v>
      </c>
      <c r="O70" s="810" t="s">
        <v>5169</v>
      </c>
      <c r="P70" s="1307"/>
    </row>
    <row r="71">
      <c r="A71" s="389"/>
      <c r="B71" s="801" t="s">
        <v>5166</v>
      </c>
      <c r="C71" s="798">
        <v>74.0</v>
      </c>
      <c r="D71" s="1297">
        <v>950.0</v>
      </c>
      <c r="E71" s="73" t="s">
        <v>33</v>
      </c>
      <c r="F71" s="262"/>
      <c r="G71" s="1417" t="s">
        <v>5167</v>
      </c>
      <c r="H71" s="38"/>
      <c r="I71" s="38"/>
      <c r="J71" s="38"/>
      <c r="K71" s="38"/>
      <c r="L71" s="81" t="s">
        <v>91</v>
      </c>
      <c r="M71" s="38" t="s">
        <v>5168</v>
      </c>
      <c r="N71" s="1309"/>
      <c r="O71" s="1315"/>
      <c r="P71" s="1307"/>
    </row>
    <row r="72">
      <c r="A72" s="389"/>
      <c r="B72" s="801" t="s">
        <v>5170</v>
      </c>
      <c r="C72" s="798">
        <v>7.0</v>
      </c>
      <c r="D72" s="1297">
        <v>7120.0</v>
      </c>
      <c r="E72" s="73" t="s">
        <v>16</v>
      </c>
      <c r="F72" s="262">
        <v>46153</v>
      </c>
      <c r="G72" s="420" t="s">
        <v>4222</v>
      </c>
      <c r="H72" s="38" t="s">
        <v>440</v>
      </c>
      <c r="I72" s="40" t="s">
        <v>40</v>
      </c>
      <c r="J72" s="38" t="s">
        <v>5171</v>
      </c>
      <c r="K72" s="38" t="s">
        <v>5014</v>
      </c>
      <c r="L72" s="81" t="s">
        <v>42</v>
      </c>
      <c r="M72" s="38"/>
      <c r="N72" s="81"/>
      <c r="O72" s="810"/>
      <c r="P72" s="1307"/>
    </row>
    <row r="73">
      <c r="A73" s="389"/>
      <c r="B73" s="801" t="s">
        <v>5173</v>
      </c>
      <c r="C73" s="798">
        <v>35.0</v>
      </c>
      <c r="D73" s="1297">
        <v>35270.0</v>
      </c>
      <c r="E73" s="73" t="s">
        <v>33</v>
      </c>
      <c r="F73" s="262">
        <v>46146</v>
      </c>
      <c r="G73" s="420" t="s">
        <v>5953</v>
      </c>
      <c r="H73" s="38" t="s">
        <v>249</v>
      </c>
      <c r="I73" s="40" t="s">
        <v>668</v>
      </c>
      <c r="J73" s="38" t="s">
        <v>5175</v>
      </c>
      <c r="K73" s="38" t="s">
        <v>621</v>
      </c>
      <c r="L73" s="81" t="s">
        <v>42</v>
      </c>
      <c r="M73" s="38" t="s">
        <v>5176</v>
      </c>
      <c r="N73" s="81" t="s">
        <v>43</v>
      </c>
      <c r="O73" s="810" t="s">
        <v>5954</v>
      </c>
      <c r="P73" s="1307"/>
    </row>
    <row r="74">
      <c r="A74" s="328"/>
      <c r="B74" s="794" t="s">
        <v>5178</v>
      </c>
      <c r="C74" s="791">
        <v>69.0</v>
      </c>
      <c r="D74" s="1299">
        <v>69740.0</v>
      </c>
      <c r="E74" s="795" t="s">
        <v>2736</v>
      </c>
      <c r="F74" s="262">
        <v>46128</v>
      </c>
      <c r="G74" s="1419" t="s">
        <v>5955</v>
      </c>
      <c r="H74" s="38" t="s">
        <v>474</v>
      </c>
      <c r="I74" s="38" t="s">
        <v>40</v>
      </c>
      <c r="J74" s="38" t="s">
        <v>621</v>
      </c>
      <c r="K74" s="40" t="s">
        <v>621</v>
      </c>
      <c r="L74" s="649" t="s">
        <v>42</v>
      </c>
      <c r="M74" s="38" t="s">
        <v>471</v>
      </c>
      <c r="N74" s="649"/>
      <c r="O74" s="649" t="s">
        <v>5015</v>
      </c>
      <c r="P74" s="1308"/>
    </row>
    <row r="75">
      <c r="A75" s="328"/>
      <c r="B75" s="801" t="s">
        <v>5178</v>
      </c>
      <c r="C75" s="798">
        <v>69.0</v>
      </c>
      <c r="D75" s="1297">
        <v>69740.0</v>
      </c>
      <c r="E75" s="73" t="s">
        <v>2736</v>
      </c>
      <c r="F75" s="262">
        <v>46147</v>
      </c>
      <c r="G75" s="420" t="s">
        <v>5956</v>
      </c>
      <c r="H75" s="38" t="s">
        <v>981</v>
      </c>
      <c r="I75" s="38" t="s">
        <v>40</v>
      </c>
      <c r="J75" s="38" t="s">
        <v>621</v>
      </c>
      <c r="K75" s="40" t="s">
        <v>621</v>
      </c>
      <c r="L75" s="649" t="s">
        <v>42</v>
      </c>
      <c r="M75" s="38" t="s">
        <v>3830</v>
      </c>
      <c r="N75" s="649" t="s">
        <v>43</v>
      </c>
      <c r="O75" s="649" t="s">
        <v>5180</v>
      </c>
      <c r="P75" s="1308"/>
    </row>
    <row r="76">
      <c r="A76" s="389"/>
      <c r="B76" s="794" t="s">
        <v>4700</v>
      </c>
      <c r="C76" s="791">
        <v>59.0</v>
      </c>
      <c r="D76" s="1299">
        <v>59270.0</v>
      </c>
      <c r="E76" s="795" t="s">
        <v>88</v>
      </c>
      <c r="F76" s="371">
        <v>46113</v>
      </c>
      <c r="G76" s="371"/>
      <c r="H76" s="40" t="s">
        <v>89</v>
      </c>
      <c r="I76" s="40" t="s">
        <v>668</v>
      </c>
      <c r="J76" s="40" t="s">
        <v>4705</v>
      </c>
      <c r="K76" s="40" t="s">
        <v>621</v>
      </c>
      <c r="L76" s="649" t="s">
        <v>42</v>
      </c>
      <c r="M76" s="40" t="s">
        <v>5957</v>
      </c>
      <c r="N76" s="649"/>
      <c r="O76" s="652" t="s">
        <v>5015</v>
      </c>
      <c r="P76" s="16"/>
    </row>
    <row r="77">
      <c r="A77" s="1420">
        <v>46147</v>
      </c>
      <c r="B77" s="794" t="s">
        <v>5958</v>
      </c>
      <c r="C77" s="791">
        <v>73.0</v>
      </c>
      <c r="D77" s="1299">
        <v>73330.0</v>
      </c>
      <c r="E77" s="795" t="s">
        <v>33</v>
      </c>
      <c r="F77" s="371">
        <v>46147</v>
      </c>
      <c r="G77" s="371"/>
      <c r="H77" s="40" t="s">
        <v>124</v>
      </c>
      <c r="I77" s="40" t="s">
        <v>3271</v>
      </c>
      <c r="J77" s="40" t="s">
        <v>5959</v>
      </c>
      <c r="K77" s="55" t="s">
        <v>20</v>
      </c>
      <c r="L77" s="649" t="s">
        <v>175</v>
      </c>
      <c r="M77" s="40" t="s">
        <v>1113</v>
      </c>
      <c r="N77" s="649"/>
      <c r="O77" s="652"/>
      <c r="P77" s="16"/>
    </row>
    <row r="78" customHeight="1" ht="28.0">
      <c r="A78" s="328"/>
      <c r="B78" s="794" t="s">
        <v>5181</v>
      </c>
      <c r="C78" s="791">
        <v>74.0</v>
      </c>
      <c r="D78" s="1299">
        <v>74420.0</v>
      </c>
      <c r="E78" s="795" t="s">
        <v>33</v>
      </c>
      <c r="F78" s="371">
        <v>46146</v>
      </c>
      <c r="G78" s="371" t="s">
        <v>5182</v>
      </c>
      <c r="H78" s="40" t="s">
        <v>82</v>
      </c>
      <c r="I78" s="40" t="s">
        <v>3271</v>
      </c>
      <c r="J78" s="40" t="s">
        <v>1896</v>
      </c>
      <c r="K78" s="40" t="s">
        <v>20</v>
      </c>
      <c r="L78" s="649" t="s">
        <v>42</v>
      </c>
      <c r="M78" s="40"/>
      <c r="N78" s="649" t="s">
        <v>43</v>
      </c>
      <c r="O78" s="652" t="s">
        <v>5183</v>
      </c>
      <c r="P78" s="16"/>
    </row>
    <row r="79" customHeight="1" ht="37.0">
      <c r="A79" s="389"/>
      <c r="B79" s="794" t="s">
        <v>2257</v>
      </c>
      <c r="C79" s="791">
        <v>34.0</v>
      </c>
      <c r="D79" s="1299">
        <v>34150.0</v>
      </c>
      <c r="E79" s="795" t="s">
        <v>33</v>
      </c>
      <c r="F79" s="371"/>
      <c r="G79" s="371" t="s">
        <v>5184</v>
      </c>
      <c r="H79" s="40"/>
      <c r="I79" s="40"/>
      <c r="J79" s="40"/>
      <c r="K79" s="40"/>
      <c r="L79" s="649" t="s">
        <v>91</v>
      </c>
      <c r="M79" s="907" t="s">
        <v>5185</v>
      </c>
      <c r="N79" s="1309"/>
      <c r="O79" s="1309"/>
      <c r="P79" s="16"/>
    </row>
    <row r="80" customHeight="1" ht="37.0">
      <c r="A80" s="389"/>
      <c r="B80" s="794" t="s">
        <v>5189</v>
      </c>
      <c r="C80" s="791">
        <v>81.0</v>
      </c>
      <c r="D80" s="1299">
        <v>81230.0</v>
      </c>
      <c r="E80" s="795" t="s">
        <v>214</v>
      </c>
      <c r="F80" s="371">
        <v>46147</v>
      </c>
      <c r="G80" s="371" t="s">
        <v>5190</v>
      </c>
      <c r="H80" s="40" t="s">
        <v>136</v>
      </c>
      <c r="I80" s="40" t="s">
        <v>40</v>
      </c>
      <c r="J80" s="40" t="s">
        <v>5191</v>
      </c>
      <c r="K80" s="40" t="s">
        <v>1804</v>
      </c>
      <c r="L80" s="649" t="s">
        <v>42</v>
      </c>
      <c r="M80" s="1306" t="s">
        <v>5192</v>
      </c>
      <c r="N80" s="81"/>
      <c r="O80" s="81"/>
      <c r="P80" s="16"/>
    </row>
    <row r="81">
      <c r="A81" s="328"/>
      <c r="B81" s="794" t="s">
        <v>5960</v>
      </c>
      <c r="C81" s="798">
        <v>6.0</v>
      </c>
      <c r="D81" s="1297">
        <v>6600.0</v>
      </c>
      <c r="E81" s="795" t="s">
        <v>4529</v>
      </c>
      <c r="F81" s="262"/>
      <c r="G81" s="262" t="s">
        <v>5961</v>
      </c>
      <c r="H81" s="38"/>
      <c r="I81" s="40" t="s">
        <v>668</v>
      </c>
      <c r="J81" s="40"/>
      <c r="K81" s="40" t="s">
        <v>5014</v>
      </c>
      <c r="L81" s="649" t="s">
        <v>54</v>
      </c>
      <c r="M81" s="38"/>
      <c r="N81" s="649"/>
      <c r="O81" s="654"/>
      <c r="P81" s="16"/>
    </row>
    <row r="82">
      <c r="A82" s="328"/>
      <c r="B82" s="794" t="s">
        <v>3563</v>
      </c>
      <c r="C82" s="798">
        <v>66.0</v>
      </c>
      <c r="D82" s="1297">
        <v>66330.0</v>
      </c>
      <c r="E82" s="795" t="s">
        <v>38</v>
      </c>
      <c r="F82" s="262">
        <v>46147</v>
      </c>
      <c r="G82" s="262"/>
      <c r="H82" s="38" t="s">
        <v>26</v>
      </c>
      <c r="I82" s="40" t="s">
        <v>1522</v>
      </c>
      <c r="J82" s="40" t="s">
        <v>250</v>
      </c>
      <c r="K82" s="40" t="s">
        <v>20</v>
      </c>
      <c r="L82" s="649" t="s">
        <v>42</v>
      </c>
      <c r="M82" s="38" t="s">
        <v>5200</v>
      </c>
      <c r="N82" s="81" t="s">
        <v>43</v>
      </c>
      <c r="O82" s="810" t="s">
        <v>5201</v>
      </c>
      <c r="P82" s="16"/>
    </row>
    <row r="83">
      <c r="A83" s="328"/>
      <c r="B83" s="794" t="s">
        <v>5101</v>
      </c>
      <c r="C83" s="798">
        <v>13.0</v>
      </c>
      <c r="D83" s="1297">
        <v>13110.0</v>
      </c>
      <c r="E83" s="795" t="s">
        <v>33</v>
      </c>
      <c r="F83" s="262"/>
      <c r="G83" s="262" t="s">
        <v>5962</v>
      </c>
      <c r="H83" s="38"/>
      <c r="I83" s="40" t="s">
        <v>40</v>
      </c>
      <c r="J83" s="40" t="s">
        <v>274</v>
      </c>
      <c r="K83" s="40" t="s">
        <v>5014</v>
      </c>
      <c r="L83" s="649" t="s">
        <v>91</v>
      </c>
      <c r="M83" s="38" t="s">
        <v>5963</v>
      </c>
      <c r="N83" s="1309"/>
      <c r="O83" s="1315"/>
      <c r="P83" s="16"/>
    </row>
    <row r="84">
      <c r="A84" s="328"/>
      <c r="B84" s="794" t="s">
        <v>5206</v>
      </c>
      <c r="C84" s="798" t="s">
        <v>3001</v>
      </c>
      <c r="D84" s="1297" t="s">
        <v>5207</v>
      </c>
      <c r="E84" s="795" t="s">
        <v>16</v>
      </c>
      <c r="F84" s="262">
        <v>46153</v>
      </c>
      <c r="G84" s="262" t="s">
        <v>5208</v>
      </c>
      <c r="H84" s="38" t="s">
        <v>124</v>
      </c>
      <c r="I84" s="40" t="s">
        <v>40</v>
      </c>
      <c r="J84" s="40" t="s">
        <v>65</v>
      </c>
      <c r="K84" s="40" t="s">
        <v>5014</v>
      </c>
      <c r="L84" s="649" t="s">
        <v>42</v>
      </c>
      <c r="M84" s="38"/>
      <c r="N84" s="81"/>
      <c r="O84" s="810"/>
      <c r="P84" s="16"/>
    </row>
    <row r="85" ht="27.0">
      <c r="A85" s="389"/>
      <c r="B85" s="794" t="s">
        <v>2262</v>
      </c>
      <c r="C85" s="798">
        <v>3.0</v>
      </c>
      <c r="D85" s="1297">
        <v>3000.0</v>
      </c>
      <c r="E85" s="795" t="s">
        <v>16</v>
      </c>
      <c r="F85" s="262"/>
      <c r="G85" s="262"/>
      <c r="H85" s="38"/>
      <c r="I85" s="40" t="s">
        <v>1265</v>
      </c>
      <c r="J85" s="40" t="s">
        <v>584</v>
      </c>
      <c r="K85" s="40"/>
      <c r="L85" s="649" t="s">
        <v>54</v>
      </c>
      <c r="M85" s="38" t="s">
        <v>2945</v>
      </c>
      <c r="N85" s="649"/>
      <c r="O85" s="654" t="s">
        <v>5015</v>
      </c>
      <c r="P85" s="16"/>
    </row>
    <row r="86">
      <c r="A86" s="328"/>
      <c r="B86" s="794" t="s">
        <v>5212</v>
      </c>
      <c r="C86" s="798">
        <v>11.0</v>
      </c>
      <c r="D86" s="1297">
        <v>11570.0</v>
      </c>
      <c r="E86" s="795" t="s">
        <v>33</v>
      </c>
      <c r="F86" s="262"/>
      <c r="G86" s="262" t="s">
        <v>5964</v>
      </c>
      <c r="H86" s="38"/>
      <c r="I86" s="40" t="s">
        <v>3271</v>
      </c>
      <c r="J86" s="40" t="s">
        <v>1118</v>
      </c>
      <c r="K86" s="40"/>
      <c r="L86" s="649" t="s">
        <v>175</v>
      </c>
      <c r="M86" s="38"/>
      <c r="N86" s="649"/>
      <c r="O86" s="654"/>
      <c r="P86" s="16"/>
    </row>
    <row r="87">
      <c r="A87" s="328"/>
      <c r="B87" s="794" t="s">
        <v>5965</v>
      </c>
      <c r="C87" s="791">
        <v>38.0</v>
      </c>
      <c r="D87" s="1299">
        <v>38660.0</v>
      </c>
      <c r="E87" s="1313" t="s">
        <v>38</v>
      </c>
      <c r="F87" s="262">
        <v>46133</v>
      </c>
      <c r="G87" s="450" t="s">
        <v>5966</v>
      </c>
      <c r="H87" s="38" t="s">
        <v>124</v>
      </c>
      <c r="I87" s="40" t="s">
        <v>3271</v>
      </c>
      <c r="J87" s="40" t="s">
        <v>3414</v>
      </c>
      <c r="K87" s="40" t="s">
        <v>1804</v>
      </c>
      <c r="L87" s="649" t="s">
        <v>42</v>
      </c>
      <c r="M87" s="38"/>
      <c r="N87" s="81" t="s">
        <v>43</v>
      </c>
      <c r="O87" s="81" t="s">
        <v>5967</v>
      </c>
      <c r="P87" s="16"/>
    </row>
    <row r="88">
      <c r="A88" s="328"/>
      <c r="B88" s="794" t="s">
        <v>840</v>
      </c>
      <c r="C88" s="791">
        <v>34.0</v>
      </c>
      <c r="D88" s="1299">
        <v>34830.0</v>
      </c>
      <c r="E88" s="1313" t="s">
        <v>33</v>
      </c>
      <c r="F88" s="262"/>
      <c r="G88" s="450" t="s">
        <v>5215</v>
      </c>
      <c r="H88" s="38"/>
      <c r="I88" s="40"/>
      <c r="J88" s="40"/>
      <c r="K88" s="40"/>
      <c r="L88" s="649" t="s">
        <v>91</v>
      </c>
      <c r="M88" s="38" t="s">
        <v>841</v>
      </c>
      <c r="N88" s="649"/>
      <c r="O88" s="649" t="s">
        <v>5050</v>
      </c>
      <c r="P88" s="16"/>
    </row>
    <row r="89">
      <c r="A89" s="389"/>
      <c r="B89" s="801" t="s">
        <v>5226</v>
      </c>
      <c r="C89" s="798">
        <v>13.0</v>
      </c>
      <c r="D89" s="1297">
        <v>13005.0</v>
      </c>
      <c r="E89" s="813" t="s">
        <v>33</v>
      </c>
      <c r="F89" s="262"/>
      <c r="G89" s="665" t="s">
        <v>5227</v>
      </c>
      <c r="H89" s="38"/>
      <c r="I89" s="38"/>
      <c r="J89" s="38"/>
      <c r="K89" s="38"/>
      <c r="L89" s="81" t="s">
        <v>91</v>
      </c>
      <c r="M89" s="73" t="s">
        <v>5228</v>
      </c>
      <c r="N89" s="649" t="s">
        <v>43</v>
      </c>
      <c r="O89" s="649" t="s">
        <v>5229</v>
      </c>
      <c r="P89" s="16"/>
    </row>
    <row r="90">
      <c r="A90" s="389"/>
      <c r="B90" s="801" t="s">
        <v>5968</v>
      </c>
      <c r="C90" s="798">
        <v>35.0</v>
      </c>
      <c r="D90" s="1297">
        <v>35270.0</v>
      </c>
      <c r="E90" s="813" t="s">
        <v>33</v>
      </c>
      <c r="F90" s="262">
        <v>46128</v>
      </c>
      <c r="G90" s="665" t="s">
        <v>5969</v>
      </c>
      <c r="H90" s="38" t="s">
        <v>69</v>
      </c>
      <c r="I90" s="38" t="s">
        <v>668</v>
      </c>
      <c r="J90" s="38" t="s">
        <v>5970</v>
      </c>
      <c r="K90" s="38" t="s">
        <v>20</v>
      </c>
      <c r="L90" s="81" t="s">
        <v>42</v>
      </c>
      <c r="M90" s="73" t="s">
        <v>5971</v>
      </c>
      <c r="N90" s="81" t="s">
        <v>43</v>
      </c>
      <c r="O90" s="81">
        <v>2.654223795E9</v>
      </c>
      <c r="P90" s="16"/>
    </row>
    <row r="91" ht="41.0">
      <c r="A91" s="789"/>
      <c r="B91" s="794" t="s">
        <v>3505</v>
      </c>
      <c r="C91" s="791">
        <v>13.0</v>
      </c>
      <c r="D91" s="1299">
        <v>13011.0</v>
      </c>
      <c r="E91" s="811" t="s">
        <v>33</v>
      </c>
      <c r="F91" s="371">
        <v>46114</v>
      </c>
      <c r="G91" s="262" t="s">
        <v>5972</v>
      </c>
      <c r="H91" s="40" t="s">
        <v>82</v>
      </c>
      <c r="I91" s="55" t="s">
        <v>40</v>
      </c>
      <c r="J91" s="38" t="s">
        <v>274</v>
      </c>
      <c r="K91" s="40" t="s">
        <v>1804</v>
      </c>
      <c r="L91" s="649" t="s">
        <v>42</v>
      </c>
      <c r="M91" s="223" t="s">
        <v>5973</v>
      </c>
      <c r="N91" s="649" t="s">
        <v>43</v>
      </c>
      <c r="O91" s="649" t="s">
        <v>5974</v>
      </c>
      <c r="P91" s="16"/>
    </row>
    <row r="92">
      <c r="A92" s="789"/>
      <c r="B92" s="794" t="s">
        <v>5975</v>
      </c>
      <c r="C92" s="791">
        <v>74.0</v>
      </c>
      <c r="D92" s="1299">
        <v>74130.0</v>
      </c>
      <c r="E92" s="811" t="s">
        <v>33</v>
      </c>
      <c r="F92" s="371"/>
      <c r="G92" s="262" t="s">
        <v>2373</v>
      </c>
      <c r="H92" s="40"/>
      <c r="I92" s="40" t="s">
        <v>3271</v>
      </c>
      <c r="J92" s="38" t="s">
        <v>1896</v>
      </c>
      <c r="K92" s="40" t="s">
        <v>5014</v>
      </c>
      <c r="L92" s="649" t="s">
        <v>54</v>
      </c>
      <c r="M92" s="223"/>
      <c r="N92" s="649"/>
      <c r="O92" s="649"/>
      <c r="P92" s="1308">
        <v>20.0</v>
      </c>
    </row>
    <row r="93">
      <c r="A93" s="789" t="s">
        <v>330</v>
      </c>
      <c r="B93" s="794" t="s">
        <v>3519</v>
      </c>
      <c r="C93" s="791">
        <v>93.0</v>
      </c>
      <c r="D93" s="1299">
        <v>93150.0</v>
      </c>
      <c r="E93" s="795" t="s">
        <v>3016</v>
      </c>
      <c r="F93" s="371">
        <v>46114</v>
      </c>
      <c r="G93" s="371" t="s">
        <v>5976</v>
      </c>
      <c r="H93" s="40" t="s">
        <v>981</v>
      </c>
      <c r="I93" s="40" t="s">
        <v>668</v>
      </c>
      <c r="J93" s="16" t="s">
        <v>4537</v>
      </c>
      <c r="K93" s="40" t="s">
        <v>5014</v>
      </c>
      <c r="L93" s="649" t="s">
        <v>42</v>
      </c>
      <c r="M93" s="795" t="s">
        <v>1872</v>
      </c>
      <c r="N93" s="649"/>
      <c r="O93" s="654" t="s">
        <v>5015</v>
      </c>
      <c r="P93" s="16"/>
    </row>
    <row r="94">
      <c r="A94" s="667"/>
      <c r="B94" s="801" t="s">
        <v>5234</v>
      </c>
      <c r="C94" s="791">
        <v>34.0</v>
      </c>
      <c r="D94" s="1299">
        <v>34000.0</v>
      </c>
      <c r="E94" s="795" t="s">
        <v>33</v>
      </c>
      <c r="F94" s="371">
        <v>46128</v>
      </c>
      <c r="G94" s="371" t="s">
        <v>5977</v>
      </c>
      <c r="H94" s="40" t="s">
        <v>136</v>
      </c>
      <c r="I94" s="40" t="s">
        <v>3271</v>
      </c>
      <c r="J94" s="16" t="s">
        <v>3414</v>
      </c>
      <c r="K94" s="38" t="s">
        <v>120</v>
      </c>
      <c r="L94" s="649" t="s">
        <v>42</v>
      </c>
      <c r="M94" s="795" t="s">
        <v>5978</v>
      </c>
      <c r="N94" s="81"/>
      <c r="O94" s="810" t="s">
        <v>5015</v>
      </c>
      <c r="P94" s="16"/>
    </row>
    <row r="95" ht="27.0">
      <c r="A95" s="667"/>
      <c r="B95" s="801" t="s">
        <v>5234</v>
      </c>
      <c r="C95" s="798">
        <v>34.0</v>
      </c>
      <c r="D95" s="1297">
        <v>34000.0</v>
      </c>
      <c r="E95" s="73" t="s">
        <v>33</v>
      </c>
      <c r="F95" s="262" t="s">
        <v>5235</v>
      </c>
      <c r="G95" s="262" t="s">
        <v>5979</v>
      </c>
      <c r="H95" s="38" t="s">
        <v>124</v>
      </c>
      <c r="I95" s="40" t="s">
        <v>3271</v>
      </c>
      <c r="J95" s="16" t="s">
        <v>5237</v>
      </c>
      <c r="K95" s="38" t="s">
        <v>5014</v>
      </c>
      <c r="L95" s="81" t="s">
        <v>175</v>
      </c>
      <c r="M95" s="73" t="s">
        <v>5980</v>
      </c>
      <c r="N95" s="649" t="s">
        <v>43</v>
      </c>
      <c r="O95" s="1421" t="s">
        <v>5981</v>
      </c>
      <c r="P95" s="16"/>
    </row>
    <row r="96" ht="27.0">
      <c r="A96" s="667"/>
      <c r="B96" s="794" t="s">
        <v>5234</v>
      </c>
      <c r="C96" s="791">
        <v>34.0</v>
      </c>
      <c r="D96" s="1299">
        <v>34000.0</v>
      </c>
      <c r="E96" s="795" t="s">
        <v>33</v>
      </c>
      <c r="F96" s="371">
        <v>46161</v>
      </c>
      <c r="G96" s="371" t="s">
        <v>5982</v>
      </c>
      <c r="H96" s="40" t="s">
        <v>124</v>
      </c>
      <c r="I96" s="40" t="s">
        <v>3271</v>
      </c>
      <c r="J96" s="16" t="s">
        <v>5237</v>
      </c>
      <c r="K96" s="40" t="s">
        <v>5014</v>
      </c>
      <c r="L96" s="649" t="s">
        <v>34</v>
      </c>
      <c r="M96" s="795" t="s">
        <v>5983</v>
      </c>
      <c r="N96" s="1422"/>
      <c r="O96" s="1423" t="s">
        <v>5984</v>
      </c>
      <c r="P96" s="16"/>
    </row>
    <row r="97" ht="27.0">
      <c r="A97" s="667"/>
      <c r="B97" s="794" t="s">
        <v>5234</v>
      </c>
      <c r="C97" s="791">
        <v>34.0</v>
      </c>
      <c r="D97" s="1299">
        <v>34000.0</v>
      </c>
      <c r="E97" s="795" t="s">
        <v>33</v>
      </c>
      <c r="F97" s="371" t="s">
        <v>5242</v>
      </c>
      <c r="G97" s="371" t="s">
        <v>5985</v>
      </c>
      <c r="H97" s="40" t="s">
        <v>124</v>
      </c>
      <c r="I97" s="40" t="s">
        <v>3271</v>
      </c>
      <c r="J97" s="16" t="s">
        <v>1896</v>
      </c>
      <c r="K97" s="40" t="s">
        <v>20</v>
      </c>
      <c r="L97" s="649" t="s">
        <v>3294</v>
      </c>
      <c r="M97" s="795" t="s">
        <v>5986</v>
      </c>
      <c r="N97" s="649"/>
      <c r="O97" s="654"/>
      <c r="P97" s="16"/>
    </row>
    <row r="98">
      <c r="A98" s="864"/>
      <c r="B98" s="794" t="s">
        <v>5259</v>
      </c>
      <c r="C98" s="798">
        <v>75.0</v>
      </c>
      <c r="D98" s="1297">
        <v>75020.0</v>
      </c>
      <c r="E98" s="73" t="s">
        <v>5260</v>
      </c>
      <c r="F98" s="262">
        <v>46141</v>
      </c>
      <c r="G98" s="262" t="s">
        <v>105</v>
      </c>
      <c r="H98" s="38" t="s">
        <v>136</v>
      </c>
      <c r="I98" s="38" t="s">
        <v>668</v>
      </c>
      <c r="J98" s="38" t="s">
        <v>3414</v>
      </c>
      <c r="K98" s="38" t="s">
        <v>1804</v>
      </c>
      <c r="L98" s="649" t="s">
        <v>42</v>
      </c>
      <c r="M98" s="73" t="s">
        <v>5987</v>
      </c>
      <c r="N98" s="649"/>
      <c r="O98" s="726" t="s">
        <v>5015</v>
      </c>
      <c r="P98" s="16"/>
    </row>
    <row r="99" ht="27.0">
      <c r="A99" s="833"/>
      <c r="B99" s="794" t="s">
        <v>5250</v>
      </c>
      <c r="C99" s="798">
        <v>63.0</v>
      </c>
      <c r="D99" s="1297">
        <v>63790.0</v>
      </c>
      <c r="E99" s="73" t="s">
        <v>33</v>
      </c>
      <c r="F99" s="262">
        <v>46148</v>
      </c>
      <c r="G99" s="262" t="s">
        <v>5251</v>
      </c>
      <c r="H99" s="38" t="s">
        <v>1053</v>
      </c>
      <c r="I99" s="38" t="s">
        <v>40</v>
      </c>
      <c r="J99" s="38" t="s">
        <v>577</v>
      </c>
      <c r="K99" s="38" t="s">
        <v>621</v>
      </c>
      <c r="L99" s="649" t="s">
        <v>42</v>
      </c>
      <c r="M99" s="73" t="s">
        <v>5252</v>
      </c>
      <c r="N99" s="649" t="s">
        <v>43</v>
      </c>
      <c r="O99" s="726" t="s">
        <v>5253</v>
      </c>
      <c r="P99" s="16"/>
    </row>
    <row r="100">
      <c r="A100" s="864"/>
      <c r="B100" s="794" t="s">
        <v>2311</v>
      </c>
      <c r="C100" s="798">
        <v>34.0</v>
      </c>
      <c r="D100" s="1297">
        <v>34000.0</v>
      </c>
      <c r="E100" s="73" t="s">
        <v>33</v>
      </c>
      <c r="F100" s="262">
        <v>46114</v>
      </c>
      <c r="G100" s="262" t="s">
        <v>5988</v>
      </c>
      <c r="H100" s="38" t="s">
        <v>82</v>
      </c>
      <c r="I100" s="38" t="s">
        <v>668</v>
      </c>
      <c r="J100" s="38" t="s">
        <v>1118</v>
      </c>
      <c r="K100" s="38" t="s">
        <v>120</v>
      </c>
      <c r="L100" s="649" t="s">
        <v>42</v>
      </c>
      <c r="M100" s="73" t="s">
        <v>5989</v>
      </c>
      <c r="N100" s="649" t="s">
        <v>43</v>
      </c>
      <c r="O100" s="579" t="s">
        <v>5990</v>
      </c>
      <c r="P100" s="16"/>
    </row>
    <row r="101" ht="27.0">
      <c r="A101" s="833"/>
      <c r="B101" s="801" t="s">
        <v>3530</v>
      </c>
      <c r="C101" s="798">
        <v>34.0</v>
      </c>
      <c r="D101" s="1297">
        <v>34520.0</v>
      </c>
      <c r="E101" s="73" t="s">
        <v>214</v>
      </c>
      <c r="F101" s="262">
        <v>46122</v>
      </c>
      <c r="G101" s="666" t="s">
        <v>5991</v>
      </c>
      <c r="H101" s="38" t="s">
        <v>615</v>
      </c>
      <c r="I101" s="38" t="s">
        <v>3271</v>
      </c>
      <c r="J101" s="38" t="s">
        <v>1118</v>
      </c>
      <c r="K101" s="38" t="s">
        <v>1804</v>
      </c>
      <c r="L101" s="649" t="s">
        <v>42</v>
      </c>
      <c r="M101" s="204" t="s">
        <v>5992</v>
      </c>
      <c r="N101" s="649"/>
      <c r="O101" s="726" t="s">
        <v>5015</v>
      </c>
      <c r="P101" s="16"/>
    </row>
    <row r="102">
      <c r="A102" s="833"/>
      <c r="B102" s="801" t="s">
        <v>5202</v>
      </c>
      <c r="C102" s="798">
        <v>45.0</v>
      </c>
      <c r="D102" s="1297">
        <v>45100.0</v>
      </c>
      <c r="E102" s="73" t="s">
        <v>38</v>
      </c>
      <c r="F102" s="262"/>
      <c r="G102" s="1295"/>
      <c r="H102" s="38"/>
      <c r="I102" s="38"/>
      <c r="J102" s="38"/>
      <c r="K102" s="38"/>
      <c r="L102" s="649" t="s">
        <v>2603</v>
      </c>
      <c r="M102" s="1424" t="s">
        <v>5993</v>
      </c>
      <c r="N102" s="649"/>
      <c r="O102" s="726"/>
      <c r="P102" s="16"/>
    </row>
    <row r="103" customHeight="1" ht="14.0">
      <c r="A103" s="833"/>
      <c r="B103" s="801" t="s">
        <v>5994</v>
      </c>
      <c r="C103" s="798">
        <v>66.0</v>
      </c>
      <c r="D103" s="1297">
        <v>66000.0</v>
      </c>
      <c r="E103" s="73" t="s">
        <v>38</v>
      </c>
      <c r="F103" s="262">
        <v>46136</v>
      </c>
      <c r="G103" s="1425" t="s">
        <v>5995</v>
      </c>
      <c r="H103" s="38" t="s">
        <v>124</v>
      </c>
      <c r="I103" s="38" t="s">
        <v>1522</v>
      </c>
      <c r="J103" s="165" t="s">
        <v>2656</v>
      </c>
      <c r="K103" s="38" t="s">
        <v>1804</v>
      </c>
      <c r="L103" s="649" t="s">
        <v>42</v>
      </c>
      <c r="M103" s="73" t="s">
        <v>5996</v>
      </c>
      <c r="N103" s="649"/>
      <c r="O103" s="726"/>
      <c r="P103" s="16"/>
    </row>
    <row r="104" customHeight="1" ht="14.0">
      <c r="A104" s="833"/>
      <c r="B104" s="801" t="s">
        <v>5269</v>
      </c>
      <c r="C104" s="798">
        <v>13.0</v>
      </c>
      <c r="D104" s="1297">
        <v>13500.0</v>
      </c>
      <c r="E104" s="73" t="s">
        <v>38</v>
      </c>
      <c r="F104" s="345">
        <v>46160</v>
      </c>
      <c r="G104" s="371" t="s">
        <v>5997</v>
      </c>
      <c r="H104" s="422" t="s">
        <v>69</v>
      </c>
      <c r="I104" s="38" t="s">
        <v>40</v>
      </c>
      <c r="J104" s="16" t="s">
        <v>274</v>
      </c>
      <c r="K104" s="38" t="s">
        <v>621</v>
      </c>
      <c r="L104" s="649" t="s">
        <v>3294</v>
      </c>
      <c r="M104" s="1300" t="s">
        <v>5998</v>
      </c>
      <c r="N104" s="649"/>
      <c r="O104" s="726"/>
      <c r="P104" s="16"/>
    </row>
    <row r="105">
      <c r="A105" s="262"/>
      <c r="B105" s="815" t="s">
        <v>4750</v>
      </c>
      <c r="C105" s="791">
        <v>34.0</v>
      </c>
      <c r="D105" s="1299">
        <v>34800.0</v>
      </c>
      <c r="E105" s="795" t="s">
        <v>33</v>
      </c>
      <c r="F105" s="262">
        <v>46113</v>
      </c>
      <c r="G105" s="1426" t="s">
        <v>5999</v>
      </c>
      <c r="H105" s="38" t="s">
        <v>136</v>
      </c>
      <c r="I105" s="38" t="s">
        <v>3271</v>
      </c>
      <c r="J105" s="38" t="s">
        <v>5516</v>
      </c>
      <c r="K105" s="40" t="s">
        <v>20</v>
      </c>
      <c r="L105" s="649" t="s">
        <v>42</v>
      </c>
      <c r="M105" s="795" t="s">
        <v>6000</v>
      </c>
      <c r="N105" s="649"/>
      <c r="O105" s="652" t="s">
        <v>5015</v>
      </c>
      <c r="P105" s="16"/>
    </row>
    <row r="106" ht="27.0">
      <c r="A106" s="262"/>
      <c r="B106" s="815" t="s">
        <v>4750</v>
      </c>
      <c r="C106" s="791">
        <v>34.0</v>
      </c>
      <c r="D106" s="1299">
        <v>34800.0</v>
      </c>
      <c r="E106" s="795" t="s">
        <v>33</v>
      </c>
      <c r="F106" s="262">
        <v>46122</v>
      </c>
      <c r="G106" s="667" t="s">
        <v>6001</v>
      </c>
      <c r="H106" s="38" t="s">
        <v>3708</v>
      </c>
      <c r="I106" s="38" t="s">
        <v>3271</v>
      </c>
      <c r="J106" s="38" t="s">
        <v>2737</v>
      </c>
      <c r="K106" s="40" t="s">
        <v>621</v>
      </c>
      <c r="L106" s="649" t="s">
        <v>42</v>
      </c>
      <c r="M106" s="795"/>
      <c r="N106" s="649" t="s">
        <v>43</v>
      </c>
      <c r="O106" s="652" t="s">
        <v>6002</v>
      </c>
      <c r="P106" s="16"/>
    </row>
    <row r="107">
      <c r="A107" s="262"/>
      <c r="B107" s="815" t="s">
        <v>4754</v>
      </c>
      <c r="C107" s="791">
        <v>34.0</v>
      </c>
      <c r="D107" s="1299">
        <v>34540.0</v>
      </c>
      <c r="E107" s="795" t="s">
        <v>33</v>
      </c>
      <c r="F107" s="262">
        <v>46113</v>
      </c>
      <c r="G107" s="667" t="s">
        <v>6003</v>
      </c>
      <c r="H107" s="38" t="s">
        <v>1283</v>
      </c>
      <c r="I107" s="38" t="s">
        <v>3271</v>
      </c>
      <c r="J107" s="38" t="s">
        <v>3414</v>
      </c>
      <c r="K107" s="40" t="s">
        <v>20</v>
      </c>
      <c r="L107" s="649" t="s">
        <v>42</v>
      </c>
      <c r="M107" s="795" t="s">
        <v>6004</v>
      </c>
      <c r="N107" s="649"/>
      <c r="O107" s="652" t="s">
        <v>5015</v>
      </c>
      <c r="P107" s="16"/>
    </row>
    <row r="108">
      <c r="A108" s="371"/>
      <c r="B108" s="815" t="s">
        <v>5275</v>
      </c>
      <c r="C108" s="791">
        <v>30.0</v>
      </c>
      <c r="D108" s="1299">
        <v>30100.0</v>
      </c>
      <c r="E108" s="795" t="s">
        <v>33</v>
      </c>
      <c r="F108" s="371">
        <v>46140</v>
      </c>
      <c r="G108" s="73" t="s">
        <v>6005</v>
      </c>
      <c r="H108" s="40" t="s">
        <v>638</v>
      </c>
      <c r="I108" s="38" t="s">
        <v>668</v>
      </c>
      <c r="J108" s="38" t="s">
        <v>151</v>
      </c>
      <c r="K108" s="40" t="s">
        <v>1804</v>
      </c>
      <c r="L108" s="649" t="s">
        <v>42</v>
      </c>
      <c r="M108" s="795" t="s">
        <v>6006</v>
      </c>
      <c r="N108" s="81" t="s">
        <v>43</v>
      </c>
      <c r="O108" s="800" t="s">
        <v>6007</v>
      </c>
      <c r="P108" s="16"/>
    </row>
    <row r="109">
      <c r="A109" s="371"/>
      <c r="B109" s="815" t="s">
        <v>5275</v>
      </c>
      <c r="C109" s="791">
        <v>30.0</v>
      </c>
      <c r="D109" s="1299">
        <v>30100.0</v>
      </c>
      <c r="E109" s="795" t="s">
        <v>33</v>
      </c>
      <c r="F109" s="371"/>
      <c r="G109" s="73" t="s">
        <v>5276</v>
      </c>
      <c r="H109" s="40"/>
      <c r="I109" s="38" t="s">
        <v>668</v>
      </c>
      <c r="J109" s="38" t="s">
        <v>151</v>
      </c>
      <c r="K109" s="40"/>
      <c r="L109" s="649" t="s">
        <v>175</v>
      </c>
      <c r="M109" s="795"/>
      <c r="N109" s="81"/>
      <c r="O109" s="800"/>
      <c r="P109" s="16"/>
    </row>
    <row r="110" ht="27.0">
      <c r="A110" s="262"/>
      <c r="B110" s="853" t="s">
        <v>4759</v>
      </c>
      <c r="C110" s="798">
        <v>84.0</v>
      </c>
      <c r="D110" s="1297">
        <v>84240.0</v>
      </c>
      <c r="E110" s="73" t="s">
        <v>38</v>
      </c>
      <c r="F110" s="262">
        <v>46113</v>
      </c>
      <c r="G110" s="77" t="s">
        <v>6008</v>
      </c>
      <c r="H110" s="38" t="s">
        <v>124</v>
      </c>
      <c r="I110" s="38" t="s">
        <v>668</v>
      </c>
      <c r="J110" s="38" t="s">
        <v>2819</v>
      </c>
      <c r="K110" s="38" t="s">
        <v>20</v>
      </c>
      <c r="L110" s="81" t="s">
        <v>42</v>
      </c>
      <c r="M110" s="73" t="s">
        <v>6009</v>
      </c>
      <c r="N110" s="81"/>
      <c r="O110" s="800" t="s">
        <v>6010</v>
      </c>
      <c r="P110" s="16"/>
    </row>
    <row r="111">
      <c r="A111" s="373">
        <v>46146</v>
      </c>
      <c r="B111" s="853" t="s">
        <v>4759</v>
      </c>
      <c r="C111" s="798">
        <v>84.0</v>
      </c>
      <c r="D111" s="1297">
        <v>84240.0</v>
      </c>
      <c r="E111" s="73" t="s">
        <v>38</v>
      </c>
      <c r="F111" s="262"/>
      <c r="G111" s="77" t="s">
        <v>6011</v>
      </c>
      <c r="H111" s="38"/>
      <c r="I111" s="38" t="s">
        <v>40</v>
      </c>
      <c r="J111" s="38" t="s">
        <v>274</v>
      </c>
      <c r="K111" s="38" t="s">
        <v>20</v>
      </c>
      <c r="L111" s="81" t="s">
        <v>91</v>
      </c>
      <c r="M111" s="73" t="s">
        <v>6012</v>
      </c>
      <c r="N111" s="81"/>
      <c r="O111" s="800"/>
      <c r="P111" s="16"/>
    </row>
    <row r="112">
      <c r="A112" s="262"/>
      <c r="B112" s="853" t="s">
        <v>6013</v>
      </c>
      <c r="C112" s="798">
        <v>83.0</v>
      </c>
      <c r="D112" s="1297">
        <v>83460.0</v>
      </c>
      <c r="E112" s="73" t="s">
        <v>180</v>
      </c>
      <c r="F112" s="262">
        <v>46142</v>
      </c>
      <c r="G112" s="77"/>
      <c r="H112" s="38" t="s">
        <v>627</v>
      </c>
      <c r="I112" s="38" t="s">
        <v>40</v>
      </c>
      <c r="J112" s="38" t="s">
        <v>6014</v>
      </c>
      <c r="K112" s="38" t="s">
        <v>1804</v>
      </c>
      <c r="L112" s="81" t="s">
        <v>42</v>
      </c>
      <c r="M112" s="73" t="s">
        <v>6015</v>
      </c>
      <c r="N112" s="81"/>
      <c r="O112" s="800"/>
      <c r="P112" s="16"/>
    </row>
    <row r="113" ht="27.0">
      <c r="A113" s="389"/>
      <c r="B113" s="794" t="s">
        <v>2358</v>
      </c>
      <c r="C113" s="791">
        <v>74.0</v>
      </c>
      <c r="D113" s="1299">
        <v>74200.0</v>
      </c>
      <c r="E113" s="795" t="s">
        <v>33</v>
      </c>
      <c r="F113" s="371">
        <v>46141</v>
      </c>
      <c r="G113" s="805" t="s">
        <v>6016</v>
      </c>
      <c r="H113" s="40" t="s">
        <v>981</v>
      </c>
      <c r="I113" s="38" t="s">
        <v>3271</v>
      </c>
      <c r="J113" s="38" t="s">
        <v>1790</v>
      </c>
      <c r="K113" s="55" t="s">
        <v>20</v>
      </c>
      <c r="L113" s="649" t="s">
        <v>42</v>
      </c>
      <c r="M113" s="40" t="s">
        <v>6017</v>
      </c>
      <c r="N113" s="81" t="s">
        <v>43</v>
      </c>
      <c r="O113" s="81" t="s">
        <v>5289</v>
      </c>
      <c r="P113" s="16"/>
    </row>
    <row r="114" ht="27.0">
      <c r="A114" s="389"/>
      <c r="B114" s="794" t="s">
        <v>6018</v>
      </c>
      <c r="C114" s="791">
        <v>74.0</v>
      </c>
      <c r="D114" s="1299">
        <v>74200.0</v>
      </c>
      <c r="E114" s="795" t="s">
        <v>33</v>
      </c>
      <c r="F114" s="371">
        <v>46141</v>
      </c>
      <c r="G114" s="805" t="s">
        <v>6019</v>
      </c>
      <c r="H114" s="40" t="s">
        <v>124</v>
      </c>
      <c r="I114" s="40" t="s">
        <v>3271</v>
      </c>
      <c r="J114" s="40" t="s">
        <v>1790</v>
      </c>
      <c r="K114" s="55" t="s">
        <v>20</v>
      </c>
      <c r="L114" s="649" t="s">
        <v>42</v>
      </c>
      <c r="M114" s="40"/>
      <c r="N114" s="649" t="s">
        <v>43</v>
      </c>
      <c r="O114" s="649" t="s">
        <v>6020</v>
      </c>
      <c r="P114" s="16"/>
    </row>
    <row r="115" ht="27.0">
      <c r="A115" s="389"/>
      <c r="B115" s="794" t="s">
        <v>4766</v>
      </c>
      <c r="C115" s="791">
        <v>74.0</v>
      </c>
      <c r="D115" s="1299">
        <v>74200.0</v>
      </c>
      <c r="E115" s="795" t="s">
        <v>33</v>
      </c>
      <c r="F115" s="371">
        <v>46141</v>
      </c>
      <c r="G115" s="805" t="s">
        <v>6021</v>
      </c>
      <c r="H115" s="40" t="s">
        <v>981</v>
      </c>
      <c r="I115" s="40" t="s">
        <v>3271</v>
      </c>
      <c r="J115" s="40" t="s">
        <v>1896</v>
      </c>
      <c r="K115" s="55" t="s">
        <v>20</v>
      </c>
      <c r="L115" s="649" t="s">
        <v>42</v>
      </c>
      <c r="M115" s="40"/>
      <c r="N115" s="81" t="s">
        <v>43</v>
      </c>
      <c r="O115" s="81" t="s">
        <v>5288</v>
      </c>
      <c r="P115" s="16"/>
    </row>
    <row r="116" customHeight="1" ht="49.0">
      <c r="A116" s="328"/>
      <c r="B116" s="794" t="s">
        <v>2355</v>
      </c>
      <c r="C116" s="791">
        <v>74.0</v>
      </c>
      <c r="D116" s="1299">
        <v>74200.0</v>
      </c>
      <c r="E116" s="795" t="s">
        <v>33</v>
      </c>
      <c r="F116" s="371"/>
      <c r="G116" s="805" t="s">
        <v>6022</v>
      </c>
      <c r="H116" s="40"/>
      <c r="I116" s="40" t="s">
        <v>3271</v>
      </c>
      <c r="J116" s="40" t="s">
        <v>1896</v>
      </c>
      <c r="K116" s="40" t="s">
        <v>20</v>
      </c>
      <c r="L116" s="649" t="s">
        <v>686</v>
      </c>
      <c r="M116" s="40" t="s">
        <v>3599</v>
      </c>
      <c r="N116" s="649" t="s">
        <v>43</v>
      </c>
      <c r="O116" s="649" t="s">
        <v>3600</v>
      </c>
      <c r="P116" s="16"/>
    </row>
    <row r="117">
      <c r="A117" s="389"/>
      <c r="B117" s="794" t="s">
        <v>914</v>
      </c>
      <c r="C117" s="791">
        <v>38.0</v>
      </c>
      <c r="D117" s="1299">
        <v>38390.0</v>
      </c>
      <c r="E117" s="795" t="s">
        <v>33</v>
      </c>
      <c r="F117" s="262"/>
      <c r="G117" s="371" t="s">
        <v>3605</v>
      </c>
      <c r="H117" s="38"/>
      <c r="I117" s="40"/>
      <c r="J117" s="38"/>
      <c r="K117" s="40"/>
      <c r="L117" s="649" t="s">
        <v>62</v>
      </c>
      <c r="M117" s="38" t="s">
        <v>2348</v>
      </c>
      <c r="N117" s="649" t="s">
        <v>43</v>
      </c>
      <c r="O117" s="649" t="s">
        <v>1689</v>
      </c>
      <c r="P117" s="16"/>
    </row>
    <row r="118">
      <c r="A118" s="389"/>
      <c r="B118" s="794" t="s">
        <v>5277</v>
      </c>
      <c r="C118" s="791">
        <v>73.0</v>
      </c>
      <c r="D118" s="1299">
        <v>73000.0</v>
      </c>
      <c r="E118" s="795" t="s">
        <v>38</v>
      </c>
      <c r="F118" s="262">
        <v>46142</v>
      </c>
      <c r="G118" s="371" t="s">
        <v>6023</v>
      </c>
      <c r="H118" s="38" t="s">
        <v>124</v>
      </c>
      <c r="I118" s="40" t="s">
        <v>3271</v>
      </c>
      <c r="J118" s="38" t="s">
        <v>6024</v>
      </c>
      <c r="K118" s="40" t="s">
        <v>128</v>
      </c>
      <c r="L118" s="649" t="s">
        <v>42</v>
      </c>
      <c r="M118" s="38" t="s">
        <v>6025</v>
      </c>
      <c r="N118" s="649" t="s">
        <v>43</v>
      </c>
      <c r="O118" s="649" t="s">
        <v>6026</v>
      </c>
      <c r="P118" s="16"/>
    </row>
    <row r="119">
      <c r="A119" s="389"/>
      <c r="B119" s="794" t="s">
        <v>6027</v>
      </c>
      <c r="C119" s="791">
        <v>13.0</v>
      </c>
      <c r="D119" s="1299">
        <v>13014.0</v>
      </c>
      <c r="E119" s="795" t="s">
        <v>33</v>
      </c>
      <c r="F119" s="262">
        <v>46142</v>
      </c>
      <c r="G119" s="371" t="s">
        <v>6028</v>
      </c>
      <c r="H119" s="38" t="s">
        <v>1053</v>
      </c>
      <c r="I119" s="40" t="s">
        <v>40</v>
      </c>
      <c r="J119" s="38" t="s">
        <v>274</v>
      </c>
      <c r="K119" s="40" t="s">
        <v>5014</v>
      </c>
      <c r="L119" s="649" t="s">
        <v>42</v>
      </c>
      <c r="M119" s="38"/>
      <c r="N119" s="649"/>
      <c r="O119" s="649"/>
      <c r="P119" s="16"/>
    </row>
    <row r="120">
      <c r="A120" s="328"/>
      <c r="B120" s="794" t="s">
        <v>5294</v>
      </c>
      <c r="C120" s="791">
        <v>7.0</v>
      </c>
      <c r="D120" s="1299">
        <v>7320.0</v>
      </c>
      <c r="E120" s="795" t="s">
        <v>33</v>
      </c>
      <c r="F120" s="262">
        <v>46149</v>
      </c>
      <c r="G120" s="371" t="s">
        <v>6029</v>
      </c>
      <c r="H120" s="38" t="s">
        <v>89</v>
      </c>
      <c r="I120" s="40" t="s">
        <v>40</v>
      </c>
      <c r="J120" s="38" t="s">
        <v>1359</v>
      </c>
      <c r="K120" s="40" t="s">
        <v>1804</v>
      </c>
      <c r="L120" s="649" t="s">
        <v>42</v>
      </c>
      <c r="M120" s="38" t="s">
        <v>6030</v>
      </c>
      <c r="N120" s="649" t="s">
        <v>43</v>
      </c>
      <c r="O120" s="649" t="s">
        <v>5295</v>
      </c>
      <c r="P120" s="16"/>
    </row>
    <row r="121">
      <c r="A121" s="389"/>
      <c r="B121" s="801" t="s">
        <v>6031</v>
      </c>
      <c r="C121" s="798">
        <v>68.0</v>
      </c>
      <c r="D121" s="1297">
        <v>68124.0</v>
      </c>
      <c r="E121" s="73" t="s">
        <v>214</v>
      </c>
      <c r="F121" s="262">
        <v>46119</v>
      </c>
      <c r="G121" s="291" t="s">
        <v>6032</v>
      </c>
      <c r="H121" s="38" t="s">
        <v>599</v>
      </c>
      <c r="I121" s="38" t="s">
        <v>40</v>
      </c>
      <c r="J121" s="38" t="s">
        <v>2733</v>
      </c>
      <c r="K121" s="38" t="s">
        <v>120</v>
      </c>
      <c r="L121" s="81" t="s">
        <v>42</v>
      </c>
      <c r="M121" s="38"/>
      <c r="N121" s="649"/>
      <c r="O121" s="649" t="s">
        <v>5015</v>
      </c>
      <c r="P121" s="16"/>
    </row>
    <row r="122">
      <c r="A122" s="389"/>
      <c r="B122" s="801" t="s">
        <v>6031</v>
      </c>
      <c r="C122" s="798">
        <v>68.0</v>
      </c>
      <c r="D122" s="1297">
        <v>68124.0</v>
      </c>
      <c r="E122" s="73" t="s">
        <v>214</v>
      </c>
      <c r="F122" s="262">
        <v>46125</v>
      </c>
      <c r="G122" s="291" t="s">
        <v>6033</v>
      </c>
      <c r="H122" s="38" t="s">
        <v>638</v>
      </c>
      <c r="I122" s="38" t="s">
        <v>40</v>
      </c>
      <c r="J122" s="38" t="s">
        <v>6034</v>
      </c>
      <c r="K122" s="38" t="s">
        <v>120</v>
      </c>
      <c r="L122" s="81" t="s">
        <v>42</v>
      </c>
      <c r="M122" s="38" t="s">
        <v>6035</v>
      </c>
      <c r="N122" s="649"/>
      <c r="O122" s="649"/>
      <c r="P122" s="16"/>
    </row>
    <row r="123" customHeight="1" ht="25.0">
      <c r="A123" s="328"/>
      <c r="B123" s="801" t="s">
        <v>5297</v>
      </c>
      <c r="C123" s="798">
        <v>75.0</v>
      </c>
      <c r="D123" s="1297">
        <v>75018.0</v>
      </c>
      <c r="E123" s="73" t="s">
        <v>165</v>
      </c>
      <c r="F123" s="262"/>
      <c r="G123" s="665"/>
      <c r="H123" s="38"/>
      <c r="I123" s="40"/>
      <c r="J123" s="40"/>
      <c r="K123" s="38"/>
      <c r="L123" s="81" t="s">
        <v>2603</v>
      </c>
      <c r="M123" s="81"/>
      <c r="N123" s="649" t="s">
        <v>571</v>
      </c>
      <c r="O123" s="1427" t="s">
        <v>6036</v>
      </c>
      <c r="P123" s="16"/>
    </row>
    <row r="124" customHeight="1" ht="25.0">
      <c r="A124" s="328"/>
      <c r="B124" s="801" t="s">
        <v>6037</v>
      </c>
      <c r="C124" s="798">
        <v>74.0</v>
      </c>
      <c r="D124" s="1297">
        <v>74200.0</v>
      </c>
      <c r="E124" s="73" t="s">
        <v>38</v>
      </c>
      <c r="F124" s="262">
        <v>46135</v>
      </c>
      <c r="G124" s="665" t="s">
        <v>6038</v>
      </c>
      <c r="H124" s="38" t="s">
        <v>170</v>
      </c>
      <c r="I124" s="40" t="s">
        <v>3271</v>
      </c>
      <c r="J124" s="40" t="s">
        <v>335</v>
      </c>
      <c r="K124" s="38" t="s">
        <v>20</v>
      </c>
      <c r="L124" s="81" t="s">
        <v>42</v>
      </c>
      <c r="M124" s="81" t="s">
        <v>6039</v>
      </c>
      <c r="N124" s="649" t="s">
        <v>43</v>
      </c>
      <c r="O124" s="1427" t="s">
        <v>6040</v>
      </c>
      <c r="P124" s="16"/>
    </row>
    <row r="125">
      <c r="A125" s="389"/>
      <c r="B125" s="794" t="s">
        <v>5301</v>
      </c>
      <c r="C125" s="791">
        <v>9.0</v>
      </c>
      <c r="D125" s="1299" t="s">
        <v>5302</v>
      </c>
      <c r="E125" s="795" t="s">
        <v>16</v>
      </c>
      <c r="F125" s="262"/>
      <c r="G125" s="1320"/>
      <c r="H125" s="38"/>
      <c r="I125" s="40"/>
      <c r="J125" s="38"/>
      <c r="K125" s="40"/>
      <c r="L125" s="649" t="s">
        <v>62</v>
      </c>
      <c r="M125" s="38"/>
      <c r="N125" s="649"/>
      <c r="O125" s="649" t="s">
        <v>5015</v>
      </c>
      <c r="P125" s="16"/>
    </row>
    <row r="126" customHeight="1" ht="66.0">
      <c r="A126" s="833"/>
      <c r="B126" s="794" t="s">
        <v>5312</v>
      </c>
      <c r="C126" s="791">
        <v>83.0</v>
      </c>
      <c r="D126" s="1299">
        <v>83170.0</v>
      </c>
      <c r="E126" s="795" t="s">
        <v>33</v>
      </c>
      <c r="F126" s="371"/>
      <c r="G126" s="40" t="s">
        <v>5313</v>
      </c>
      <c r="H126" s="40"/>
      <c r="I126" s="40" t="s">
        <v>1244</v>
      </c>
      <c r="J126" s="482" t="s">
        <v>2737</v>
      </c>
      <c r="K126" s="795"/>
      <c r="L126" s="649" t="s">
        <v>62</v>
      </c>
      <c r="M126" s="811" t="s">
        <v>5314</v>
      </c>
      <c r="N126" s="1309"/>
      <c r="O126" s="1315"/>
      <c r="P126" s="24"/>
    </row>
    <row r="127" customHeight="1" ht="55.0">
      <c r="A127" s="833"/>
      <c r="B127" s="794" t="s">
        <v>5312</v>
      </c>
      <c r="C127" s="791">
        <v>83.0</v>
      </c>
      <c r="D127" s="1299">
        <v>83170.0</v>
      </c>
      <c r="E127" s="795" t="s">
        <v>33</v>
      </c>
      <c r="F127" s="371"/>
      <c r="G127" s="40" t="s">
        <v>5315</v>
      </c>
      <c r="H127" s="40"/>
      <c r="I127" s="40" t="s">
        <v>1244</v>
      </c>
      <c r="J127" s="482" t="s">
        <v>2737</v>
      </c>
      <c r="K127" s="795"/>
      <c r="L127" s="649" t="s">
        <v>62</v>
      </c>
      <c r="M127" s="1428" t="s">
        <v>5316</v>
      </c>
      <c r="N127" s="1309"/>
      <c r="O127" s="1315"/>
      <c r="P127" s="24"/>
    </row>
    <row r="128" customHeight="1" ht="30.0">
      <c r="A128" s="833"/>
      <c r="B128" s="794" t="s">
        <v>5312</v>
      </c>
      <c r="C128" s="791">
        <v>83.0</v>
      </c>
      <c r="D128" s="1299">
        <v>83170.0</v>
      </c>
      <c r="E128" s="795" t="s">
        <v>33</v>
      </c>
      <c r="F128" s="371">
        <v>46162</v>
      </c>
      <c r="G128" s="40" t="s">
        <v>6041</v>
      </c>
      <c r="H128" s="40" t="s">
        <v>82</v>
      </c>
      <c r="I128" s="40" t="s">
        <v>1244</v>
      </c>
      <c r="J128" s="482"/>
      <c r="K128" s="795"/>
      <c r="L128" s="649" t="s">
        <v>686</v>
      </c>
      <c r="M128" s="654"/>
      <c r="N128" s="81"/>
      <c r="O128" s="810" t="s">
        <v>5015</v>
      </c>
      <c r="P128" s="24"/>
    </row>
    <row r="129" ht="41.0">
      <c r="A129" s="833"/>
      <c r="B129" s="794" t="s">
        <v>6042</v>
      </c>
      <c r="C129" s="791">
        <v>75.0</v>
      </c>
      <c r="D129" s="1299">
        <v>75013.0</v>
      </c>
      <c r="E129" s="795" t="s">
        <v>3350</v>
      </c>
      <c r="F129" s="371">
        <v>46128</v>
      </c>
      <c r="G129" s="40" t="s">
        <v>455</v>
      </c>
      <c r="H129" s="40" t="s">
        <v>124</v>
      </c>
      <c r="I129" s="1429" t="s">
        <v>40</v>
      </c>
      <c r="J129" s="863" t="s">
        <v>41</v>
      </c>
      <c r="K129" s="795" t="s">
        <v>120</v>
      </c>
      <c r="L129" s="649" t="s">
        <v>42</v>
      </c>
      <c r="M129" s="1366" t="s">
        <v>6043</v>
      </c>
      <c r="N129" s="649"/>
      <c r="O129" s="654" t="s">
        <v>5015</v>
      </c>
      <c r="P129" s="24"/>
    </row>
    <row r="130">
      <c r="A130" s="833"/>
      <c r="B130" s="794" t="s">
        <v>5319</v>
      </c>
      <c r="C130" s="791">
        <v>84.0</v>
      </c>
      <c r="D130" s="1299">
        <v>84250.0</v>
      </c>
      <c r="E130" s="795" t="s">
        <v>33</v>
      </c>
      <c r="F130" s="371">
        <v>46164</v>
      </c>
      <c r="G130" s="40" t="s">
        <v>2210</v>
      </c>
      <c r="H130" s="40"/>
      <c r="I130" s="40" t="s">
        <v>40</v>
      </c>
      <c r="J130" s="863" t="s">
        <v>181</v>
      </c>
      <c r="K130" s="795"/>
      <c r="L130" s="649" t="s">
        <v>175</v>
      </c>
      <c r="M130" s="1417" t="s">
        <v>6044</v>
      </c>
      <c r="N130" s="649"/>
      <c r="O130" s="654"/>
      <c r="P130" s="24"/>
    </row>
    <row r="131">
      <c r="A131" s="833"/>
      <c r="B131" s="794" t="s">
        <v>4787</v>
      </c>
      <c r="C131" s="791">
        <v>13.0</v>
      </c>
      <c r="D131" s="1299">
        <v>13001.0</v>
      </c>
      <c r="E131" s="795" t="s">
        <v>33</v>
      </c>
      <c r="F131" s="371"/>
      <c r="G131" s="40" t="s">
        <v>5321</v>
      </c>
      <c r="H131" s="40"/>
      <c r="I131" s="38"/>
      <c r="J131" s="863"/>
      <c r="K131" s="73"/>
      <c r="L131" s="649" t="s">
        <v>34</v>
      </c>
      <c r="M131" s="811" t="s">
        <v>5322</v>
      </c>
      <c r="N131" s="1309"/>
      <c r="O131" s="1315"/>
      <c r="P131" s="24"/>
    </row>
    <row r="132">
      <c r="A132" s="833"/>
      <c r="B132" s="794" t="s">
        <v>4787</v>
      </c>
      <c r="C132" s="791">
        <v>13.0</v>
      </c>
      <c r="D132" s="1299">
        <v>13001.0</v>
      </c>
      <c r="E132" s="795" t="s">
        <v>33</v>
      </c>
      <c r="F132" s="371">
        <v>46147</v>
      </c>
      <c r="G132" s="40" t="s">
        <v>5323</v>
      </c>
      <c r="H132" s="40" t="s">
        <v>1283</v>
      </c>
      <c r="I132" s="38" t="s">
        <v>40</v>
      </c>
      <c r="J132" s="863" t="s">
        <v>274</v>
      </c>
      <c r="K132" s="73" t="s">
        <v>1804</v>
      </c>
      <c r="L132" s="649" t="s">
        <v>42</v>
      </c>
      <c r="M132" s="811"/>
      <c r="N132" s="81"/>
      <c r="O132" s="810" t="s">
        <v>3243</v>
      </c>
      <c r="P132" s="24"/>
    </row>
    <row r="133">
      <c r="A133" s="833"/>
      <c r="B133" s="794" t="s">
        <v>4787</v>
      </c>
      <c r="C133" s="791">
        <v>13.0</v>
      </c>
      <c r="D133" s="1299">
        <v>13001.0</v>
      </c>
      <c r="E133" s="795" t="s">
        <v>33</v>
      </c>
      <c r="F133" s="371">
        <v>46133</v>
      </c>
      <c r="G133" s="38" t="s">
        <v>6045</v>
      </c>
      <c r="H133" s="40" t="s">
        <v>981</v>
      </c>
      <c r="I133" s="38" t="s">
        <v>40</v>
      </c>
      <c r="J133" s="863" t="s">
        <v>6046</v>
      </c>
      <c r="K133" s="73" t="s">
        <v>20</v>
      </c>
      <c r="L133" s="649" t="s">
        <v>42</v>
      </c>
      <c r="M133" s="795" t="s">
        <v>1973</v>
      </c>
      <c r="N133" s="649" t="s">
        <v>43</v>
      </c>
      <c r="O133" s="654" t="s">
        <v>6047</v>
      </c>
      <c r="P133" s="24"/>
    </row>
    <row r="134">
      <c r="A134" s="833"/>
      <c r="B134" s="794" t="s">
        <v>6048</v>
      </c>
      <c r="C134" s="791">
        <v>23.0</v>
      </c>
      <c r="D134" s="1299">
        <v>23170.0</v>
      </c>
      <c r="E134" s="795" t="s">
        <v>16</v>
      </c>
      <c r="F134" s="371"/>
      <c r="G134" s="38" t="s">
        <v>1713</v>
      </c>
      <c r="H134" s="40"/>
      <c r="I134" s="38" t="s">
        <v>40</v>
      </c>
      <c r="J134" s="863" t="s">
        <v>335</v>
      </c>
      <c r="K134" s="73"/>
      <c r="L134" s="649" t="s">
        <v>54</v>
      </c>
      <c r="M134" s="795" t="s">
        <v>6049</v>
      </c>
      <c r="N134" s="649"/>
      <c r="O134" s="654"/>
      <c r="P134" s="24"/>
    </row>
    <row r="135">
      <c r="A135" s="833"/>
      <c r="B135" s="794" t="s">
        <v>5324</v>
      </c>
      <c r="C135" s="791">
        <v>69.0</v>
      </c>
      <c r="D135" s="1299">
        <v>69820.0</v>
      </c>
      <c r="E135" s="795" t="s">
        <v>33</v>
      </c>
      <c r="F135" s="371"/>
      <c r="G135" s="59"/>
      <c r="H135" s="40"/>
      <c r="I135" s="55" t="s">
        <v>40</v>
      </c>
      <c r="J135" s="863" t="s">
        <v>207</v>
      </c>
      <c r="K135" s="73" t="s">
        <v>621</v>
      </c>
      <c r="L135" s="649" t="s">
        <v>91</v>
      </c>
      <c r="M135" s="40" t="s">
        <v>5325</v>
      </c>
      <c r="N135" s="1309"/>
      <c r="O135" s="1315"/>
      <c r="P135" s="24"/>
    </row>
    <row r="136" customHeight="1" ht="25.0">
      <c r="A136" s="833"/>
      <c r="B136" s="801" t="s">
        <v>5326</v>
      </c>
      <c r="C136" s="798">
        <v>11.0</v>
      </c>
      <c r="D136" s="1297">
        <v>11100.0</v>
      </c>
      <c r="E136" s="73" t="s">
        <v>33</v>
      </c>
      <c r="F136" s="262">
        <v>46163</v>
      </c>
      <c r="G136" s="38" t="s">
        <v>5858</v>
      </c>
      <c r="H136" s="38" t="s">
        <v>1041</v>
      </c>
      <c r="I136" s="38" t="s">
        <v>668</v>
      </c>
      <c r="J136" s="863" t="s">
        <v>1561</v>
      </c>
      <c r="K136" s="73" t="s">
        <v>20</v>
      </c>
      <c r="L136" s="81" t="s">
        <v>175</v>
      </c>
      <c r="M136" s="813" t="s">
        <v>6050</v>
      </c>
      <c r="N136" s="81"/>
      <c r="O136" s="810" t="s">
        <v>5015</v>
      </c>
      <c r="P136" s="24"/>
    </row>
    <row r="137">
      <c r="A137" s="667"/>
      <c r="B137" s="794" t="s">
        <v>5326</v>
      </c>
      <c r="C137" s="791">
        <v>11.0</v>
      </c>
      <c r="D137" s="1299">
        <v>11100.0</v>
      </c>
      <c r="E137" s="795" t="s">
        <v>33</v>
      </c>
      <c r="F137" s="371"/>
      <c r="G137" s="40" t="s">
        <v>6051</v>
      </c>
      <c r="H137" s="40"/>
      <c r="I137" s="38"/>
      <c r="J137" s="863"/>
      <c r="K137" s="795"/>
      <c r="L137" s="649" t="s">
        <v>2603</v>
      </c>
      <c r="M137" s="811" t="s">
        <v>5329</v>
      </c>
      <c r="N137" s="1309"/>
      <c r="O137" s="1315"/>
      <c r="P137" s="24"/>
    </row>
    <row r="138" ht="41.0">
      <c r="A138" s="873">
        <v>46157</v>
      </c>
      <c r="B138" s="794" t="s">
        <v>5330</v>
      </c>
      <c r="C138" s="791">
        <v>38.0</v>
      </c>
      <c r="D138" s="1299">
        <v>38150.0</v>
      </c>
      <c r="E138" s="795" t="s">
        <v>33</v>
      </c>
      <c r="F138" s="371"/>
      <c r="G138" s="40" t="s">
        <v>455</v>
      </c>
      <c r="H138" s="40" t="s">
        <v>82</v>
      </c>
      <c r="I138" s="38" t="s">
        <v>40</v>
      </c>
      <c r="J138" s="863" t="s">
        <v>207</v>
      </c>
      <c r="K138" s="795" t="s">
        <v>207</v>
      </c>
      <c r="L138" s="649" t="s">
        <v>686</v>
      </c>
      <c r="M138" s="795" t="s">
        <v>6052</v>
      </c>
      <c r="N138" s="81"/>
      <c r="O138" s="800"/>
      <c r="P138" s="24"/>
    </row>
    <row r="139" customHeight="1" ht="26.0">
      <c r="A139" s="864"/>
      <c r="B139" s="794" t="s">
        <v>5330</v>
      </c>
      <c r="C139" s="791">
        <v>38.0</v>
      </c>
      <c r="D139" s="1299">
        <v>38150.0</v>
      </c>
      <c r="E139" s="795" t="s">
        <v>33</v>
      </c>
      <c r="F139" s="371"/>
      <c r="G139" s="40" t="s">
        <v>6053</v>
      </c>
      <c r="H139" s="40"/>
      <c r="I139" s="38"/>
      <c r="J139" s="863"/>
      <c r="K139" s="795"/>
      <c r="L139" s="649" t="s">
        <v>2603</v>
      </c>
      <c r="M139" s="795"/>
      <c r="N139" s="81"/>
      <c r="O139" s="800"/>
      <c r="P139" s="24"/>
    </row>
    <row r="140" customHeight="1" ht="79.0">
      <c r="A140" s="864"/>
      <c r="B140" s="794" t="s">
        <v>5336</v>
      </c>
      <c r="C140" s="791">
        <v>83.0</v>
      </c>
      <c r="D140" s="1299">
        <v>83300.0</v>
      </c>
      <c r="E140" s="795" t="s">
        <v>180</v>
      </c>
      <c r="F140" s="371" t="s">
        <v>6054</v>
      </c>
      <c r="G140" s="40" t="s">
        <v>6055</v>
      </c>
      <c r="H140" s="40" t="s">
        <v>124</v>
      </c>
      <c r="I140" s="38" t="s">
        <v>1244</v>
      </c>
      <c r="J140" s="863" t="s">
        <v>65</v>
      </c>
      <c r="K140" s="795" t="s">
        <v>20</v>
      </c>
      <c r="L140" s="649" t="s">
        <v>42</v>
      </c>
      <c r="M140" s="795" t="s">
        <v>6056</v>
      </c>
      <c r="N140" s="81" t="s">
        <v>43</v>
      </c>
      <c r="O140" s="800" t="s">
        <v>6057</v>
      </c>
      <c r="P140" s="24"/>
    </row>
    <row r="141" customHeight="1" ht="24.0">
      <c r="A141" s="864"/>
      <c r="B141" s="794" t="s">
        <v>5336</v>
      </c>
      <c r="C141" s="791">
        <v>83.0</v>
      </c>
      <c r="D141" s="1299">
        <v>83300.0</v>
      </c>
      <c r="E141" s="795" t="s">
        <v>180</v>
      </c>
      <c r="F141" s="371">
        <v>46155</v>
      </c>
      <c r="G141" s="40" t="s">
        <v>5337</v>
      </c>
      <c r="H141" s="40" t="s">
        <v>124</v>
      </c>
      <c r="I141" s="38" t="s">
        <v>1244</v>
      </c>
      <c r="J141" s="863" t="s">
        <v>65</v>
      </c>
      <c r="K141" s="1327" t="s">
        <v>20</v>
      </c>
      <c r="L141" s="649" t="s">
        <v>42</v>
      </c>
      <c r="M141" s="795" t="s">
        <v>646</v>
      </c>
      <c r="N141" s="81"/>
      <c r="O141" s="800"/>
      <c r="P141" s="24"/>
    </row>
    <row r="142" customHeight="1" ht="24.0">
      <c r="A142" s="833"/>
      <c r="B142" s="794" t="s">
        <v>5338</v>
      </c>
      <c r="C142" s="791">
        <v>86.0</v>
      </c>
      <c r="D142" s="1299">
        <v>86200.0</v>
      </c>
      <c r="E142" s="795" t="s">
        <v>16</v>
      </c>
      <c r="F142" s="371">
        <v>46161</v>
      </c>
      <c r="G142" s="40" t="s">
        <v>4222</v>
      </c>
      <c r="H142" s="40" t="s">
        <v>615</v>
      </c>
      <c r="I142" s="38" t="s">
        <v>1311</v>
      </c>
      <c r="J142" s="863"/>
      <c r="K142" s="73" t="s">
        <v>5014</v>
      </c>
      <c r="L142" s="649" t="s">
        <v>42</v>
      </c>
      <c r="M142" s="795"/>
      <c r="N142" s="81"/>
      <c r="O142" s="800"/>
      <c r="P142" s="24"/>
    </row>
    <row r="143" ht="27.0">
      <c r="A143" s="328"/>
      <c r="B143" s="794" t="s">
        <v>6058</v>
      </c>
      <c r="C143" s="791">
        <v>2.0</v>
      </c>
      <c r="D143" s="1299">
        <v>2120.0</v>
      </c>
      <c r="E143" s="795" t="s">
        <v>88</v>
      </c>
      <c r="F143" s="371">
        <v>46119</v>
      </c>
      <c r="G143" s="371" t="s">
        <v>6059</v>
      </c>
      <c r="H143" s="40" t="s">
        <v>249</v>
      </c>
      <c r="I143" s="55" t="s">
        <v>40</v>
      </c>
      <c r="J143" s="38" t="s">
        <v>6060</v>
      </c>
      <c r="K143" s="40" t="s">
        <v>20</v>
      </c>
      <c r="L143" s="910" t="s">
        <v>42</v>
      </c>
      <c r="M143" s="73" t="s">
        <v>6061</v>
      </c>
      <c r="N143" s="81" t="s">
        <v>43</v>
      </c>
      <c r="O143" s="81" t="s">
        <v>6062</v>
      </c>
      <c r="P143" s="1305"/>
    </row>
    <row r="144" ht="27.0">
      <c r="A144" s="389"/>
      <c r="B144" s="794" t="s">
        <v>6058</v>
      </c>
      <c r="C144" s="791">
        <v>2.0</v>
      </c>
      <c r="D144" s="1299">
        <v>2120.0</v>
      </c>
      <c r="E144" s="795" t="s">
        <v>88</v>
      </c>
      <c r="F144" s="371">
        <v>46121</v>
      </c>
      <c r="G144" s="371" t="s">
        <v>6063</v>
      </c>
      <c r="H144" s="40" t="s">
        <v>615</v>
      </c>
      <c r="I144" s="55" t="s">
        <v>40</v>
      </c>
      <c r="J144" s="38" t="s">
        <v>6060</v>
      </c>
      <c r="K144" s="40" t="s">
        <v>20</v>
      </c>
      <c r="L144" s="910" t="s">
        <v>42</v>
      </c>
      <c r="M144" s="73"/>
      <c r="N144" s="81" t="s">
        <v>43</v>
      </c>
      <c r="O144" s="81" t="s">
        <v>6064</v>
      </c>
      <c r="P144" s="1305"/>
    </row>
    <row r="145" ht="27.0">
      <c r="A145" s="328"/>
      <c r="B145" s="801" t="s">
        <v>974</v>
      </c>
      <c r="C145" s="798">
        <v>34.0</v>
      </c>
      <c r="D145" s="799">
        <v>34230.0</v>
      </c>
      <c r="E145" s="73" t="s">
        <v>33</v>
      </c>
      <c r="F145" s="262">
        <v>46128</v>
      </c>
      <c r="G145" s="371" t="s">
        <v>6065</v>
      </c>
      <c r="H145" s="38" t="s">
        <v>136</v>
      </c>
      <c r="I145" s="38"/>
      <c r="J145" s="38" t="s">
        <v>600</v>
      </c>
      <c r="K145" s="55" t="s">
        <v>1804</v>
      </c>
      <c r="L145" s="81" t="s">
        <v>5278</v>
      </c>
      <c r="M145" s="73" t="s">
        <v>6066</v>
      </c>
      <c r="N145" s="81"/>
      <c r="O145" s="81" t="s">
        <v>6067</v>
      </c>
      <c r="P145" s="24"/>
    </row>
    <row r="146">
      <c r="A146" s="328"/>
      <c r="B146" s="801" t="s">
        <v>6068</v>
      </c>
      <c r="C146" s="798">
        <v>89.0</v>
      </c>
      <c r="D146" s="799">
        <v>89200.0</v>
      </c>
      <c r="E146" s="73" t="s">
        <v>16</v>
      </c>
      <c r="F146" s="262"/>
      <c r="G146" s="354" t="s">
        <v>6069</v>
      </c>
      <c r="H146" s="38"/>
      <c r="I146" s="38" t="s">
        <v>1265</v>
      </c>
      <c r="J146" s="38" t="s">
        <v>584</v>
      </c>
      <c r="K146" s="38" t="s">
        <v>5014</v>
      </c>
      <c r="L146" s="81" t="s">
        <v>54</v>
      </c>
      <c r="M146" s="73"/>
      <c r="N146" s="81"/>
      <c r="O146" s="81" t="s">
        <v>5015</v>
      </c>
      <c r="P146" s="24"/>
    </row>
    <row r="147">
      <c r="A147" s="262"/>
      <c r="B147" s="794" t="s">
        <v>5340</v>
      </c>
      <c r="C147" s="791">
        <v>56.0</v>
      </c>
      <c r="D147" s="1299">
        <v>56880.0</v>
      </c>
      <c r="E147" s="795" t="s">
        <v>3350</v>
      </c>
      <c r="F147" s="371">
        <v>46147</v>
      </c>
      <c r="G147" s="450"/>
      <c r="H147" s="40" t="s">
        <v>1053</v>
      </c>
      <c r="I147" s="40" t="s">
        <v>40</v>
      </c>
      <c r="J147" s="40" t="s">
        <v>270</v>
      </c>
      <c r="K147" s="40" t="s">
        <v>5014</v>
      </c>
      <c r="L147" s="649" t="s">
        <v>42</v>
      </c>
      <c r="M147" s="40"/>
      <c r="N147" s="649"/>
      <c r="O147" s="649"/>
      <c r="P147" s="24"/>
    </row>
    <row r="148" ht="27.0">
      <c r="A148" s="262"/>
      <c r="B148" s="794" t="s">
        <v>2395</v>
      </c>
      <c r="C148" s="791">
        <v>34.0</v>
      </c>
      <c r="D148" s="1299">
        <v>34500.0</v>
      </c>
      <c r="E148" s="795" t="s">
        <v>33</v>
      </c>
      <c r="F148" s="371"/>
      <c r="G148" s="450" t="s">
        <v>4808</v>
      </c>
      <c r="H148" s="40"/>
      <c r="I148" s="40" t="s">
        <v>668</v>
      </c>
      <c r="J148" s="40" t="s">
        <v>2819</v>
      </c>
      <c r="K148" s="40"/>
      <c r="L148" s="649" t="s">
        <v>62</v>
      </c>
      <c r="M148" s="40" t="s">
        <v>2397</v>
      </c>
      <c r="N148" s="649"/>
      <c r="O148" s="649" t="s">
        <v>5050</v>
      </c>
      <c r="P148" s="24"/>
    </row>
    <row r="149" ht="27.0">
      <c r="A149" s="373">
        <v>46117</v>
      </c>
      <c r="B149" s="815" t="s">
        <v>3655</v>
      </c>
      <c r="C149" s="791">
        <v>30.0</v>
      </c>
      <c r="D149" s="1299">
        <v>30800.0</v>
      </c>
      <c r="E149" s="795" t="s">
        <v>33</v>
      </c>
      <c r="F149" s="371"/>
      <c r="G149" s="450" t="s">
        <v>6070</v>
      </c>
      <c r="H149" s="40"/>
      <c r="I149" s="40" t="s">
        <v>668</v>
      </c>
      <c r="J149" s="40" t="s">
        <v>584</v>
      </c>
      <c r="K149" s="40"/>
      <c r="L149" s="649" t="s">
        <v>34</v>
      </c>
      <c r="M149" s="40" t="s">
        <v>6071</v>
      </c>
      <c r="N149" s="1309"/>
      <c r="O149" s="1309"/>
      <c r="P149" s="24"/>
    </row>
    <row r="150" ht="14.0">
      <c r="A150" s="262"/>
      <c r="B150" s="815" t="s">
        <v>5362</v>
      </c>
      <c r="C150" s="791" t="s">
        <v>5363</v>
      </c>
      <c r="D150" s="1299" t="s">
        <v>5364</v>
      </c>
      <c r="E150" s="795" t="s">
        <v>88</v>
      </c>
      <c r="F150" s="371">
        <v>46161</v>
      </c>
      <c r="G150" s="450" t="s">
        <v>6072</v>
      </c>
      <c r="H150" s="40" t="s">
        <v>136</v>
      </c>
      <c r="I150" s="40" t="s">
        <v>40</v>
      </c>
      <c r="J150" s="40" t="s">
        <v>5366</v>
      </c>
      <c r="K150" s="40" t="s">
        <v>1804</v>
      </c>
      <c r="L150" s="649" t="s">
        <v>3294</v>
      </c>
      <c r="M150" s="649" t="s">
        <v>6073</v>
      </c>
      <c r="N150" s="1309"/>
      <c r="O150" s="1309"/>
      <c r="P150" s="24"/>
    </row>
    <row r="151">
      <c r="A151" s="371"/>
      <c r="B151" s="815" t="s">
        <v>6074</v>
      </c>
      <c r="C151" s="791">
        <v>34.0</v>
      </c>
      <c r="D151" s="1299">
        <v>34570.0</v>
      </c>
      <c r="E151" s="795" t="s">
        <v>38</v>
      </c>
      <c r="F151" s="371">
        <v>46134</v>
      </c>
      <c r="G151" s="450" t="s">
        <v>6075</v>
      </c>
      <c r="H151" s="40" t="s">
        <v>124</v>
      </c>
      <c r="I151" s="40" t="s">
        <v>3271</v>
      </c>
      <c r="J151" s="40" t="s">
        <v>335</v>
      </c>
      <c r="K151" s="40" t="s">
        <v>621</v>
      </c>
      <c r="L151" s="649" t="s">
        <v>42</v>
      </c>
      <c r="M151" s="40" t="s">
        <v>2079</v>
      </c>
      <c r="N151" s="649" t="s">
        <v>43</v>
      </c>
      <c r="O151" s="654" t="s">
        <v>6076</v>
      </c>
      <c r="P151" s="24"/>
    </row>
    <row r="152" ht="41.0">
      <c r="A152" s="864"/>
      <c r="B152" s="801" t="s">
        <v>3663</v>
      </c>
      <c r="C152" s="791">
        <v>13.0</v>
      </c>
      <c r="D152" s="1299">
        <v>13140.0</v>
      </c>
      <c r="E152" s="795" t="s">
        <v>33</v>
      </c>
      <c r="F152" s="389"/>
      <c r="G152" s="40" t="s">
        <v>5373</v>
      </c>
      <c r="H152" s="40"/>
      <c r="I152" s="40" t="s">
        <v>40</v>
      </c>
      <c r="J152" s="40" t="s">
        <v>274</v>
      </c>
      <c r="K152" s="40"/>
      <c r="L152" s="649" t="s">
        <v>91</v>
      </c>
      <c r="M152" s="40" t="s">
        <v>5374</v>
      </c>
      <c r="N152" s="649"/>
      <c r="O152" s="649" t="s">
        <v>5050</v>
      </c>
      <c r="P152" s="16"/>
    </row>
    <row r="153" customHeight="1" ht="36.0">
      <c r="A153" s="864"/>
      <c r="B153" s="801" t="s">
        <v>5375</v>
      </c>
      <c r="C153" s="798">
        <v>13.0</v>
      </c>
      <c r="D153" s="1297">
        <v>13370.0</v>
      </c>
      <c r="E153" s="73" t="s">
        <v>33</v>
      </c>
      <c r="F153" s="328" t="s">
        <v>5376</v>
      </c>
      <c r="G153" s="38" t="s">
        <v>6077</v>
      </c>
      <c r="H153" s="38" t="s">
        <v>26</v>
      </c>
      <c r="I153" s="38" t="s">
        <v>40</v>
      </c>
      <c r="J153" s="38" t="s">
        <v>274</v>
      </c>
      <c r="K153" s="38" t="s">
        <v>1804</v>
      </c>
      <c r="L153" s="81" t="s">
        <v>42</v>
      </c>
      <c r="M153" s="38" t="s">
        <v>5378</v>
      </c>
      <c r="N153" s="649" t="s">
        <v>43</v>
      </c>
      <c r="O153" s="649" t="s">
        <v>5379</v>
      </c>
      <c r="P153" s="16"/>
    </row>
    <row r="154" customHeight="1" ht="36.0">
      <c r="A154" s="873">
        <v>46146</v>
      </c>
      <c r="B154" s="801" t="s">
        <v>6078</v>
      </c>
      <c r="C154" s="798">
        <v>93.0</v>
      </c>
      <c r="D154" s="1297">
        <v>93160.0</v>
      </c>
      <c r="E154" s="73" t="s">
        <v>5383</v>
      </c>
      <c r="F154" s="328"/>
      <c r="G154" s="38" t="s">
        <v>6079</v>
      </c>
      <c r="H154" s="38"/>
      <c r="I154" s="38" t="s">
        <v>40</v>
      </c>
      <c r="J154" s="38" t="s">
        <v>166</v>
      </c>
      <c r="K154" s="38"/>
      <c r="L154" s="81" t="s">
        <v>34</v>
      </c>
      <c r="M154" s="38" t="s">
        <v>6080</v>
      </c>
      <c r="N154" s="1422"/>
      <c r="O154" s="1422"/>
      <c r="P154" s="16"/>
    </row>
    <row r="155">
      <c r="A155" s="833"/>
      <c r="B155" s="794" t="s">
        <v>6081</v>
      </c>
      <c r="C155" s="791">
        <v>80.0</v>
      </c>
      <c r="D155" s="1299">
        <v>80420.0</v>
      </c>
      <c r="E155" s="795" t="s">
        <v>88</v>
      </c>
      <c r="F155" s="389">
        <v>46122</v>
      </c>
      <c r="G155" s="40" t="s">
        <v>455</v>
      </c>
      <c r="H155" s="40" t="s">
        <v>136</v>
      </c>
      <c r="I155" s="40" t="s">
        <v>40</v>
      </c>
      <c r="J155" s="40" t="s">
        <v>6082</v>
      </c>
      <c r="K155" s="40" t="s">
        <v>1804</v>
      </c>
      <c r="L155" s="649" t="s">
        <v>42</v>
      </c>
      <c r="M155" s="40" t="s">
        <v>6083</v>
      </c>
      <c r="N155" s="649"/>
      <c r="O155" s="649" t="s">
        <v>5015</v>
      </c>
      <c r="P155" s="16"/>
    </row>
    <row r="156">
      <c r="A156" s="864"/>
      <c r="B156" s="794" t="s">
        <v>6081</v>
      </c>
      <c r="C156" s="791">
        <v>80.0</v>
      </c>
      <c r="D156" s="1299">
        <v>80420.0</v>
      </c>
      <c r="E156" s="795" t="s">
        <v>88</v>
      </c>
      <c r="F156" s="389">
        <v>46136</v>
      </c>
      <c r="G156" s="40" t="s">
        <v>6084</v>
      </c>
      <c r="H156" s="40" t="s">
        <v>638</v>
      </c>
      <c r="I156" s="55" t="s">
        <v>40</v>
      </c>
      <c r="J156" s="40" t="s">
        <v>5119</v>
      </c>
      <c r="K156" s="40" t="s">
        <v>20</v>
      </c>
      <c r="L156" s="649" t="s">
        <v>42</v>
      </c>
      <c r="M156" s="40" t="s">
        <v>6085</v>
      </c>
      <c r="N156" s="649" t="s">
        <v>43</v>
      </c>
      <c r="O156" s="649" t="s">
        <v>6086</v>
      </c>
      <c r="P156" s="16"/>
    </row>
    <row r="157" ht="27.0">
      <c r="A157" s="873">
        <v>46146</v>
      </c>
      <c r="B157" s="794" t="s">
        <v>6081</v>
      </c>
      <c r="C157" s="791">
        <v>80.0</v>
      </c>
      <c r="D157" s="1299">
        <v>80420.0</v>
      </c>
      <c r="E157" s="795" t="s">
        <v>88</v>
      </c>
      <c r="F157" s="389"/>
      <c r="G157" s="40" t="s">
        <v>6087</v>
      </c>
      <c r="H157" s="40"/>
      <c r="I157" s="55" t="s">
        <v>40</v>
      </c>
      <c r="J157" s="40" t="s">
        <v>5119</v>
      </c>
      <c r="K157" s="40"/>
      <c r="L157" s="649" t="s">
        <v>91</v>
      </c>
      <c r="M157" s="40" t="s">
        <v>6088</v>
      </c>
      <c r="N157" s="649"/>
      <c r="O157" s="649"/>
      <c r="P157" s="16"/>
    </row>
    <row r="158">
      <c r="A158" s="864"/>
      <c r="B158" s="794" t="s">
        <v>6089</v>
      </c>
      <c r="C158" s="791">
        <v>22.0</v>
      </c>
      <c r="D158" s="1299">
        <v>22260.0</v>
      </c>
      <c r="E158" s="795" t="s">
        <v>88</v>
      </c>
      <c r="F158" s="389">
        <v>46128</v>
      </c>
      <c r="G158" s="40" t="s">
        <v>6090</v>
      </c>
      <c r="H158" s="40" t="s">
        <v>317</v>
      </c>
      <c r="I158" s="55" t="s">
        <v>40</v>
      </c>
      <c r="J158" s="38" t="s">
        <v>6091</v>
      </c>
      <c r="K158" s="40" t="s">
        <v>1804</v>
      </c>
      <c r="L158" s="649" t="s">
        <v>42</v>
      </c>
      <c r="M158" s="40" t="s">
        <v>6092</v>
      </c>
      <c r="N158" s="649" t="s">
        <v>43</v>
      </c>
      <c r="O158" s="649" t="s">
        <v>6093</v>
      </c>
      <c r="P158" s="16"/>
    </row>
    <row r="159" ht="41.0">
      <c r="A159" s="864"/>
      <c r="B159" s="794" t="s">
        <v>5390</v>
      </c>
      <c r="C159" s="791">
        <v>35.0</v>
      </c>
      <c r="D159" s="1299">
        <v>35770.0</v>
      </c>
      <c r="E159" s="795" t="s">
        <v>33</v>
      </c>
      <c r="F159" s="389">
        <v>46161</v>
      </c>
      <c r="G159" s="40" t="s">
        <v>6094</v>
      </c>
      <c r="H159" s="40" t="s">
        <v>124</v>
      </c>
      <c r="I159" s="55" t="s">
        <v>668</v>
      </c>
      <c r="J159" s="40" t="s">
        <v>3414</v>
      </c>
      <c r="K159" s="40" t="s">
        <v>1804</v>
      </c>
      <c r="L159" s="649" t="s">
        <v>42</v>
      </c>
      <c r="M159" s="40" t="s">
        <v>6095</v>
      </c>
      <c r="N159" s="81" t="s">
        <v>571</v>
      </c>
      <c r="O159" s="81" t="s">
        <v>5392</v>
      </c>
      <c r="P159" s="16"/>
    </row>
    <row r="160">
      <c r="A160" s="864"/>
      <c r="B160" s="794" t="s">
        <v>6096</v>
      </c>
      <c r="C160" s="791">
        <v>34.0</v>
      </c>
      <c r="D160" s="1299">
        <v>34670.0</v>
      </c>
      <c r="E160" s="795" t="s">
        <v>214</v>
      </c>
      <c r="F160" s="389">
        <v>46139</v>
      </c>
      <c r="G160" s="40" t="s">
        <v>6097</v>
      </c>
      <c r="H160" s="40" t="s">
        <v>627</v>
      </c>
      <c r="I160" s="40" t="s">
        <v>3271</v>
      </c>
      <c r="J160" s="40" t="s">
        <v>3414</v>
      </c>
      <c r="K160" s="40" t="s">
        <v>1804</v>
      </c>
      <c r="L160" s="649" t="s">
        <v>42</v>
      </c>
      <c r="M160" s="40" t="s">
        <v>6098</v>
      </c>
      <c r="N160" s="649" t="s">
        <v>43</v>
      </c>
      <c r="O160" s="649" t="s">
        <v>6099</v>
      </c>
      <c r="P160" s="16"/>
    </row>
    <row r="161" ht="27.0">
      <c r="A161" s="873">
        <v>46146</v>
      </c>
      <c r="B161" s="815" t="s">
        <v>5410</v>
      </c>
      <c r="C161" s="791">
        <v>12.0</v>
      </c>
      <c r="D161" s="1299">
        <v>12800.0</v>
      </c>
      <c r="E161" s="795" t="s">
        <v>33</v>
      </c>
      <c r="F161" s="389">
        <v>46153</v>
      </c>
      <c r="G161" s="40" t="s">
        <v>6100</v>
      </c>
      <c r="H161" s="40" t="s">
        <v>136</v>
      </c>
      <c r="I161" s="55" t="s">
        <v>40</v>
      </c>
      <c r="J161" s="38" t="s">
        <v>5292</v>
      </c>
      <c r="K161" s="40" t="s">
        <v>1804</v>
      </c>
      <c r="L161" s="649" t="s">
        <v>686</v>
      </c>
      <c r="M161" s="795" t="s">
        <v>6101</v>
      </c>
      <c r="N161" s="1309"/>
      <c r="O161" s="1309"/>
      <c r="P161" s="16"/>
    </row>
    <row r="162" customHeight="1" ht="28.0">
      <c r="A162" s="328"/>
      <c r="B162" s="801" t="s">
        <v>6102</v>
      </c>
      <c r="C162" s="798">
        <v>31.0</v>
      </c>
      <c r="D162" s="1297">
        <v>31320.0</v>
      </c>
      <c r="E162" s="73" t="s">
        <v>33</v>
      </c>
      <c r="F162" s="262">
        <v>46136</v>
      </c>
      <c r="G162" s="668" t="s">
        <v>6103</v>
      </c>
      <c r="H162" s="38" t="s">
        <v>26</v>
      </c>
      <c r="I162" s="38" t="s">
        <v>40</v>
      </c>
      <c r="J162" s="38" t="s">
        <v>651</v>
      </c>
      <c r="K162" s="38" t="s">
        <v>20</v>
      </c>
      <c r="L162" s="81" t="s">
        <v>42</v>
      </c>
      <c r="M162" s="73" t="s">
        <v>6104</v>
      </c>
      <c r="N162" s="81" t="s">
        <v>43</v>
      </c>
      <c r="O162" s="810" t="s">
        <v>6105</v>
      </c>
      <c r="P162" s="808"/>
    </row>
    <row r="163">
      <c r="A163" s="328"/>
      <c r="B163" s="801" t="s">
        <v>6106</v>
      </c>
      <c r="C163" s="798">
        <v>93.0</v>
      </c>
      <c r="D163" s="1297">
        <v>93300.0</v>
      </c>
      <c r="E163" s="73" t="s">
        <v>88</v>
      </c>
      <c r="F163" s="262">
        <v>46114</v>
      </c>
      <c r="G163" s="668"/>
      <c r="H163" s="38" t="s">
        <v>69</v>
      </c>
      <c r="I163" s="38" t="s">
        <v>40</v>
      </c>
      <c r="J163" s="38" t="s">
        <v>166</v>
      </c>
      <c r="K163" s="38" t="s">
        <v>20</v>
      </c>
      <c r="L163" s="910" t="s">
        <v>42</v>
      </c>
      <c r="M163" s="73" t="s">
        <v>1135</v>
      </c>
      <c r="N163" s="649"/>
      <c r="O163" s="654" t="s">
        <v>5015</v>
      </c>
      <c r="P163" s="808"/>
    </row>
    <row r="164">
      <c r="A164" s="328"/>
      <c r="B164" s="801" t="s">
        <v>6106</v>
      </c>
      <c r="C164" s="798">
        <v>93.0</v>
      </c>
      <c r="D164" s="1297">
        <v>93300.0</v>
      </c>
      <c r="E164" s="73" t="s">
        <v>88</v>
      </c>
      <c r="F164" s="262">
        <v>46139</v>
      </c>
      <c r="G164" s="668" t="s">
        <v>6107</v>
      </c>
      <c r="H164" s="38" t="s">
        <v>124</v>
      </c>
      <c r="I164" s="38" t="s">
        <v>40</v>
      </c>
      <c r="J164" s="38" t="s">
        <v>166</v>
      </c>
      <c r="K164" s="38" t="s">
        <v>621</v>
      </c>
      <c r="L164" s="649" t="s">
        <v>42</v>
      </c>
      <c r="M164" s="73" t="s">
        <v>2953</v>
      </c>
      <c r="N164" s="81" t="s">
        <v>43</v>
      </c>
      <c r="O164" s="810" t="s">
        <v>6108</v>
      </c>
      <c r="P164" s="808"/>
    </row>
    <row r="165" ht="41.0">
      <c r="A165" s="328"/>
      <c r="B165" s="794" t="s">
        <v>1043</v>
      </c>
      <c r="C165" s="791" t="s">
        <v>3001</v>
      </c>
      <c r="D165" s="1299" t="s">
        <v>6109</v>
      </c>
      <c r="E165" s="795" t="s">
        <v>38</v>
      </c>
      <c r="F165" s="262">
        <v>46120</v>
      </c>
      <c r="G165" s="419" t="s">
        <v>6110</v>
      </c>
      <c r="H165" s="38" t="s">
        <v>136</v>
      </c>
      <c r="I165" s="38" t="s">
        <v>1244</v>
      </c>
      <c r="J165" s="38" t="s">
        <v>328</v>
      </c>
      <c r="K165" s="38" t="s">
        <v>1804</v>
      </c>
      <c r="L165" s="649" t="s">
        <v>42</v>
      </c>
      <c r="M165" s="38" t="s">
        <v>6111</v>
      </c>
      <c r="N165" s="81" t="s">
        <v>43</v>
      </c>
      <c r="O165" s="81" t="s">
        <v>6112</v>
      </c>
      <c r="P165" s="1308"/>
    </row>
    <row r="166">
      <c r="A166" s="1311">
        <v>46146</v>
      </c>
      <c r="B166" s="794" t="s">
        <v>5421</v>
      </c>
      <c r="C166" s="791">
        <v>25.0</v>
      </c>
      <c r="D166" s="1299">
        <v>25000.0</v>
      </c>
      <c r="E166" s="795" t="s">
        <v>38</v>
      </c>
      <c r="F166" s="262">
        <v>46160</v>
      </c>
      <c r="G166" s="456" t="s">
        <v>6113</v>
      </c>
      <c r="H166" s="38" t="s">
        <v>124</v>
      </c>
      <c r="I166" s="40" t="s">
        <v>3271</v>
      </c>
      <c r="J166" s="40" t="s">
        <v>3414</v>
      </c>
      <c r="K166" s="38" t="s">
        <v>1804</v>
      </c>
      <c r="L166" s="649" t="s">
        <v>3294</v>
      </c>
      <c r="M166" s="1300" t="s">
        <v>6114</v>
      </c>
      <c r="N166" s="81"/>
      <c r="O166" s="81"/>
      <c r="P166" s="1308"/>
    </row>
    <row r="167" ht="27.0">
      <c r="A167" s="789"/>
      <c r="B167" s="794" t="s">
        <v>5442</v>
      </c>
      <c r="C167" s="798">
        <v>6.0</v>
      </c>
      <c r="D167" s="1297">
        <v>6700.0</v>
      </c>
      <c r="E167" s="73" t="s">
        <v>33</v>
      </c>
      <c r="F167" s="262"/>
      <c r="G167" s="16" t="s">
        <v>6115</v>
      </c>
      <c r="H167" s="38"/>
      <c r="I167" s="38"/>
      <c r="J167" s="38"/>
      <c r="K167" s="38"/>
      <c r="L167" s="81" t="s">
        <v>91</v>
      </c>
      <c r="M167" s="456" t="s">
        <v>5444</v>
      </c>
      <c r="N167" s="1309"/>
      <c r="O167" s="1309"/>
      <c r="P167" s="24"/>
    </row>
    <row r="168">
      <c r="A168" s="667"/>
      <c r="B168" s="794" t="s">
        <v>6116</v>
      </c>
      <c r="C168" s="798">
        <v>78.0</v>
      </c>
      <c r="D168" s="1297">
        <v>78510.0</v>
      </c>
      <c r="E168" s="73" t="s">
        <v>3128</v>
      </c>
      <c r="F168" s="262">
        <v>46128</v>
      </c>
      <c r="G168" s="262"/>
      <c r="H168" s="38" t="s">
        <v>124</v>
      </c>
      <c r="I168" s="38" t="s">
        <v>40</v>
      </c>
      <c r="J168" s="38" t="s">
        <v>166</v>
      </c>
      <c r="K168" s="38" t="s">
        <v>621</v>
      </c>
      <c r="L168" s="81" t="s">
        <v>42</v>
      </c>
      <c r="M168" s="38" t="s">
        <v>6117</v>
      </c>
      <c r="N168" s="81"/>
      <c r="O168" s="81" t="s">
        <v>5015</v>
      </c>
      <c r="P168" s="24"/>
    </row>
    <row r="169">
      <c r="A169" s="833"/>
      <c r="B169" s="794" t="s">
        <v>4862</v>
      </c>
      <c r="C169" s="798">
        <v>56.0</v>
      </c>
      <c r="D169" s="1297">
        <v>56590.0</v>
      </c>
      <c r="E169" s="73" t="s">
        <v>88</v>
      </c>
      <c r="F169" s="262">
        <v>46125</v>
      </c>
      <c r="G169" s="262" t="s">
        <v>6118</v>
      </c>
      <c r="H169" s="38" t="s">
        <v>981</v>
      </c>
      <c r="I169" s="40" t="s">
        <v>668</v>
      </c>
      <c r="J169" s="38" t="s">
        <v>5408</v>
      </c>
      <c r="K169" s="40" t="s">
        <v>1804</v>
      </c>
      <c r="L169" s="81" t="s">
        <v>42</v>
      </c>
      <c r="M169" s="73" t="s">
        <v>1861</v>
      </c>
      <c r="N169" s="81" t="s">
        <v>43</v>
      </c>
      <c r="O169" s="81" t="s">
        <v>6119</v>
      </c>
      <c r="P169" s="24"/>
    </row>
    <row r="170">
      <c r="A170" s="833"/>
      <c r="B170" s="794" t="s">
        <v>6120</v>
      </c>
      <c r="C170" s="798">
        <v>33.0</v>
      </c>
      <c r="D170" s="1297">
        <v>33490.0</v>
      </c>
      <c r="E170" s="73" t="s">
        <v>33</v>
      </c>
      <c r="F170" s="262">
        <v>46134</v>
      </c>
      <c r="G170" s="262"/>
      <c r="H170" s="38" t="s">
        <v>440</v>
      </c>
      <c r="I170" s="40" t="s">
        <v>1343</v>
      </c>
      <c r="J170" s="40" t="s">
        <v>6121</v>
      </c>
      <c r="K170" s="40" t="s">
        <v>1804</v>
      </c>
      <c r="L170" s="81" t="s">
        <v>42</v>
      </c>
      <c r="M170" s="73" t="s">
        <v>6122</v>
      </c>
      <c r="N170" s="81"/>
      <c r="O170" s="81" t="s">
        <v>5015</v>
      </c>
      <c r="P170" s="24"/>
    </row>
    <row r="171">
      <c r="A171" s="833"/>
      <c r="B171" s="794" t="s">
        <v>4866</v>
      </c>
      <c r="C171" s="798">
        <v>30.0</v>
      </c>
      <c r="D171" s="1297">
        <v>30100.0</v>
      </c>
      <c r="E171" s="73" t="s">
        <v>33</v>
      </c>
      <c r="F171" s="262">
        <v>46164</v>
      </c>
      <c r="G171" s="262" t="s">
        <v>2373</v>
      </c>
      <c r="H171" s="38"/>
      <c r="I171" s="40" t="s">
        <v>40</v>
      </c>
      <c r="J171" s="40" t="s">
        <v>6014</v>
      </c>
      <c r="K171" s="40"/>
      <c r="L171" s="81" t="s">
        <v>175</v>
      </c>
      <c r="M171" s="73" t="s">
        <v>6123</v>
      </c>
      <c r="N171" s="81"/>
      <c r="O171" s="81"/>
      <c r="P171" s="24"/>
    </row>
    <row r="172" ht="27.0">
      <c r="A172" s="829"/>
      <c r="B172" s="794" t="s">
        <v>6124</v>
      </c>
      <c r="C172" s="791">
        <v>34.0</v>
      </c>
      <c r="D172" s="1299">
        <v>34080.0</v>
      </c>
      <c r="E172" s="795" t="s">
        <v>38</v>
      </c>
      <c r="F172" s="371">
        <v>46129</v>
      </c>
      <c r="G172" s="371" t="s">
        <v>6125</v>
      </c>
      <c r="H172" s="40" t="s">
        <v>136</v>
      </c>
      <c r="I172" s="38" t="s">
        <v>3271</v>
      </c>
      <c r="J172" s="16" t="s">
        <v>335</v>
      </c>
      <c r="K172" s="40" t="s">
        <v>621</v>
      </c>
      <c r="L172" s="649" t="s">
        <v>42</v>
      </c>
      <c r="M172" s="73" t="s">
        <v>6126</v>
      </c>
      <c r="N172" s="81" t="s">
        <v>43</v>
      </c>
      <c r="O172" s="81" t="s">
        <v>6127</v>
      </c>
      <c r="P172" s="24"/>
    </row>
    <row r="173" ht="27.0">
      <c r="A173" s="829"/>
      <c r="B173" s="794" t="s">
        <v>4871</v>
      </c>
      <c r="C173" s="791">
        <v>13.0</v>
      </c>
      <c r="D173" s="1299">
        <v>13320.0</v>
      </c>
      <c r="E173" s="795" t="s">
        <v>33</v>
      </c>
      <c r="F173" s="371">
        <v>46122</v>
      </c>
      <c r="G173" s="371" t="s">
        <v>6128</v>
      </c>
      <c r="H173" s="40" t="s">
        <v>124</v>
      </c>
      <c r="I173" s="55" t="s">
        <v>40</v>
      </c>
      <c r="J173" s="24" t="s">
        <v>274</v>
      </c>
      <c r="K173" s="40" t="s">
        <v>621</v>
      </c>
      <c r="L173" s="649" t="s">
        <v>42</v>
      </c>
      <c r="M173" s="795" t="s">
        <v>6129</v>
      </c>
      <c r="N173" s="81" t="s">
        <v>43</v>
      </c>
      <c r="O173" s="1430" t="s">
        <v>6130</v>
      </c>
      <c r="P173" s="16"/>
    </row>
    <row r="174">
      <c r="A174" s="829"/>
      <c r="B174" s="794" t="s">
        <v>3736</v>
      </c>
      <c r="C174" s="791">
        <v>72.0</v>
      </c>
      <c r="D174" s="1299">
        <v>72140.0</v>
      </c>
      <c r="E174" s="795" t="s">
        <v>88</v>
      </c>
      <c r="F174" s="371">
        <v>46114</v>
      </c>
      <c r="G174" s="371" t="s">
        <v>6131</v>
      </c>
      <c r="H174" s="40" t="s">
        <v>89</v>
      </c>
      <c r="I174" s="38" t="s">
        <v>40</v>
      </c>
      <c r="J174" s="16" t="s">
        <v>335</v>
      </c>
      <c r="K174" s="38" t="s">
        <v>20</v>
      </c>
      <c r="L174" s="649" t="s">
        <v>42</v>
      </c>
      <c r="M174" s="795"/>
      <c r="N174" s="649"/>
      <c r="O174" s="649" t="s">
        <v>5015</v>
      </c>
      <c r="P174" s="16"/>
    </row>
    <row r="175" ht="27.0">
      <c r="A175" s="667"/>
      <c r="B175" s="794" t="s">
        <v>5448</v>
      </c>
      <c r="C175" s="791">
        <v>33.0</v>
      </c>
      <c r="D175" s="1299">
        <v>33380.0</v>
      </c>
      <c r="E175" s="795" t="s">
        <v>2736</v>
      </c>
      <c r="F175" s="371"/>
      <c r="G175" s="371" t="s">
        <v>3747</v>
      </c>
      <c r="H175" s="40"/>
      <c r="I175" s="40" t="s">
        <v>1343</v>
      </c>
      <c r="J175" s="16"/>
      <c r="K175" s="40" t="s">
        <v>20</v>
      </c>
      <c r="L175" s="649" t="s">
        <v>62</v>
      </c>
      <c r="M175" s="398"/>
      <c r="N175" s="649"/>
      <c r="O175" s="649" t="s">
        <v>5050</v>
      </c>
      <c r="P175" s="16"/>
    </row>
    <row r="176">
      <c r="A176" s="789"/>
      <c r="B176" s="794" t="s">
        <v>3746</v>
      </c>
      <c r="C176" s="791">
        <v>33.0</v>
      </c>
      <c r="D176" s="1299">
        <v>33380.0</v>
      </c>
      <c r="E176" s="795" t="s">
        <v>2736</v>
      </c>
      <c r="F176" s="371"/>
      <c r="G176" s="371" t="s">
        <v>4876</v>
      </c>
      <c r="H176" s="40"/>
      <c r="I176" s="40"/>
      <c r="J176" s="16"/>
      <c r="K176" s="40"/>
      <c r="L176" s="649" t="s">
        <v>62</v>
      </c>
      <c r="M176" s="40"/>
      <c r="N176" s="649"/>
      <c r="O176" s="649" t="s">
        <v>5050</v>
      </c>
      <c r="P176" s="16"/>
    </row>
    <row r="177">
      <c r="A177" s="789"/>
      <c r="B177" s="794" t="s">
        <v>6132</v>
      </c>
      <c r="C177" s="791">
        <v>34.0</v>
      </c>
      <c r="D177" s="1299">
        <v>34230.0</v>
      </c>
      <c r="E177" s="795" t="s">
        <v>33</v>
      </c>
      <c r="F177" s="371">
        <v>46142</v>
      </c>
      <c r="G177" s="371" t="s">
        <v>6133</v>
      </c>
      <c r="H177" s="40" t="s">
        <v>82</v>
      </c>
      <c r="I177" s="40" t="s">
        <v>3271</v>
      </c>
      <c r="J177" s="16" t="s">
        <v>1118</v>
      </c>
      <c r="K177" s="40" t="s">
        <v>1804</v>
      </c>
      <c r="L177" s="649" t="s">
        <v>42</v>
      </c>
      <c r="M177" s="40"/>
      <c r="N177" s="649"/>
      <c r="O177" s="649" t="s">
        <v>5015</v>
      </c>
      <c r="P177" s="16"/>
    </row>
    <row r="178" customHeight="1" ht="25.0">
      <c r="A178" s="1375">
        <v>46146</v>
      </c>
      <c r="B178" s="794" t="s">
        <v>6132</v>
      </c>
      <c r="C178" s="791">
        <v>34.0</v>
      </c>
      <c r="D178" s="1299">
        <v>34230.0</v>
      </c>
      <c r="E178" s="795" t="s">
        <v>33</v>
      </c>
      <c r="F178" s="371">
        <v>46163</v>
      </c>
      <c r="G178" s="371" t="s">
        <v>6134</v>
      </c>
      <c r="H178" s="40" t="s">
        <v>981</v>
      </c>
      <c r="I178" s="40" t="s">
        <v>3271</v>
      </c>
      <c r="J178" s="16" t="s">
        <v>1118</v>
      </c>
      <c r="K178" s="40" t="s">
        <v>1804</v>
      </c>
      <c r="L178" s="649" t="s">
        <v>3294</v>
      </c>
      <c r="M178" s="40" t="s">
        <v>6135</v>
      </c>
      <c r="N178" s="649" t="s">
        <v>43</v>
      </c>
      <c r="O178" s="649" t="s">
        <v>6136</v>
      </c>
      <c r="P178" s="16"/>
    </row>
    <row r="179" customHeight="1" ht="19.0">
      <c r="A179" s="789"/>
      <c r="B179" s="794" t="s">
        <v>5463</v>
      </c>
      <c r="C179" s="791">
        <v>83.0</v>
      </c>
      <c r="D179" s="1299">
        <v>83000.0</v>
      </c>
      <c r="E179" s="795" t="s">
        <v>33</v>
      </c>
      <c r="F179" s="371">
        <v>46119</v>
      </c>
      <c r="G179" s="371"/>
      <c r="H179" s="40" t="s">
        <v>1006</v>
      </c>
      <c r="I179" s="40" t="s">
        <v>668</v>
      </c>
      <c r="J179" s="16" t="s">
        <v>6137</v>
      </c>
      <c r="K179" s="40" t="s">
        <v>1804</v>
      </c>
      <c r="L179" s="649" t="s">
        <v>42</v>
      </c>
      <c r="M179" s="40"/>
      <c r="N179" s="649"/>
      <c r="O179" s="649" t="s">
        <v>5143</v>
      </c>
      <c r="P179" s="16"/>
    </row>
    <row r="180" customHeight="1" ht="19.0">
      <c r="A180" s="789"/>
      <c r="B180" s="794" t="s">
        <v>5463</v>
      </c>
      <c r="C180" s="791">
        <v>83.0</v>
      </c>
      <c r="D180" s="1299">
        <v>83000.0</v>
      </c>
      <c r="E180" s="795" t="s">
        <v>33</v>
      </c>
      <c r="F180" s="371">
        <v>46132</v>
      </c>
      <c r="G180" s="371"/>
      <c r="H180" s="40" t="s">
        <v>136</v>
      </c>
      <c r="I180" s="40" t="s">
        <v>668</v>
      </c>
      <c r="J180" s="16" t="s">
        <v>2819</v>
      </c>
      <c r="K180" s="40" t="s">
        <v>621</v>
      </c>
      <c r="L180" s="649" t="s">
        <v>42</v>
      </c>
      <c r="M180" s="40"/>
      <c r="N180" s="649"/>
      <c r="O180" s="649" t="s">
        <v>5015</v>
      </c>
      <c r="P180" s="16"/>
    </row>
    <row r="181" customHeight="1" ht="19.0">
      <c r="A181" s="789"/>
      <c r="B181" s="794" t="s">
        <v>5463</v>
      </c>
      <c r="C181" s="791">
        <v>83.0</v>
      </c>
      <c r="D181" s="1299">
        <v>83000.0</v>
      </c>
      <c r="E181" s="795" t="s">
        <v>33</v>
      </c>
      <c r="F181" s="371"/>
      <c r="G181" s="371" t="s">
        <v>5464</v>
      </c>
      <c r="H181" s="40"/>
      <c r="I181" s="40"/>
      <c r="J181" s="16"/>
      <c r="K181" s="40"/>
      <c r="L181" s="649" t="s">
        <v>91</v>
      </c>
      <c r="M181" s="40"/>
      <c r="N181" s="649"/>
      <c r="O181" s="649"/>
      <c r="P181" s="16"/>
    </row>
    <row r="182" customHeight="1" ht="19.0">
      <c r="A182" s="667"/>
      <c r="B182" s="794" t="s">
        <v>5449</v>
      </c>
      <c r="C182" s="791">
        <v>16.0</v>
      </c>
      <c r="D182" s="1299">
        <v>16110.0</v>
      </c>
      <c r="E182" s="795" t="s">
        <v>567</v>
      </c>
      <c r="F182" s="262">
        <v>46127</v>
      </c>
      <c r="G182" s="262" t="s">
        <v>6138</v>
      </c>
      <c r="H182" s="38" t="s">
        <v>69</v>
      </c>
      <c r="I182" s="55" t="s">
        <v>1311</v>
      </c>
      <c r="J182" s="24" t="s">
        <v>2737</v>
      </c>
      <c r="K182" s="40" t="s">
        <v>621</v>
      </c>
      <c r="L182" s="649" t="s">
        <v>42</v>
      </c>
      <c r="M182" s="40" t="s">
        <v>5224</v>
      </c>
      <c r="N182" s="81" t="s">
        <v>43</v>
      </c>
      <c r="O182" s="81" t="s">
        <v>6139</v>
      </c>
      <c r="P182" s="16"/>
    </row>
    <row r="183" customHeight="1" ht="19.0">
      <c r="A183" s="667"/>
      <c r="B183" s="794" t="s">
        <v>5449</v>
      </c>
      <c r="C183" s="791">
        <v>16.0</v>
      </c>
      <c r="D183" s="1299">
        <v>16110.0</v>
      </c>
      <c r="E183" s="795" t="s">
        <v>567</v>
      </c>
      <c r="F183" s="262">
        <v>46132</v>
      </c>
      <c r="G183" s="262" t="s">
        <v>6140</v>
      </c>
      <c r="H183" s="38" t="s">
        <v>89</v>
      </c>
      <c r="I183" s="55" t="s">
        <v>1311</v>
      </c>
      <c r="J183" s="24" t="s">
        <v>5110</v>
      </c>
      <c r="K183" s="55" t="s">
        <v>20</v>
      </c>
      <c r="L183" s="649" t="s">
        <v>42</v>
      </c>
      <c r="M183" s="40" t="s">
        <v>6141</v>
      </c>
      <c r="N183" s="81"/>
      <c r="O183" s="81" t="s">
        <v>5015</v>
      </c>
      <c r="P183" s="16"/>
    </row>
    <row r="184" customHeight="1" ht="19.0">
      <c r="A184" s="667"/>
      <c r="B184" s="794" t="s">
        <v>5472</v>
      </c>
      <c r="C184" s="791">
        <v>16.0</v>
      </c>
      <c r="D184" s="1299">
        <v>16700.0</v>
      </c>
      <c r="E184" s="795" t="s">
        <v>16</v>
      </c>
      <c r="F184" s="262"/>
      <c r="G184" s="262" t="s">
        <v>5473</v>
      </c>
      <c r="H184" s="38"/>
      <c r="I184" s="38" t="s">
        <v>1311</v>
      </c>
      <c r="J184" s="24"/>
      <c r="K184" s="38"/>
      <c r="L184" s="649" t="s">
        <v>175</v>
      </c>
      <c r="M184" s="40" t="s">
        <v>6142</v>
      </c>
      <c r="N184" s="81"/>
      <c r="O184" s="81"/>
      <c r="P184" s="16"/>
    </row>
    <row r="185" ht="27.0">
      <c r="A185" s="789"/>
      <c r="B185" s="794" t="s">
        <v>3749</v>
      </c>
      <c r="C185" s="791">
        <v>83.0</v>
      </c>
      <c r="D185" s="1299">
        <v>83000.0</v>
      </c>
      <c r="E185" s="795" t="s">
        <v>33</v>
      </c>
      <c r="F185" s="371">
        <v>46115</v>
      </c>
      <c r="G185" s="1416" t="s">
        <v>6143</v>
      </c>
      <c r="H185" s="40" t="s">
        <v>339</v>
      </c>
      <c r="I185" s="40" t="s">
        <v>668</v>
      </c>
      <c r="J185" s="24" t="s">
        <v>2819</v>
      </c>
      <c r="K185" s="40" t="s">
        <v>20</v>
      </c>
      <c r="L185" s="649" t="s">
        <v>42</v>
      </c>
      <c r="M185" s="1391" t="s">
        <v>6144</v>
      </c>
      <c r="N185" s="649"/>
      <c r="O185" s="649" t="s">
        <v>5015</v>
      </c>
      <c r="P185" s="16"/>
    </row>
    <row r="186" ht="27.0">
      <c r="A186" s="667"/>
      <c r="B186" s="794" t="s">
        <v>3749</v>
      </c>
      <c r="C186" s="791">
        <v>83.0</v>
      </c>
      <c r="D186" s="1299">
        <v>83000.0</v>
      </c>
      <c r="E186" s="795" t="s">
        <v>33</v>
      </c>
      <c r="F186" s="371">
        <v>46129</v>
      </c>
      <c r="G186" s="1416" t="s">
        <v>6145</v>
      </c>
      <c r="H186" s="40" t="s">
        <v>136</v>
      </c>
      <c r="I186" s="40" t="s">
        <v>40</v>
      </c>
      <c r="J186" s="24" t="s">
        <v>6146</v>
      </c>
      <c r="K186" s="40" t="s">
        <v>1804</v>
      </c>
      <c r="L186" s="649" t="s">
        <v>42</v>
      </c>
      <c r="M186" s="1306"/>
      <c r="N186" s="649" t="s">
        <v>43</v>
      </c>
      <c r="O186" s="649" t="s">
        <v>6147</v>
      </c>
      <c r="P186" s="16"/>
    </row>
    <row r="187">
      <c r="A187" s="667"/>
      <c r="B187" s="794" t="s">
        <v>5478</v>
      </c>
      <c r="C187" s="791">
        <v>31.0</v>
      </c>
      <c r="D187" s="1299">
        <v>31300.0</v>
      </c>
      <c r="E187" s="795" t="s">
        <v>33</v>
      </c>
      <c r="F187" s="371">
        <v>46148</v>
      </c>
      <c r="G187" s="371" t="s">
        <v>5479</v>
      </c>
      <c r="H187" s="40" t="s">
        <v>136</v>
      </c>
      <c r="I187" s="40" t="s">
        <v>1348</v>
      </c>
      <c r="J187" s="24" t="s">
        <v>493</v>
      </c>
      <c r="K187" s="40" t="s">
        <v>1804</v>
      </c>
      <c r="L187" s="649" t="s">
        <v>42</v>
      </c>
      <c r="M187" s="1306" t="s">
        <v>356</v>
      </c>
      <c r="N187" s="81" t="s">
        <v>43</v>
      </c>
      <c r="O187" s="81" t="s">
        <v>5480</v>
      </c>
      <c r="P187" s="16"/>
    </row>
    <row r="188">
      <c r="A188" s="829"/>
      <c r="B188" s="888" t="s">
        <v>5484</v>
      </c>
      <c r="C188" s="889">
        <v>13.0</v>
      </c>
      <c r="D188" s="1341">
        <v>13015.0</v>
      </c>
      <c r="E188" s="891" t="s">
        <v>33</v>
      </c>
      <c r="F188" s="892"/>
      <c r="G188" s="892"/>
      <c r="H188" s="893"/>
      <c r="I188" s="887"/>
      <c r="J188" s="38"/>
      <c r="K188" s="834"/>
      <c r="L188" s="894" t="s">
        <v>91</v>
      </c>
      <c r="M188" s="668" t="s">
        <v>5485</v>
      </c>
      <c r="N188" s="652"/>
      <c r="O188" s="652" t="s">
        <v>5015</v>
      </c>
      <c r="P188" s="16"/>
    </row>
    <row r="189">
      <c r="A189" s="833"/>
      <c r="B189" s="1344" t="s">
        <v>6148</v>
      </c>
      <c r="C189" s="889">
        <v>6.0</v>
      </c>
      <c r="D189" s="1341">
        <v>6110.0</v>
      </c>
      <c r="E189" s="891" t="s">
        <v>38</v>
      </c>
      <c r="F189" s="892">
        <v>46113</v>
      </c>
      <c r="G189" s="1431" t="s">
        <v>6149</v>
      </c>
      <c r="H189" s="893" t="s">
        <v>69</v>
      </c>
      <c r="I189" s="887" t="s">
        <v>40</v>
      </c>
      <c r="J189" s="38" t="s">
        <v>328</v>
      </c>
      <c r="K189" s="834" t="s">
        <v>1804</v>
      </c>
      <c r="L189" s="894" t="s">
        <v>42</v>
      </c>
      <c r="M189" s="668" t="s">
        <v>3407</v>
      </c>
      <c r="N189" s="652" t="s">
        <v>43</v>
      </c>
      <c r="O189" s="652" t="s">
        <v>6150</v>
      </c>
      <c r="P189" s="16"/>
    </row>
    <row r="190" ht="27.0">
      <c r="A190" s="833"/>
      <c r="B190" s="1342" t="s">
        <v>6151</v>
      </c>
      <c r="C190" s="889">
        <v>66.0</v>
      </c>
      <c r="D190" s="1341">
        <v>66250.0</v>
      </c>
      <c r="E190" s="891" t="s">
        <v>214</v>
      </c>
      <c r="F190" s="892">
        <v>46134</v>
      </c>
      <c r="G190" s="1431"/>
      <c r="H190" s="893" t="s">
        <v>1041</v>
      </c>
      <c r="I190" s="887" t="s">
        <v>1522</v>
      </c>
      <c r="J190" s="38" t="s">
        <v>250</v>
      </c>
      <c r="K190" s="834" t="s">
        <v>621</v>
      </c>
      <c r="L190" s="894" t="s">
        <v>42</v>
      </c>
      <c r="M190" s="668" t="s">
        <v>6152</v>
      </c>
      <c r="N190" s="652" t="s">
        <v>43</v>
      </c>
      <c r="O190" s="652" t="s">
        <v>6153</v>
      </c>
      <c r="P190" s="16"/>
    </row>
    <row r="191">
      <c r="A191" s="833"/>
      <c r="B191" s="1342" t="s">
        <v>5486</v>
      </c>
      <c r="C191" s="889"/>
      <c r="D191" s="1341"/>
      <c r="E191" s="891" t="s">
        <v>38</v>
      </c>
      <c r="F191" s="892">
        <v>46149</v>
      </c>
      <c r="G191" s="1431" t="s">
        <v>6154</v>
      </c>
      <c r="H191" s="893" t="s">
        <v>39</v>
      </c>
      <c r="I191" s="887"/>
      <c r="J191" s="38" t="s">
        <v>4409</v>
      </c>
      <c r="K191" s="834"/>
      <c r="L191" s="894" t="s">
        <v>3294</v>
      </c>
      <c r="M191" s="668" t="s">
        <v>6155</v>
      </c>
      <c r="N191" s="800" t="s">
        <v>43</v>
      </c>
      <c r="O191" s="800" t="s">
        <v>5489</v>
      </c>
      <c r="P191" s="16"/>
    </row>
    <row r="192">
      <c r="A192" s="833"/>
      <c r="B192" s="1344" t="s">
        <v>6156</v>
      </c>
      <c r="C192" s="889">
        <v>30.0</v>
      </c>
      <c r="D192" s="1341">
        <v>30250.0</v>
      </c>
      <c r="E192" s="891" t="s">
        <v>214</v>
      </c>
      <c r="F192" s="892">
        <v>46133</v>
      </c>
      <c r="G192" s="1431"/>
      <c r="H192" s="893" t="s">
        <v>136</v>
      </c>
      <c r="I192" s="887" t="s">
        <v>668</v>
      </c>
      <c r="J192" s="38" t="s">
        <v>3414</v>
      </c>
      <c r="K192" s="834" t="s">
        <v>1804</v>
      </c>
      <c r="L192" s="894" t="s">
        <v>42</v>
      </c>
      <c r="M192" s="668" t="s">
        <v>6157</v>
      </c>
      <c r="N192" s="652" t="s">
        <v>43</v>
      </c>
      <c r="O192" s="652" t="s">
        <v>6158</v>
      </c>
      <c r="P192" s="16"/>
    </row>
    <row r="193">
      <c r="A193" s="833"/>
      <c r="B193" s="1344" t="s">
        <v>6159</v>
      </c>
      <c r="C193" s="889">
        <v>75.0</v>
      </c>
      <c r="D193" s="1341">
        <v>75013.0</v>
      </c>
      <c r="E193" s="891" t="s">
        <v>5260</v>
      </c>
      <c r="F193" s="892">
        <v>46133</v>
      </c>
      <c r="G193" s="1431"/>
      <c r="H193" s="893" t="s">
        <v>26</v>
      </c>
      <c r="I193" s="887" t="s">
        <v>40</v>
      </c>
      <c r="J193" s="38" t="s">
        <v>166</v>
      </c>
      <c r="K193" s="834" t="s">
        <v>120</v>
      </c>
      <c r="L193" s="894" t="s">
        <v>42</v>
      </c>
      <c r="M193" s="668" t="s">
        <v>1973</v>
      </c>
      <c r="N193" s="800" t="s">
        <v>43</v>
      </c>
      <c r="O193" s="800" t="s">
        <v>6160</v>
      </c>
      <c r="P193" s="16"/>
    </row>
    <row r="194">
      <c r="A194" s="833"/>
      <c r="B194" s="1344" t="s">
        <v>5490</v>
      </c>
      <c r="C194" s="889">
        <v>30.0</v>
      </c>
      <c r="D194" s="1341">
        <v>30128.0</v>
      </c>
      <c r="E194" s="891" t="s">
        <v>33</v>
      </c>
      <c r="F194" s="892">
        <v>46153</v>
      </c>
      <c r="G194" s="1343" t="s">
        <v>5493</v>
      </c>
      <c r="H194" s="893" t="s">
        <v>82</v>
      </c>
      <c r="I194" s="1345" t="s">
        <v>40</v>
      </c>
      <c r="J194" s="38" t="s">
        <v>181</v>
      </c>
      <c r="K194" s="834" t="s">
        <v>621</v>
      </c>
      <c r="L194" s="894" t="s">
        <v>42</v>
      </c>
      <c r="M194" s="668" t="s">
        <v>5494</v>
      </c>
      <c r="N194" s="800" t="s">
        <v>43</v>
      </c>
      <c r="O194" s="800" t="s">
        <v>5492</v>
      </c>
      <c r="P194" s="16"/>
    </row>
    <row r="195" ht="27.0">
      <c r="A195" s="328"/>
      <c r="B195" s="801" t="s">
        <v>4889</v>
      </c>
      <c r="C195" s="798">
        <v>13.0</v>
      </c>
      <c r="D195" s="1297">
        <v>13170.0</v>
      </c>
      <c r="E195" s="73" t="s">
        <v>33</v>
      </c>
      <c r="F195" s="262">
        <v>46114</v>
      </c>
      <c r="G195" s="665" t="s">
        <v>6161</v>
      </c>
      <c r="H195" s="38" t="s">
        <v>136</v>
      </c>
      <c r="I195" s="38" t="s">
        <v>40</v>
      </c>
      <c r="J195" s="38" t="s">
        <v>274</v>
      </c>
      <c r="K195" s="38" t="s">
        <v>20</v>
      </c>
      <c r="L195" s="81" t="s">
        <v>42</v>
      </c>
      <c r="M195" s="1376" t="s">
        <v>6162</v>
      </c>
      <c r="N195" s="649" t="s">
        <v>43</v>
      </c>
      <c r="O195" s="649" t="s">
        <v>6163</v>
      </c>
      <c r="P195" s="16"/>
    </row>
    <row r="196" ht="27.0">
      <c r="A196" s="371"/>
      <c r="B196" s="794" t="s">
        <v>4894</v>
      </c>
      <c r="C196" s="791">
        <v>74.0</v>
      </c>
      <c r="D196" s="1299">
        <v>74210.0</v>
      </c>
      <c r="E196" s="795" t="s">
        <v>33</v>
      </c>
      <c r="F196" s="389"/>
      <c r="G196" s="59"/>
      <c r="H196" s="40"/>
      <c r="I196" s="40" t="s">
        <v>40</v>
      </c>
      <c r="J196" s="40" t="s">
        <v>1896</v>
      </c>
      <c r="K196" s="40" t="s">
        <v>20</v>
      </c>
      <c r="L196" s="649" t="s">
        <v>91</v>
      </c>
      <c r="M196" s="456" t="s">
        <v>6164</v>
      </c>
      <c r="N196" s="1309"/>
      <c r="O196" s="1309"/>
      <c r="P196" s="16"/>
    </row>
    <row r="197">
      <c r="A197" s="262"/>
      <c r="B197" s="794" t="s">
        <v>3813</v>
      </c>
      <c r="C197" s="791">
        <v>63.0</v>
      </c>
      <c r="D197" s="1299">
        <v>63840.0</v>
      </c>
      <c r="E197" s="795" t="s">
        <v>16</v>
      </c>
      <c r="F197" s="389">
        <v>46125</v>
      </c>
      <c r="G197" s="328"/>
      <c r="H197" s="38" t="s">
        <v>136</v>
      </c>
      <c r="I197" s="40" t="s">
        <v>40</v>
      </c>
      <c r="J197" s="40" t="s">
        <v>207</v>
      </c>
      <c r="K197" s="40" t="s">
        <v>621</v>
      </c>
      <c r="L197" s="649" t="s">
        <v>42</v>
      </c>
      <c r="M197" s="813" t="s">
        <v>1316</v>
      </c>
      <c r="N197" s="649"/>
      <c r="O197" s="649" t="s">
        <v>5015</v>
      </c>
      <c r="P197" s="16"/>
    </row>
    <row r="198">
      <c r="A198" s="262"/>
      <c r="B198" s="794" t="s">
        <v>6165</v>
      </c>
      <c r="C198" s="791">
        <v>31.0</v>
      </c>
      <c r="D198" s="1299">
        <v>31771.0</v>
      </c>
      <c r="E198" s="795" t="s">
        <v>214</v>
      </c>
      <c r="F198" s="389">
        <v>46132</v>
      </c>
      <c r="G198" s="328"/>
      <c r="H198" s="38" t="s">
        <v>124</v>
      </c>
      <c r="I198" s="40" t="s">
        <v>40</v>
      </c>
      <c r="J198" s="40" t="s">
        <v>651</v>
      </c>
      <c r="K198" s="40" t="s">
        <v>621</v>
      </c>
      <c r="L198" s="649" t="s">
        <v>42</v>
      </c>
      <c r="M198" s="813"/>
      <c r="N198" s="81" t="s">
        <v>43</v>
      </c>
      <c r="O198" s="1430" t="s">
        <v>6166</v>
      </c>
      <c r="P198" s="16"/>
    </row>
    <row r="199">
      <c r="A199" s="262"/>
      <c r="B199" s="794" t="s">
        <v>5505</v>
      </c>
      <c r="C199" s="791">
        <v>13.0</v>
      </c>
      <c r="D199" s="1299">
        <v>13520.0</v>
      </c>
      <c r="E199" s="795" t="s">
        <v>16</v>
      </c>
      <c r="F199" s="389">
        <v>46153</v>
      </c>
      <c r="G199" s="328"/>
      <c r="H199" s="38" t="s">
        <v>440</v>
      </c>
      <c r="I199" s="40" t="s">
        <v>40</v>
      </c>
      <c r="J199" s="40" t="s">
        <v>274</v>
      </c>
      <c r="K199" s="40" t="s">
        <v>5014</v>
      </c>
      <c r="L199" s="649" t="s">
        <v>91</v>
      </c>
      <c r="M199" s="813" t="s">
        <v>6167</v>
      </c>
      <c r="N199" s="81"/>
      <c r="O199" s="1430"/>
      <c r="P199" s="16" t="s">
        <v>5506</v>
      </c>
    </row>
    <row r="200" ht="27.0">
      <c r="A200" s="262"/>
      <c r="B200" s="794" t="s">
        <v>6168</v>
      </c>
      <c r="C200" s="791">
        <v>84.0</v>
      </c>
      <c r="D200" s="1299">
        <v>84440.0</v>
      </c>
      <c r="E200" s="795" t="s">
        <v>33</v>
      </c>
      <c r="F200" s="389">
        <v>46125</v>
      </c>
      <c r="G200" s="328" t="s">
        <v>6169</v>
      </c>
      <c r="H200" s="38" t="s">
        <v>89</v>
      </c>
      <c r="I200" s="38" t="s">
        <v>40</v>
      </c>
      <c r="J200" s="38" t="s">
        <v>6170</v>
      </c>
      <c r="K200" s="40" t="s">
        <v>621</v>
      </c>
      <c r="L200" s="649" t="s">
        <v>42</v>
      </c>
      <c r="M200" s="813"/>
      <c r="N200" s="649" t="s">
        <v>43</v>
      </c>
      <c r="O200" s="649" t="s">
        <v>6171</v>
      </c>
      <c r="P200" s="808">
        <v>30.0</v>
      </c>
    </row>
    <row r="201">
      <c r="A201" s="262"/>
      <c r="B201" s="794" t="s">
        <v>6168</v>
      </c>
      <c r="C201" s="791">
        <v>84.0</v>
      </c>
      <c r="D201" s="1299">
        <v>84440.0</v>
      </c>
      <c r="E201" s="795" t="s">
        <v>33</v>
      </c>
      <c r="F201" s="389">
        <v>46135</v>
      </c>
      <c r="G201" s="328" t="s">
        <v>6172</v>
      </c>
      <c r="H201" s="38" t="s">
        <v>2130</v>
      </c>
      <c r="I201" s="55" t="s">
        <v>40</v>
      </c>
      <c r="J201" s="38" t="s">
        <v>6173</v>
      </c>
      <c r="K201" s="40" t="s">
        <v>1804</v>
      </c>
      <c r="L201" s="649" t="s">
        <v>42</v>
      </c>
      <c r="M201" s="813" t="s">
        <v>6174</v>
      </c>
      <c r="N201" s="649" t="s">
        <v>43</v>
      </c>
      <c r="O201" s="649" t="s">
        <v>6175</v>
      </c>
      <c r="P201" s="16"/>
    </row>
    <row r="202" ht="27.0">
      <c r="A202" s="262"/>
      <c r="B202" s="794" t="s">
        <v>6168</v>
      </c>
      <c r="C202" s="791">
        <v>84.0</v>
      </c>
      <c r="D202" s="1299">
        <v>84440.0</v>
      </c>
      <c r="E202" s="795" t="s">
        <v>33</v>
      </c>
      <c r="F202" s="389">
        <v>46140</v>
      </c>
      <c r="G202" s="328" t="s">
        <v>6176</v>
      </c>
      <c r="H202" s="38" t="s">
        <v>1053</v>
      </c>
      <c r="I202" s="38" t="s">
        <v>668</v>
      </c>
      <c r="J202" s="38" t="s">
        <v>5351</v>
      </c>
      <c r="K202" s="40" t="s">
        <v>1804</v>
      </c>
      <c r="L202" s="649" t="s">
        <v>42</v>
      </c>
      <c r="M202" s="813" t="s">
        <v>6177</v>
      </c>
      <c r="N202" s="649"/>
      <c r="O202" s="649"/>
      <c r="P202" s="16"/>
    </row>
    <row r="203">
      <c r="A203" s="450"/>
      <c r="B203" s="794" t="s">
        <v>5507</v>
      </c>
      <c r="C203" s="791">
        <v>30.0</v>
      </c>
      <c r="D203" s="1299">
        <v>30000.0</v>
      </c>
      <c r="E203" s="795" t="s">
        <v>33</v>
      </c>
      <c r="F203" s="371"/>
      <c r="G203" s="371" t="s">
        <v>5508</v>
      </c>
      <c r="H203" s="40"/>
      <c r="I203" s="40"/>
      <c r="J203" s="40"/>
      <c r="K203" s="40"/>
      <c r="L203" s="649" t="s">
        <v>2603</v>
      </c>
      <c r="M203" s="811" t="s">
        <v>5509</v>
      </c>
      <c r="N203" s="1309"/>
      <c r="O203" s="1309"/>
      <c r="P203" s="16"/>
    </row>
    <row r="204" ht="27.0">
      <c r="A204" s="450"/>
      <c r="B204" s="794" t="s">
        <v>5507</v>
      </c>
      <c r="C204" s="791">
        <v>30.0</v>
      </c>
      <c r="D204" s="1299">
        <v>30000.0</v>
      </c>
      <c r="E204" s="795" t="s">
        <v>33</v>
      </c>
      <c r="F204" s="371">
        <v>46122</v>
      </c>
      <c r="G204" s="371" t="s">
        <v>6178</v>
      </c>
      <c r="H204" s="40" t="s">
        <v>124</v>
      </c>
      <c r="I204" s="40" t="s">
        <v>668</v>
      </c>
      <c r="J204" s="40" t="s">
        <v>2497</v>
      </c>
      <c r="K204" s="40" t="s">
        <v>1804</v>
      </c>
      <c r="L204" s="649" t="s">
        <v>42</v>
      </c>
      <c r="M204" s="811" t="s">
        <v>6179</v>
      </c>
      <c r="N204" s="81"/>
      <c r="O204" s="81" t="s">
        <v>5015</v>
      </c>
      <c r="P204" s="16"/>
    </row>
    <row r="205" customHeight="1" ht="36.0">
      <c r="A205" s="665"/>
      <c r="B205" s="794" t="s">
        <v>5510</v>
      </c>
      <c r="C205" s="791">
        <v>83.0</v>
      </c>
      <c r="D205" s="1299">
        <v>83670.0</v>
      </c>
      <c r="E205" s="795" t="s">
        <v>4529</v>
      </c>
      <c r="F205" s="371"/>
      <c r="G205" s="371" t="s">
        <v>5511</v>
      </c>
      <c r="H205" s="40"/>
      <c r="I205" s="40"/>
      <c r="J205" s="40"/>
      <c r="K205" s="40"/>
      <c r="L205" s="649" t="s">
        <v>62</v>
      </c>
      <c r="M205" s="811" t="s">
        <v>5512</v>
      </c>
      <c r="N205" s="910"/>
      <c r="O205" s="910" t="s">
        <v>3414</v>
      </c>
      <c r="P205" s="16"/>
    </row>
    <row r="206" ht="27.0">
      <c r="A206" s="833"/>
      <c r="B206" s="801" t="s">
        <v>3826</v>
      </c>
      <c r="C206" s="791">
        <v>73.0</v>
      </c>
      <c r="D206" s="1299">
        <v>73440.0</v>
      </c>
      <c r="E206" s="795" t="s">
        <v>214</v>
      </c>
      <c r="F206" s="371">
        <v>46140</v>
      </c>
      <c r="G206" s="371" t="s">
        <v>6180</v>
      </c>
      <c r="H206" s="40" t="s">
        <v>2207</v>
      </c>
      <c r="I206" s="40" t="s">
        <v>3271</v>
      </c>
      <c r="J206" s="40" t="s">
        <v>4915</v>
      </c>
      <c r="K206" s="38" t="s">
        <v>20</v>
      </c>
      <c r="L206" s="649" t="s">
        <v>42</v>
      </c>
      <c r="M206" s="40" t="s">
        <v>6181</v>
      </c>
      <c r="N206" s="649"/>
      <c r="O206" s="649" t="s">
        <v>5015</v>
      </c>
      <c r="P206" s="16"/>
    </row>
    <row r="207" ht="27.0">
      <c r="A207" s="864"/>
      <c r="B207" s="794" t="s">
        <v>6182</v>
      </c>
      <c r="C207" s="791">
        <v>11.0</v>
      </c>
      <c r="D207" s="1299">
        <v>11210.0</v>
      </c>
      <c r="E207" s="795" t="s">
        <v>33</v>
      </c>
      <c r="F207" s="371">
        <v>46126</v>
      </c>
      <c r="G207" s="371" t="s">
        <v>760</v>
      </c>
      <c r="H207" s="40" t="s">
        <v>124</v>
      </c>
      <c r="I207" s="40" t="s">
        <v>40</v>
      </c>
      <c r="J207" s="40" t="s">
        <v>651</v>
      </c>
      <c r="K207" s="38" t="s">
        <v>20</v>
      </c>
      <c r="L207" s="649" t="s">
        <v>42</v>
      </c>
      <c r="M207" s="40" t="s">
        <v>6183</v>
      </c>
      <c r="N207" s="649"/>
      <c r="O207" s="649"/>
      <c r="P207" s="16"/>
    </row>
    <row r="208">
      <c r="A208" s="833"/>
      <c r="B208" s="794" t="s">
        <v>5515</v>
      </c>
      <c r="C208" s="791">
        <v>34.0</v>
      </c>
      <c r="D208" s="1299">
        <v>34300.0</v>
      </c>
      <c r="E208" s="795" t="s">
        <v>33</v>
      </c>
      <c r="F208" s="371">
        <v>46121</v>
      </c>
      <c r="G208" s="371" t="s">
        <v>6184</v>
      </c>
      <c r="H208" s="40" t="s">
        <v>638</v>
      </c>
      <c r="I208" s="40" t="s">
        <v>3271</v>
      </c>
      <c r="J208" s="40" t="s">
        <v>5516</v>
      </c>
      <c r="K208" s="38" t="s">
        <v>20</v>
      </c>
      <c r="L208" s="649" t="s">
        <v>42</v>
      </c>
      <c r="M208" s="40" t="s">
        <v>6185</v>
      </c>
      <c r="N208" s="649"/>
      <c r="O208" s="649" t="s">
        <v>5015</v>
      </c>
      <c r="P208" s="16"/>
    </row>
    <row r="209" ht="27.0">
      <c r="A209" s="833"/>
      <c r="B209" s="794" t="s">
        <v>5515</v>
      </c>
      <c r="C209" s="791">
        <v>34.0</v>
      </c>
      <c r="D209" s="1299">
        <v>34300.0</v>
      </c>
      <c r="E209" s="795" t="s">
        <v>33</v>
      </c>
      <c r="F209" s="371">
        <v>46148</v>
      </c>
      <c r="G209" s="371"/>
      <c r="H209" s="40" t="s">
        <v>136</v>
      </c>
      <c r="I209" s="40" t="s">
        <v>3271</v>
      </c>
      <c r="J209" s="40" t="s">
        <v>5516</v>
      </c>
      <c r="K209" s="38" t="s">
        <v>20</v>
      </c>
      <c r="L209" s="649" t="s">
        <v>42</v>
      </c>
      <c r="M209" s="40" t="s">
        <v>6186</v>
      </c>
      <c r="N209" s="649"/>
      <c r="O209" s="649" t="s">
        <v>5015</v>
      </c>
      <c r="P209" s="16"/>
    </row>
    <row r="210" ht="27.0">
      <c r="A210" s="328"/>
      <c r="B210" s="794" t="s">
        <v>6187</v>
      </c>
      <c r="C210" s="791">
        <v>26.0</v>
      </c>
      <c r="D210" s="1299">
        <v>26600.0</v>
      </c>
      <c r="E210" s="795" t="s">
        <v>33</v>
      </c>
      <c r="F210" s="902">
        <v>46126</v>
      </c>
      <c r="G210" s="902" t="s">
        <v>6188</v>
      </c>
      <c r="H210" s="73" t="s">
        <v>26</v>
      </c>
      <c r="I210" s="795" t="s">
        <v>236</v>
      </c>
      <c r="J210" s="795" t="s">
        <v>6189</v>
      </c>
      <c r="K210" s="73" t="s">
        <v>120</v>
      </c>
      <c r="L210" s="649" t="s">
        <v>42</v>
      </c>
      <c r="M210" s="73" t="s">
        <v>1316</v>
      </c>
      <c r="N210" s="649" t="s">
        <v>43</v>
      </c>
      <c r="O210" s="649" t="s">
        <v>6190</v>
      </c>
      <c r="P210" s="16"/>
    </row>
    <row r="211">
      <c r="A211" s="328"/>
      <c r="B211" s="794" t="s">
        <v>5518</v>
      </c>
      <c r="C211" s="791">
        <v>12.0</v>
      </c>
      <c r="D211" s="1299">
        <v>12100.0</v>
      </c>
      <c r="E211" s="795" t="s">
        <v>33</v>
      </c>
      <c r="F211" s="665"/>
      <c r="G211" s="902" t="s">
        <v>1548</v>
      </c>
      <c r="H211" s="73"/>
      <c r="I211" s="1327" t="s">
        <v>40</v>
      </c>
      <c r="J211" s="73" t="s">
        <v>6191</v>
      </c>
      <c r="K211" s="73"/>
      <c r="L211" s="649" t="s">
        <v>175</v>
      </c>
      <c r="M211" s="73"/>
      <c r="N211" s="649"/>
      <c r="O211" s="1432"/>
      <c r="P211" s="16"/>
    </row>
    <row r="212">
      <c r="A212" s="328"/>
      <c r="B212" s="794" t="s">
        <v>5518</v>
      </c>
      <c r="C212" s="791">
        <v>12.0</v>
      </c>
      <c r="D212" s="1299">
        <v>12100.0</v>
      </c>
      <c r="E212" s="795" t="s">
        <v>33</v>
      </c>
      <c r="F212" s="665"/>
      <c r="G212" s="902" t="s">
        <v>6192</v>
      </c>
      <c r="H212" s="73"/>
      <c r="I212" s="73"/>
      <c r="J212" s="795"/>
      <c r="K212" s="73"/>
      <c r="L212" s="649" t="s">
        <v>34</v>
      </c>
      <c r="M212" s="73"/>
      <c r="N212" s="649"/>
      <c r="O212" s="1432"/>
      <c r="P212" s="16"/>
    </row>
    <row r="213">
      <c r="A213" s="328"/>
      <c r="B213" s="794" t="s">
        <v>5525</v>
      </c>
      <c r="C213" s="791">
        <v>2.0</v>
      </c>
      <c r="D213" s="1299" t="s">
        <v>6193</v>
      </c>
      <c r="E213" s="795" t="s">
        <v>88</v>
      </c>
      <c r="F213" s="665">
        <v>46126</v>
      </c>
      <c r="G213" s="902" t="s">
        <v>6194</v>
      </c>
      <c r="H213" s="73" t="s">
        <v>124</v>
      </c>
      <c r="I213" s="1327" t="s">
        <v>40</v>
      </c>
      <c r="J213" s="795" t="s">
        <v>407</v>
      </c>
      <c r="K213" s="73" t="s">
        <v>1804</v>
      </c>
      <c r="L213" s="649" t="s">
        <v>42</v>
      </c>
      <c r="M213" s="73" t="s">
        <v>6195</v>
      </c>
      <c r="N213" s="649" t="s">
        <v>43</v>
      </c>
      <c r="O213" s="1432" t="s">
        <v>6196</v>
      </c>
      <c r="P213" s="16"/>
    </row>
    <row r="214">
      <c r="A214" s="328"/>
      <c r="B214" s="794" t="s">
        <v>5525</v>
      </c>
      <c r="C214" s="791">
        <v>2.0</v>
      </c>
      <c r="D214" s="1299" t="s">
        <v>6193</v>
      </c>
      <c r="E214" s="795" t="s">
        <v>88</v>
      </c>
      <c r="F214" s="665">
        <v>46146</v>
      </c>
      <c r="G214" s="902" t="s">
        <v>5530</v>
      </c>
      <c r="H214" s="73" t="s">
        <v>124</v>
      </c>
      <c r="I214" s="1327" t="s">
        <v>40</v>
      </c>
      <c r="J214" s="795" t="s">
        <v>407</v>
      </c>
      <c r="K214" s="73" t="s">
        <v>1804</v>
      </c>
      <c r="L214" s="649" t="s">
        <v>42</v>
      </c>
      <c r="M214" s="73"/>
      <c r="N214" s="649" t="s">
        <v>43</v>
      </c>
      <c r="O214" s="1432" t="s">
        <v>5529</v>
      </c>
      <c r="P214" s="16"/>
    </row>
    <row r="215">
      <c r="A215" s="328"/>
      <c r="B215" s="801" t="s">
        <v>5531</v>
      </c>
      <c r="C215" s="798">
        <v>5.0</v>
      </c>
      <c r="D215" s="1297" t="s">
        <v>6197</v>
      </c>
      <c r="E215" s="73" t="s">
        <v>33</v>
      </c>
      <c r="F215" s="902">
        <v>46115</v>
      </c>
      <c r="G215" s="902" t="s">
        <v>6198</v>
      </c>
      <c r="H215" s="73" t="s">
        <v>26</v>
      </c>
      <c r="I215" s="73" t="s">
        <v>40</v>
      </c>
      <c r="J215" s="73" t="s">
        <v>5922</v>
      </c>
      <c r="K215" s="73" t="s">
        <v>1804</v>
      </c>
      <c r="L215" s="81" t="s">
        <v>42</v>
      </c>
      <c r="M215" s="73" t="s">
        <v>6199</v>
      </c>
      <c r="N215" s="81" t="s">
        <v>43</v>
      </c>
      <c r="O215" s="1393" t="s">
        <v>6200</v>
      </c>
      <c r="P215" s="16"/>
    </row>
    <row r="216">
      <c r="A216" s="328"/>
      <c r="B216" s="801" t="s">
        <v>5531</v>
      </c>
      <c r="C216" s="798">
        <v>5.0</v>
      </c>
      <c r="D216" s="1297" t="s">
        <v>6197</v>
      </c>
      <c r="E216" s="73" t="s">
        <v>33</v>
      </c>
      <c r="F216" s="902">
        <v>46127</v>
      </c>
      <c r="G216" s="902" t="s">
        <v>6201</v>
      </c>
      <c r="H216" s="73" t="s">
        <v>124</v>
      </c>
      <c r="I216" s="73" t="s">
        <v>40</v>
      </c>
      <c r="J216" s="73" t="s">
        <v>5922</v>
      </c>
      <c r="K216" s="73" t="s">
        <v>1804</v>
      </c>
      <c r="L216" s="81" t="s">
        <v>42</v>
      </c>
      <c r="M216" s="73" t="s">
        <v>6202</v>
      </c>
      <c r="N216" s="81"/>
      <c r="O216" s="1393"/>
      <c r="P216" s="16"/>
    </row>
    <row r="217" ht="27.0">
      <c r="A217" s="389"/>
      <c r="B217" s="794" t="s">
        <v>1128</v>
      </c>
      <c r="C217" s="791">
        <v>18.0</v>
      </c>
      <c r="D217" s="1299" t="s">
        <v>3833</v>
      </c>
      <c r="E217" s="795" t="s">
        <v>16</v>
      </c>
      <c r="F217" s="902"/>
      <c r="G217" s="59"/>
      <c r="H217" s="73"/>
      <c r="I217" s="73"/>
      <c r="J217" s="73"/>
      <c r="K217" s="73"/>
      <c r="L217" s="649" t="s">
        <v>54</v>
      </c>
      <c r="M217" s="73" t="s">
        <v>3180</v>
      </c>
      <c r="N217" s="649"/>
      <c r="O217" s="649" t="s">
        <v>5015</v>
      </c>
      <c r="P217" s="16"/>
    </row>
    <row r="218">
      <c r="A218" s="328"/>
      <c r="B218" s="794" t="s">
        <v>5550</v>
      </c>
      <c r="C218" s="791">
        <v>64.0</v>
      </c>
      <c r="D218" s="1299">
        <v>64000.0</v>
      </c>
      <c r="E218" s="795" t="s">
        <v>38</v>
      </c>
      <c r="F218" s="902">
        <v>46148</v>
      </c>
      <c r="G218" s="428" t="s">
        <v>5551</v>
      </c>
      <c r="H218" s="73" t="s">
        <v>638</v>
      </c>
      <c r="I218" s="73" t="s">
        <v>40</v>
      </c>
      <c r="J218" s="73" t="s">
        <v>5552</v>
      </c>
      <c r="K218" s="73" t="s">
        <v>128</v>
      </c>
      <c r="L218" s="649" t="s">
        <v>42</v>
      </c>
      <c r="M218" s="73" t="s">
        <v>2079</v>
      </c>
      <c r="N218" s="81" t="s">
        <v>43</v>
      </c>
      <c r="O218" s="81" t="s">
        <v>5553</v>
      </c>
      <c r="P218" s="16"/>
    </row>
    <row r="219">
      <c r="A219" s="328"/>
      <c r="B219" s="794" t="s">
        <v>5554</v>
      </c>
      <c r="C219" s="791">
        <v>73.0</v>
      </c>
      <c r="D219" s="1299">
        <v>73000.0</v>
      </c>
      <c r="E219" s="795" t="s">
        <v>38</v>
      </c>
      <c r="F219" s="902">
        <v>46160</v>
      </c>
      <c r="G219" s="428" t="s">
        <v>6113</v>
      </c>
      <c r="H219" s="73" t="s">
        <v>124</v>
      </c>
      <c r="I219" s="795" t="s">
        <v>3271</v>
      </c>
      <c r="J219" s="795" t="s">
        <v>3414</v>
      </c>
      <c r="K219" s="73" t="s">
        <v>621</v>
      </c>
      <c r="L219" s="649" t="s">
        <v>3294</v>
      </c>
      <c r="M219" s="1374" t="s">
        <v>6203</v>
      </c>
      <c r="N219" s="1309"/>
      <c r="O219" s="1309"/>
      <c r="P219" s="16"/>
    </row>
    <row r="220" customHeight="1" ht="14.0">
      <c r="A220" s="328"/>
      <c r="B220" s="801" t="s">
        <v>6204</v>
      </c>
      <c r="C220" s="791">
        <v>34.0</v>
      </c>
      <c r="D220" s="1299">
        <v>34070.0</v>
      </c>
      <c r="E220" s="795" t="s">
        <v>38</v>
      </c>
      <c r="F220" s="902">
        <v>46133</v>
      </c>
      <c r="G220" s="428" t="s">
        <v>6205</v>
      </c>
      <c r="H220" s="73"/>
      <c r="I220" s="73" t="s">
        <v>3271</v>
      </c>
      <c r="J220" s="73" t="s">
        <v>3414</v>
      </c>
      <c r="K220" s="73" t="s">
        <v>20</v>
      </c>
      <c r="L220" s="649" t="s">
        <v>42</v>
      </c>
      <c r="M220" s="73" t="s">
        <v>6206</v>
      </c>
      <c r="N220" s="649"/>
      <c r="O220" s="649" t="s">
        <v>5015</v>
      </c>
      <c r="P220" s="16"/>
    </row>
    <row r="221" customHeight="1" ht="22.0">
      <c r="A221" s="389"/>
      <c r="B221" s="794" t="s">
        <v>6207</v>
      </c>
      <c r="C221" s="791">
        <v>73.0</v>
      </c>
      <c r="D221" s="1299">
        <v>73000.0</v>
      </c>
      <c r="E221" s="795" t="s">
        <v>38</v>
      </c>
      <c r="F221" s="902">
        <v>46129</v>
      </c>
      <c r="G221" s="16" t="s">
        <v>6208</v>
      </c>
      <c r="H221" s="73" t="s">
        <v>124</v>
      </c>
      <c r="I221" s="73" t="s">
        <v>3271</v>
      </c>
      <c r="J221" s="73" t="s">
        <v>3272</v>
      </c>
      <c r="K221" s="73" t="s">
        <v>20</v>
      </c>
      <c r="L221" s="649" t="s">
        <v>42</v>
      </c>
      <c r="M221" s="73" t="s">
        <v>6209</v>
      </c>
      <c r="N221" s="81" t="s">
        <v>43</v>
      </c>
      <c r="O221" s="81">
        <v>5.132010332E9</v>
      </c>
      <c r="P221" s="16"/>
    </row>
    <row r="222">
      <c r="A222" s="389"/>
      <c r="B222" s="818" t="s">
        <v>6210</v>
      </c>
      <c r="C222" s="791">
        <v>74.0</v>
      </c>
      <c r="D222" s="1299">
        <v>74200.0</v>
      </c>
      <c r="E222" s="795" t="s">
        <v>38</v>
      </c>
      <c r="F222" s="371">
        <v>46134</v>
      </c>
      <c r="G222" s="371" t="s">
        <v>6211</v>
      </c>
      <c r="H222" s="40" t="s">
        <v>89</v>
      </c>
      <c r="I222" s="38" t="s">
        <v>3271</v>
      </c>
      <c r="J222" s="38" t="s">
        <v>1896</v>
      </c>
      <c r="K222" s="40" t="s">
        <v>20</v>
      </c>
      <c r="L222" s="649" t="s">
        <v>42</v>
      </c>
      <c r="M222" s="811" t="s">
        <v>2086</v>
      </c>
      <c r="N222" s="649" t="s">
        <v>43</v>
      </c>
      <c r="O222" s="673" t="s">
        <v>6212</v>
      </c>
      <c r="P222" s="16"/>
    </row>
    <row r="223">
      <c r="A223" s="328"/>
      <c r="B223" s="818" t="s">
        <v>6213</v>
      </c>
      <c r="C223" s="791" t="s">
        <v>3001</v>
      </c>
      <c r="D223" s="1299" t="s">
        <v>5060</v>
      </c>
      <c r="E223" s="795" t="s">
        <v>38</v>
      </c>
      <c r="F223" s="371">
        <v>46120</v>
      </c>
      <c r="G223" s="371" t="s">
        <v>6214</v>
      </c>
      <c r="H223" s="40" t="s">
        <v>82</v>
      </c>
      <c r="I223" s="40" t="s">
        <v>1244</v>
      </c>
      <c r="J223" s="40" t="s">
        <v>65</v>
      </c>
      <c r="K223" s="40" t="s">
        <v>621</v>
      </c>
      <c r="L223" s="649" t="s">
        <v>42</v>
      </c>
      <c r="M223" s="811" t="s">
        <v>6215</v>
      </c>
      <c r="N223" s="81" t="s">
        <v>43</v>
      </c>
      <c r="O223" s="1393" t="s">
        <v>6216</v>
      </c>
      <c r="P223" s="16"/>
    </row>
    <row r="224" ht="27.0">
      <c r="A224" s="789"/>
      <c r="B224" s="888" t="s">
        <v>6217</v>
      </c>
      <c r="C224" s="791">
        <v>74.0</v>
      </c>
      <c r="D224" s="1299">
        <v>74800.0</v>
      </c>
      <c r="E224" s="795" t="s">
        <v>33</v>
      </c>
      <c r="F224" s="371">
        <v>46153</v>
      </c>
      <c r="G224" s="1306" t="s">
        <v>6218</v>
      </c>
      <c r="H224" s="40" t="s">
        <v>981</v>
      </c>
      <c r="I224" s="55"/>
      <c r="J224" s="55"/>
      <c r="K224" s="40"/>
      <c r="L224" s="649" t="s">
        <v>3294</v>
      </c>
      <c r="M224" s="1377" t="s">
        <v>5993</v>
      </c>
      <c r="N224" s="1309"/>
      <c r="O224" s="1433"/>
      <c r="P224" s="16"/>
    </row>
    <row r="225" ht="27.0">
      <c r="A225" s="328"/>
      <c r="B225" s="818" t="s">
        <v>6219</v>
      </c>
      <c r="C225" s="791">
        <v>68.0</v>
      </c>
      <c r="D225" s="1299">
        <v>68000.0</v>
      </c>
      <c r="E225" s="795" t="s">
        <v>38</v>
      </c>
      <c r="F225" s="371">
        <v>46139</v>
      </c>
      <c r="G225" s="172" t="s">
        <v>6220</v>
      </c>
      <c r="H225" s="40" t="s">
        <v>981</v>
      </c>
      <c r="I225" s="55" t="s">
        <v>40</v>
      </c>
      <c r="J225" s="40" t="s">
        <v>2733</v>
      </c>
      <c r="K225" s="40" t="s">
        <v>1804</v>
      </c>
      <c r="L225" s="649" t="s">
        <v>42</v>
      </c>
      <c r="M225" s="1434" t="s">
        <v>6221</v>
      </c>
      <c r="N225" s="81" t="s">
        <v>43</v>
      </c>
      <c r="O225" s="654" t="s">
        <v>6222</v>
      </c>
      <c r="P225" s="16"/>
    </row>
    <row r="226" ht="27.0">
      <c r="A226" s="328"/>
      <c r="B226" s="794" t="s">
        <v>3870</v>
      </c>
      <c r="C226" s="798">
        <v>34.0</v>
      </c>
      <c r="D226" s="1297">
        <v>34300.0</v>
      </c>
      <c r="E226" s="73" t="s">
        <v>33</v>
      </c>
      <c r="F226" s="40"/>
      <c r="G226" s="371" t="s">
        <v>6223</v>
      </c>
      <c r="H226" s="40"/>
      <c r="I226" s="38" t="s">
        <v>668</v>
      </c>
      <c r="J226" s="24" t="s">
        <v>3414</v>
      </c>
      <c r="K226" s="38"/>
      <c r="L226" s="837" t="s">
        <v>54</v>
      </c>
      <c r="M226" s="59"/>
      <c r="N226" s="828"/>
      <c r="O226" s="649" t="s">
        <v>5015</v>
      </c>
      <c r="P226" s="16"/>
    </row>
    <row r="227" ht="68.0">
      <c r="A227" s="397">
        <v>46146</v>
      </c>
      <c r="B227" s="794" t="s">
        <v>5570</v>
      </c>
      <c r="C227" s="798">
        <v>77.0</v>
      </c>
      <c r="D227" s="1297">
        <v>77127.0</v>
      </c>
      <c r="E227" s="73" t="s">
        <v>38</v>
      </c>
      <c r="F227" s="371" t="s">
        <v>6224</v>
      </c>
      <c r="G227" s="450" t="s">
        <v>6225</v>
      </c>
      <c r="H227" s="40" t="s">
        <v>6226</v>
      </c>
      <c r="I227" s="38" t="s">
        <v>3271</v>
      </c>
      <c r="J227" s="38"/>
      <c r="K227" s="38"/>
      <c r="L227" s="837" t="s">
        <v>91</v>
      </c>
      <c r="M227" s="1378" t="s">
        <v>6227</v>
      </c>
      <c r="N227" s="828"/>
      <c r="O227" s="649"/>
      <c r="P227" s="16"/>
    </row>
    <row r="228">
      <c r="A228" s="328"/>
      <c r="B228" s="794" t="s">
        <v>2553</v>
      </c>
      <c r="C228" s="798" t="s">
        <v>3001</v>
      </c>
      <c r="D228" s="1297">
        <v>83400.0</v>
      </c>
      <c r="E228" s="73" t="s">
        <v>33</v>
      </c>
      <c r="F228" s="371"/>
      <c r="G228" s="450" t="s">
        <v>3874</v>
      </c>
      <c r="H228" s="40"/>
      <c r="I228" s="38"/>
      <c r="J228" s="38"/>
      <c r="K228" s="38"/>
      <c r="L228" s="81" t="s">
        <v>62</v>
      </c>
      <c r="M228" s="232"/>
      <c r="N228" s="649" t="s">
        <v>43</v>
      </c>
      <c r="O228" s="649" t="s">
        <v>2555</v>
      </c>
      <c r="P228" s="16"/>
    </row>
    <row r="229" ht="27.0">
      <c r="A229" s="328"/>
      <c r="B229" s="794" t="s">
        <v>4945</v>
      </c>
      <c r="C229" s="798">
        <v>34.0</v>
      </c>
      <c r="D229" s="1297">
        <v>34070.0</v>
      </c>
      <c r="E229" s="73" t="s">
        <v>33</v>
      </c>
      <c r="F229" s="371">
        <v>46119</v>
      </c>
      <c r="G229" s="450" t="s">
        <v>6228</v>
      </c>
      <c r="H229" s="40" t="s">
        <v>317</v>
      </c>
      <c r="I229" s="38" t="s">
        <v>668</v>
      </c>
      <c r="J229" s="38" t="s">
        <v>2656</v>
      </c>
      <c r="K229" s="38" t="s">
        <v>20</v>
      </c>
      <c r="L229" s="81" t="s">
        <v>42</v>
      </c>
      <c r="M229" s="38" t="s">
        <v>6229</v>
      </c>
      <c r="N229" s="649" t="s">
        <v>43</v>
      </c>
      <c r="O229" s="649" t="s">
        <v>4948</v>
      </c>
      <c r="P229" s="16"/>
    </row>
    <row r="230">
      <c r="A230" s="328"/>
      <c r="B230" s="794" t="s">
        <v>5573</v>
      </c>
      <c r="C230" s="798">
        <v>17.0</v>
      </c>
      <c r="D230" s="1297">
        <v>17520.0</v>
      </c>
      <c r="E230" s="73" t="s">
        <v>567</v>
      </c>
      <c r="F230" s="371">
        <v>46155</v>
      </c>
      <c r="G230" s="450" t="s">
        <v>5574</v>
      </c>
      <c r="H230" s="40" t="s">
        <v>124</v>
      </c>
      <c r="I230" s="55" t="s">
        <v>40</v>
      </c>
      <c r="J230" s="40" t="s">
        <v>5013</v>
      </c>
      <c r="K230" s="38" t="s">
        <v>1804</v>
      </c>
      <c r="L230" s="81" t="s">
        <v>42</v>
      </c>
      <c r="M230" s="38" t="s">
        <v>6230</v>
      </c>
      <c r="N230" s="81" t="s">
        <v>571</v>
      </c>
      <c r="O230" s="81" t="s">
        <v>5575</v>
      </c>
      <c r="P230" s="16"/>
    </row>
    <row r="231">
      <c r="A231" s="389"/>
      <c r="B231" s="794" t="s">
        <v>5579</v>
      </c>
      <c r="C231" s="791">
        <v>42.0</v>
      </c>
      <c r="D231" s="1299">
        <v>42110.0</v>
      </c>
      <c r="E231" s="795" t="s">
        <v>33</v>
      </c>
      <c r="F231" s="371">
        <v>46135</v>
      </c>
      <c r="G231" s="223" t="s">
        <v>6231</v>
      </c>
      <c r="H231" s="40" t="s">
        <v>638</v>
      </c>
      <c r="I231" s="38" t="s">
        <v>40</v>
      </c>
      <c r="J231" s="38" t="s">
        <v>207</v>
      </c>
      <c r="K231" s="40" t="s">
        <v>5014</v>
      </c>
      <c r="L231" s="649" t="s">
        <v>42</v>
      </c>
      <c r="M231" s="40"/>
      <c r="N231" s="81"/>
      <c r="O231" s="81" t="s">
        <v>3243</v>
      </c>
      <c r="P231" s="16"/>
    </row>
    <row r="232">
      <c r="A232" s="328"/>
      <c r="B232" s="794" t="s">
        <v>5579</v>
      </c>
      <c r="C232" s="791">
        <v>42.0</v>
      </c>
      <c r="D232" s="1299">
        <v>42110.0</v>
      </c>
      <c r="E232" s="795" t="s">
        <v>33</v>
      </c>
      <c r="F232" s="371"/>
      <c r="G232" s="223" t="s">
        <v>6232</v>
      </c>
      <c r="H232" s="40"/>
      <c r="I232" s="38"/>
      <c r="J232" s="38"/>
      <c r="K232" s="40"/>
      <c r="L232" s="649" t="s">
        <v>91</v>
      </c>
      <c r="M232" s="40"/>
      <c r="N232" s="81"/>
      <c r="O232" s="81"/>
      <c r="P232" s="16"/>
    </row>
    <row r="233" ht="27.0">
      <c r="A233" s="397">
        <v>46146</v>
      </c>
      <c r="B233" s="794" t="s">
        <v>3875</v>
      </c>
      <c r="C233" s="791">
        <v>48.0</v>
      </c>
      <c r="D233" s="1299">
        <v>48150.0</v>
      </c>
      <c r="E233" s="795" t="s">
        <v>33</v>
      </c>
      <c r="F233" s="371">
        <v>46164</v>
      </c>
      <c r="G233" s="223" t="s">
        <v>5582</v>
      </c>
      <c r="H233" s="40" t="s">
        <v>981</v>
      </c>
      <c r="I233" s="38" t="s">
        <v>3271</v>
      </c>
      <c r="J233" s="38" t="s">
        <v>3414</v>
      </c>
      <c r="K233" s="40" t="s">
        <v>20</v>
      </c>
      <c r="L233" s="649" t="s">
        <v>686</v>
      </c>
      <c r="M233" s="40" t="s">
        <v>6233</v>
      </c>
      <c r="N233" s="1309"/>
      <c r="O233" s="1309"/>
      <c r="P233" s="16"/>
    </row>
    <row r="234" ht="27.0">
      <c r="A234" s="389"/>
      <c r="B234" s="794" t="s">
        <v>3879</v>
      </c>
      <c r="C234" s="791">
        <v>12.0</v>
      </c>
      <c r="D234" s="1299">
        <v>12100.0</v>
      </c>
      <c r="E234" s="795" t="s">
        <v>33</v>
      </c>
      <c r="F234" s="371"/>
      <c r="G234" s="223" t="s">
        <v>5585</v>
      </c>
      <c r="H234" s="40"/>
      <c r="I234" s="38"/>
      <c r="J234" s="38"/>
      <c r="K234" s="40" t="s">
        <v>20</v>
      </c>
      <c r="L234" s="649" t="s">
        <v>91</v>
      </c>
      <c r="M234" s="40" t="s">
        <v>5586</v>
      </c>
      <c r="N234" s="1309"/>
      <c r="O234" s="1309"/>
      <c r="P234" s="16"/>
    </row>
    <row r="235">
      <c r="A235" s="389"/>
      <c r="B235" s="794" t="s">
        <v>3883</v>
      </c>
      <c r="C235" s="798">
        <v>6.0</v>
      </c>
      <c r="D235" s="1297" t="s">
        <v>3884</v>
      </c>
      <c r="E235" s="73" t="s">
        <v>33</v>
      </c>
      <c r="F235" s="371">
        <v>46113</v>
      </c>
      <c r="G235" s="879"/>
      <c r="H235" s="40" t="s">
        <v>615</v>
      </c>
      <c r="I235" s="40" t="s">
        <v>40</v>
      </c>
      <c r="J235" s="40" t="s">
        <v>65</v>
      </c>
      <c r="K235" s="38" t="s">
        <v>1804</v>
      </c>
      <c r="L235" s="81" t="s">
        <v>42</v>
      </c>
      <c r="M235" s="795" t="s">
        <v>3407</v>
      </c>
      <c r="N235" s="649"/>
      <c r="O235" s="649" t="s">
        <v>5015</v>
      </c>
      <c r="P235" s="911"/>
    </row>
    <row r="236">
      <c r="A236" s="328"/>
      <c r="B236" s="794" t="s">
        <v>3883</v>
      </c>
      <c r="C236" s="798">
        <v>6.0</v>
      </c>
      <c r="D236" s="1297" t="s">
        <v>3884</v>
      </c>
      <c r="E236" s="73" t="s">
        <v>33</v>
      </c>
      <c r="F236" s="371">
        <v>46141</v>
      </c>
      <c r="G236" s="879"/>
      <c r="H236" s="40" t="s">
        <v>82</v>
      </c>
      <c r="I236" s="40" t="s">
        <v>40</v>
      </c>
      <c r="J236" s="40" t="s">
        <v>65</v>
      </c>
      <c r="K236" s="55" t="s">
        <v>1804</v>
      </c>
      <c r="L236" s="81" t="s">
        <v>42</v>
      </c>
      <c r="M236" s="795" t="s">
        <v>1973</v>
      </c>
      <c r="N236" s="649"/>
      <c r="O236" s="649" t="s">
        <v>5015</v>
      </c>
      <c r="P236" s="911"/>
    </row>
    <row r="237">
      <c r="A237" s="389"/>
      <c r="B237" s="888" t="s">
        <v>6234</v>
      </c>
      <c r="C237" s="798">
        <v>52.0</v>
      </c>
      <c r="D237" s="1297">
        <v>52300.0</v>
      </c>
      <c r="E237" s="73" t="s">
        <v>16</v>
      </c>
      <c r="F237" s="262">
        <v>46135</v>
      </c>
      <c r="G237" s="891"/>
      <c r="H237" s="38" t="s">
        <v>124</v>
      </c>
      <c r="I237" s="38" t="s">
        <v>40</v>
      </c>
      <c r="J237" s="38" t="s">
        <v>360</v>
      </c>
      <c r="K237" s="38" t="s">
        <v>5014</v>
      </c>
      <c r="L237" s="81" t="s">
        <v>42</v>
      </c>
      <c r="M237" s="795"/>
      <c r="N237" s="649"/>
      <c r="O237" s="649" t="s">
        <v>5015</v>
      </c>
      <c r="P237" s="911"/>
    </row>
    <row r="238">
      <c r="A238" s="389"/>
      <c r="B238" s="888" t="s">
        <v>6234</v>
      </c>
      <c r="C238" s="798">
        <v>52.0</v>
      </c>
      <c r="D238" s="1297">
        <v>52220.0</v>
      </c>
      <c r="E238" s="73" t="s">
        <v>16</v>
      </c>
      <c r="F238" s="262">
        <v>46122</v>
      </c>
      <c r="G238" s="891" t="s">
        <v>6235</v>
      </c>
      <c r="H238" s="38" t="s">
        <v>124</v>
      </c>
      <c r="I238" s="38" t="s">
        <v>40</v>
      </c>
      <c r="J238" s="38" t="s">
        <v>360</v>
      </c>
      <c r="K238" s="38" t="s">
        <v>5014</v>
      </c>
      <c r="L238" s="81" t="s">
        <v>42</v>
      </c>
      <c r="M238" s="795"/>
      <c r="N238" s="649" t="s">
        <v>43</v>
      </c>
      <c r="O238" s="649" t="s">
        <v>5015</v>
      </c>
      <c r="P238" s="911"/>
    </row>
    <row r="239" ht="27.0">
      <c r="A239" s="328"/>
      <c r="B239" s="888" t="s">
        <v>5587</v>
      </c>
      <c r="C239" s="798">
        <v>63.0</v>
      </c>
      <c r="D239" s="1297">
        <v>63140.0</v>
      </c>
      <c r="E239" s="73" t="s">
        <v>33</v>
      </c>
      <c r="F239" s="371">
        <v>46133</v>
      </c>
      <c r="G239" s="879" t="s">
        <v>6236</v>
      </c>
      <c r="H239" s="40" t="s">
        <v>981</v>
      </c>
      <c r="I239" s="55" t="s">
        <v>40</v>
      </c>
      <c r="J239" s="38" t="s">
        <v>207</v>
      </c>
      <c r="K239" s="38" t="s">
        <v>621</v>
      </c>
      <c r="L239" s="81" t="s">
        <v>42</v>
      </c>
      <c r="M239" s="1327" t="s">
        <v>6237</v>
      </c>
      <c r="N239" s="649" t="s">
        <v>43</v>
      </c>
      <c r="O239" s="649" t="s">
        <v>6238</v>
      </c>
      <c r="P239" s="911"/>
    </row>
    <row r="240">
      <c r="A240" s="328"/>
      <c r="B240" s="888" t="s">
        <v>5587</v>
      </c>
      <c r="C240" s="798">
        <v>63.0</v>
      </c>
      <c r="D240" s="1297">
        <v>63140.0</v>
      </c>
      <c r="E240" s="73" t="s">
        <v>33</v>
      </c>
      <c r="F240" s="371">
        <v>46140</v>
      </c>
      <c r="G240" s="879"/>
      <c r="H240" s="40" t="s">
        <v>981</v>
      </c>
      <c r="I240" s="55" t="s">
        <v>40</v>
      </c>
      <c r="J240" s="38" t="s">
        <v>207</v>
      </c>
      <c r="K240" s="38" t="s">
        <v>621</v>
      </c>
      <c r="L240" s="81" t="s">
        <v>42</v>
      </c>
      <c r="M240" s="795" t="s">
        <v>6239</v>
      </c>
      <c r="N240" s="649"/>
      <c r="O240" s="649" t="s">
        <v>5015</v>
      </c>
      <c r="P240" s="911"/>
    </row>
    <row r="241">
      <c r="A241" s="328"/>
      <c r="B241" s="888" t="s">
        <v>5587</v>
      </c>
      <c r="C241" s="798">
        <v>63.0</v>
      </c>
      <c r="D241" s="1297">
        <v>63140.0</v>
      </c>
      <c r="E241" s="73" t="s">
        <v>33</v>
      </c>
      <c r="F241" s="371">
        <v>46154</v>
      </c>
      <c r="G241" s="879" t="s">
        <v>6240</v>
      </c>
      <c r="H241" s="40" t="s">
        <v>981</v>
      </c>
      <c r="I241" s="55" t="s">
        <v>40</v>
      </c>
      <c r="J241" s="38" t="s">
        <v>207</v>
      </c>
      <c r="K241" s="38" t="s">
        <v>621</v>
      </c>
      <c r="L241" s="81" t="s">
        <v>42</v>
      </c>
      <c r="M241" s="795"/>
      <c r="N241" s="649"/>
      <c r="O241" s="649"/>
      <c r="P241" s="911"/>
    </row>
    <row r="242">
      <c r="A242" s="328"/>
      <c r="B242" s="1344" t="s">
        <v>6241</v>
      </c>
      <c r="C242" s="798">
        <v>39.0</v>
      </c>
      <c r="D242" s="1297">
        <v>39250.0</v>
      </c>
      <c r="E242" s="73" t="s">
        <v>16</v>
      </c>
      <c r="F242" s="262"/>
      <c r="G242" s="1435" t="s">
        <v>6242</v>
      </c>
      <c r="H242" s="38"/>
      <c r="I242" s="38"/>
      <c r="J242" s="38"/>
      <c r="K242" s="38" t="s">
        <v>5014</v>
      </c>
      <c r="L242" s="81" t="s">
        <v>54</v>
      </c>
      <c r="M242" s="73"/>
      <c r="N242" s="649"/>
      <c r="O242" s="649"/>
      <c r="P242" s="911"/>
    </row>
    <row r="243">
      <c r="A243" s="328"/>
      <c r="B243" s="801" t="s">
        <v>6243</v>
      </c>
      <c r="C243" s="1436">
        <v>73.0</v>
      </c>
      <c r="D243" s="1437">
        <v>73220.0</v>
      </c>
      <c r="E243" s="668" t="s">
        <v>33</v>
      </c>
      <c r="F243" s="262">
        <v>46120</v>
      </c>
      <c r="G243" s="204" t="s">
        <v>6244</v>
      </c>
      <c r="H243" s="73" t="s">
        <v>82</v>
      </c>
      <c r="I243" s="38" t="s">
        <v>3271</v>
      </c>
      <c r="J243" s="38" t="s">
        <v>4518</v>
      </c>
      <c r="K243" s="668" t="s">
        <v>1804</v>
      </c>
      <c r="L243" s="81" t="s">
        <v>42</v>
      </c>
      <c r="M243" s="668"/>
      <c r="N243" s="81" t="s">
        <v>43</v>
      </c>
      <c r="O243" s="1438" t="s">
        <v>6245</v>
      </c>
      <c r="P243" s="24"/>
    </row>
    <row r="244">
      <c r="A244" s="328"/>
      <c r="B244" s="801" t="s">
        <v>6243</v>
      </c>
      <c r="C244" s="1436">
        <v>73.0</v>
      </c>
      <c r="D244" s="1437">
        <v>73220.0</v>
      </c>
      <c r="E244" s="668" t="s">
        <v>33</v>
      </c>
      <c r="F244" s="262">
        <v>46128</v>
      </c>
      <c r="G244" s="73" t="s">
        <v>6246</v>
      </c>
      <c r="H244" s="73" t="s">
        <v>4276</v>
      </c>
      <c r="I244" s="38" t="s">
        <v>3271</v>
      </c>
      <c r="J244" s="38" t="s">
        <v>3010</v>
      </c>
      <c r="K244" s="668" t="s">
        <v>120</v>
      </c>
      <c r="L244" s="81" t="s">
        <v>42</v>
      </c>
      <c r="M244" s="668" t="s">
        <v>1872</v>
      </c>
      <c r="N244" s="81"/>
      <c r="O244" s="1438" t="s">
        <v>5015</v>
      </c>
      <c r="P244" s="24"/>
    </row>
    <row r="245">
      <c r="A245" s="328"/>
      <c r="B245" s="801" t="s">
        <v>4308</v>
      </c>
      <c r="C245" s="1436">
        <v>31.0</v>
      </c>
      <c r="D245" s="1437">
        <v>31210.0</v>
      </c>
      <c r="E245" s="668" t="s">
        <v>33</v>
      </c>
      <c r="F245" s="262">
        <v>46135</v>
      </c>
      <c r="G245" s="1439"/>
      <c r="H245" s="73" t="s">
        <v>2637</v>
      </c>
      <c r="I245" s="38" t="s">
        <v>40</v>
      </c>
      <c r="J245" s="38" t="s">
        <v>630</v>
      </c>
      <c r="K245" s="668" t="s">
        <v>20</v>
      </c>
      <c r="L245" s="81" t="s">
        <v>42</v>
      </c>
      <c r="M245" s="668" t="s">
        <v>6247</v>
      </c>
      <c r="N245" s="81" t="s">
        <v>43</v>
      </c>
      <c r="O245" s="1440" t="s">
        <v>6248</v>
      </c>
      <c r="P245" s="24"/>
    </row>
    <row r="246" ht="27.0">
      <c r="A246" s="262"/>
      <c r="B246" s="794" t="s">
        <v>6249</v>
      </c>
      <c r="C246" s="791">
        <v>65.0</v>
      </c>
      <c r="D246" s="1299">
        <v>65000.0</v>
      </c>
      <c r="E246" s="811" t="s">
        <v>33</v>
      </c>
      <c r="F246" s="371">
        <v>46113</v>
      </c>
      <c r="G246" s="419" t="s">
        <v>760</v>
      </c>
      <c r="H246" s="795" t="s">
        <v>6250</v>
      </c>
      <c r="I246" s="38" t="s">
        <v>40</v>
      </c>
      <c r="J246" s="40" t="s">
        <v>6251</v>
      </c>
      <c r="K246" s="419" t="s">
        <v>120</v>
      </c>
      <c r="L246" s="649" t="s">
        <v>42</v>
      </c>
      <c r="M246" s="795" t="s">
        <v>6252</v>
      </c>
      <c r="N246" s="649"/>
      <c r="O246" s="649" t="s">
        <v>5015</v>
      </c>
      <c r="P246" s="16"/>
    </row>
    <row r="247" ht="27.0">
      <c r="A247" s="262"/>
      <c r="B247" s="794" t="s">
        <v>6249</v>
      </c>
      <c r="C247" s="791">
        <v>65.0</v>
      </c>
      <c r="D247" s="1299">
        <v>65000.0</v>
      </c>
      <c r="E247" s="811" t="s">
        <v>33</v>
      </c>
      <c r="F247" s="371">
        <v>46121</v>
      </c>
      <c r="G247" s="419" t="s">
        <v>6253</v>
      </c>
      <c r="H247" s="795" t="s">
        <v>136</v>
      </c>
      <c r="I247" s="38" t="s">
        <v>40</v>
      </c>
      <c r="J247" s="40" t="s">
        <v>19</v>
      </c>
      <c r="K247" s="419" t="s">
        <v>120</v>
      </c>
      <c r="L247" s="649" t="s">
        <v>42</v>
      </c>
      <c r="M247" s="795" t="s">
        <v>6254</v>
      </c>
      <c r="N247" s="649" t="s">
        <v>43</v>
      </c>
      <c r="O247" s="649" t="s">
        <v>6255</v>
      </c>
      <c r="P247" s="16"/>
    </row>
    <row r="248">
      <c r="A248" s="371"/>
      <c r="B248" s="794" t="s">
        <v>6256</v>
      </c>
      <c r="C248" s="791">
        <v>6.0</v>
      </c>
      <c r="D248" s="1299">
        <v>6190.0</v>
      </c>
      <c r="E248" s="811" t="s">
        <v>33</v>
      </c>
      <c r="F248" s="371">
        <v>46128</v>
      </c>
      <c r="G248" s="419" t="s">
        <v>6257</v>
      </c>
      <c r="H248" s="795" t="s">
        <v>89</v>
      </c>
      <c r="I248" s="40" t="s">
        <v>668</v>
      </c>
      <c r="J248" s="40" t="s">
        <v>2737</v>
      </c>
      <c r="K248" s="419" t="s">
        <v>20</v>
      </c>
      <c r="L248" s="649" t="s">
        <v>42</v>
      </c>
      <c r="M248" s="40" t="s">
        <v>6258</v>
      </c>
      <c r="N248" s="649" t="s">
        <v>43</v>
      </c>
      <c r="O248" s="649" t="s">
        <v>6259</v>
      </c>
      <c r="P248" s="16"/>
    </row>
    <row r="249">
      <c r="A249" s="371"/>
      <c r="B249" s="794" t="s">
        <v>6260</v>
      </c>
      <c r="C249" s="791">
        <v>6.0</v>
      </c>
      <c r="D249" s="1299">
        <v>6500.0</v>
      </c>
      <c r="E249" s="811" t="s">
        <v>33</v>
      </c>
      <c r="F249" s="371">
        <v>46128</v>
      </c>
      <c r="G249" s="419" t="s">
        <v>6257</v>
      </c>
      <c r="H249" s="795" t="s">
        <v>89</v>
      </c>
      <c r="I249" s="40" t="s">
        <v>668</v>
      </c>
      <c r="J249" s="40" t="s">
        <v>2737</v>
      </c>
      <c r="K249" s="419" t="s">
        <v>20</v>
      </c>
      <c r="L249" s="649" t="s">
        <v>42</v>
      </c>
      <c r="M249" s="40" t="s">
        <v>6261</v>
      </c>
      <c r="N249" s="649" t="s">
        <v>43</v>
      </c>
      <c r="O249" s="649" t="s">
        <v>6262</v>
      </c>
      <c r="P249" s="16"/>
    </row>
    <row r="250">
      <c r="A250" s="371"/>
      <c r="B250" s="794" t="s">
        <v>6263</v>
      </c>
      <c r="C250" s="791">
        <v>31.0</v>
      </c>
      <c r="D250" s="1299">
        <v>31700.0</v>
      </c>
      <c r="E250" s="811" t="s">
        <v>38</v>
      </c>
      <c r="F250" s="371">
        <v>46115</v>
      </c>
      <c r="G250" s="419" t="s">
        <v>6264</v>
      </c>
      <c r="H250" s="795" t="s">
        <v>124</v>
      </c>
      <c r="I250" s="40" t="s">
        <v>40</v>
      </c>
      <c r="J250" s="40" t="s">
        <v>651</v>
      </c>
      <c r="K250" s="419" t="s">
        <v>621</v>
      </c>
      <c r="L250" s="649" t="s">
        <v>42</v>
      </c>
      <c r="M250" s="40" t="s">
        <v>2079</v>
      </c>
      <c r="N250" s="649" t="s">
        <v>43</v>
      </c>
      <c r="O250" s="649" t="s">
        <v>6265</v>
      </c>
      <c r="P250" s="16"/>
    </row>
    <row r="251">
      <c r="A251" s="262"/>
      <c r="B251" s="794" t="s">
        <v>6266</v>
      </c>
      <c r="C251" s="791">
        <v>83.0</v>
      </c>
      <c r="D251" s="1299">
        <v>83520.0</v>
      </c>
      <c r="E251" s="811" t="s">
        <v>180</v>
      </c>
      <c r="F251" s="371">
        <v>46121</v>
      </c>
      <c r="G251" s="398" t="s">
        <v>6267</v>
      </c>
      <c r="H251" s="795" t="s">
        <v>1041</v>
      </c>
      <c r="I251" s="40" t="s">
        <v>1244</v>
      </c>
      <c r="J251" s="38" t="s">
        <v>65</v>
      </c>
      <c r="K251" s="419" t="s">
        <v>128</v>
      </c>
      <c r="L251" s="649" t="s">
        <v>42</v>
      </c>
      <c r="M251" s="40" t="s">
        <v>6268</v>
      </c>
      <c r="N251" s="649" t="s">
        <v>43</v>
      </c>
      <c r="O251" s="649" t="s">
        <v>6269</v>
      </c>
      <c r="P251" s="16"/>
    </row>
    <row r="252" ht="27.0">
      <c r="A252" s="789"/>
      <c r="B252" s="888" t="s">
        <v>5567</v>
      </c>
      <c r="C252" s="791">
        <v>74.0</v>
      </c>
      <c r="D252" s="1299">
        <v>74950.0</v>
      </c>
      <c r="E252" s="795" t="s">
        <v>33</v>
      </c>
      <c r="F252" s="371"/>
      <c r="G252" s="371" t="s">
        <v>6270</v>
      </c>
      <c r="H252" s="40"/>
      <c r="I252" s="55"/>
      <c r="J252" s="55"/>
      <c r="K252" s="40"/>
      <c r="L252" s="649" t="s">
        <v>3294</v>
      </c>
      <c r="M252" s="1377" t="s">
        <v>5993</v>
      </c>
      <c r="N252" s="1309"/>
      <c r="O252" s="1433"/>
      <c r="P252" s="16"/>
    </row>
    <row r="253">
      <c r="A253" s="667"/>
      <c r="B253" s="818" t="s">
        <v>5593</v>
      </c>
      <c r="C253" s="791">
        <v>75.0</v>
      </c>
      <c r="D253" s="1299">
        <v>75004.0</v>
      </c>
      <c r="E253" s="795" t="s">
        <v>16</v>
      </c>
      <c r="F253" s="371">
        <v>46154</v>
      </c>
      <c r="G253" s="371"/>
      <c r="H253" s="40" t="s">
        <v>124</v>
      </c>
      <c r="I253" s="40" t="s">
        <v>3271</v>
      </c>
      <c r="J253" s="40" t="s">
        <v>5594</v>
      </c>
      <c r="K253" s="38" t="s">
        <v>5014</v>
      </c>
      <c r="L253" s="649" t="s">
        <v>42</v>
      </c>
      <c r="M253" s="795"/>
      <c r="N253" s="81"/>
      <c r="O253" s="1393"/>
      <c r="P253" s="16"/>
    </row>
    <row r="254">
      <c r="A254" s="667"/>
      <c r="B254" s="818" t="s">
        <v>6271</v>
      </c>
      <c r="C254" s="791">
        <v>75.0</v>
      </c>
      <c r="D254" s="1299">
        <v>75009.0</v>
      </c>
      <c r="E254" s="795" t="s">
        <v>5431</v>
      </c>
      <c r="F254" s="371">
        <v>46142</v>
      </c>
      <c r="G254" s="371" t="s">
        <v>6272</v>
      </c>
      <c r="H254" s="40" t="s">
        <v>124</v>
      </c>
      <c r="I254" s="40" t="s">
        <v>668</v>
      </c>
      <c r="J254" s="40" t="s">
        <v>4537</v>
      </c>
      <c r="K254" s="55" t="s">
        <v>20</v>
      </c>
      <c r="L254" s="649" t="s">
        <v>42</v>
      </c>
      <c r="M254" s="795" t="s">
        <v>6273</v>
      </c>
      <c r="N254" s="81" t="s">
        <v>43</v>
      </c>
      <c r="O254" s="1393" t="s">
        <v>6274</v>
      </c>
      <c r="P254" s="16"/>
    </row>
    <row r="255" customHeight="1" ht="14.0" customFormat="1" s="1446">
      <c r="A255" s="1441"/>
      <c r="B255" s="1442"/>
      <c r="C255" s="1441"/>
      <c r="D255" s="1441"/>
      <c r="E255" s="1441"/>
      <c r="F255" s="1441"/>
      <c r="G255" s="1443"/>
      <c r="H255" s="1441"/>
      <c r="I255" s="1441"/>
      <c r="J255" s="1441"/>
      <c r="K255" s="1441"/>
      <c r="L255" s="1441"/>
      <c r="M255" s="1441"/>
      <c r="N255" s="1444"/>
      <c r="O255" s="1444"/>
      <c r="P255" s="1445"/>
    </row>
    <row r="256" customFormat="1" s="1446">
      <c r="B256" s="1447"/>
      <c r="G256" s="1448"/>
      <c r="M256" s="1449"/>
      <c r="N256" s="1450"/>
      <c r="O256" s="1450"/>
      <c r="P256" s="1451"/>
    </row>
    <row r="257" customFormat="1" s="1446">
      <c r="B257" s="1447"/>
      <c r="G257" s="1452"/>
      <c r="N257" s="1450"/>
      <c r="O257" s="1450"/>
      <c r="P257" s="1451"/>
    </row>
    <row r="258" customFormat="1" s="1446">
      <c r="B258" s="1447"/>
      <c r="C258" s="1446" t="s">
        <v>2593</v>
      </c>
      <c r="G258" s="1453"/>
      <c r="N258" s="1450"/>
      <c r="O258" s="1450"/>
      <c r="P258" s="1451"/>
    </row>
    <row r="259" customFormat="1" s="1446">
      <c r="B259" s="1447"/>
      <c r="N259" s="1450"/>
      <c r="O259" s="1450"/>
      <c r="P259" s="1451"/>
    </row>
    <row r="260" customFormat="1" s="1446">
      <c r="B260" s="1447"/>
      <c r="G260" s="1453"/>
      <c r="M260" s="1454"/>
      <c r="N260" s="1450"/>
      <c r="O260" s="1450"/>
      <c r="P260" s="1451"/>
    </row>
    <row r="261" customFormat="1" s="1446">
      <c r="B261" s="1447"/>
      <c r="G261" s="1455"/>
      <c r="N261" s="1450"/>
      <c r="O261" s="1450" t="s">
        <v>6275</v>
      </c>
      <c r="P261" s="1451"/>
    </row>
    <row r="262" customFormat="1" s="1446">
      <c r="B262" s="1447"/>
      <c r="F262" s="1456"/>
      <c r="H262" s="1457"/>
      <c r="N262" s="1450"/>
      <c r="O262" s="1450"/>
      <c r="P262" s="1451"/>
    </row>
    <row r="263" customHeight="1" ht="14.0" customFormat="1" s="1446">
      <c r="B263" s="1447"/>
      <c r="G263" s="1441"/>
      <c r="N263" s="1450"/>
      <c r="O263" s="1450"/>
      <c r="P263" s="1451"/>
    </row>
    <row r="264" customFormat="1" s="1441">
      <c r="B264" s="1458"/>
      <c r="N264" s="1444"/>
      <c r="O264" s="1444"/>
      <c r="P264" s="1445"/>
    </row>
    <row r="265" customFormat="1" s="1446">
      <c r="B265" s="1447"/>
      <c r="M265" s="1446" t="s">
        <v>330</v>
      </c>
      <c r="N265" s="1450"/>
      <c r="O265" s="1450"/>
      <c r="P265" s="1451"/>
    </row>
    <row r="266" customFormat="1" s="1446">
      <c r="B266" s="1447"/>
      <c r="I266" s="1459"/>
      <c r="N266" s="1450"/>
      <c r="O266" s="1450"/>
      <c r="P266" s="1451"/>
    </row>
    <row r="267" customFormat="1" s="1446">
      <c r="B267" s="1447"/>
      <c r="G267" s="1446" t="s">
        <v>330</v>
      </c>
      <c r="N267" s="1450"/>
      <c r="O267" s="1450"/>
      <c r="P267" s="1451"/>
    </row>
    <row r="268" customFormat="1" s="1446">
      <c r="B268" s="1447"/>
      <c r="N268" s="1450"/>
      <c r="O268" s="1450"/>
      <c r="P268" s="1451"/>
    </row>
    <row r="269">
      <c r="B269" s="1460" t="s">
        <v>330</v>
      </c>
      <c r="P269" s="1461"/>
    </row>
    <row r="270">
      <c r="B270" s="1460"/>
      <c r="P270" s="1461"/>
    </row>
    <row r="271">
      <c r="B271" s="1460"/>
      <c r="P271" s="1461"/>
    </row>
    <row r="272">
      <c r="B272" s="1460"/>
      <c r="P272" s="1461"/>
    </row>
    <row r="273">
      <c r="B273" s="1460"/>
      <c r="P273" s="1461"/>
    </row>
    <row r="274">
      <c r="B274" s="1460"/>
      <c r="P274" s="1461"/>
    </row>
    <row r="275">
      <c r="B275" s="1460"/>
      <c r="P275" s="1461"/>
    </row>
    <row r="276">
      <c r="B276" s="1460"/>
      <c r="P276" s="1461"/>
    </row>
    <row r="277">
      <c r="B277" s="1460"/>
      <c r="P277" s="1461"/>
    </row>
    <row r="278">
      <c r="B278" s="1460"/>
      <c r="P278" s="1461"/>
    </row>
    <row r="279">
      <c r="B279" s="1460"/>
      <c r="P279" s="1461"/>
    </row>
    <row r="280">
      <c r="B280" s="1460"/>
      <c r="P280" s="1461"/>
    </row>
    <row r="281">
      <c r="B281" s="1460"/>
      <c r="P281" s="1461"/>
    </row>
    <row r="282">
      <c r="B282" s="1460"/>
      <c r="P282" s="1461"/>
    </row>
    <row r="283">
      <c r="P283" s="1462"/>
    </row>
    <row r="284">
      <c r="P284" s="1462"/>
    </row>
    <row r="285">
      <c r="P285" s="1462"/>
    </row>
    <row r="286">
      <c r="P286" s="1462"/>
    </row>
    <row r="287">
      <c r="P287" s="1462"/>
    </row>
    <row r="288">
      <c r="P288" s="1462"/>
    </row>
    <row r="289">
      <c r="P289" s="1462"/>
    </row>
    <row r="290">
      <c r="P290" s="1462"/>
    </row>
    <row r="291">
      <c r="P291" s="1462"/>
    </row>
    <row r="292">
      <c r="P292" s="1462"/>
    </row>
    <row r="293">
      <c r="P293" s="1462"/>
    </row>
    <row r="294">
      <c r="P294" s="1462"/>
    </row>
    <row r="295">
      <c r="P295" s="1462"/>
    </row>
    <row r="296">
      <c r="P296" s="1462"/>
    </row>
    <row r="297">
      <c r="P297" s="1462"/>
    </row>
    <row r="298">
      <c r="P298" s="1462"/>
    </row>
    <row r="299">
      <c r="P299" s="1462"/>
    </row>
    <row r="300">
      <c r="P300" s="1462"/>
    </row>
    <row r="301">
      <c r="P301" s="1462"/>
    </row>
    <row r="302">
      <c r="P302" s="1462"/>
    </row>
    <row r="303">
      <c r="P303" s="1462"/>
    </row>
    <row r="304">
      <c r="P304" s="1462"/>
    </row>
  </sheetData>
  <conditionalFormatting sqref="I252:I254">
    <cfRule dxfId="32" operator="containsText" type="containsText" priority="1" text="DIRECT">
      <formula>NOT(ISERROR(SEARCH("DIRECT",I252)))</formula>
    </cfRule>
  </conditionalFormatting>
  <conditionalFormatting sqref="I252:I254">
    <cfRule dxfId="13" operator="containsText" type="containsText" priority="2" text="5 COM">
      <formula>NOT(ISERROR(SEARCH("5 COM",I252)))</formula>
    </cfRule>
  </conditionalFormatting>
  <conditionalFormatting sqref="L252:L254">
    <cfRule dxfId="33" operator="containsText" type="containsText" priority="3" text="A SUIVRE">
      <formula>NOT(ISERROR(SEARCH("A SUIVRE",L252)))</formula>
    </cfRule>
  </conditionalFormatting>
  <conditionalFormatting sqref="L252:L254">
    <cfRule dxfId="29" operator="containsText" type="containsText" priority="4" text="TECHNIQUE">
      <formula>NOT(ISERROR(SEARCH("TECHNIQUE",L252)))</formula>
    </cfRule>
  </conditionalFormatting>
  <conditionalFormatting sqref="L252:L254">
    <cfRule dxfId="30" operator="containsText" type="containsText" priority="5" text="OPER">
      <formula>NOT(ISERROR(SEARCH("OPER",L252)))</formula>
    </cfRule>
  </conditionalFormatting>
  <conditionalFormatting sqref="L252:L254">
    <cfRule dxfId="31" operator="containsText" type="containsText" priority="6" text="COLLECTE">
      <formula>NOT(ISERROR(SEARCH("COLLECTE",L252)))</formula>
    </cfRule>
  </conditionalFormatting>
  <conditionalFormatting sqref="L252:L254">
    <cfRule dxfId="28" operator="containsText" type="containsText" priority="7" text="PORTA">
      <formula>NOT(ISERROR(SEARCH("PORTA",L252)))</formula>
    </cfRule>
  </conditionalFormatting>
  <conditionalFormatting sqref="E252:E254">
    <cfRule dxfId="26" operator="containsText" type="containsText" priority="8" text="WETEL">
      <formula>NOT(ISERROR(SEARCH("WETEL",E252)))</formula>
    </cfRule>
  </conditionalFormatting>
  <conditionalFormatting sqref="L252:L254">
    <cfRule dxfId="5" operator="containsText" type="containsText" priority="9" text="CLOTUREE">
      <formula>NOT(ISERROR(SEARCH("CLOTUREE",L252)))</formula>
    </cfRule>
  </conditionalFormatting>
  <conditionalFormatting sqref="I252:I254">
    <cfRule dxfId="27" operator="containsText" type="containsText" priority="10" text="ADWEB">
      <formula>NOT(ISERROR(SEARCH("ADWEB",I252)))</formula>
    </cfRule>
  </conditionalFormatting>
  <conditionalFormatting sqref="L252:L254">
    <cfRule dxfId="8" operator="containsText" type="containsText" priority="11" text="A PLANIFIER">
      <formula>NOT(ISERROR(SEARCH("A PLANIFIER",L252)))</formula>
    </cfRule>
  </conditionalFormatting>
  <conditionalFormatting sqref="L252:L254">
    <cfRule dxfId="9" operator="containsText" type="containsText" priority="12" text="STAND BY">
      <formula>NOT(ISERROR(SEARCH("STAND BY",L252)))</formula>
    </cfRule>
  </conditionalFormatting>
  <conditionalFormatting sqref="E252:E254">
    <cfRule dxfId="17" operator="containsText" type="containsText" priority="13" text="TOPLINE">
      <formula>NOT(ISERROR(SEARCH("TOPLINE",E252)))</formula>
    </cfRule>
  </conditionalFormatting>
  <conditionalFormatting sqref="L252:L254">
    <cfRule dxfId="9" operator="containsText" type="containsText" priority="14" text="STAND BY">
      <formula>NOT(ISERROR(SEARCH("STAND BY",L252)))</formula>
    </cfRule>
  </conditionalFormatting>
  <conditionalFormatting sqref="L252:L254">
    <cfRule dxfId="10" operator="containsText" type="containsText" priority="15" text="ATT">
      <formula>NOT(ISERROR(SEARCH("ATT",L252)))</formula>
    </cfRule>
  </conditionalFormatting>
  <conditionalFormatting sqref="L252:L254">
    <cfRule dxfId="10" operator="containsText" type="containsText" priority="16" text="STAGING">
      <formula>NOT(ISERROR(SEARCH("STAGING",L252)))</formula>
    </cfRule>
  </conditionalFormatting>
  <conditionalFormatting sqref="L252:L254">
    <cfRule dxfId="12" operator="containsText" type="containsText" priority="17" text="INSTALLATION">
      <formula>NOT(ISERROR(SEARCH("INSTALLATION",L252)))</formula>
    </cfRule>
  </conditionalFormatting>
  <conditionalFormatting sqref="E252:E254">
    <cfRule dxfId="15" operator="containsText" type="containsText" priority="18" text="HIGHCOM">
      <formula>NOT(ISERROR(SEARCH("HIGHCOM",E252)))</formula>
    </cfRule>
  </conditionalFormatting>
  <conditionalFormatting sqref="E252:E254">
    <cfRule dxfId="16" operator="containsText" type="containsText" priority="19" text="VIP TELECOM">
      <formula>NOT(ISERROR(SEARCH("VIP TELECOM",E252)))</formula>
    </cfRule>
  </conditionalFormatting>
  <conditionalFormatting sqref="E252:E254">
    <cfRule dxfId="17" operator="containsText" type="containsText" priority="20" text="OMNITEL ">
      <formula>NOT(ISERROR(SEARCH("OMNITEL ",E252)))</formula>
    </cfRule>
  </conditionalFormatting>
  <conditionalFormatting sqref="E252:E254">
    <cfRule dxfId="17" operator="containsText" type="containsText" priority="21" text="LDS SOLUTIONS ">
      <formula>NOT(ISERROR(SEARCH("LDS SOLUTIONS ",E252)))</formula>
    </cfRule>
  </conditionalFormatting>
  <conditionalFormatting sqref="E252:E254">
    <cfRule dxfId="17" operator="containsText" type="containsText" priority="22" text="IT ADEPT ">
      <formula>NOT(ISERROR(SEARCH("IT ADEPT ",E252)))</formula>
    </cfRule>
  </conditionalFormatting>
  <conditionalFormatting sqref="E252:E254">
    <cfRule dxfId="17" operator="containsText" type="containsText" priority="23" text="I PLANETHI ">
      <formula>NOT(ISERROR(SEARCH("I PLANETHI ",E252)))</formula>
    </cfRule>
  </conditionalFormatting>
  <conditionalFormatting sqref="E252:E254">
    <cfRule dxfId="17" operator="containsText" type="containsText" priority="24" text="GROUPE TCV ">
      <formula>NOT(ISERROR(SEARCH("GROUPE TCV ",E252)))</formula>
    </cfRule>
  </conditionalFormatting>
  <conditionalFormatting sqref="E252:E254">
    <cfRule dxfId="18" operator="containsText" type="containsText" priority="25" text="GOOD MORNING OFFICE">
      <formula>NOT(ISERROR(SEARCH("GOOD MORNING OFFICE",E252)))</formula>
    </cfRule>
  </conditionalFormatting>
  <conditionalFormatting sqref="E252:E254">
    <cfRule dxfId="19" operator="containsText" type="containsText" priority="26" text="ENTREPRISE PRO ">
      <formula>NOT(ISERROR(SEARCH("ENTREPRISE PRO ",E252)))</formula>
    </cfRule>
  </conditionalFormatting>
  <conditionalFormatting sqref="E252:E254">
    <cfRule dxfId="17" operator="containsText" type="containsText" priority="27" text="ECS">
      <formula>NOT(ISERROR(SEARCH("ECS",E252)))</formula>
    </cfRule>
  </conditionalFormatting>
  <conditionalFormatting sqref="E252:E254">
    <cfRule dxfId="18" operator="containsText" type="containsText" priority="28" text="DB TELECOM ">
      <formula>NOT(ISERROR(SEARCH("DB TELECOM ",E252)))</formula>
    </cfRule>
  </conditionalFormatting>
  <conditionalFormatting sqref="E252:E254">
    <cfRule dxfId="18" operator="containsText" type="containsText" priority="29" text="COM2S">
      <formula>NOT(ISERROR(SEARCH("COM2S",E252)))</formula>
    </cfRule>
  </conditionalFormatting>
  <conditionalFormatting sqref="E252:E254">
    <cfRule dxfId="17" operator="containsText" type="containsText" priority="30" text="BUREAUTIK SERVICES ">
      <formula>NOT(ISERROR(SEARCH("BUREAUTIK SERVICES ",E252)))</formula>
    </cfRule>
  </conditionalFormatting>
  <conditionalFormatting sqref="E252:E254">
    <cfRule dxfId="17" operator="containsText" type="containsText" priority="31" text="ALLIPCOM">
      <formula>NOT(ISERROR(SEARCH("ALLIPCOM",E252)))</formula>
    </cfRule>
  </conditionalFormatting>
  <conditionalFormatting sqref="E252:E254">
    <cfRule dxfId="17" operator="containsText" type="containsText" priority="32" text="2A CONSULTING">
      <formula>NOT(ISERROR(SEARCH("2A CONSULTING",E252)))</formula>
    </cfRule>
  </conditionalFormatting>
  <conditionalFormatting sqref="E252:E254">
    <cfRule dxfId="20" operator="containsText" type="containsText" priority="33" text="OR-TEL">
      <formula>NOT(ISERROR(SEARCH("OR-TEL",E252)))</formula>
    </cfRule>
  </conditionalFormatting>
  <conditionalFormatting sqref="L252:L254">
    <cfRule dxfId="11" operator="containsText" type="containsText" priority="34" text="NEW">
      <formula>NOT(ISERROR(SEARCH("NEW",L252)))</formula>
    </cfRule>
  </conditionalFormatting>
  <conditionalFormatting sqref="L252:L254">
    <cfRule dxfId="7" operator="containsText" type="containsText" priority="35" text="ANNULEE">
      <formula>NOT(ISERROR(SEARCH("ANNULEE",L252)))</formula>
    </cfRule>
  </conditionalFormatting>
  <conditionalFormatting sqref="E252:E254">
    <cfRule dxfId="18" operator="containsText" type="containsText" priority="36" text="CG CONEKT">
      <formula>NOT(ISERROR(SEARCH("CG CONEKT",E252)))</formula>
    </cfRule>
  </conditionalFormatting>
  <conditionalFormatting sqref="E252:E254">
    <cfRule dxfId="17" operator="containsText" type="containsText" priority="37" text="DJEFFREY">
      <formula>NOT(ISERROR(SEARCH("DJEFFREY",E252)))</formula>
    </cfRule>
  </conditionalFormatting>
  <conditionalFormatting sqref="E9:E9">
    <cfRule dxfId="17" operator="containsText" type="containsText" priority="38" text="TOPLINE">
      <formula>NOT(ISERROR(SEARCH("TOPLINE",E9)))</formula>
    </cfRule>
  </conditionalFormatting>
  <conditionalFormatting sqref="E9:E9">
    <cfRule dxfId="26" operator="containsText" type="containsText" priority="39" text="WETEL">
      <formula>NOT(ISERROR(SEARCH("WETEL",E9)))</formula>
    </cfRule>
  </conditionalFormatting>
  <conditionalFormatting sqref="E9:E9">
    <cfRule dxfId="15" operator="containsText" type="containsText" priority="40" text="HIGHCOM">
      <formula>NOT(ISERROR(SEARCH("HIGHCOM",E9)))</formula>
    </cfRule>
  </conditionalFormatting>
  <conditionalFormatting sqref="E9:E9">
    <cfRule dxfId="16" operator="containsText" type="containsText" priority="41" text="VIP TELECOM">
      <formula>NOT(ISERROR(SEARCH("VIP TELECOM",E9)))</formula>
    </cfRule>
  </conditionalFormatting>
  <conditionalFormatting sqref="E9:E9">
    <cfRule dxfId="17" operator="containsText" type="containsText" priority="42" text="UNITED TELECOM">
      <formula>NOT(ISERROR(SEARCH("UNITED TELECOM",E9)))</formula>
    </cfRule>
  </conditionalFormatting>
  <conditionalFormatting sqref="E9:E9">
    <cfRule dxfId="17" operator="containsText" type="containsText" priority="43" text="TELPRO">
      <formula>NOT(ISERROR(SEARCH("TELPRO",E9)))</formula>
    </cfRule>
  </conditionalFormatting>
  <conditionalFormatting sqref="E9:E9">
    <cfRule dxfId="17" operator="containsText" type="containsText" priority="44" text="SQUARTIS">
      <formula>NOT(ISERROR(SEARCH("SQUARTIS",E9)))</formula>
    </cfRule>
  </conditionalFormatting>
  <conditionalFormatting sqref="E9:E9">
    <cfRule dxfId="17" operator="containsText" type="containsText" priority="45" text="SNS SOLUTIONS ">
      <formula>NOT(ISERROR(SEARCH("SNS SOLUTIONS ",E9)))</formula>
    </cfRule>
  </conditionalFormatting>
  <conditionalFormatting sqref="E9:E9">
    <cfRule dxfId="18" operator="containsText" type="containsText" priority="46" text="RESEAU LINE ">
      <formula>NOT(ISERROR(SEARCH("RESEAU LINE ",E9)))</formula>
    </cfRule>
  </conditionalFormatting>
  <conditionalFormatting sqref="E9:E9">
    <cfRule dxfId="17" operator="containsText" type="containsText" priority="47" text="OMNITEL ">
      <formula>NOT(ISERROR(SEARCH("OMNITEL ",E9)))</formula>
    </cfRule>
  </conditionalFormatting>
  <conditionalFormatting sqref="E9:E9">
    <cfRule dxfId="17" operator="containsText" type="containsText" priority="48" text="LDS SOLUTIONS ">
      <formula>NOT(ISERROR(SEARCH("LDS SOLUTIONS ",E9)))</formula>
    </cfRule>
  </conditionalFormatting>
  <conditionalFormatting sqref="E9:E9">
    <cfRule dxfId="17" operator="containsText" type="containsText" priority="49" text="IT ADEPT ">
      <formula>NOT(ISERROR(SEARCH("IT ADEPT ",E9)))</formula>
    </cfRule>
  </conditionalFormatting>
  <conditionalFormatting sqref="E9:E9">
    <cfRule dxfId="17" operator="containsText" type="containsText" priority="50" text="I PLANETHI ">
      <formula>NOT(ISERROR(SEARCH("I PLANETHI ",E9)))</formula>
    </cfRule>
  </conditionalFormatting>
  <conditionalFormatting sqref="E9:E9">
    <cfRule dxfId="17" operator="containsText" type="containsText" priority="51" text="GROUPE TCV ">
      <formula>NOT(ISERROR(SEARCH("GROUPE TCV ",E9)))</formula>
    </cfRule>
  </conditionalFormatting>
  <conditionalFormatting sqref="E9:E9">
    <cfRule dxfId="18" operator="containsText" type="containsText" priority="52" text="GOOD MORNING OFFICE">
      <formula>NOT(ISERROR(SEARCH("GOOD MORNING OFFICE",E9)))</formula>
    </cfRule>
  </conditionalFormatting>
  <conditionalFormatting sqref="E9:E9">
    <cfRule dxfId="19" operator="containsText" type="containsText" priority="53" text="ENTREPRISE PRO ">
      <formula>NOT(ISERROR(SEARCH("ENTREPRISE PRO ",E9)))</formula>
    </cfRule>
  </conditionalFormatting>
  <conditionalFormatting sqref="E9:E9">
    <cfRule dxfId="17" operator="containsText" type="containsText" priority="54" text="ECS">
      <formula>NOT(ISERROR(SEARCH("ECS",E9)))</formula>
    </cfRule>
  </conditionalFormatting>
  <conditionalFormatting sqref="E9:E9">
    <cfRule dxfId="18" operator="containsText" type="containsText" priority="55" text="DB TELECOM ">
      <formula>NOT(ISERROR(SEARCH("DB TELECOM ",E9)))</formula>
    </cfRule>
  </conditionalFormatting>
  <conditionalFormatting sqref="E9:E9">
    <cfRule dxfId="18" operator="containsText" type="containsText" priority="56" text="COM2S">
      <formula>NOT(ISERROR(SEARCH("COM2S",E9)))</formula>
    </cfRule>
  </conditionalFormatting>
  <conditionalFormatting sqref="E9:E9">
    <cfRule dxfId="17" operator="containsText" type="containsText" priority="57" text="BUREAUTIK SERVICES ">
      <formula>NOT(ISERROR(SEARCH("BUREAUTIK SERVICES ",E9)))</formula>
    </cfRule>
  </conditionalFormatting>
  <conditionalFormatting sqref="E9:E9">
    <cfRule dxfId="17" operator="containsText" type="containsText" priority="58" text="ALLIPCOM">
      <formula>NOT(ISERROR(SEARCH("ALLIPCOM",E9)))</formula>
    </cfRule>
  </conditionalFormatting>
  <conditionalFormatting sqref="E9:E9">
    <cfRule dxfId="17" operator="containsText" type="containsText" priority="59" text="2A CONSULTING">
      <formula>NOT(ISERROR(SEARCH("2A CONSULTING",E9)))</formula>
    </cfRule>
  </conditionalFormatting>
  <conditionalFormatting sqref="E9:E9">
    <cfRule dxfId="20" operator="containsText" type="containsText" priority="60" text="OR-TEL">
      <formula>NOT(ISERROR(SEARCH("OR-TEL",E9)))</formula>
    </cfRule>
  </conditionalFormatting>
  <conditionalFormatting sqref="E9:E9">
    <cfRule dxfId="18" operator="containsText" type="containsText" priority="61" text="CG CONEKT">
      <formula>NOT(ISERROR(SEARCH("CG CONEKT",E9)))</formula>
    </cfRule>
  </conditionalFormatting>
  <conditionalFormatting sqref="E9:E9">
    <cfRule dxfId="17" operator="containsText" type="containsText" priority="62" text="DJEFFREY">
      <formula>NOT(ISERROR(SEARCH("DJEFFREY",E9)))</formula>
    </cfRule>
  </conditionalFormatting>
  <conditionalFormatting sqref="L35:L36">
    <cfRule dxfId="5" operator="containsText" type="containsText" priority="63" text="CLOTUREE">
      <formula>NOT(ISERROR(SEARCH("CLOTUREE",L35)))</formula>
    </cfRule>
  </conditionalFormatting>
  <conditionalFormatting sqref="L35:L36">
    <cfRule dxfId="8" operator="containsText" type="containsText" priority="64" text="A PLANIFIER">
      <formula>NOT(ISERROR(SEARCH("A PLANIFIER",L35)))</formula>
    </cfRule>
  </conditionalFormatting>
  <conditionalFormatting sqref="I2:I251">
    <cfRule dxfId="32" operator="containsText" type="containsText" priority="65" text="DIRECT">
      <formula>NOT(ISERROR(SEARCH("DIRECT",I2)))</formula>
    </cfRule>
  </conditionalFormatting>
  <conditionalFormatting sqref="I9:I251">
    <cfRule dxfId="13" operator="containsText" type="containsText" priority="66" text="5 COM">
      <formula>NOT(ISERROR(SEARCH("5 COM",I9)))</formula>
    </cfRule>
  </conditionalFormatting>
  <conditionalFormatting sqref="L2:L251">
    <cfRule dxfId="33" operator="containsText" type="containsText" priority="67" text="A SUIVRE">
      <formula>NOT(ISERROR(SEARCH("A SUIVRE",L2)))</formula>
    </cfRule>
  </conditionalFormatting>
  <conditionalFormatting sqref="L231:L242">
    <cfRule dxfId="29" operator="containsText" type="containsText" priority="68" text="TECHNIQUE">
      <formula>NOT(ISERROR(SEARCH("TECHNIQUE",L231)))</formula>
    </cfRule>
  </conditionalFormatting>
  <conditionalFormatting sqref="L231:L242">
    <cfRule dxfId="30" operator="containsText" type="containsText" priority="69" text="OPER">
      <formula>NOT(ISERROR(SEARCH("OPER",L231)))</formula>
    </cfRule>
  </conditionalFormatting>
  <conditionalFormatting sqref="L231:L242">
    <cfRule dxfId="31" operator="containsText" type="containsText" priority="70" text="COLLECTE">
      <formula>NOT(ISERROR(SEARCH("COLLECTE",L231)))</formula>
    </cfRule>
  </conditionalFormatting>
  <conditionalFormatting sqref="L231:L242">
    <cfRule dxfId="28" operator="containsText" type="containsText" priority="71" text="PORTA">
      <formula>NOT(ISERROR(SEARCH("PORTA",L231)))</formula>
    </cfRule>
  </conditionalFormatting>
  <conditionalFormatting sqref="E231:E242">
    <cfRule dxfId="26" operator="containsText" type="containsText" priority="72" text="WETEL">
      <formula>NOT(ISERROR(SEARCH("WETEL",E231)))</formula>
    </cfRule>
  </conditionalFormatting>
  <conditionalFormatting sqref="L231:L242">
    <cfRule dxfId="5" operator="containsText" type="containsText" priority="73" text="CLOTUREE">
      <formula>NOT(ISERROR(SEARCH("CLOTUREE",L231)))</formula>
    </cfRule>
  </conditionalFormatting>
  <conditionalFormatting sqref="L231:L242">
    <cfRule dxfId="8" operator="containsText" type="containsText" priority="74" text="A PLANIFIER">
      <formula>NOT(ISERROR(SEARCH("A PLANIFIER",L231)))</formula>
    </cfRule>
  </conditionalFormatting>
  <conditionalFormatting sqref="L231:L242">
    <cfRule dxfId="9" operator="containsText" type="containsText" priority="75" text="STAND BY">
      <formula>NOT(ISERROR(SEARCH("STAND BY",L231)))</formula>
    </cfRule>
  </conditionalFormatting>
  <conditionalFormatting sqref="E231:E242">
    <cfRule dxfId="17" operator="containsText" type="containsText" priority="76" text="TOPLINE">
      <formula>NOT(ISERROR(SEARCH("TOPLINE",E231)))</formula>
    </cfRule>
  </conditionalFormatting>
  <conditionalFormatting sqref="L231:L242">
    <cfRule dxfId="9" operator="containsText" type="containsText" priority="77" text="STAND BY">
      <formula>NOT(ISERROR(SEARCH("STAND BY",L231)))</formula>
    </cfRule>
  </conditionalFormatting>
  <conditionalFormatting sqref="L231:L242">
    <cfRule dxfId="10" operator="containsText" type="containsText" priority="78" text="ATT">
      <formula>NOT(ISERROR(SEARCH("ATT",L231)))</formula>
    </cfRule>
  </conditionalFormatting>
  <conditionalFormatting sqref="L231:L242">
    <cfRule dxfId="10" operator="containsText" type="containsText" priority="79" text="STAGING">
      <formula>NOT(ISERROR(SEARCH("STAGING",L231)))</formula>
    </cfRule>
  </conditionalFormatting>
  <conditionalFormatting sqref="L231:L242">
    <cfRule dxfId="12" operator="containsText" type="containsText" priority="80" text="INSTALLATION">
      <formula>NOT(ISERROR(SEARCH("INSTALLATION",L231)))</formula>
    </cfRule>
  </conditionalFormatting>
  <conditionalFormatting sqref="E231:E242">
    <cfRule dxfId="15" operator="containsText" type="containsText" priority="81" text="HIGHCOM">
      <formula>NOT(ISERROR(SEARCH("HIGHCOM",E231)))</formula>
    </cfRule>
  </conditionalFormatting>
  <conditionalFormatting sqref="E231:E242">
    <cfRule dxfId="16" operator="containsText" type="containsText" priority="82" text="VIP TELECOM">
      <formula>NOT(ISERROR(SEARCH("VIP TELECOM",E231)))</formula>
    </cfRule>
  </conditionalFormatting>
  <conditionalFormatting sqref="E231:E242">
    <cfRule dxfId="17" operator="containsText" type="containsText" priority="83" text="OMNITEL ">
      <formula>NOT(ISERROR(SEARCH("OMNITEL ",E231)))</formula>
    </cfRule>
  </conditionalFormatting>
  <conditionalFormatting sqref="E231:E242">
    <cfRule dxfId="17" operator="containsText" type="containsText" priority="84" text="LDS SOLUTIONS ">
      <formula>NOT(ISERROR(SEARCH("LDS SOLUTIONS ",E231)))</formula>
    </cfRule>
  </conditionalFormatting>
  <conditionalFormatting sqref="E231:E242">
    <cfRule dxfId="17" operator="containsText" type="containsText" priority="85" text="IT ADEPT ">
      <formula>NOT(ISERROR(SEARCH("IT ADEPT ",E231)))</formula>
    </cfRule>
  </conditionalFormatting>
  <conditionalFormatting sqref="E231:E242">
    <cfRule dxfId="17" operator="containsText" type="containsText" priority="86" text="I PLANETHI ">
      <formula>NOT(ISERROR(SEARCH("I PLANETHI ",E231)))</formula>
    </cfRule>
  </conditionalFormatting>
  <conditionalFormatting sqref="E231:E242">
    <cfRule dxfId="17" operator="containsText" type="containsText" priority="87" text="GROUPE TCV ">
      <formula>NOT(ISERROR(SEARCH("GROUPE TCV ",E231)))</formula>
    </cfRule>
  </conditionalFormatting>
  <conditionalFormatting sqref="E231:E242">
    <cfRule dxfId="18" operator="containsText" type="containsText" priority="88" text="GOOD MORNING OFFICE">
      <formula>NOT(ISERROR(SEARCH("GOOD MORNING OFFICE",E231)))</formula>
    </cfRule>
  </conditionalFormatting>
  <conditionalFormatting sqref="E231:E242">
    <cfRule dxfId="19" operator="containsText" type="containsText" priority="89" text="ENTREPRISE PRO ">
      <formula>NOT(ISERROR(SEARCH("ENTREPRISE PRO ",E231)))</formula>
    </cfRule>
  </conditionalFormatting>
  <conditionalFormatting sqref="E231:E242">
    <cfRule dxfId="17" operator="containsText" type="containsText" priority="90" text="ECS">
      <formula>NOT(ISERROR(SEARCH("ECS",E231)))</formula>
    </cfRule>
  </conditionalFormatting>
  <conditionalFormatting sqref="E231:E242">
    <cfRule dxfId="18" operator="containsText" type="containsText" priority="91" text="DB TELECOM ">
      <formula>NOT(ISERROR(SEARCH("DB TELECOM ",E231)))</formula>
    </cfRule>
  </conditionalFormatting>
  <conditionalFormatting sqref="E231:E242">
    <cfRule dxfId="18" operator="containsText" type="containsText" priority="92" text="COM2S">
      <formula>NOT(ISERROR(SEARCH("COM2S",E231)))</formula>
    </cfRule>
  </conditionalFormatting>
  <conditionalFormatting sqref="E231:E242">
    <cfRule dxfId="17" operator="containsText" type="containsText" priority="93" text="BUREAUTIK SERVICES ">
      <formula>NOT(ISERROR(SEARCH("BUREAUTIK SERVICES ",E231)))</formula>
    </cfRule>
  </conditionalFormatting>
  <conditionalFormatting sqref="E231:E242">
    <cfRule dxfId="17" operator="containsText" type="containsText" priority="94" text="ALLIPCOM">
      <formula>NOT(ISERROR(SEARCH("ALLIPCOM",E231)))</formula>
    </cfRule>
  </conditionalFormatting>
  <conditionalFormatting sqref="E231:E242">
    <cfRule dxfId="17" operator="containsText" type="containsText" priority="95" text="2A CONSULTING">
      <formula>NOT(ISERROR(SEARCH("2A CONSULTING",E231)))</formula>
    </cfRule>
  </conditionalFormatting>
  <conditionalFormatting sqref="E231:E242">
    <cfRule dxfId="20" operator="containsText" type="containsText" priority="96" text="OR-TEL">
      <formula>NOT(ISERROR(SEARCH("OR-TEL",E231)))</formula>
    </cfRule>
  </conditionalFormatting>
  <conditionalFormatting sqref="L231:L242">
    <cfRule dxfId="11" operator="containsText" type="containsText" priority="97" text="NEW">
      <formula>NOT(ISERROR(SEARCH("NEW",L231)))</formula>
    </cfRule>
  </conditionalFormatting>
  <conditionalFormatting sqref="L231:L242">
    <cfRule dxfId="7" operator="containsText" type="containsText" priority="98" text="ANNULEE">
      <formula>NOT(ISERROR(SEARCH("ANNULEE",L231)))</formula>
    </cfRule>
  </conditionalFormatting>
  <conditionalFormatting sqref="E231:E242">
    <cfRule dxfId="18" operator="containsText" type="containsText" priority="99" text="CG CONEKT">
      <formula>NOT(ISERROR(SEARCH("CG CONEKT",E231)))</formula>
    </cfRule>
  </conditionalFormatting>
  <conditionalFormatting sqref="E231:E242">
    <cfRule dxfId="17" operator="containsText" type="containsText" priority="100" text="DJEFFREY">
      <formula>NOT(ISERROR(SEARCH("DJEFFREY",E231)))</formula>
    </cfRule>
  </conditionalFormatting>
  <conditionalFormatting sqref="E231:E242">
    <cfRule dxfId="16" operator="containsText" type="containsText" priority="101" text="VIP TELECOM">
      <formula>NOT(ISERROR(SEARCH("VIP TELECOM",E231)))</formula>
    </cfRule>
  </conditionalFormatting>
  <conditionalFormatting sqref="E91:E92">
    <cfRule dxfId="26" operator="containsText" type="containsText" priority="102" text="WETEL">
      <formula>NOT(ISERROR(SEARCH("WETEL",E91)))</formula>
    </cfRule>
  </conditionalFormatting>
  <conditionalFormatting sqref="E91:E92">
    <cfRule dxfId="15" operator="containsText" type="containsText" priority="103" text="HIGHCOM">
      <formula>NOT(ISERROR(SEARCH("HIGHCOM",E91)))</formula>
    </cfRule>
  </conditionalFormatting>
  <conditionalFormatting sqref="E91:E92">
    <cfRule dxfId="17" operator="containsText" type="containsText" priority="104" text="UNITED TELECOM">
      <formula>NOT(ISERROR(SEARCH("UNITED TELECOM",E91)))</formula>
    </cfRule>
  </conditionalFormatting>
  <conditionalFormatting sqref="E91:E92">
    <cfRule dxfId="17" operator="containsText" type="containsText" priority="105" text="TELPRO">
      <formula>NOT(ISERROR(SEARCH("TELPRO",E91)))</formula>
    </cfRule>
  </conditionalFormatting>
  <conditionalFormatting sqref="E91:E92">
    <cfRule dxfId="17" operator="containsText" type="containsText" priority="106" text="SQUARTIS">
      <formula>NOT(ISERROR(SEARCH("SQUARTIS",E91)))</formula>
    </cfRule>
  </conditionalFormatting>
  <conditionalFormatting sqref="E91:E92">
    <cfRule dxfId="17" operator="containsText" type="containsText" priority="107" text="SNS SOLUTIONS ">
      <formula>NOT(ISERROR(SEARCH("SNS SOLUTIONS ",E91)))</formula>
    </cfRule>
  </conditionalFormatting>
  <conditionalFormatting sqref="E91:E92">
    <cfRule dxfId="18" operator="containsText" type="containsText" priority="108" text="RESEAU LINE ">
      <formula>NOT(ISERROR(SEARCH("RESEAU LINE ",E91)))</formula>
    </cfRule>
  </conditionalFormatting>
  <conditionalFormatting sqref="E91:E92">
    <cfRule dxfId="17" operator="containsText" type="containsText" priority="109" text="PRO FIBRE">
      <formula>NOT(ISERROR(SEARCH("PRO FIBRE",E91)))</formula>
    </cfRule>
  </conditionalFormatting>
  <conditionalFormatting sqref="E91:E92">
    <cfRule dxfId="17" operator="containsText" type="containsText" priority="110" text="OMNITEL ">
      <formula>NOT(ISERROR(SEARCH("OMNITEL ",E91)))</formula>
    </cfRule>
  </conditionalFormatting>
  <conditionalFormatting sqref="E91:E92">
    <cfRule dxfId="17" operator="containsText" type="containsText" priority="111" text="MY IBS ">
      <formula>NOT(ISERROR(SEARCH("MY IBS ",E91)))</formula>
    </cfRule>
  </conditionalFormatting>
  <conditionalFormatting sqref="E91:E92">
    <cfRule dxfId="17" operator="containsText" type="containsText" priority="112" text="MIKADO SOLUTIONS ">
      <formula>NOT(ISERROR(SEARCH("MIKADO SOLUTIONS ",E91)))</formula>
    </cfRule>
  </conditionalFormatting>
  <conditionalFormatting sqref="E91:E92">
    <cfRule dxfId="17" operator="containsText" type="containsText" priority="113" text="LDS SOLUTIONS ">
      <formula>NOT(ISERROR(SEARCH("LDS SOLUTIONS ",E91)))</formula>
    </cfRule>
  </conditionalFormatting>
  <conditionalFormatting sqref="E91:E92">
    <cfRule dxfId="17" operator="containsText" type="containsText" priority="114" text="DJEFFREY">
      <formula>NOT(ISERROR(SEARCH("DJEFFREY",E91)))</formula>
    </cfRule>
  </conditionalFormatting>
  <conditionalFormatting sqref="E91:E92">
    <cfRule dxfId="17" operator="containsText" type="containsText" priority="115" text="IT ADEPT ">
      <formula>NOT(ISERROR(SEARCH("IT ADEPT ",E91)))</formula>
    </cfRule>
  </conditionalFormatting>
  <conditionalFormatting sqref="E91:E92">
    <cfRule dxfId="17" operator="containsText" type="containsText" priority="116" text="I PLANETHI ">
      <formula>NOT(ISERROR(SEARCH("I PLANETHI ",E91)))</formula>
    </cfRule>
  </conditionalFormatting>
  <conditionalFormatting sqref="E91:E92">
    <cfRule dxfId="17" operator="containsText" type="containsText" priority="117" text="GROUPE TCV ">
      <formula>NOT(ISERROR(SEARCH("GROUPE TCV ",E91)))</formula>
    </cfRule>
  </conditionalFormatting>
  <conditionalFormatting sqref="E91:E92">
    <cfRule dxfId="18" operator="containsText" type="containsText" priority="118" text="GOOD MORNING OFFICE">
      <formula>NOT(ISERROR(SEARCH("GOOD MORNING OFFICE",E91)))</formula>
    </cfRule>
  </conditionalFormatting>
  <conditionalFormatting sqref="E91:E92">
    <cfRule dxfId="19" operator="containsText" type="containsText" priority="119" text="ENTREPRISE PRO ">
      <formula>NOT(ISERROR(SEARCH("ENTREPRISE PRO ",E91)))</formula>
    </cfRule>
  </conditionalFormatting>
  <conditionalFormatting sqref="E91:E92">
    <cfRule dxfId="17" operator="containsText" type="containsText" priority="120" text="ECS">
      <formula>NOT(ISERROR(SEARCH("ECS",E91)))</formula>
    </cfRule>
  </conditionalFormatting>
  <conditionalFormatting sqref="E91:E92">
    <cfRule dxfId="18" operator="containsText" type="containsText" priority="121" text="DB TELECOM ">
      <formula>NOT(ISERROR(SEARCH("DB TELECOM ",E91)))</formula>
    </cfRule>
  </conditionalFormatting>
  <conditionalFormatting sqref="E91:E92">
    <cfRule dxfId="18" operator="containsText" type="containsText" priority="122" text="COM2S">
      <formula>NOT(ISERROR(SEARCH("COM2S",E91)))</formula>
    </cfRule>
  </conditionalFormatting>
  <conditionalFormatting sqref="E91:E92">
    <cfRule dxfId="18" operator="containsText" type="containsText" priority="123" text="CG CONEKT">
      <formula>NOT(ISERROR(SEARCH("CG CONEKT",E91)))</formula>
    </cfRule>
  </conditionalFormatting>
  <conditionalFormatting sqref="E91:E92">
    <cfRule dxfId="17" operator="containsText" type="containsText" priority="124" text="BUREAUTIK SERVICES ">
      <formula>NOT(ISERROR(SEARCH("BUREAUTIK SERVICES ",E91)))</formula>
    </cfRule>
  </conditionalFormatting>
  <conditionalFormatting sqref="E91:E92">
    <cfRule dxfId="17" operator="containsText" type="containsText" priority="125" text="ALLIPCOM">
      <formula>NOT(ISERROR(SEARCH("ALLIPCOM",E91)))</formula>
    </cfRule>
  </conditionalFormatting>
  <conditionalFormatting sqref="E91:E92">
    <cfRule dxfId="17" operator="containsText" type="containsText" priority="126" text="2A CONSULTING">
      <formula>NOT(ISERROR(SEARCH("2A CONSULTING",E91)))</formula>
    </cfRule>
  </conditionalFormatting>
  <conditionalFormatting sqref="E91:E92">
    <cfRule dxfId="20" operator="containsText" type="containsText" priority="127" text="OR-TEL">
      <formula>NOT(ISERROR(SEARCH("OR-TEL",E91)))</formula>
    </cfRule>
  </conditionalFormatting>
  <conditionalFormatting sqref="L243:L251 L2:L230">
    <cfRule dxfId="29" operator="containsText" type="containsText" priority="128" text="TECHNIQUE">
      <formula>NOT(ISERROR(SEARCH("TECHNIQUE",L243)))</formula>
    </cfRule>
  </conditionalFormatting>
  <conditionalFormatting sqref="L243:L251 L2:L230">
    <cfRule dxfId="30" operator="containsText" type="containsText" priority="129" text="OPER">
      <formula>NOT(ISERROR(SEARCH("OPER",L243)))</formula>
    </cfRule>
  </conditionalFormatting>
  <conditionalFormatting sqref="L243:L251 L2:L230">
    <cfRule dxfId="31" operator="containsText" type="containsText" priority="130" text="COLLECTE">
      <formula>NOT(ISERROR(SEARCH("COLLECTE",L243)))</formula>
    </cfRule>
  </conditionalFormatting>
  <conditionalFormatting sqref="I10:I15 I152:I160 I195:I195 I246:I251">
    <cfRule dxfId="13" operator="containsText" type="containsText" priority="131" text="5 COM">
      <formula>NOT(ISERROR(SEARCH("5 COM",I10)))</formula>
    </cfRule>
  </conditionalFormatting>
  <conditionalFormatting sqref="I10:I15 I152:I160 I195:I195 I246:I251">
    <cfRule dxfId="14" operator="containsText" type="containsText" priority="132" text="DIRECT">
      <formula>NOT(ISERROR(SEARCH("DIRECT",I10)))</formula>
    </cfRule>
  </conditionalFormatting>
  <conditionalFormatting sqref="L243:L251 L2:L230">
    <cfRule dxfId="28" operator="containsText" type="containsText" priority="133" text="PORTA">
      <formula>NOT(ISERROR(SEARCH("PORTA",L243)))</formula>
    </cfRule>
  </conditionalFormatting>
  <conditionalFormatting sqref="I10:I15 I152:I160 I195:I195 I246:I251">
    <cfRule dxfId="27" operator="containsText" type="containsText" priority="134" text="TOULINFO">
      <formula>NOT(ISERROR(SEARCH("TOULINFO",I10)))</formula>
    </cfRule>
  </conditionalFormatting>
  <conditionalFormatting sqref="I10:I15 I152:I160 I195:I195 I246:I251">
    <cfRule dxfId="27" operator="containsText" type="containsText" priority="135" text="PSITEK">
      <formula>NOT(ISERROR(SEARCH("PSITEK",I10)))</formula>
    </cfRule>
  </conditionalFormatting>
  <conditionalFormatting sqref="I10:I15 I152:I160 I195:I195 I246:I251">
    <cfRule dxfId="27" operator="containsText" type="containsText" priority="136" text="VOSGES INFO ">
      <formula>NOT(ISERROR(SEARCH("VOSGES INFO ",I10)))</formula>
    </cfRule>
  </conditionalFormatting>
  <conditionalFormatting sqref="I10:I15 I152:I160 I195:I195 I246:I251">
    <cfRule dxfId="27" operator="containsText" type="containsText" priority="137" text="LAMIE">
      <formula>NOT(ISERROR(SEARCH("LAMIE",I10)))</formula>
    </cfRule>
  </conditionalFormatting>
  <conditionalFormatting sqref="I10:I15 I152:I160 I195:I195 I246:I251">
    <cfRule dxfId="27" operator="containsText" type="containsText" priority="138" text="OCCITECH">
      <formula>NOT(ISERROR(SEARCH("OCCITECH",I10)))</formula>
    </cfRule>
  </conditionalFormatting>
  <conditionalFormatting sqref="E243:E251 E35:E230">
    <cfRule dxfId="26" operator="containsText" type="containsText" priority="139" text="WETEL">
      <formula>NOT(ISERROR(SEARCH("WETEL",E243)))</formula>
    </cfRule>
  </conditionalFormatting>
  <conditionalFormatting sqref="L243:L251 L2:L230">
    <cfRule dxfId="5" operator="containsText" type="containsText" priority="140" text="CLOTUREE">
      <formula>NOT(ISERROR(SEARCH("CLOTUREE",L243)))</formula>
    </cfRule>
  </conditionalFormatting>
  <conditionalFormatting sqref="L63:L69 L2:L61 L76:L104">
    <cfRule dxfId="28" operator="containsText" type="containsText" priority="141" text="PORTA">
      <formula>NOT(ISERROR(SEARCH("PORTA",L63)))</formula>
    </cfRule>
  </conditionalFormatting>
  <conditionalFormatting sqref="I10:I15 I152:I160 I195:I195 I246:I251">
    <cfRule dxfId="27" operator="containsText" type="containsText" priority="142" text="TOULINFO">
      <formula>NOT(ISERROR(SEARCH("TOULINFO",I10)))</formula>
    </cfRule>
  </conditionalFormatting>
  <conditionalFormatting sqref="I10:I15 I152:I160 I195:I195 I246:I251">
    <cfRule dxfId="27" operator="containsText" type="containsText" priority="143" text="PSITEK">
      <formula>NOT(ISERROR(SEARCH("PSITEK",I10)))</formula>
    </cfRule>
  </conditionalFormatting>
  <conditionalFormatting sqref="I10:I15 I152:I160 I195:I195 I246:I251">
    <cfRule dxfId="27" operator="containsText" type="containsText" priority="144" text="VOSGES INFO ">
      <formula>NOT(ISERROR(SEARCH("VOSGES INFO ",I10)))</formula>
    </cfRule>
  </conditionalFormatting>
  <conditionalFormatting sqref="I10:I15 I152:I160 I195:I195 I246:I251">
    <cfRule dxfId="27" operator="containsText" type="containsText" priority="145" text="LAMIE">
      <formula>NOT(ISERROR(SEARCH("LAMIE",I10)))</formula>
    </cfRule>
  </conditionalFormatting>
  <conditionalFormatting sqref="I10:I15 I152:I160 I195:I195 I246:I251">
    <cfRule dxfId="27" operator="containsText" type="containsText" priority="146" text="OCCITECH">
      <formula>NOT(ISERROR(SEARCH("OCCITECH",I10)))</formula>
    </cfRule>
  </conditionalFormatting>
  <conditionalFormatting sqref="I10:I15 I152:I160 I195:I195 I246:I251">
    <cfRule dxfId="27" operator="containsText" type="containsText" priority="147" text="OCCITECH">
      <formula>NOT(ISERROR(SEARCH("OCCITECH",I10)))</formula>
    </cfRule>
  </conditionalFormatting>
  <conditionalFormatting sqref="I10:I15 I152:I160 I195:I195 I246:I251">
    <cfRule dxfId="27" operator="containsText" type="containsText" priority="148" text="SOSINFO">
      <formula>NOT(ISERROR(SEARCH("SOSINFO",I10)))</formula>
    </cfRule>
  </conditionalFormatting>
  <conditionalFormatting sqref="I10:I15 I152:I160 I195:I195 I246:I251">
    <cfRule dxfId="27" operator="containsText" type="containsText" priority="149" text="DELTINFO">
      <formula>NOT(ISERROR(SEARCH("DELTINFO",I10)))</formula>
    </cfRule>
  </conditionalFormatting>
  <conditionalFormatting sqref="I2:I251">
    <cfRule dxfId="27" operator="containsText" type="containsText" priority="150" text="ADWEB">
      <formula>NOT(ISERROR(SEARCH("ADWEB",I2)))</formula>
    </cfRule>
  </conditionalFormatting>
  <conditionalFormatting sqref="L76:L104">
    <cfRule dxfId="5" operator="containsText" type="containsText" priority="151" text="CLOTUREE">
      <formula>NOT(ISERROR(SEARCH("CLOTUREE",L76)))</formula>
    </cfRule>
  </conditionalFormatting>
  <conditionalFormatting sqref="L62:L62 L243:L251 L70:L230">
    <cfRule dxfId="8" operator="containsText" type="containsText" priority="152" text="A PLANIFIER">
      <formula>NOT(ISERROR(SEARCH("A PLANIFIER",L62)))</formula>
    </cfRule>
  </conditionalFormatting>
  <conditionalFormatting sqref="E93:E104 E70:E90">
    <cfRule dxfId="17" operator="containsText" type="containsText" priority="153" text="UNITED TELECOM">
      <formula>NOT(ISERROR(SEARCH("UNITED TELECOM",E93)))</formula>
    </cfRule>
  </conditionalFormatting>
  <conditionalFormatting sqref="E93:E104 E70:E90">
    <cfRule dxfId="17" operator="containsText" type="containsText" priority="154" text="TOPLINE">
      <formula>NOT(ISERROR(SEARCH("TOPLINE",E93)))</formula>
    </cfRule>
  </conditionalFormatting>
  <conditionalFormatting sqref="E93:E104 E70:E90">
    <cfRule dxfId="17" operator="containsText" type="containsText" priority="155" text="TELPRO">
      <formula>NOT(ISERROR(SEARCH("TELPRO",E93)))</formula>
    </cfRule>
  </conditionalFormatting>
  <conditionalFormatting sqref="E93:E104 E70:E90">
    <cfRule dxfId="17" operator="containsText" type="containsText" priority="156" text="SQUARTIS">
      <formula>NOT(ISERROR(SEARCH("SQUARTIS",E93)))</formula>
    </cfRule>
  </conditionalFormatting>
  <conditionalFormatting sqref="E93:E104 E70:E90">
    <cfRule dxfId="17" operator="containsText" type="containsText" priority="157" text="SNS SOLUTIONS ">
      <formula>NOT(ISERROR(SEARCH("SNS SOLUTIONS ",E93)))</formula>
    </cfRule>
  </conditionalFormatting>
  <conditionalFormatting sqref="E93:E104 E70:E90">
    <cfRule dxfId="18" operator="containsText" type="containsText" priority="158" text="RESEAU LINE ">
      <formula>NOT(ISERROR(SEARCH("RESEAU LINE ",E93)))</formula>
    </cfRule>
  </conditionalFormatting>
  <conditionalFormatting sqref="E93:E104 E70:E90">
    <cfRule dxfId="17" operator="containsText" type="containsText" priority="159" text="PRO FIBRE">
      <formula>NOT(ISERROR(SEARCH("PRO FIBRE",E93)))</formula>
    </cfRule>
  </conditionalFormatting>
  <conditionalFormatting sqref="E93:E104 E70:E90">
    <cfRule dxfId="17" operator="containsText" type="containsText" priority="160" text="OMNITEL ">
      <formula>NOT(ISERROR(SEARCH("OMNITEL ",E93)))</formula>
    </cfRule>
  </conditionalFormatting>
  <conditionalFormatting sqref="E93:E104 E70:E90">
    <cfRule dxfId="17" operator="containsText" type="containsText" priority="161" text="MY IBS ">
      <formula>NOT(ISERROR(SEARCH("MY IBS ",E93)))</formula>
    </cfRule>
  </conditionalFormatting>
  <conditionalFormatting sqref="E93:E104 E70:E90">
    <cfRule dxfId="17" operator="containsText" type="containsText" priority="162" text="MIKADO SOLUTIONS ">
      <formula>NOT(ISERROR(SEARCH("MIKADO SOLUTIONS ",E93)))</formula>
    </cfRule>
  </conditionalFormatting>
  <conditionalFormatting sqref="E93:E104 E70:E90">
    <cfRule dxfId="17" operator="containsText" type="containsText" priority="163" text="LDS SOLUTIONS ">
      <formula>NOT(ISERROR(SEARCH("LDS SOLUTIONS ",E93)))</formula>
    </cfRule>
  </conditionalFormatting>
  <conditionalFormatting sqref="E93:E104 E70:E90">
    <cfRule dxfId="17" operator="containsText" type="containsText" priority="164" text="DJEFFREY">
      <formula>NOT(ISERROR(SEARCH("DJEFFREY",E93)))</formula>
    </cfRule>
  </conditionalFormatting>
  <conditionalFormatting sqref="E93:E104 E70:E90">
    <cfRule dxfId="17" operator="containsText" type="containsText" priority="165" text="IT ADEPT ">
      <formula>NOT(ISERROR(SEARCH("IT ADEPT ",E93)))</formula>
    </cfRule>
  </conditionalFormatting>
  <conditionalFormatting sqref="E93:E104 E70:E90">
    <cfRule dxfId="17" operator="containsText" type="containsText" priority="166" text="I PLANETHI ">
      <formula>NOT(ISERROR(SEARCH("I PLANETHI ",E93)))</formula>
    </cfRule>
  </conditionalFormatting>
  <conditionalFormatting sqref="E93:E104 E70:E90">
    <cfRule dxfId="17" operator="containsText" type="containsText" priority="167" text="GROUPE TCV ">
      <formula>NOT(ISERROR(SEARCH("GROUPE TCV ",E93)))</formula>
    </cfRule>
  </conditionalFormatting>
  <conditionalFormatting sqref="E93:E104 E70:E90">
    <cfRule dxfId="18" operator="containsText" type="containsText" priority="168" text="GOOD MORNING OFFICE">
      <formula>NOT(ISERROR(SEARCH("GOOD MORNING OFFICE",E93)))</formula>
    </cfRule>
  </conditionalFormatting>
  <conditionalFormatting sqref="E93:E104 E70:E90">
    <cfRule dxfId="19" operator="containsText" type="containsText" priority="169" text="ENTREPRISE PRO ">
      <formula>NOT(ISERROR(SEARCH("ENTREPRISE PRO ",E93)))</formula>
    </cfRule>
  </conditionalFormatting>
  <conditionalFormatting sqref="E93:E104 E70:E90">
    <cfRule dxfId="17" operator="containsText" type="containsText" priority="170" text="ECS">
      <formula>NOT(ISERROR(SEARCH("ECS",E93)))</formula>
    </cfRule>
  </conditionalFormatting>
  <conditionalFormatting sqref="E93:E104 E70:E90">
    <cfRule dxfId="18" operator="containsText" type="containsText" priority="171" text="DB TELECOM ">
      <formula>NOT(ISERROR(SEARCH("DB TELECOM ",E93)))</formula>
    </cfRule>
  </conditionalFormatting>
  <conditionalFormatting sqref="E93:E104 E70:E90">
    <cfRule dxfId="18" operator="containsText" type="containsText" priority="172" text="COM2S">
      <formula>NOT(ISERROR(SEARCH("COM2S",E93)))</formula>
    </cfRule>
  </conditionalFormatting>
  <conditionalFormatting sqref="E93:E104 E70:E90">
    <cfRule dxfId="18" operator="containsText" type="containsText" priority="173" text="CG CONEKT">
      <formula>NOT(ISERROR(SEARCH("CG CONEKT",E93)))</formula>
    </cfRule>
  </conditionalFormatting>
  <conditionalFormatting sqref="E93:E104 E70:E90">
    <cfRule dxfId="17" operator="containsText" type="containsText" priority="174" text="BUREAUTIK SERVICES ">
      <formula>NOT(ISERROR(SEARCH("BUREAUTIK SERVICES ",E93)))</formula>
    </cfRule>
  </conditionalFormatting>
  <conditionalFormatting sqref="E93:E104 E70:E90">
    <cfRule dxfId="17" operator="containsText" type="containsText" priority="175" text="ALLIPCOM">
      <formula>NOT(ISERROR(SEARCH("ALLIPCOM",E93)))</formula>
    </cfRule>
  </conditionalFormatting>
  <conditionalFormatting sqref="E93:E104 E70:E90">
    <cfRule dxfId="17" operator="containsText" type="containsText" priority="176" text="2A CONSULTING">
      <formula>NOT(ISERROR(SEARCH("2A CONSULTING",E93)))</formula>
    </cfRule>
  </conditionalFormatting>
  <conditionalFormatting sqref="L76:L104">
    <cfRule dxfId="7" operator="containsText" type="containsText" priority="177" text="ANNULEE">
      <formula>NOT(ISERROR(SEARCH("ANNULEE",L76)))</formula>
    </cfRule>
  </conditionalFormatting>
  <conditionalFormatting sqref="E35:E61 E63:E69">
    <cfRule dxfId="26" operator="containsText" type="containsText" priority="178" text="WETEL">
      <formula>NOT(ISERROR(SEARCH("WETEL",E35)))</formula>
    </cfRule>
  </conditionalFormatting>
  <conditionalFormatting sqref="L35:L61 L63:L69">
    <cfRule dxfId="5" operator="containsText" type="containsText" priority="179" text="CLOTUREE">
      <formula>NOT(ISERROR(SEARCH("CLOTUREE",L35)))</formula>
    </cfRule>
  </conditionalFormatting>
  <conditionalFormatting sqref="L35:L61 L63:L69">
    <cfRule dxfId="8" operator="containsText" type="containsText" priority="180" text="A PLANIFIER">
      <formula>NOT(ISERROR(SEARCH("A PLANIFIER",L35)))</formula>
    </cfRule>
  </conditionalFormatting>
  <conditionalFormatting sqref="L243:L251 L2:L230">
    <cfRule dxfId="9" operator="containsText" type="containsText" priority="181" text="STAND BY">
      <formula>NOT(ISERROR(SEARCH("STAND BY",L243)))</formula>
    </cfRule>
  </conditionalFormatting>
  <conditionalFormatting sqref="E35:E61 E63:E69">
    <cfRule dxfId="15" operator="containsText" type="containsText" priority="182" text="HIGHCOM">
      <formula>NOT(ISERROR(SEARCH("HIGHCOM",E35)))</formula>
    </cfRule>
  </conditionalFormatting>
  <conditionalFormatting sqref="E35:E61 E63:E69">
    <cfRule dxfId="17" operator="containsText" type="containsText" priority="183" text="UNITED TELECOM">
      <formula>NOT(ISERROR(SEARCH("UNITED TELECOM",E35)))</formula>
    </cfRule>
  </conditionalFormatting>
  <conditionalFormatting sqref="E2:E8 E243:E251 E10:E230">
    <cfRule dxfId="17" operator="containsText" type="containsText" priority="184" text="TOPLINE">
      <formula>NOT(ISERROR(SEARCH("TOPLINE",E2)))</formula>
    </cfRule>
  </conditionalFormatting>
  <conditionalFormatting sqref="E35:E61 E63:E69">
    <cfRule dxfId="17" operator="containsText" type="containsText" priority="185" text="TELPRO">
      <formula>NOT(ISERROR(SEARCH("TELPRO",E35)))</formula>
    </cfRule>
  </conditionalFormatting>
  <conditionalFormatting sqref="E35:E61 E63:E69">
    <cfRule dxfId="17" operator="containsText" type="containsText" priority="186" text="SQUARTIS">
      <formula>NOT(ISERROR(SEARCH("SQUARTIS",E35)))</formula>
    </cfRule>
  </conditionalFormatting>
  <conditionalFormatting sqref="E35:E61 E63:E69">
    <cfRule dxfId="17" operator="containsText" type="containsText" priority="187" text="SNS SOLUTIONS ">
      <formula>NOT(ISERROR(SEARCH("SNS SOLUTIONS ",E35)))</formula>
    </cfRule>
  </conditionalFormatting>
  <conditionalFormatting sqref="E35:E61 E63:E69">
    <cfRule dxfId="18" operator="containsText" type="containsText" priority="188" text="RESEAU LINE ">
      <formula>NOT(ISERROR(SEARCH("RESEAU LINE ",E35)))</formula>
    </cfRule>
  </conditionalFormatting>
  <conditionalFormatting sqref="E35:E61 E63:E69">
    <cfRule dxfId="17" operator="containsText" type="containsText" priority="189" text="PRO FIBRE">
      <formula>NOT(ISERROR(SEARCH("PRO FIBRE",E35)))</formula>
    </cfRule>
  </conditionalFormatting>
  <conditionalFormatting sqref="E35:E61 E63:E69">
    <cfRule dxfId="17" operator="containsText" type="containsText" priority="190" text="OMNITEL ">
      <formula>NOT(ISERROR(SEARCH("OMNITEL ",E35)))</formula>
    </cfRule>
  </conditionalFormatting>
  <conditionalFormatting sqref="E35:E61 E63:E69">
    <cfRule dxfId="17" operator="containsText" type="containsText" priority="191" text="MY IBS ">
      <formula>NOT(ISERROR(SEARCH("MY IBS ",E35)))</formula>
    </cfRule>
  </conditionalFormatting>
  <conditionalFormatting sqref="E35:E61 E63:E69">
    <cfRule dxfId="17" operator="containsText" type="containsText" priority="192" text="MIKADO SOLUTIONS ">
      <formula>NOT(ISERROR(SEARCH("MIKADO SOLUTIONS ",E35)))</formula>
    </cfRule>
  </conditionalFormatting>
  <conditionalFormatting sqref="E35:E61 E63:E69">
    <cfRule dxfId="17" operator="containsText" type="containsText" priority="193" text="LDS SOLUTIONS ">
      <formula>NOT(ISERROR(SEARCH("LDS SOLUTIONS ",E35)))</formula>
    </cfRule>
  </conditionalFormatting>
  <conditionalFormatting sqref="E35:E61 E63:E69">
    <cfRule dxfId="17" operator="containsText" type="containsText" priority="194" text="DJEFFREY">
      <formula>NOT(ISERROR(SEARCH("DJEFFREY",E35)))</formula>
    </cfRule>
  </conditionalFormatting>
  <conditionalFormatting sqref="E35:E61 E63:E69">
    <cfRule dxfId="17" operator="containsText" type="containsText" priority="195" text="IT ADEPT ">
      <formula>NOT(ISERROR(SEARCH("IT ADEPT ",E35)))</formula>
    </cfRule>
  </conditionalFormatting>
  <conditionalFormatting sqref="E35:E61 E63:E69">
    <cfRule dxfId="17" operator="containsText" type="containsText" priority="196" text="I PLANETHI ">
      <formula>NOT(ISERROR(SEARCH("I PLANETHI ",E35)))</formula>
    </cfRule>
  </conditionalFormatting>
  <conditionalFormatting sqref="E35:E61 E63:E69">
    <cfRule dxfId="17" operator="containsText" type="containsText" priority="197" text="GROUPE TCV ">
      <formula>NOT(ISERROR(SEARCH("GROUPE TCV ",E35)))</formula>
    </cfRule>
  </conditionalFormatting>
  <conditionalFormatting sqref="E35:E61 E63:E69">
    <cfRule dxfId="18" operator="containsText" type="containsText" priority="198" text="GOOD MORNING OFFICE">
      <formula>NOT(ISERROR(SEARCH("GOOD MORNING OFFICE",E35)))</formula>
    </cfRule>
  </conditionalFormatting>
  <conditionalFormatting sqref="E35:E61 E63:E69">
    <cfRule dxfId="19" operator="containsText" type="containsText" priority="199" text="ENTREPRISE PRO ">
      <formula>NOT(ISERROR(SEARCH("ENTREPRISE PRO ",E35)))</formula>
    </cfRule>
  </conditionalFormatting>
  <conditionalFormatting sqref="E35:E61 E63:E69">
    <cfRule dxfId="17" operator="containsText" type="containsText" priority="200" text="ECS">
      <formula>NOT(ISERROR(SEARCH("ECS",E35)))</formula>
    </cfRule>
  </conditionalFormatting>
  <conditionalFormatting sqref="E35:E61 E63:E69">
    <cfRule dxfId="18" operator="containsText" type="containsText" priority="201" text="DB TELECOM ">
      <formula>NOT(ISERROR(SEARCH("DB TELECOM ",E35)))</formula>
    </cfRule>
  </conditionalFormatting>
  <conditionalFormatting sqref="E35:E61 E63:E69">
    <cfRule dxfId="18" operator="containsText" type="containsText" priority="202" text="COM2S">
      <formula>NOT(ISERROR(SEARCH("COM2S",E35)))</formula>
    </cfRule>
  </conditionalFormatting>
  <conditionalFormatting sqref="E35:E61 E63:E69">
    <cfRule dxfId="18" operator="containsText" type="containsText" priority="203" text="CG CONEKT">
      <formula>NOT(ISERROR(SEARCH("CG CONEKT",E35)))</formula>
    </cfRule>
  </conditionalFormatting>
  <conditionalFormatting sqref="E35:E61 E63:E69">
    <cfRule dxfId="17" operator="containsText" type="containsText" priority="204" text="BUREAUTIK SERVICES ">
      <formula>NOT(ISERROR(SEARCH("BUREAUTIK SERVICES ",E35)))</formula>
    </cfRule>
  </conditionalFormatting>
  <conditionalFormatting sqref="E35:E61 E63:E69">
    <cfRule dxfId="17" operator="containsText" type="containsText" priority="205" text="ALLIPCOM">
      <formula>NOT(ISERROR(SEARCH("ALLIPCOM",E35)))</formula>
    </cfRule>
  </conditionalFormatting>
  <conditionalFormatting sqref="E35:E61 E63:E69">
    <cfRule dxfId="17" operator="containsText" type="containsText" priority="206" text="2A CONSULTING">
      <formula>NOT(ISERROR(SEARCH("2A CONSULTING",E35)))</formula>
    </cfRule>
  </conditionalFormatting>
  <conditionalFormatting sqref="E35:E61 E63:E69">
    <cfRule dxfId="20" operator="containsText" type="containsText" priority="207" text="OR-TEL">
      <formula>NOT(ISERROR(SEARCH("OR-TEL",E35)))</formula>
    </cfRule>
  </conditionalFormatting>
  <conditionalFormatting sqref="L35:L61 L63:L69">
    <cfRule dxfId="11" operator="containsText" type="containsText" priority="208" text="NEW">
      <formula>NOT(ISERROR(SEARCH("NEW",L35)))</formula>
    </cfRule>
  </conditionalFormatting>
  <conditionalFormatting sqref="L35:L61 L63:L69">
    <cfRule dxfId="7" operator="containsText" type="containsText" priority="209" text="ANNULEE">
      <formula>NOT(ISERROR(SEARCH("ANNULEE",L35)))</formula>
    </cfRule>
  </conditionalFormatting>
  <conditionalFormatting sqref="E2:E8 E10:E34">
    <cfRule dxfId="26" operator="containsText" type="containsText" priority="210" text="WETEL">
      <formula>NOT(ISERROR(SEARCH("WETEL",E2)))</formula>
    </cfRule>
  </conditionalFormatting>
  <conditionalFormatting sqref="L2:L34">
    <cfRule dxfId="5" operator="containsText" type="containsText" priority="211" text="CLOTUREE">
      <formula>NOT(ISERROR(SEARCH("CLOTUREE",L2)))</formula>
    </cfRule>
  </conditionalFormatting>
  <conditionalFormatting sqref="L2:L34">
    <cfRule dxfId="8" operator="containsText" type="containsText" priority="212" text="A PLANIFIER">
      <formula>NOT(ISERROR(SEARCH("A PLANIFIER",L2)))</formula>
    </cfRule>
  </conditionalFormatting>
  <conditionalFormatting sqref="L243:L251 L2:L230">
    <cfRule dxfId="9" operator="containsText" type="containsText" priority="213" text="STAND BY">
      <formula>NOT(ISERROR(SEARCH("STAND BY",L243)))</formula>
    </cfRule>
  </conditionalFormatting>
  <conditionalFormatting sqref="L243:L251 L2:L230">
    <cfRule dxfId="10" operator="containsText" type="containsText" priority="214" text="ATT">
      <formula>NOT(ISERROR(SEARCH("ATT",L243)))</formula>
    </cfRule>
  </conditionalFormatting>
  <conditionalFormatting sqref="L243:L251 L2:L230">
    <cfRule dxfId="10" operator="containsText" type="containsText" priority="215" text="STAGING">
      <formula>NOT(ISERROR(SEARCH("STAGING",L243)))</formula>
    </cfRule>
  </conditionalFormatting>
  <conditionalFormatting sqref="L243:L251 L2:L230">
    <cfRule dxfId="12" operator="containsText" type="containsText" priority="216" text="INSTALLATION">
      <formula>NOT(ISERROR(SEARCH("INSTALLATION",L243)))</formula>
    </cfRule>
  </conditionalFormatting>
  <conditionalFormatting sqref="E2:E8 E243:E251 E10:E230">
    <cfRule dxfId="15" operator="containsText" type="containsText" priority="217" text="HIGHCOM">
      <formula>NOT(ISERROR(SEARCH("HIGHCOM",E2)))</formula>
    </cfRule>
  </conditionalFormatting>
  <conditionalFormatting sqref="E2:E8 E243:E251 E10:E230">
    <cfRule dxfId="16" operator="containsText" type="containsText" priority="218" text="VIP TELECOM">
      <formula>NOT(ISERROR(SEARCH("VIP TELECOM",E2)))</formula>
    </cfRule>
  </conditionalFormatting>
  <conditionalFormatting sqref="E2:E8 E10:E34">
    <cfRule dxfId="17" operator="containsText" type="containsText" priority="219" text="UNITED TELECOM">
      <formula>NOT(ISERROR(SEARCH("UNITED TELECOM",E2)))</formula>
    </cfRule>
  </conditionalFormatting>
  <conditionalFormatting sqref="E2:E8 E10:E34">
    <cfRule dxfId="17" operator="containsText" type="containsText" priority="220" text="TELPRO">
      <formula>NOT(ISERROR(SEARCH("TELPRO",E2)))</formula>
    </cfRule>
  </conditionalFormatting>
  <conditionalFormatting sqref="E2:E8 E10:E34">
    <cfRule dxfId="17" operator="containsText" type="containsText" priority="221" text="SQUARTIS">
      <formula>NOT(ISERROR(SEARCH("SQUARTIS",E2)))</formula>
    </cfRule>
  </conditionalFormatting>
  <conditionalFormatting sqref="E2:E8 E10:E34">
    <cfRule dxfId="17" operator="containsText" type="containsText" priority="222" text="SNS SOLUTIONS ">
      <formula>NOT(ISERROR(SEARCH("SNS SOLUTIONS ",E2)))</formula>
    </cfRule>
  </conditionalFormatting>
  <conditionalFormatting sqref="E2:E8 E10:E34">
    <cfRule dxfId="18" operator="containsText" type="containsText" priority="223" text="RESEAU LINE ">
      <formula>NOT(ISERROR(SEARCH("RESEAU LINE ",E2)))</formula>
    </cfRule>
  </conditionalFormatting>
  <conditionalFormatting sqref="E2:E8 E243:E251 E10:E230">
    <cfRule dxfId="17" operator="containsText" type="containsText" priority="224" text="OMNITEL ">
      <formula>NOT(ISERROR(SEARCH("OMNITEL ",E2)))</formula>
    </cfRule>
  </conditionalFormatting>
  <conditionalFormatting sqref="E2:E8 E243:E251 E10:E230">
    <cfRule dxfId="17" operator="containsText" type="containsText" priority="225" text="LDS SOLUTIONS ">
      <formula>NOT(ISERROR(SEARCH("LDS SOLUTIONS ",E2)))</formula>
    </cfRule>
  </conditionalFormatting>
  <conditionalFormatting sqref="E2:E8 E243:E251 E10:E230">
    <cfRule dxfId="17" operator="containsText" type="containsText" priority="226" text="IT ADEPT ">
      <formula>NOT(ISERROR(SEARCH("IT ADEPT ",E2)))</formula>
    </cfRule>
  </conditionalFormatting>
  <conditionalFormatting sqref="E2:E8 E243:E251 E10:E230">
    <cfRule dxfId="17" operator="containsText" type="containsText" priority="227" text="I PLANETHI ">
      <formula>NOT(ISERROR(SEARCH("I PLANETHI ",E2)))</formula>
    </cfRule>
  </conditionalFormatting>
  <conditionalFormatting sqref="E2:E8 E243:E251 E10:E230">
    <cfRule dxfId="17" operator="containsText" type="containsText" priority="228" text="GROUPE TCV ">
      <formula>NOT(ISERROR(SEARCH("GROUPE TCV ",E2)))</formula>
    </cfRule>
  </conditionalFormatting>
  <conditionalFormatting sqref="E2:E8 E243:E251 E10:E230">
    <cfRule dxfId="18" operator="containsText" type="containsText" priority="229" text="GOOD MORNING OFFICE">
      <formula>NOT(ISERROR(SEARCH("GOOD MORNING OFFICE",E2)))</formula>
    </cfRule>
  </conditionalFormatting>
  <conditionalFormatting sqref="E2:E8 E243:E251 E10:E230">
    <cfRule dxfId="19" operator="containsText" type="containsText" priority="230" text="ENTREPRISE PRO ">
      <formula>NOT(ISERROR(SEARCH("ENTREPRISE PRO ",E2)))</formula>
    </cfRule>
  </conditionalFormatting>
  <conditionalFormatting sqref="E2:E8 E243:E251 E10:E230">
    <cfRule dxfId="17" operator="containsText" type="containsText" priority="231" text="ECS">
      <formula>NOT(ISERROR(SEARCH("ECS",E2)))</formula>
    </cfRule>
  </conditionalFormatting>
  <conditionalFormatting sqref="E2:E8 E243:E251 E10:E230">
    <cfRule dxfId="18" operator="containsText" type="containsText" priority="232" text="DB TELECOM ">
      <formula>NOT(ISERROR(SEARCH("DB TELECOM ",E2)))</formula>
    </cfRule>
  </conditionalFormatting>
  <conditionalFormatting sqref="E2:E8 E243:E251 E10:E230">
    <cfRule dxfId="18" operator="containsText" type="containsText" priority="233" text="COM2S">
      <formula>NOT(ISERROR(SEARCH("COM2S",E2)))</formula>
    </cfRule>
  </conditionalFormatting>
  <conditionalFormatting sqref="E2:E8 E243:E251 E10:E230">
    <cfRule dxfId="17" operator="containsText" type="containsText" priority="234" text="BUREAUTIK SERVICES ">
      <formula>NOT(ISERROR(SEARCH("BUREAUTIK SERVICES ",E2)))</formula>
    </cfRule>
  </conditionalFormatting>
  <conditionalFormatting sqref="E2:E8 E243:E251 E10:E230">
    <cfRule dxfId="17" operator="containsText" type="containsText" priority="235" text="ALLIPCOM">
      <formula>NOT(ISERROR(SEARCH("ALLIPCOM",E2)))</formula>
    </cfRule>
  </conditionalFormatting>
  <conditionalFormatting sqref="E2:E8 E243:E251 E10:E230">
    <cfRule dxfId="17" operator="containsText" type="containsText" priority="236" text="2A CONSULTING">
      <formula>NOT(ISERROR(SEARCH("2A CONSULTING",E2)))</formula>
    </cfRule>
  </conditionalFormatting>
  <conditionalFormatting sqref="E2:E8 E243:E251 E10:E230">
    <cfRule dxfId="20" operator="containsText" type="containsText" priority="237" text="OR-TEL">
      <formula>NOT(ISERROR(SEARCH("OR-TEL",E2)))</formula>
    </cfRule>
  </conditionalFormatting>
  <conditionalFormatting sqref="L243:L251 L2:L230">
    <cfRule dxfId="11" operator="containsText" type="containsText" priority="238" text="NEW">
      <formula>NOT(ISERROR(SEARCH("NEW",L243)))</formula>
    </cfRule>
  </conditionalFormatting>
  <conditionalFormatting sqref="L243:L251 L2:L230">
    <cfRule dxfId="7" operator="containsText" type="containsText" priority="239" text="ANNULEE">
      <formula>NOT(ISERROR(SEARCH("ANNULEE",L243)))</formula>
    </cfRule>
  </conditionalFormatting>
  <conditionalFormatting sqref="E2:E8 E243:E251 E10:E230">
    <cfRule dxfId="18" operator="containsText" type="containsText" priority="240" text="CG CONEKT">
      <formula>NOT(ISERROR(SEARCH("CG CONEKT",E2)))</formula>
    </cfRule>
  </conditionalFormatting>
  <conditionalFormatting sqref="E2:E8 E243:E251 E10:E230">
    <cfRule dxfId="17" operator="containsText" type="containsText" priority="241" text="DJEFFREY">
      <formula>NOT(ISERROR(SEARCH("DJEFFREY",E2)))</formula>
    </cfRule>
  </conditionalFormatting>
  <conditionalFormatting sqref="I1:I1">
    <cfRule dxfId="32" operator="containsText" type="containsText" priority="242" text="DIRECT">
      <formula>NOT(ISERROR(SEARCH("DIRECT",I1)))</formula>
    </cfRule>
  </conditionalFormatting>
  <conditionalFormatting sqref="L1:L1">
    <cfRule dxfId="33" operator="containsText" type="containsText" priority="243" text="A SUIVRE">
      <formula>NOT(ISERROR(SEARCH("A SUIVRE",L1)))</formula>
    </cfRule>
  </conditionalFormatting>
  <conditionalFormatting sqref="L1:L1">
    <cfRule dxfId="29" operator="containsText" type="containsText" priority="244" text="TECHNIQUE">
      <formula>NOT(ISERROR(SEARCH("TECHNIQUE",L1)))</formula>
    </cfRule>
  </conditionalFormatting>
  <conditionalFormatting sqref="L1:L1">
    <cfRule dxfId="31" operator="containsText" type="containsText" priority="245" text="COLLECTE">
      <formula>NOT(ISERROR(SEARCH("COLLECTE",L1)))</formula>
    </cfRule>
  </conditionalFormatting>
  <conditionalFormatting sqref="L1:L1">
    <cfRule dxfId="28" operator="containsText" type="containsText" priority="246" text="PORTA">
      <formula>NOT(ISERROR(SEARCH("PORTA",L1)))</formula>
    </cfRule>
  </conditionalFormatting>
  <conditionalFormatting sqref="I1:I1">
    <cfRule dxfId="27" operator="containsText" type="containsText" priority="247" text="TOULINFO">
      <formula>NOT(ISERROR(SEARCH("TOULINFO",I1)))</formula>
    </cfRule>
  </conditionalFormatting>
  <conditionalFormatting sqref="I1:I1">
    <cfRule dxfId="27" operator="containsText" type="containsText" priority="248" text="PSITEK">
      <formula>NOT(ISERROR(SEARCH("PSITEK",I1)))</formula>
    </cfRule>
  </conditionalFormatting>
  <conditionalFormatting sqref="I1:I1">
    <cfRule dxfId="27" operator="containsText" type="containsText" priority="249" text="VOSGES INFO ">
      <formula>NOT(ISERROR(SEARCH("VOSGES INFO ",I1)))</formula>
    </cfRule>
  </conditionalFormatting>
  <conditionalFormatting sqref="I1:I1">
    <cfRule dxfId="27" operator="containsText" type="containsText" priority="250" text="LAMIE">
      <formula>NOT(ISERROR(SEARCH("LAMIE",I1)))</formula>
    </cfRule>
  </conditionalFormatting>
  <conditionalFormatting sqref="I1:I1">
    <cfRule dxfId="27" operator="containsText" type="containsText" priority="251" text="OCCITECH">
      <formula>NOT(ISERROR(SEARCH("OCCITECH",I1)))</formula>
    </cfRule>
  </conditionalFormatting>
  <conditionalFormatting sqref="I1:I1">
    <cfRule dxfId="27" operator="containsText" type="containsText" priority="252" text="OCCITECH">
      <formula>NOT(ISERROR(SEARCH("OCCITECH",I1)))</formula>
    </cfRule>
  </conditionalFormatting>
  <conditionalFormatting sqref="I1:I1">
    <cfRule dxfId="27" operator="containsText" type="containsText" priority="253" text="SOSINFO">
      <formula>NOT(ISERROR(SEARCH("SOSINFO",I1)))</formula>
    </cfRule>
  </conditionalFormatting>
  <conditionalFormatting sqref="I1:I1">
    <cfRule dxfId="27" operator="containsText" type="containsText" priority="254" text="DELTINFO">
      <formula>NOT(ISERROR(SEARCH("DELTINFO",I1)))</formula>
    </cfRule>
  </conditionalFormatting>
  <conditionalFormatting sqref="I1:I1">
    <cfRule dxfId="27" operator="containsText" type="containsText" priority="255" text="ADWEB">
      <formula>NOT(ISERROR(SEARCH("ADWEB",I1)))</formula>
    </cfRule>
  </conditionalFormatting>
  <dataValidations count="9">
    <dataValidation allowBlank="1" showErrorMessage="1" error="La valeur saisie enfreint les règles de validation des données définies dans la cellule." errorStyle="stop" showInputMessage="1" prompt="Entrez un élément de la liste donnée." type="list" sqref="I35:I36">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N35:N36">
      <formula1>"ENVOYE,LIVRE"</formula1>
    </dataValidation>
    <dataValidation allowBlank="1" showErrorMessage="1" error="La valeur saisie enfreint les règles de validation des données définies dans la cellule." errorStyle="stop" showInputMessage="1" prompt="Entrez un élément de la liste donnée." type="list" sqref="L2:L254">
      <formula1>"NEW ,STAGING,A SUIVRE ,ATT TECH,ATT PARTE,ATT 5 COM,ATT CLIENT ,STAND BY,A PLANIFIER,INSTALLATION,A DISTANCE ,ANNULEE,CLOTUREE"</formula1>
    </dataValidation>
    <dataValidation allowBlank="1" showErrorMessage="1" error="La valeur saisie enfreint les règles de validation des données définies dans la cellule." errorStyle="stop" showInputMessage="1" prompt="Entrez un élément de la liste donnée." type="list" sqref="N2:N34 N37:N254">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E2:E254">
      <formula1>"OR-TEL,ENTREPRISE PRO ,CUBE,VIP TELECOM,ESPACE BUREAUTIQUE ,IT ADEPT,WETELGROUP,HIGHCOM,2A Consulting,ALLIPCOM,BUREAUTIK SERVICES,MABUROTIC,CG CONEKT,LEA NUMERIQUE ,COM2S,DBTELECOM,ECS,GOOD MORNING OFFICE,GROUPE TCV,KOTEL,I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I2:I34 I37:I254">
      <formula1>"DIRECT,ADWEB,DELTINFO,SOSINFO,KRYCIA,OCCITECH,SPOTER,LAMIE,VOSGES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K1:K254">
      <formula1>"LAURENT,PIERRE,GEOFFROY,QUENTIN,KORANTIN ,ADRIEN ,MARCO ,ADV"</formula1>
    </dataValidation>
  </dataValidations>
  <hyperlinks>
    <hyperlink ref="O36" r:id="rId1"/>
    <hyperlink ref="O100" r:id="rId2"/>
  </hyperlin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R269"/>
  <sheetViews>
    <sheetView workbookViewId="0"/>
  </sheetViews>
  <sheetFormatPr defaultRowHeight="14.0" customHeight="1"/>
  <cols>
    <col min="1" max="1" width="5.16"/>
    <col min="2" max="2" style="1460" width="48.89"/>
    <col min="3" max="3" width="4.63"/>
    <col min="4" max="4" width="6.62"/>
    <col min="5" max="5" width="16.03"/>
    <col min="6" max="6" width="5.43"/>
    <col min="7" max="7" width="74.86"/>
    <col min="8" max="8" width="6.88"/>
    <col min="9" max="9" width="9.67"/>
    <col min="10" max="10" width="18.15"/>
    <col min="11" max="11" width="10.46"/>
    <col min="12" max="12" width="15.63"/>
    <col min="13" max="13" width="87.44"/>
    <col min="14" max="14" width="11.92"/>
    <col min="15" max="15" width="11.39"/>
    <col min="16" max="16" width="15.23"/>
    <col min="17" max="17" width="16.95"/>
    <col min="18" max="18" width="15.1"/>
    <col min="19" max="2048" width="13.24"/>
  </cols>
  <sheetData>
    <row r="1" customHeight="1" ht="27.0">
      <c r="A1" s="647" t="s">
        <v>3229</v>
      </c>
      <c r="B1" s="647" t="s">
        <v>4514</v>
      </c>
      <c r="C1" s="1206" t="s">
        <v>2792</v>
      </c>
      <c r="D1" s="776" t="s">
        <v>2793</v>
      </c>
      <c r="E1" s="776" t="s">
        <v>2794</v>
      </c>
      <c r="F1" s="776" t="s">
        <v>2795</v>
      </c>
      <c r="G1" s="647" t="s">
        <v>550</v>
      </c>
      <c r="H1" s="776" t="s">
        <v>4</v>
      </c>
      <c r="I1" s="776" t="s">
        <v>5</v>
      </c>
      <c r="J1" s="776" t="s">
        <v>6</v>
      </c>
      <c r="K1" s="776" t="s">
        <v>7</v>
      </c>
      <c r="L1" s="776" t="s">
        <v>42</v>
      </c>
      <c r="M1" s="647" t="s">
        <v>9</v>
      </c>
      <c r="N1" s="777" t="s">
        <v>2061</v>
      </c>
      <c r="O1" s="776" t="s">
        <v>2062</v>
      </c>
      <c r="P1" s="647" t="s">
        <v>11</v>
      </c>
      <c r="Q1" s="647" t="s">
        <v>12</v>
      </c>
      <c r="R1" s="1415" t="s">
        <v>4515</v>
      </c>
    </row>
    <row r="2" ht="55.0">
      <c r="A2" s="1295"/>
      <c r="B2" s="794" t="s">
        <v>5843</v>
      </c>
      <c r="C2" s="1296">
        <v>4.0</v>
      </c>
      <c r="D2" s="1297">
        <v>4200.0</v>
      </c>
      <c r="E2" s="73" t="s">
        <v>33</v>
      </c>
      <c r="F2" s="262">
        <v>46115</v>
      </c>
      <c r="G2" s="665" t="s">
        <v>5845</v>
      </c>
      <c r="H2" s="1298" t="s">
        <v>249</v>
      </c>
      <c r="I2" s="55" t="s">
        <v>40</v>
      </c>
      <c r="J2" s="38" t="s">
        <v>5846</v>
      </c>
      <c r="K2" s="38" t="s">
        <v>1804</v>
      </c>
      <c r="L2" s="81" t="s">
        <v>42</v>
      </c>
      <c r="M2" s="262" t="s">
        <v>5847</v>
      </c>
      <c r="N2" s="1463"/>
      <c r="O2" s="81"/>
      <c r="P2" s="81" t="s">
        <v>43</v>
      </c>
      <c r="Q2" s="810" t="s">
        <v>5848</v>
      </c>
      <c r="R2" s="24"/>
    </row>
    <row r="3">
      <c r="A3" s="1464">
        <v>46113</v>
      </c>
      <c r="B3" s="794" t="s">
        <v>5849</v>
      </c>
      <c r="C3" s="1296">
        <v>13.0</v>
      </c>
      <c r="D3" s="1297">
        <v>13600.0</v>
      </c>
      <c r="E3" s="73" t="s">
        <v>4529</v>
      </c>
      <c r="F3" s="262">
        <v>46113</v>
      </c>
      <c r="G3" s="1314" t="s">
        <v>6276</v>
      </c>
      <c r="H3" s="1298" t="s">
        <v>136</v>
      </c>
      <c r="I3" s="38" t="s">
        <v>668</v>
      </c>
      <c r="J3" s="38"/>
      <c r="K3" s="38" t="s">
        <v>5014</v>
      </c>
      <c r="L3" s="81" t="s">
        <v>42</v>
      </c>
      <c r="M3" s="262" t="s">
        <v>5850</v>
      </c>
      <c r="N3" s="1463"/>
      <c r="O3" s="81"/>
      <c r="P3" s="77" t="s">
        <v>571</v>
      </c>
      <c r="Q3" s="810" t="s">
        <v>6277</v>
      </c>
      <c r="R3" s="24"/>
    </row>
    <row r="4" ht="29.0">
      <c r="A4" s="1295"/>
      <c r="B4" s="794" t="s">
        <v>6278</v>
      </c>
      <c r="C4" s="1296">
        <v>73.0</v>
      </c>
      <c r="D4" s="1297">
        <v>73490.0</v>
      </c>
      <c r="E4" s="73" t="s">
        <v>33</v>
      </c>
      <c r="F4" s="262">
        <v>46087</v>
      </c>
      <c r="G4" s="665" t="s">
        <v>6279</v>
      </c>
      <c r="H4" s="1298" t="s">
        <v>136</v>
      </c>
      <c r="I4" s="38" t="s">
        <v>3271</v>
      </c>
      <c r="J4" s="38" t="s">
        <v>4518</v>
      </c>
      <c r="K4" s="38" t="s">
        <v>1804</v>
      </c>
      <c r="L4" s="81" t="s">
        <v>42</v>
      </c>
      <c r="M4" s="262" t="s">
        <v>4519</v>
      </c>
      <c r="N4" s="1463"/>
      <c r="O4" s="81"/>
      <c r="P4" s="77" t="s">
        <v>43</v>
      </c>
      <c r="Q4" s="810" t="s">
        <v>4520</v>
      </c>
      <c r="R4" s="24"/>
    </row>
    <row r="5">
      <c r="A5" s="1295"/>
      <c r="B5" s="794" t="s">
        <v>6280</v>
      </c>
      <c r="C5" s="1296">
        <v>13.0</v>
      </c>
      <c r="D5" s="1297">
        <v>13410.0</v>
      </c>
      <c r="E5" s="73" t="s">
        <v>180</v>
      </c>
      <c r="F5" s="262">
        <v>46126</v>
      </c>
      <c r="G5" s="665" t="s">
        <v>6281</v>
      </c>
      <c r="H5" s="1298" t="s">
        <v>124</v>
      </c>
      <c r="I5" s="38" t="s">
        <v>668</v>
      </c>
      <c r="J5" s="38"/>
      <c r="K5" s="38"/>
      <c r="L5" s="81" t="s">
        <v>3294</v>
      </c>
      <c r="M5" s="262" t="s">
        <v>6282</v>
      </c>
      <c r="N5" s="1463"/>
      <c r="O5" s="81"/>
      <c r="P5" s="77"/>
      <c r="Q5" s="810"/>
      <c r="R5" s="24"/>
    </row>
    <row r="6" customHeight="1" ht="55.0">
      <c r="A6" s="667"/>
      <c r="B6" s="794" t="s">
        <v>3241</v>
      </c>
      <c r="C6" s="816">
        <v>34.0</v>
      </c>
      <c r="D6" s="1299">
        <v>34570.0</v>
      </c>
      <c r="E6" s="795" t="s">
        <v>214</v>
      </c>
      <c r="F6" s="371"/>
      <c r="G6" s="371" t="s">
        <v>6283</v>
      </c>
      <c r="H6" s="40"/>
      <c r="I6" s="40" t="s">
        <v>40</v>
      </c>
      <c r="J6" s="40" t="s">
        <v>181</v>
      </c>
      <c r="K6" s="40" t="s">
        <v>20</v>
      </c>
      <c r="L6" s="649" t="s">
        <v>91</v>
      </c>
      <c r="M6" s="371" t="s">
        <v>6284</v>
      </c>
      <c r="N6" s="793"/>
      <c r="O6" s="649"/>
      <c r="P6" s="649"/>
      <c r="Q6" s="654" t="s">
        <v>4413</v>
      </c>
      <c r="R6" s="16"/>
    </row>
    <row r="7" ht="27.0">
      <c r="A7" s="371"/>
      <c r="B7" s="794" t="s">
        <v>1253</v>
      </c>
      <c r="C7" s="791">
        <v>31.0</v>
      </c>
      <c r="D7" s="1299">
        <v>31240.0</v>
      </c>
      <c r="E7" s="795" t="s">
        <v>33</v>
      </c>
      <c r="F7" s="371">
        <v>46093</v>
      </c>
      <c r="G7" s="371" t="s">
        <v>6285</v>
      </c>
      <c r="H7" s="40" t="s">
        <v>82</v>
      </c>
      <c r="I7" s="40" t="s">
        <v>668</v>
      </c>
      <c r="J7" s="40" t="s">
        <v>2392</v>
      </c>
      <c r="K7" s="40" t="s">
        <v>20</v>
      </c>
      <c r="L7" s="649" t="s">
        <v>42</v>
      </c>
      <c r="M7" s="38" t="s">
        <v>1255</v>
      </c>
      <c r="N7" s="649"/>
      <c r="O7" s="649"/>
      <c r="P7" s="649" t="s">
        <v>43</v>
      </c>
      <c r="Q7" s="649" t="s">
        <v>1256</v>
      </c>
      <c r="R7" s="16"/>
    </row>
    <row r="8">
      <c r="A8" s="371"/>
      <c r="B8" s="794" t="s">
        <v>3265</v>
      </c>
      <c r="C8" s="791">
        <v>12.0</v>
      </c>
      <c r="D8" s="1299">
        <v>12100.0</v>
      </c>
      <c r="E8" s="795" t="s">
        <v>33</v>
      </c>
      <c r="F8" s="371"/>
      <c r="G8" s="371"/>
      <c r="H8" s="40"/>
      <c r="I8" s="40"/>
      <c r="J8" s="40"/>
      <c r="K8" s="40"/>
      <c r="L8" s="649" t="s">
        <v>62</v>
      </c>
      <c r="M8" s="38"/>
      <c r="N8" s="649"/>
      <c r="O8" s="649"/>
      <c r="P8" s="649"/>
      <c r="Q8" s="649"/>
      <c r="R8" s="16"/>
    </row>
    <row r="9" customHeight="1" ht="52.0">
      <c r="A9" s="262"/>
      <c r="B9" s="794" t="s">
        <v>3275</v>
      </c>
      <c r="C9" s="791">
        <v>38.0</v>
      </c>
      <c r="D9" s="1299">
        <v>38590.0</v>
      </c>
      <c r="E9" s="795" t="s">
        <v>33</v>
      </c>
      <c r="F9" s="371"/>
      <c r="G9" s="789" t="s">
        <v>6286</v>
      </c>
      <c r="H9" s="40"/>
      <c r="I9" s="38"/>
      <c r="J9" s="38"/>
      <c r="K9" s="40"/>
      <c r="L9" s="649" t="s">
        <v>54</v>
      </c>
      <c r="M9" s="40" t="s">
        <v>4542</v>
      </c>
      <c r="N9" s="649"/>
      <c r="O9" s="649"/>
      <c r="P9" s="649" t="s">
        <v>43</v>
      </c>
      <c r="Q9" s="652" t="s">
        <v>4543</v>
      </c>
      <c r="R9" s="16"/>
    </row>
    <row r="10">
      <c r="A10" s="371"/>
      <c r="B10" s="794" t="s">
        <v>5857</v>
      </c>
      <c r="C10" s="791">
        <v>48.0</v>
      </c>
      <c r="D10" s="1299">
        <v>48130.0</v>
      </c>
      <c r="E10" s="795" t="s">
        <v>150</v>
      </c>
      <c r="F10" s="371"/>
      <c r="G10" s="789" t="s">
        <v>6287</v>
      </c>
      <c r="H10" s="40"/>
      <c r="I10" s="55" t="s">
        <v>40</v>
      </c>
      <c r="J10" s="38" t="s">
        <v>3881</v>
      </c>
      <c r="K10" s="40" t="s">
        <v>128</v>
      </c>
      <c r="L10" s="649" t="s">
        <v>62</v>
      </c>
      <c r="M10" s="40"/>
      <c r="N10" s="649"/>
      <c r="O10" s="649"/>
      <c r="P10" s="649"/>
      <c r="Q10" s="1465" t="s">
        <v>3243</v>
      </c>
      <c r="R10" s="16"/>
    </row>
    <row r="11">
      <c r="A11" s="371"/>
      <c r="B11" s="794" t="s">
        <v>6288</v>
      </c>
      <c r="C11" s="791">
        <v>93.0</v>
      </c>
      <c r="D11" s="1299">
        <v>93350.0</v>
      </c>
      <c r="E11" s="795" t="s">
        <v>88</v>
      </c>
      <c r="F11" s="371">
        <v>46099</v>
      </c>
      <c r="G11" s="789" t="s">
        <v>6289</v>
      </c>
      <c r="H11" s="40" t="s">
        <v>82</v>
      </c>
      <c r="I11" s="55" t="s">
        <v>40</v>
      </c>
      <c r="J11" s="40" t="s">
        <v>166</v>
      </c>
      <c r="K11" s="40" t="s">
        <v>1804</v>
      </c>
      <c r="L11" s="649" t="s">
        <v>42</v>
      </c>
      <c r="M11" s="40" t="s">
        <v>1113</v>
      </c>
      <c r="N11" s="649"/>
      <c r="O11" s="649"/>
      <c r="P11" s="649" t="s">
        <v>43</v>
      </c>
      <c r="Q11" s="1465" t="s">
        <v>6290</v>
      </c>
      <c r="R11" s="16"/>
    </row>
    <row r="12" customHeight="1" ht="58.0">
      <c r="A12" s="262"/>
      <c r="B12" s="794" t="s">
        <v>2825</v>
      </c>
      <c r="C12" s="798">
        <v>26.0</v>
      </c>
      <c r="D12" s="1297">
        <v>26200.0</v>
      </c>
      <c r="E12" s="73" t="s">
        <v>38</v>
      </c>
      <c r="F12" s="262"/>
      <c r="G12" s="789" t="s">
        <v>4547</v>
      </c>
      <c r="H12" s="38"/>
      <c r="I12" s="38"/>
      <c r="J12" s="38"/>
      <c r="K12" s="38"/>
      <c r="L12" s="81" t="s">
        <v>91</v>
      </c>
      <c r="M12" s="38" t="s">
        <v>2079</v>
      </c>
      <c r="N12" s="81"/>
      <c r="O12" s="81"/>
      <c r="P12" s="81"/>
      <c r="Q12" s="800" t="s">
        <v>3243</v>
      </c>
      <c r="R12" s="24"/>
    </row>
    <row r="13">
      <c r="A13" s="371"/>
      <c r="B13" s="794" t="s">
        <v>1278</v>
      </c>
      <c r="C13" s="798"/>
      <c r="D13" s="1297"/>
      <c r="E13" s="73" t="s">
        <v>180</v>
      </c>
      <c r="F13" s="262"/>
      <c r="G13" s="789"/>
      <c r="H13" s="38"/>
      <c r="I13" s="38"/>
      <c r="J13" s="38"/>
      <c r="K13" s="55" t="s">
        <v>20</v>
      </c>
      <c r="L13" s="81" t="s">
        <v>62</v>
      </c>
      <c r="M13" s="38"/>
      <c r="N13" s="81"/>
      <c r="O13" s="81"/>
      <c r="P13" s="81"/>
      <c r="Q13" s="800"/>
      <c r="R13" s="24"/>
    </row>
    <row r="14">
      <c r="A14" s="371"/>
      <c r="B14" s="794" t="s">
        <v>1278</v>
      </c>
      <c r="C14" s="798"/>
      <c r="D14" s="1297"/>
      <c r="E14" s="73" t="s">
        <v>180</v>
      </c>
      <c r="F14" s="262"/>
      <c r="G14" s="789"/>
      <c r="H14" s="38"/>
      <c r="I14" s="38"/>
      <c r="J14" s="38"/>
      <c r="K14" s="55" t="s">
        <v>20</v>
      </c>
      <c r="L14" s="81" t="s">
        <v>62</v>
      </c>
      <c r="M14" s="38"/>
      <c r="N14" s="81"/>
      <c r="O14" s="81"/>
      <c r="P14" s="81"/>
      <c r="Q14" s="800"/>
      <c r="R14" s="24"/>
    </row>
    <row r="15">
      <c r="A15" s="389"/>
      <c r="B15" s="794" t="s">
        <v>4548</v>
      </c>
      <c r="C15" s="791">
        <v>11.0</v>
      </c>
      <c r="D15" s="1299">
        <v>11000.0</v>
      </c>
      <c r="E15" s="795" t="s">
        <v>33</v>
      </c>
      <c r="F15" s="371">
        <v>46092</v>
      </c>
      <c r="G15" s="1295" t="s">
        <v>6291</v>
      </c>
      <c r="H15" s="40" t="s">
        <v>124</v>
      </c>
      <c r="I15" s="55" t="s">
        <v>40</v>
      </c>
      <c r="J15" s="38" t="s">
        <v>4550</v>
      </c>
      <c r="K15" s="40" t="s">
        <v>20</v>
      </c>
      <c r="L15" s="649" t="s">
        <v>42</v>
      </c>
      <c r="M15" s="40" t="s">
        <v>3594</v>
      </c>
      <c r="N15" s="649"/>
      <c r="O15" s="649"/>
      <c r="P15" s="649" t="s">
        <v>43</v>
      </c>
      <c r="Q15" s="649" t="s">
        <v>4552</v>
      </c>
      <c r="R15" s="16"/>
    </row>
    <row r="16">
      <c r="A16" s="389"/>
      <c r="B16" s="794" t="s">
        <v>5037</v>
      </c>
      <c r="C16" s="791">
        <v>77.0</v>
      </c>
      <c r="D16" s="1299">
        <v>77410.0</v>
      </c>
      <c r="E16" s="795" t="s">
        <v>88</v>
      </c>
      <c r="F16" s="371">
        <v>46120</v>
      </c>
      <c r="G16" s="1295" t="s">
        <v>5868</v>
      </c>
      <c r="H16" s="40" t="s">
        <v>249</v>
      </c>
      <c r="I16" s="38" t="s">
        <v>3271</v>
      </c>
      <c r="J16" s="38" t="s">
        <v>5594</v>
      </c>
      <c r="K16" s="40" t="s">
        <v>621</v>
      </c>
      <c r="L16" s="649" t="s">
        <v>42</v>
      </c>
      <c r="M16" s="40" t="s">
        <v>356</v>
      </c>
      <c r="N16" s="649"/>
      <c r="O16" s="649"/>
      <c r="P16" s="649" t="s">
        <v>43</v>
      </c>
      <c r="Q16" s="649" t="s">
        <v>5869</v>
      </c>
      <c r="R16" s="16"/>
    </row>
    <row r="17">
      <c r="A17" s="328"/>
      <c r="B17" s="794" t="s">
        <v>4555</v>
      </c>
      <c r="C17" s="791">
        <v>65.0</v>
      </c>
      <c r="D17" s="1299">
        <v>65420.0</v>
      </c>
      <c r="E17" s="795" t="s">
        <v>33</v>
      </c>
      <c r="F17" s="371">
        <v>46097</v>
      </c>
      <c r="G17" s="1295" t="s">
        <v>6292</v>
      </c>
      <c r="H17" s="40" t="s">
        <v>136</v>
      </c>
      <c r="I17" s="38" t="s">
        <v>668</v>
      </c>
      <c r="J17" s="38" t="s">
        <v>802</v>
      </c>
      <c r="K17" s="40" t="s">
        <v>621</v>
      </c>
      <c r="L17" s="649" t="s">
        <v>42</v>
      </c>
      <c r="M17" s="40" t="s">
        <v>3385</v>
      </c>
      <c r="N17" s="649"/>
      <c r="O17" s="649"/>
      <c r="P17" s="649" t="s">
        <v>43</v>
      </c>
      <c r="Q17" s="649" t="s">
        <v>4558</v>
      </c>
      <c r="R17" s="16"/>
    </row>
    <row r="18" ht="27.0">
      <c r="A18" s="397">
        <v>46113</v>
      </c>
      <c r="B18" s="794" t="s">
        <v>4555</v>
      </c>
      <c r="C18" s="791">
        <v>65.0</v>
      </c>
      <c r="D18" s="1299">
        <v>65420.0</v>
      </c>
      <c r="E18" s="795" t="s">
        <v>33</v>
      </c>
      <c r="F18" s="371">
        <v>46125</v>
      </c>
      <c r="G18" s="1295" t="s">
        <v>6293</v>
      </c>
      <c r="H18" s="40" t="s">
        <v>69</v>
      </c>
      <c r="I18" s="40" t="s">
        <v>668</v>
      </c>
      <c r="J18" s="40" t="s">
        <v>3414</v>
      </c>
      <c r="K18" s="40"/>
      <c r="L18" s="649" t="s">
        <v>175</v>
      </c>
      <c r="M18" s="293" t="s">
        <v>6294</v>
      </c>
      <c r="N18" s="649"/>
      <c r="O18" s="649"/>
      <c r="P18" s="649"/>
      <c r="Q18" s="649"/>
      <c r="R18" s="16"/>
    </row>
    <row r="19">
      <c r="A19" s="389"/>
      <c r="B19" s="794" t="s">
        <v>6295</v>
      </c>
      <c r="C19" s="791">
        <v>38.0</v>
      </c>
      <c r="D19" s="1299">
        <v>38500.0</v>
      </c>
      <c r="E19" s="795" t="s">
        <v>33</v>
      </c>
      <c r="F19" s="371">
        <v>46111</v>
      </c>
      <c r="G19" s="1295" t="s">
        <v>6296</v>
      </c>
      <c r="H19" s="40" t="s">
        <v>1053</v>
      </c>
      <c r="I19" s="38" t="s">
        <v>3271</v>
      </c>
      <c r="J19" s="38" t="s">
        <v>1790</v>
      </c>
      <c r="K19" s="40" t="s">
        <v>20</v>
      </c>
      <c r="L19" s="649" t="s">
        <v>42</v>
      </c>
      <c r="M19" s="40" t="s">
        <v>471</v>
      </c>
      <c r="N19" s="649"/>
      <c r="O19" s="649"/>
      <c r="P19" s="649"/>
      <c r="Q19" s="649" t="s">
        <v>3243</v>
      </c>
      <c r="R19" s="16"/>
    </row>
    <row r="20" customHeight="1" ht="46.0">
      <c r="A20" s="1311">
        <v>46113</v>
      </c>
      <c r="B20" s="794" t="s">
        <v>4561</v>
      </c>
      <c r="C20" s="791">
        <v>31.0</v>
      </c>
      <c r="D20" s="1299">
        <v>31300.0</v>
      </c>
      <c r="E20" s="795" t="s">
        <v>33</v>
      </c>
      <c r="F20" s="371">
        <v>46104</v>
      </c>
      <c r="G20" s="1295" t="s">
        <v>6297</v>
      </c>
      <c r="H20" s="40" t="s">
        <v>124</v>
      </c>
      <c r="I20" s="55" t="s">
        <v>40</v>
      </c>
      <c r="J20" s="38" t="s">
        <v>19</v>
      </c>
      <c r="K20" s="40" t="s">
        <v>1804</v>
      </c>
      <c r="L20" s="649" t="s">
        <v>42</v>
      </c>
      <c r="M20" s="40" t="s">
        <v>6298</v>
      </c>
      <c r="N20" s="649"/>
      <c r="O20" s="649"/>
      <c r="P20" s="649" t="s">
        <v>43</v>
      </c>
      <c r="Q20" s="649" t="s">
        <v>4565</v>
      </c>
      <c r="R20" s="16"/>
    </row>
    <row r="21">
      <c r="A21" s="262"/>
      <c r="B21" s="794" t="s">
        <v>5874</v>
      </c>
      <c r="C21" s="791">
        <v>83.0</v>
      </c>
      <c r="D21" s="1299">
        <v>83126.0</v>
      </c>
      <c r="E21" s="795" t="s">
        <v>4529</v>
      </c>
      <c r="F21" s="262">
        <v>46115</v>
      </c>
      <c r="G21" s="262" t="s">
        <v>4539</v>
      </c>
      <c r="H21" s="38" t="s">
        <v>69</v>
      </c>
      <c r="I21" s="40" t="s">
        <v>668</v>
      </c>
      <c r="J21" s="40"/>
      <c r="K21" s="40" t="s">
        <v>5014</v>
      </c>
      <c r="L21" s="649" t="s">
        <v>42</v>
      </c>
      <c r="M21" s="40" t="s">
        <v>5875</v>
      </c>
      <c r="N21" s="649"/>
      <c r="O21" s="649"/>
      <c r="P21" s="649"/>
      <c r="Q21" s="649"/>
      <c r="R21" s="16"/>
    </row>
    <row r="22">
      <c r="A22" s="262"/>
      <c r="B22" s="794" t="s">
        <v>122</v>
      </c>
      <c r="C22" s="791">
        <v>38.0</v>
      </c>
      <c r="D22" s="1299">
        <v>38170.0</v>
      </c>
      <c r="E22" s="795" t="s">
        <v>38</v>
      </c>
      <c r="F22" s="262"/>
      <c r="G22" s="262"/>
      <c r="H22" s="38"/>
      <c r="I22" s="40"/>
      <c r="J22" s="40"/>
      <c r="K22" s="40"/>
      <c r="L22" s="649" t="s">
        <v>62</v>
      </c>
      <c r="M22" s="40"/>
      <c r="N22" s="649"/>
      <c r="O22" s="649"/>
      <c r="P22" s="649"/>
      <c r="Q22" s="649"/>
      <c r="R22" s="16"/>
    </row>
    <row r="23">
      <c r="A23" s="262"/>
      <c r="B23" s="794" t="s">
        <v>5876</v>
      </c>
      <c r="C23" s="791">
        <v>74.0</v>
      </c>
      <c r="D23" s="1299">
        <v>74100.0</v>
      </c>
      <c r="E23" s="795" t="s">
        <v>33</v>
      </c>
      <c r="F23" s="262">
        <v>46119</v>
      </c>
      <c r="G23" s="262" t="s">
        <v>5877</v>
      </c>
      <c r="H23" s="38" t="s">
        <v>124</v>
      </c>
      <c r="I23" s="40" t="s">
        <v>668</v>
      </c>
      <c r="J23" s="40" t="s">
        <v>5878</v>
      </c>
      <c r="K23" s="40" t="s">
        <v>621</v>
      </c>
      <c r="L23" s="649" t="s">
        <v>42</v>
      </c>
      <c r="M23" s="40" t="s">
        <v>5879</v>
      </c>
      <c r="N23" s="649"/>
      <c r="O23" s="649"/>
      <c r="P23" s="649" t="s">
        <v>43</v>
      </c>
      <c r="Q23" s="654">
        <v>7.612217966E9</v>
      </c>
      <c r="R23" s="16"/>
    </row>
    <row r="24" ht="27.0">
      <c r="A24" s="1301">
        <v>46113</v>
      </c>
      <c r="B24" s="794" t="s">
        <v>3307</v>
      </c>
      <c r="C24" s="791">
        <v>83.0</v>
      </c>
      <c r="D24" s="1299">
        <v>83310.0</v>
      </c>
      <c r="E24" s="795" t="s">
        <v>33</v>
      </c>
      <c r="F24" s="262">
        <v>46128</v>
      </c>
      <c r="G24" s="262" t="s">
        <v>6299</v>
      </c>
      <c r="H24" s="38" t="s">
        <v>136</v>
      </c>
      <c r="I24" s="38"/>
      <c r="J24" s="38"/>
      <c r="K24" s="40"/>
      <c r="L24" s="649" t="s">
        <v>3294</v>
      </c>
      <c r="M24" s="40" t="s">
        <v>4569</v>
      </c>
      <c r="N24" s="649"/>
      <c r="O24" s="649"/>
      <c r="P24" s="649" t="s">
        <v>43</v>
      </c>
      <c r="Q24" s="649" t="s">
        <v>3310</v>
      </c>
      <c r="R24" s="16"/>
    </row>
    <row r="25">
      <c r="A25" s="262"/>
      <c r="B25" s="794" t="s">
        <v>4570</v>
      </c>
      <c r="C25" s="791">
        <v>13.0</v>
      </c>
      <c r="D25" s="1299">
        <v>13001.0</v>
      </c>
      <c r="E25" s="795" t="s">
        <v>180</v>
      </c>
      <c r="F25" s="262">
        <v>46087</v>
      </c>
      <c r="G25" s="262" t="s">
        <v>6300</v>
      </c>
      <c r="H25" s="38" t="s">
        <v>136</v>
      </c>
      <c r="I25" s="38" t="s">
        <v>40</v>
      </c>
      <c r="J25" s="40" t="s">
        <v>232</v>
      </c>
      <c r="K25" s="40" t="s">
        <v>20</v>
      </c>
      <c r="L25" s="649" t="s">
        <v>42</v>
      </c>
      <c r="M25" s="38" t="s">
        <v>3407</v>
      </c>
      <c r="N25" s="649"/>
      <c r="O25" s="649"/>
      <c r="P25" s="649" t="s">
        <v>43</v>
      </c>
      <c r="Q25" s="649" t="s">
        <v>4572</v>
      </c>
      <c r="R25" s="16"/>
    </row>
    <row r="26">
      <c r="A26" s="262"/>
      <c r="B26" s="794" t="s">
        <v>4570</v>
      </c>
      <c r="C26" s="791">
        <v>13.0</v>
      </c>
      <c r="D26" s="1299">
        <v>13001.0</v>
      </c>
      <c r="E26" s="795" t="s">
        <v>180</v>
      </c>
      <c r="F26" s="262">
        <v>46100</v>
      </c>
      <c r="G26" s="262"/>
      <c r="H26" s="38" t="s">
        <v>638</v>
      </c>
      <c r="I26" s="38" t="s">
        <v>40</v>
      </c>
      <c r="J26" s="40" t="s">
        <v>274</v>
      </c>
      <c r="K26" s="40" t="s">
        <v>20</v>
      </c>
      <c r="L26" s="649" t="s">
        <v>42</v>
      </c>
      <c r="M26" s="38" t="s">
        <v>1113</v>
      </c>
      <c r="N26" s="649"/>
      <c r="O26" s="649"/>
      <c r="P26" s="649"/>
      <c r="Q26" s="649"/>
      <c r="R26" s="16"/>
    </row>
    <row r="27">
      <c r="A27" s="262"/>
      <c r="B27" s="794" t="s">
        <v>5057</v>
      </c>
      <c r="C27" s="791">
        <v>74.0</v>
      </c>
      <c r="D27" s="1299">
        <v>74200.0</v>
      </c>
      <c r="E27" s="795" t="s">
        <v>38</v>
      </c>
      <c r="F27" s="262"/>
      <c r="G27" s="371" t="s">
        <v>5058</v>
      </c>
      <c r="H27" s="38"/>
      <c r="I27" s="40" t="s">
        <v>3271</v>
      </c>
      <c r="J27" s="40" t="s">
        <v>1896</v>
      </c>
      <c r="K27" s="40" t="s">
        <v>1804</v>
      </c>
      <c r="L27" s="649" t="s">
        <v>62</v>
      </c>
      <c r="M27" s="40" t="s">
        <v>3594</v>
      </c>
      <c r="N27" s="649"/>
      <c r="O27" s="649"/>
      <c r="P27" s="649"/>
      <c r="Q27" s="649"/>
      <c r="R27" s="16"/>
    </row>
    <row r="28">
      <c r="A28" s="262"/>
      <c r="B28" s="794" t="s">
        <v>648</v>
      </c>
      <c r="C28" s="791">
        <v>34.0</v>
      </c>
      <c r="D28" s="1299">
        <v>34000.0</v>
      </c>
      <c r="E28" s="795" t="s">
        <v>33</v>
      </c>
      <c r="F28" s="262"/>
      <c r="G28" s="262"/>
      <c r="H28" s="38"/>
      <c r="I28" s="38"/>
      <c r="J28" s="40"/>
      <c r="K28" s="40"/>
      <c r="L28" s="649" t="s">
        <v>62</v>
      </c>
      <c r="M28" s="38" t="s">
        <v>649</v>
      </c>
      <c r="N28" s="649"/>
      <c r="O28" s="649"/>
      <c r="P28" s="649"/>
      <c r="Q28" s="649"/>
      <c r="R28" s="16"/>
    </row>
    <row r="29">
      <c r="A29" s="262"/>
      <c r="B29" s="794" t="s">
        <v>6301</v>
      </c>
      <c r="C29" s="791">
        <v>13.0</v>
      </c>
      <c r="D29" s="1299">
        <v>13009.0</v>
      </c>
      <c r="E29" s="795" t="s">
        <v>4529</v>
      </c>
      <c r="F29" s="262">
        <v>46111</v>
      </c>
      <c r="G29" s="262"/>
      <c r="H29" s="38" t="s">
        <v>136</v>
      </c>
      <c r="I29" s="38" t="s">
        <v>40</v>
      </c>
      <c r="J29" s="40" t="s">
        <v>274</v>
      </c>
      <c r="K29" s="40" t="s">
        <v>5014</v>
      </c>
      <c r="L29" s="649" t="s">
        <v>54</v>
      </c>
      <c r="M29" s="38" t="s">
        <v>6302</v>
      </c>
      <c r="N29" s="649"/>
      <c r="O29" s="649"/>
      <c r="P29" s="649"/>
      <c r="Q29" s="649" t="s">
        <v>3243</v>
      </c>
      <c r="R29" s="16"/>
    </row>
    <row r="30">
      <c r="A30" s="262"/>
      <c r="B30" s="794" t="s">
        <v>6303</v>
      </c>
      <c r="C30" s="791">
        <v>35.0</v>
      </c>
      <c r="D30" s="1299">
        <v>35240.0</v>
      </c>
      <c r="E30" s="795" t="s">
        <v>3128</v>
      </c>
      <c r="F30" s="262"/>
      <c r="G30" s="262" t="s">
        <v>6304</v>
      </c>
      <c r="H30" s="38"/>
      <c r="I30" s="38"/>
      <c r="J30" s="38"/>
      <c r="K30" s="40"/>
      <c r="L30" s="649" t="s">
        <v>54</v>
      </c>
      <c r="M30" s="38"/>
      <c r="N30" s="649"/>
      <c r="O30" s="649"/>
      <c r="P30" s="649"/>
      <c r="Q30" s="649"/>
      <c r="R30" s="16"/>
    </row>
    <row r="31" ht="27.0">
      <c r="A31" s="262"/>
      <c r="B31" s="794" t="s">
        <v>3322</v>
      </c>
      <c r="C31" s="791">
        <v>34.0</v>
      </c>
      <c r="D31" s="1299">
        <v>34300.0</v>
      </c>
      <c r="E31" s="795" t="s">
        <v>33</v>
      </c>
      <c r="F31" s="371">
        <v>46083</v>
      </c>
      <c r="G31" s="450" t="s">
        <v>6305</v>
      </c>
      <c r="H31" s="40" t="s">
        <v>124</v>
      </c>
      <c r="I31" s="40" t="s">
        <v>3271</v>
      </c>
      <c r="J31" s="40" t="s">
        <v>4577</v>
      </c>
      <c r="K31" s="40" t="s">
        <v>28</v>
      </c>
      <c r="L31" s="649" t="s">
        <v>42</v>
      </c>
      <c r="M31" s="795" t="s">
        <v>6306</v>
      </c>
      <c r="N31" s="809"/>
      <c r="O31" s="649"/>
      <c r="P31" s="649"/>
      <c r="Q31" s="649" t="s">
        <v>3243</v>
      </c>
      <c r="R31" s="16"/>
    </row>
    <row r="32">
      <c r="A32" s="262"/>
      <c r="B32" s="794" t="s">
        <v>3322</v>
      </c>
      <c r="C32" s="791">
        <v>34.0</v>
      </c>
      <c r="D32" s="1299">
        <v>34300.0</v>
      </c>
      <c r="E32" s="795" t="s">
        <v>33</v>
      </c>
      <c r="F32" s="371">
        <v>46090</v>
      </c>
      <c r="G32" s="450" t="s">
        <v>5866</v>
      </c>
      <c r="H32" s="40" t="s">
        <v>124</v>
      </c>
      <c r="I32" s="40" t="s">
        <v>3271</v>
      </c>
      <c r="J32" s="40" t="s">
        <v>1896</v>
      </c>
      <c r="K32" s="40" t="s">
        <v>20</v>
      </c>
      <c r="L32" s="649" t="s">
        <v>42</v>
      </c>
      <c r="M32" s="795" t="s">
        <v>2086</v>
      </c>
      <c r="N32" s="809"/>
      <c r="O32" s="649"/>
      <c r="P32" s="649"/>
      <c r="Q32" s="649" t="s">
        <v>3243</v>
      </c>
      <c r="R32" s="16"/>
    </row>
    <row r="33">
      <c r="A33" s="262"/>
      <c r="B33" s="794" t="s">
        <v>3322</v>
      </c>
      <c r="C33" s="791">
        <v>34.0</v>
      </c>
      <c r="D33" s="1299">
        <v>34300.0</v>
      </c>
      <c r="E33" s="795" t="s">
        <v>33</v>
      </c>
      <c r="F33" s="371">
        <v>46091</v>
      </c>
      <c r="G33" s="450" t="s">
        <v>6307</v>
      </c>
      <c r="H33" s="40" t="s">
        <v>124</v>
      </c>
      <c r="I33" s="40" t="s">
        <v>3271</v>
      </c>
      <c r="J33" s="40" t="s">
        <v>1896</v>
      </c>
      <c r="K33" s="40" t="s">
        <v>28</v>
      </c>
      <c r="L33" s="649" t="s">
        <v>42</v>
      </c>
      <c r="M33" s="795"/>
      <c r="N33" s="809"/>
      <c r="O33" s="649"/>
      <c r="P33" s="649"/>
      <c r="Q33" s="649" t="s">
        <v>3243</v>
      </c>
      <c r="R33" s="16"/>
    </row>
    <row r="34">
      <c r="A34" s="371"/>
      <c r="B34" s="794" t="s">
        <v>3322</v>
      </c>
      <c r="C34" s="791">
        <v>34.0</v>
      </c>
      <c r="D34" s="1299">
        <v>34300.0</v>
      </c>
      <c r="E34" s="795" t="s">
        <v>33</v>
      </c>
      <c r="F34" s="371">
        <v>46100</v>
      </c>
      <c r="G34" s="450"/>
      <c r="H34" s="40" t="s">
        <v>124</v>
      </c>
      <c r="I34" s="40" t="s">
        <v>3271</v>
      </c>
      <c r="J34" s="40" t="s">
        <v>1896</v>
      </c>
      <c r="K34" s="40" t="s">
        <v>20</v>
      </c>
      <c r="L34" s="649" t="s">
        <v>42</v>
      </c>
      <c r="M34" s="795" t="s">
        <v>6308</v>
      </c>
      <c r="N34" s="809"/>
      <c r="O34" s="649"/>
      <c r="P34" s="649"/>
      <c r="Q34" s="649"/>
      <c r="R34" s="16"/>
    </row>
    <row r="35" ht="27.0">
      <c r="A35" s="262"/>
      <c r="B35" s="794" t="s">
        <v>4585</v>
      </c>
      <c r="C35" s="791" t="s">
        <v>3001</v>
      </c>
      <c r="D35" s="1299" t="s">
        <v>4586</v>
      </c>
      <c r="E35" s="795" t="s">
        <v>38</v>
      </c>
      <c r="F35" s="262">
        <v>46087</v>
      </c>
      <c r="G35" s="450" t="s">
        <v>4587</v>
      </c>
      <c r="H35" s="38" t="s">
        <v>26</v>
      </c>
      <c r="I35" s="38" t="s">
        <v>668</v>
      </c>
      <c r="J35" s="38" t="s">
        <v>3233</v>
      </c>
      <c r="K35" s="40" t="s">
        <v>28</v>
      </c>
      <c r="L35" s="649" t="s">
        <v>42</v>
      </c>
      <c r="M35" s="795" t="s">
        <v>2872</v>
      </c>
      <c r="N35" s="809"/>
      <c r="O35" s="649"/>
      <c r="P35" s="649" t="s">
        <v>43</v>
      </c>
      <c r="Q35" s="649" t="s">
        <v>4588</v>
      </c>
      <c r="R35" s="808"/>
    </row>
    <row r="36" customHeight="1" ht="24.0">
      <c r="A36" s="1301">
        <v>46113</v>
      </c>
      <c r="B36" s="794" t="s">
        <v>5884</v>
      </c>
      <c r="C36" s="791" t="s">
        <v>3001</v>
      </c>
      <c r="D36" s="1299" t="s">
        <v>5885</v>
      </c>
      <c r="E36" s="795" t="s">
        <v>38</v>
      </c>
      <c r="F36" s="262">
        <v>46121</v>
      </c>
      <c r="G36" s="450" t="s">
        <v>6309</v>
      </c>
      <c r="H36" s="38" t="s">
        <v>124</v>
      </c>
      <c r="I36" s="38" t="s">
        <v>668</v>
      </c>
      <c r="J36" s="38"/>
      <c r="K36" s="40" t="s">
        <v>128</v>
      </c>
      <c r="L36" s="649" t="s">
        <v>3294</v>
      </c>
      <c r="M36" s="795" t="s">
        <v>5887</v>
      </c>
      <c r="N36" s="809"/>
      <c r="O36" s="649"/>
      <c r="P36" s="649" t="s">
        <v>571</v>
      </c>
      <c r="Q36" s="649" t="s">
        <v>5888</v>
      </c>
      <c r="R36" s="808"/>
    </row>
    <row r="37">
      <c r="A37" s="371"/>
      <c r="B37" s="794" t="s">
        <v>5889</v>
      </c>
      <c r="C37" s="791">
        <v>74.0</v>
      </c>
      <c r="D37" s="1299">
        <v>74200.0</v>
      </c>
      <c r="E37" s="795" t="s">
        <v>38</v>
      </c>
      <c r="F37" s="262">
        <v>46113</v>
      </c>
      <c r="G37" s="656" t="s">
        <v>5890</v>
      </c>
      <c r="H37" s="38" t="s">
        <v>5891</v>
      </c>
      <c r="I37" s="40" t="s">
        <v>3271</v>
      </c>
      <c r="J37" s="40" t="s">
        <v>1896</v>
      </c>
      <c r="K37" s="40" t="s">
        <v>120</v>
      </c>
      <c r="L37" s="649" t="s">
        <v>42</v>
      </c>
      <c r="M37" s="795" t="s">
        <v>5892</v>
      </c>
      <c r="N37" s="809"/>
      <c r="O37" s="649"/>
      <c r="P37" s="649" t="s">
        <v>43</v>
      </c>
      <c r="Q37" s="649" t="s">
        <v>5893</v>
      </c>
      <c r="R37" s="808"/>
    </row>
    <row r="38" ht="41.0">
      <c r="A38" s="262"/>
      <c r="B38" s="794" t="s">
        <v>6310</v>
      </c>
      <c r="C38" s="791">
        <v>83.0</v>
      </c>
      <c r="D38" s="1299">
        <v>83160.0</v>
      </c>
      <c r="E38" s="795" t="s">
        <v>38</v>
      </c>
      <c r="F38" s="262">
        <v>46100</v>
      </c>
      <c r="G38" s="450" t="s">
        <v>6311</v>
      </c>
      <c r="H38" s="38" t="s">
        <v>440</v>
      </c>
      <c r="I38" s="38" t="s">
        <v>668</v>
      </c>
      <c r="J38" s="38"/>
      <c r="K38" s="40" t="s">
        <v>1804</v>
      </c>
      <c r="L38" s="649" t="s">
        <v>42</v>
      </c>
      <c r="M38" s="795" t="s">
        <v>6312</v>
      </c>
      <c r="N38" s="809"/>
      <c r="O38" s="649"/>
      <c r="P38" s="649" t="s">
        <v>43</v>
      </c>
      <c r="Q38" s="649" t="s">
        <v>6313</v>
      </c>
      <c r="R38" s="808"/>
    </row>
    <row r="39" ht="27.0">
      <c r="A39" s="397">
        <v>46113</v>
      </c>
      <c r="B39" s="794" t="s">
        <v>3354</v>
      </c>
      <c r="C39" s="798">
        <v>69.0</v>
      </c>
      <c r="D39" s="1297">
        <v>69490.0</v>
      </c>
      <c r="E39" s="73" t="s">
        <v>33</v>
      </c>
      <c r="F39" s="262"/>
      <c r="G39" s="262" t="s">
        <v>6314</v>
      </c>
      <c r="H39" s="38"/>
      <c r="I39" s="38"/>
      <c r="J39" s="38"/>
      <c r="K39" s="38"/>
      <c r="L39" s="81" t="s">
        <v>559</v>
      </c>
      <c r="M39" s="813" t="s">
        <v>6315</v>
      </c>
      <c r="N39" s="814"/>
      <c r="O39" s="81"/>
      <c r="P39" s="81"/>
      <c r="Q39" s="810"/>
      <c r="R39" s="24"/>
    </row>
    <row r="40">
      <c r="A40" s="262"/>
      <c r="B40" s="794" t="s">
        <v>3329</v>
      </c>
      <c r="C40" s="798">
        <v>38.0</v>
      </c>
      <c r="D40" s="1297">
        <v>38290.0</v>
      </c>
      <c r="E40" s="73" t="s">
        <v>33</v>
      </c>
      <c r="F40" s="262">
        <v>46093</v>
      </c>
      <c r="G40" s="666" t="s">
        <v>6316</v>
      </c>
      <c r="H40" s="38" t="s">
        <v>136</v>
      </c>
      <c r="I40" s="38" t="s">
        <v>3271</v>
      </c>
      <c r="J40" s="38"/>
      <c r="K40" s="38" t="s">
        <v>1804</v>
      </c>
      <c r="L40" s="81" t="s">
        <v>42</v>
      </c>
      <c r="M40" s="795" t="s">
        <v>3462</v>
      </c>
      <c r="N40" s="81"/>
      <c r="O40" s="81"/>
      <c r="P40" s="81" t="s">
        <v>43</v>
      </c>
      <c r="Q40" s="810" t="s">
        <v>6317</v>
      </c>
      <c r="R40" s="16"/>
    </row>
    <row r="41" ht="27.0">
      <c r="A41" s="262"/>
      <c r="B41" s="794" t="s">
        <v>6318</v>
      </c>
      <c r="C41" s="798">
        <v>13.0</v>
      </c>
      <c r="D41" s="1297">
        <v>13001.0</v>
      </c>
      <c r="E41" s="73" t="s">
        <v>4529</v>
      </c>
      <c r="F41" s="262">
        <v>46112</v>
      </c>
      <c r="G41" s="666" t="s">
        <v>6319</v>
      </c>
      <c r="H41" s="38" t="s">
        <v>1053</v>
      </c>
      <c r="I41" s="38" t="s">
        <v>40</v>
      </c>
      <c r="J41" s="38" t="s">
        <v>232</v>
      </c>
      <c r="K41" s="38" t="s">
        <v>5014</v>
      </c>
      <c r="L41" s="81" t="s">
        <v>42</v>
      </c>
      <c r="M41" s="795" t="s">
        <v>711</v>
      </c>
      <c r="N41" s="81"/>
      <c r="O41" s="81"/>
      <c r="P41" s="81" t="s">
        <v>3811</v>
      </c>
      <c r="Q41" s="1466" t="s">
        <v>6320</v>
      </c>
      <c r="R41" s="16"/>
    </row>
    <row r="42" ht="27.0">
      <c r="A42" s="328"/>
      <c r="B42" s="794" t="s">
        <v>3349</v>
      </c>
      <c r="C42" s="791">
        <v>6.0</v>
      </c>
      <c r="D42" s="1299">
        <v>6260.0</v>
      </c>
      <c r="E42" s="795" t="s">
        <v>3350</v>
      </c>
      <c r="F42" s="371">
        <v>46105</v>
      </c>
      <c r="G42" s="805" t="s">
        <v>6321</v>
      </c>
      <c r="H42" s="40" t="s">
        <v>89</v>
      </c>
      <c r="I42" s="38" t="s">
        <v>1244</v>
      </c>
      <c r="J42" s="38" t="s">
        <v>328</v>
      </c>
      <c r="K42" s="40" t="s">
        <v>5014</v>
      </c>
      <c r="L42" s="649" t="s">
        <v>42</v>
      </c>
      <c r="M42" s="811" t="s">
        <v>2872</v>
      </c>
      <c r="N42" s="814"/>
      <c r="O42" s="81"/>
      <c r="P42" s="81"/>
      <c r="Q42" s="810" t="s">
        <v>3243</v>
      </c>
      <c r="R42" s="24"/>
    </row>
    <row r="43">
      <c r="A43" s="262"/>
      <c r="B43" s="815" t="s">
        <v>3363</v>
      </c>
      <c r="C43" s="816">
        <v>12.0</v>
      </c>
      <c r="D43" s="1467">
        <v>12240.0</v>
      </c>
      <c r="E43" s="795" t="s">
        <v>16</v>
      </c>
      <c r="F43" s="371">
        <v>46092</v>
      </c>
      <c r="G43" s="371"/>
      <c r="H43" s="40" t="s">
        <v>124</v>
      </c>
      <c r="I43" s="40" t="s">
        <v>3271</v>
      </c>
      <c r="J43" s="16" t="s">
        <v>1790</v>
      </c>
      <c r="K43" s="40" t="s">
        <v>5014</v>
      </c>
      <c r="L43" s="649" t="s">
        <v>42</v>
      </c>
      <c r="M43" s="795" t="s">
        <v>2079</v>
      </c>
      <c r="N43" s="649"/>
      <c r="O43" s="649"/>
      <c r="P43" s="649"/>
      <c r="Q43" s="654" t="s">
        <v>3243</v>
      </c>
      <c r="R43" s="16"/>
    </row>
    <row r="44" ht="68.0">
      <c r="A44" s="371"/>
      <c r="B44" s="818" t="s">
        <v>4604</v>
      </c>
      <c r="C44" s="819">
        <v>78.0</v>
      </c>
      <c r="D44" s="1302">
        <v>78990.0</v>
      </c>
      <c r="E44" s="73" t="s">
        <v>1034</v>
      </c>
      <c r="F44" s="262" t="s">
        <v>6322</v>
      </c>
      <c r="G44" s="262" t="s">
        <v>6323</v>
      </c>
      <c r="H44" s="38" t="s">
        <v>124</v>
      </c>
      <c r="I44" s="40" t="s">
        <v>668</v>
      </c>
      <c r="J44" s="38" t="s">
        <v>4537</v>
      </c>
      <c r="K44" s="55" t="s">
        <v>20</v>
      </c>
      <c r="L44" s="81" t="s">
        <v>42</v>
      </c>
      <c r="M44" s="73" t="s">
        <v>6324</v>
      </c>
      <c r="N44" s="649"/>
      <c r="O44" s="649"/>
      <c r="P44" s="649" t="s">
        <v>43</v>
      </c>
      <c r="Q44" s="652" t="s">
        <v>6325</v>
      </c>
      <c r="R44" s="16"/>
    </row>
    <row r="45">
      <c r="A45" s="371"/>
      <c r="B45" s="818" t="s">
        <v>4604</v>
      </c>
      <c r="C45" s="819">
        <v>78.0</v>
      </c>
      <c r="D45" s="1302">
        <v>78990.0</v>
      </c>
      <c r="E45" s="73" t="s">
        <v>1034</v>
      </c>
      <c r="F45" s="262"/>
      <c r="G45" s="262"/>
      <c r="H45" s="38"/>
      <c r="I45" s="40" t="s">
        <v>668</v>
      </c>
      <c r="J45" s="38" t="s">
        <v>4537</v>
      </c>
      <c r="K45" s="38"/>
      <c r="L45" s="81" t="s">
        <v>175</v>
      </c>
      <c r="M45" s="73"/>
      <c r="N45" s="649"/>
      <c r="O45" s="649"/>
      <c r="P45" s="649"/>
      <c r="Q45" s="654"/>
      <c r="R45" s="16"/>
    </row>
    <row r="46" ht="27.0">
      <c r="A46" s="262"/>
      <c r="B46" s="818" t="s">
        <v>4608</v>
      </c>
      <c r="C46" s="819">
        <v>80.0</v>
      </c>
      <c r="D46" s="1302">
        <v>80300.0</v>
      </c>
      <c r="E46" s="73" t="s">
        <v>88</v>
      </c>
      <c r="F46" s="262">
        <v>46091</v>
      </c>
      <c r="G46" s="262" t="s">
        <v>6326</v>
      </c>
      <c r="H46" s="38" t="s">
        <v>89</v>
      </c>
      <c r="I46" s="40" t="s">
        <v>668</v>
      </c>
      <c r="J46" s="38" t="s">
        <v>4610</v>
      </c>
      <c r="K46" s="38" t="s">
        <v>1804</v>
      </c>
      <c r="L46" s="81" t="s">
        <v>42</v>
      </c>
      <c r="M46" s="73" t="s">
        <v>356</v>
      </c>
      <c r="N46" s="649"/>
      <c r="O46" s="649"/>
      <c r="P46" s="649" t="s">
        <v>43</v>
      </c>
      <c r="Q46" s="652" t="s">
        <v>4611</v>
      </c>
      <c r="R46" s="16"/>
    </row>
    <row r="47">
      <c r="A47" s="262"/>
      <c r="B47" s="794" t="s">
        <v>5899</v>
      </c>
      <c r="C47" s="791" t="s">
        <v>4620</v>
      </c>
      <c r="D47" s="1299" t="s">
        <v>5900</v>
      </c>
      <c r="E47" s="795" t="s">
        <v>150</v>
      </c>
      <c r="F47" s="262"/>
      <c r="G47" s="262"/>
      <c r="H47" s="38"/>
      <c r="I47" s="40" t="s">
        <v>1265</v>
      </c>
      <c r="J47" s="40" t="s">
        <v>584</v>
      </c>
      <c r="K47" s="40" t="s">
        <v>20</v>
      </c>
      <c r="L47" s="649" t="s">
        <v>91</v>
      </c>
      <c r="M47" s="262" t="s">
        <v>5901</v>
      </c>
      <c r="N47" s="649"/>
      <c r="O47" s="649"/>
      <c r="P47" s="649"/>
      <c r="Q47" s="649" t="s">
        <v>3243</v>
      </c>
      <c r="R47" s="808">
        <v>40.0</v>
      </c>
    </row>
    <row r="48">
      <c r="A48" s="371"/>
      <c r="B48" s="794" t="s">
        <v>4619</v>
      </c>
      <c r="C48" s="791" t="s">
        <v>4620</v>
      </c>
      <c r="D48" s="1299" t="s">
        <v>4621</v>
      </c>
      <c r="E48" s="795" t="s">
        <v>150</v>
      </c>
      <c r="F48" s="262">
        <v>46085</v>
      </c>
      <c r="G48" s="262"/>
      <c r="H48" s="38" t="s">
        <v>136</v>
      </c>
      <c r="I48" s="40" t="s">
        <v>668</v>
      </c>
      <c r="J48" s="40" t="s">
        <v>4623</v>
      </c>
      <c r="K48" s="40" t="s">
        <v>621</v>
      </c>
      <c r="L48" s="649" t="s">
        <v>42</v>
      </c>
      <c r="M48" s="262" t="s">
        <v>2079</v>
      </c>
      <c r="N48" s="649"/>
      <c r="O48" s="649"/>
      <c r="P48" s="649"/>
      <c r="Q48" s="649" t="s">
        <v>3243</v>
      </c>
      <c r="R48" s="808">
        <v>50.0</v>
      </c>
    </row>
    <row r="49">
      <c r="A49" s="262"/>
      <c r="B49" s="794" t="s">
        <v>721</v>
      </c>
      <c r="C49" s="791">
        <v>35.0</v>
      </c>
      <c r="D49" s="1299">
        <v>35320.0</v>
      </c>
      <c r="E49" s="795" t="s">
        <v>150</v>
      </c>
      <c r="F49" s="262"/>
      <c r="G49" s="262" t="s">
        <v>6327</v>
      </c>
      <c r="H49" s="38"/>
      <c r="I49" s="40"/>
      <c r="J49" s="40"/>
      <c r="K49" s="40"/>
      <c r="L49" s="649" t="s">
        <v>54</v>
      </c>
      <c r="M49" s="262" t="s">
        <v>711</v>
      </c>
      <c r="N49" s="649"/>
      <c r="O49" s="649"/>
      <c r="P49" s="649"/>
      <c r="Q49" s="649" t="s">
        <v>4413</v>
      </c>
      <c r="R49" s="808"/>
    </row>
    <row r="50">
      <c r="A50" s="262"/>
      <c r="B50" s="801" t="s">
        <v>5913</v>
      </c>
      <c r="C50" s="798">
        <v>68.0</v>
      </c>
      <c r="D50" s="1297">
        <v>68790.0</v>
      </c>
      <c r="E50" s="73" t="s">
        <v>150</v>
      </c>
      <c r="F50" s="262">
        <v>46121</v>
      </c>
      <c r="G50" s="262"/>
      <c r="H50" s="38" t="s">
        <v>136</v>
      </c>
      <c r="I50" s="38" t="s">
        <v>40</v>
      </c>
      <c r="J50" s="38" t="s">
        <v>596</v>
      </c>
      <c r="K50" s="38" t="s">
        <v>128</v>
      </c>
      <c r="L50" s="81" t="s">
        <v>42</v>
      </c>
      <c r="M50" s="262" t="s">
        <v>2086</v>
      </c>
      <c r="N50" s="649"/>
      <c r="O50" s="649"/>
      <c r="P50" s="649"/>
      <c r="Q50" s="649" t="s">
        <v>3243</v>
      </c>
      <c r="R50" s="808"/>
    </row>
    <row r="51">
      <c r="A51" s="371"/>
      <c r="B51" s="794" t="s">
        <v>4626</v>
      </c>
      <c r="C51" s="791">
        <v>35.0</v>
      </c>
      <c r="D51" s="1299">
        <v>35380.0</v>
      </c>
      <c r="E51" s="795" t="s">
        <v>150</v>
      </c>
      <c r="F51" s="262">
        <v>46084</v>
      </c>
      <c r="G51" s="1468"/>
      <c r="H51" s="38" t="s">
        <v>136</v>
      </c>
      <c r="I51" s="40" t="s">
        <v>236</v>
      </c>
      <c r="J51" s="40" t="s">
        <v>4627</v>
      </c>
      <c r="K51" s="40" t="s">
        <v>28</v>
      </c>
      <c r="L51" s="649" t="s">
        <v>42</v>
      </c>
      <c r="M51" s="262" t="s">
        <v>2079</v>
      </c>
      <c r="N51" s="649"/>
      <c r="O51" s="649"/>
      <c r="P51" s="649"/>
      <c r="Q51" s="649" t="s">
        <v>3243</v>
      </c>
      <c r="R51" s="808"/>
    </row>
    <row r="52" ht="27.0">
      <c r="A52" s="371"/>
      <c r="B52" s="794" t="s">
        <v>3408</v>
      </c>
      <c r="C52" s="791">
        <v>89.0</v>
      </c>
      <c r="D52" s="1299">
        <v>89800.0</v>
      </c>
      <c r="E52" s="795" t="s">
        <v>16</v>
      </c>
      <c r="F52" s="371"/>
      <c r="G52" s="371" t="s">
        <v>4630</v>
      </c>
      <c r="H52" s="40"/>
      <c r="I52" s="40" t="s">
        <v>3271</v>
      </c>
      <c r="J52" s="40" t="s">
        <v>3272</v>
      </c>
      <c r="K52" s="40" t="s">
        <v>5014</v>
      </c>
      <c r="L52" s="649" t="s">
        <v>91</v>
      </c>
      <c r="M52" s="1416" t="s">
        <v>4631</v>
      </c>
      <c r="N52" s="649"/>
      <c r="O52" s="649"/>
      <c r="P52" s="649"/>
      <c r="Q52" s="649" t="s">
        <v>3243</v>
      </c>
      <c r="R52" s="16"/>
    </row>
    <row r="53">
      <c r="A53" s="371"/>
      <c r="B53" s="794" t="s">
        <v>4632</v>
      </c>
      <c r="C53" s="791">
        <v>70.0</v>
      </c>
      <c r="D53" s="1299">
        <v>70220.0</v>
      </c>
      <c r="E53" s="795" t="s">
        <v>150</v>
      </c>
      <c r="F53" s="371"/>
      <c r="G53" s="16" t="s">
        <v>4635</v>
      </c>
      <c r="H53" s="40"/>
      <c r="I53" s="40" t="s">
        <v>40</v>
      </c>
      <c r="J53" s="1377" t="s">
        <v>4633</v>
      </c>
      <c r="K53" s="40" t="s">
        <v>20</v>
      </c>
      <c r="L53" s="649" t="s">
        <v>62</v>
      </c>
      <c r="M53" s="371"/>
      <c r="N53" s="649"/>
      <c r="O53" s="649"/>
      <c r="P53" s="649"/>
      <c r="Q53" s="649" t="s">
        <v>3243</v>
      </c>
      <c r="R53" s="16"/>
    </row>
    <row r="54">
      <c r="A54" s="262"/>
      <c r="B54" s="794" t="s">
        <v>5914</v>
      </c>
      <c r="C54" s="791">
        <v>73.0</v>
      </c>
      <c r="D54" s="1299">
        <v>73420.0</v>
      </c>
      <c r="E54" s="795" t="s">
        <v>88</v>
      </c>
      <c r="F54" s="371">
        <v>46107</v>
      </c>
      <c r="G54" s="16" t="s">
        <v>6328</v>
      </c>
      <c r="H54" s="40" t="s">
        <v>249</v>
      </c>
      <c r="I54" s="40" t="s">
        <v>3271</v>
      </c>
      <c r="J54" s="795" t="s">
        <v>4518</v>
      </c>
      <c r="K54" s="40" t="s">
        <v>621</v>
      </c>
      <c r="L54" s="649" t="s">
        <v>42</v>
      </c>
      <c r="M54" s="371" t="s">
        <v>356</v>
      </c>
      <c r="N54" s="649"/>
      <c r="O54" s="649"/>
      <c r="P54" s="649" t="s">
        <v>43</v>
      </c>
      <c r="Q54" s="649" t="s">
        <v>6329</v>
      </c>
      <c r="R54" s="16"/>
    </row>
    <row r="55" ht="41.0">
      <c r="A55" s="373">
        <v>46113</v>
      </c>
      <c r="B55" s="794" t="s">
        <v>5914</v>
      </c>
      <c r="C55" s="791">
        <v>73.0</v>
      </c>
      <c r="D55" s="1299">
        <v>73420.0</v>
      </c>
      <c r="E55" s="795" t="s">
        <v>88</v>
      </c>
      <c r="F55" s="371"/>
      <c r="G55" s="40" t="s">
        <v>5915</v>
      </c>
      <c r="H55" s="40"/>
      <c r="I55" s="40"/>
      <c r="J55" s="795" t="s">
        <v>600</v>
      </c>
      <c r="K55" s="40" t="s">
        <v>621</v>
      </c>
      <c r="L55" s="649" t="s">
        <v>91</v>
      </c>
      <c r="M55" s="371" t="s">
        <v>5916</v>
      </c>
      <c r="N55" s="649"/>
      <c r="O55" s="649"/>
      <c r="P55" s="649" t="s">
        <v>571</v>
      </c>
      <c r="Q55" s="649" t="s">
        <v>5917</v>
      </c>
      <c r="R55" s="16"/>
    </row>
    <row r="56" customFormat="1" s="158">
      <c r="A56" s="262"/>
      <c r="B56" s="801" t="s">
        <v>6330</v>
      </c>
      <c r="C56" s="798">
        <v>13.0</v>
      </c>
      <c r="D56" s="1297">
        <v>13010.0</v>
      </c>
      <c r="E56" s="73" t="s">
        <v>33</v>
      </c>
      <c r="F56" s="262">
        <v>46111</v>
      </c>
      <c r="G56" s="24" t="s">
        <v>455</v>
      </c>
      <c r="H56" s="38" t="s">
        <v>1207</v>
      </c>
      <c r="I56" s="38" t="s">
        <v>40</v>
      </c>
      <c r="J56" s="73" t="s">
        <v>274</v>
      </c>
      <c r="K56" s="38" t="s">
        <v>20</v>
      </c>
      <c r="L56" s="81" t="s">
        <v>54</v>
      </c>
      <c r="M56" s="262" t="s">
        <v>711</v>
      </c>
      <c r="N56" s="81"/>
      <c r="O56" s="81"/>
      <c r="P56" s="81"/>
      <c r="Q56" s="81" t="s">
        <v>5015</v>
      </c>
      <c r="R56" s="24"/>
    </row>
    <row r="57">
      <c r="A57" s="1301">
        <v>46115</v>
      </c>
      <c r="B57" s="794" t="s">
        <v>6330</v>
      </c>
      <c r="C57" s="791">
        <v>13.0</v>
      </c>
      <c r="D57" s="1299">
        <v>13010.0</v>
      </c>
      <c r="E57" s="795" t="s">
        <v>33</v>
      </c>
      <c r="F57" s="371"/>
      <c r="G57" s="16" t="s">
        <v>6331</v>
      </c>
      <c r="H57" s="40"/>
      <c r="I57" s="40"/>
      <c r="J57" s="795"/>
      <c r="K57" s="40"/>
      <c r="L57" s="649" t="s">
        <v>91</v>
      </c>
      <c r="M57" s="371"/>
      <c r="N57" s="649"/>
      <c r="O57" s="649"/>
      <c r="P57" s="649"/>
      <c r="Q57" s="649"/>
      <c r="R57" s="16"/>
    </row>
    <row r="58">
      <c r="A58" s="262"/>
      <c r="B58" s="794" t="s">
        <v>1870</v>
      </c>
      <c r="C58" s="791">
        <v>64.0</v>
      </c>
      <c r="D58" s="1299">
        <v>64140.0</v>
      </c>
      <c r="E58" s="795" t="s">
        <v>38</v>
      </c>
      <c r="F58" s="262">
        <v>46083</v>
      </c>
      <c r="G58" s="811"/>
      <c r="H58" s="38" t="s">
        <v>615</v>
      </c>
      <c r="I58" s="38" t="s">
        <v>1343</v>
      </c>
      <c r="J58" s="38" t="s">
        <v>2324</v>
      </c>
      <c r="K58" s="40" t="s">
        <v>621</v>
      </c>
      <c r="L58" s="649" t="s">
        <v>42</v>
      </c>
      <c r="M58" s="40" t="s">
        <v>471</v>
      </c>
      <c r="N58" s="649"/>
      <c r="O58" s="649"/>
      <c r="P58" s="649" t="s">
        <v>43</v>
      </c>
      <c r="Q58" s="1465">
        <v>5.252514584E9</v>
      </c>
      <c r="R58" s="808"/>
    </row>
    <row r="59" ht="27.0">
      <c r="A59" s="371"/>
      <c r="B59" s="794" t="s">
        <v>5923</v>
      </c>
      <c r="C59" s="791">
        <v>78.0</v>
      </c>
      <c r="D59" s="1299">
        <v>78700.0</v>
      </c>
      <c r="E59" s="795" t="s">
        <v>567</v>
      </c>
      <c r="F59" s="262">
        <v>46121</v>
      </c>
      <c r="G59" s="811" t="s">
        <v>5924</v>
      </c>
      <c r="H59" s="38" t="s">
        <v>638</v>
      </c>
      <c r="I59" s="38" t="s">
        <v>40</v>
      </c>
      <c r="J59" s="38" t="s">
        <v>166</v>
      </c>
      <c r="K59" s="40" t="s">
        <v>1804</v>
      </c>
      <c r="L59" s="649" t="s">
        <v>42</v>
      </c>
      <c r="M59" s="40" t="s">
        <v>3594</v>
      </c>
      <c r="N59" s="649"/>
      <c r="O59" s="649"/>
      <c r="P59" s="649" t="s">
        <v>571</v>
      </c>
      <c r="Q59" s="1465" t="s">
        <v>6332</v>
      </c>
      <c r="R59" s="808"/>
    </row>
    <row r="60">
      <c r="A60" s="371"/>
      <c r="B60" s="794" t="s">
        <v>4653</v>
      </c>
      <c r="C60" s="791">
        <v>73.0</v>
      </c>
      <c r="D60" s="1299">
        <v>73460.0</v>
      </c>
      <c r="E60" s="795" t="s">
        <v>33</v>
      </c>
      <c r="F60" s="262">
        <v>46098</v>
      </c>
      <c r="G60" s="811" t="s">
        <v>6333</v>
      </c>
      <c r="H60" s="38" t="s">
        <v>136</v>
      </c>
      <c r="I60" s="38" t="s">
        <v>3271</v>
      </c>
      <c r="J60" s="38" t="s">
        <v>3360</v>
      </c>
      <c r="K60" s="40" t="s">
        <v>621</v>
      </c>
      <c r="L60" s="649" t="s">
        <v>42</v>
      </c>
      <c r="M60" s="40" t="s">
        <v>6334</v>
      </c>
      <c r="N60" s="649"/>
      <c r="O60" s="649"/>
      <c r="P60" s="649" t="s">
        <v>43</v>
      </c>
      <c r="Q60" s="1235" t="s">
        <v>4656</v>
      </c>
      <c r="R60" s="808"/>
    </row>
    <row r="61" ht="27.0">
      <c r="A61" s="667"/>
      <c r="B61" s="794" t="s">
        <v>6335</v>
      </c>
      <c r="C61" s="791">
        <v>74.0</v>
      </c>
      <c r="D61" s="1299">
        <v>74270.0</v>
      </c>
      <c r="E61" s="795" t="s">
        <v>33</v>
      </c>
      <c r="F61" s="371">
        <v>46121</v>
      </c>
      <c r="G61" s="371" t="s">
        <v>5927</v>
      </c>
      <c r="H61" s="40" t="s">
        <v>124</v>
      </c>
      <c r="I61" s="40" t="s">
        <v>668</v>
      </c>
      <c r="J61" s="40" t="s">
        <v>5928</v>
      </c>
      <c r="K61" s="40" t="s">
        <v>1804</v>
      </c>
      <c r="L61" s="649" t="s">
        <v>42</v>
      </c>
      <c r="M61" s="223" t="s">
        <v>5929</v>
      </c>
      <c r="N61" s="649"/>
      <c r="O61" s="649"/>
      <c r="P61" s="649" t="s">
        <v>43</v>
      </c>
      <c r="Q61" s="649" t="s">
        <v>5930</v>
      </c>
      <c r="R61" s="808"/>
    </row>
    <row r="62">
      <c r="A62" s="667"/>
      <c r="B62" s="794" t="s">
        <v>4664</v>
      </c>
      <c r="C62" s="791">
        <v>71.0</v>
      </c>
      <c r="D62" s="1299">
        <v>71000.0</v>
      </c>
      <c r="E62" s="795" t="s">
        <v>38</v>
      </c>
      <c r="F62" s="371">
        <v>46098</v>
      </c>
      <c r="G62" s="371" t="s">
        <v>6336</v>
      </c>
      <c r="H62" s="40" t="s">
        <v>6337</v>
      </c>
      <c r="I62" s="40" t="s">
        <v>1265</v>
      </c>
      <c r="J62" s="38" t="s">
        <v>370</v>
      </c>
      <c r="K62" s="40" t="s">
        <v>128</v>
      </c>
      <c r="L62" s="649" t="s">
        <v>42</v>
      </c>
      <c r="M62" s="223" t="s">
        <v>2872</v>
      </c>
      <c r="N62" s="649"/>
      <c r="O62" s="649"/>
      <c r="P62" s="649" t="s">
        <v>43</v>
      </c>
      <c r="Q62" s="649" t="s">
        <v>4666</v>
      </c>
      <c r="R62" s="808">
        <v>30.0</v>
      </c>
    </row>
    <row r="63" ht="68.0">
      <c r="A63" s="789"/>
      <c r="B63" s="794" t="s">
        <v>2211</v>
      </c>
      <c r="C63" s="791">
        <v>34.0</v>
      </c>
      <c r="D63" s="1299">
        <v>34350.0</v>
      </c>
      <c r="E63" s="795" t="s">
        <v>33</v>
      </c>
      <c r="F63" s="371">
        <v>46092</v>
      </c>
      <c r="G63" s="371" t="s">
        <v>4667</v>
      </c>
      <c r="H63" s="40" t="s">
        <v>124</v>
      </c>
      <c r="I63" s="38" t="s">
        <v>668</v>
      </c>
      <c r="J63" s="38" t="s">
        <v>1118</v>
      </c>
      <c r="K63" s="40" t="s">
        <v>120</v>
      </c>
      <c r="L63" s="649" t="s">
        <v>42</v>
      </c>
      <c r="M63" s="882" t="s">
        <v>6338</v>
      </c>
      <c r="N63" s="649"/>
      <c r="O63" s="649"/>
      <c r="P63" s="649" t="s">
        <v>43</v>
      </c>
      <c r="Q63" s="649" t="s">
        <v>3448</v>
      </c>
      <c r="R63" s="16"/>
    </row>
    <row r="64" ht="27.0">
      <c r="A64" s="371"/>
      <c r="B64" s="794" t="s">
        <v>4669</v>
      </c>
      <c r="C64" s="791">
        <v>34.0</v>
      </c>
      <c r="D64" s="1299">
        <v>34350.0</v>
      </c>
      <c r="E64" s="795" t="s">
        <v>33</v>
      </c>
      <c r="F64" s="371">
        <v>46101</v>
      </c>
      <c r="G64" s="371" t="s">
        <v>6339</v>
      </c>
      <c r="H64" s="40" t="s">
        <v>317</v>
      </c>
      <c r="I64" s="38" t="s">
        <v>668</v>
      </c>
      <c r="J64" s="38" t="s">
        <v>1561</v>
      </c>
      <c r="K64" s="40" t="s">
        <v>20</v>
      </c>
      <c r="L64" s="649" t="s">
        <v>42</v>
      </c>
      <c r="M64" s="882" t="s">
        <v>6340</v>
      </c>
      <c r="N64" s="649"/>
      <c r="O64" s="649"/>
      <c r="P64" s="649"/>
      <c r="Q64" s="649" t="s">
        <v>3243</v>
      </c>
      <c r="R64" s="16"/>
    </row>
    <row r="65">
      <c r="A65" s="1316">
        <v>46113</v>
      </c>
      <c r="B65" s="794" t="s">
        <v>4669</v>
      </c>
      <c r="C65" s="791">
        <v>34.0</v>
      </c>
      <c r="D65" s="1299">
        <v>34450.0</v>
      </c>
      <c r="E65" s="795" t="s">
        <v>33</v>
      </c>
      <c r="F65" s="371"/>
      <c r="G65" s="371"/>
      <c r="H65" s="40"/>
      <c r="I65" s="38"/>
      <c r="J65" s="38"/>
      <c r="K65" s="40"/>
      <c r="L65" s="649" t="s">
        <v>175</v>
      </c>
      <c r="M65" s="882" t="s">
        <v>6341</v>
      </c>
      <c r="N65" s="649"/>
      <c r="O65" s="649"/>
      <c r="P65" s="81"/>
      <c r="Q65" s="81" t="s">
        <v>6342</v>
      </c>
      <c r="R65" s="16"/>
    </row>
    <row r="66">
      <c r="A66" s="902"/>
      <c r="B66" s="794" t="s">
        <v>5142</v>
      </c>
      <c r="C66" s="798">
        <v>75.0</v>
      </c>
      <c r="D66" s="1297">
        <v>75002.0</v>
      </c>
      <c r="E66" s="73" t="s">
        <v>38</v>
      </c>
      <c r="F66" s="262">
        <v>46106</v>
      </c>
      <c r="G66" s="262" t="s">
        <v>6343</v>
      </c>
      <c r="H66" s="38" t="s">
        <v>638</v>
      </c>
      <c r="I66" s="55" t="s">
        <v>40</v>
      </c>
      <c r="J66" s="40" t="s">
        <v>166</v>
      </c>
      <c r="K66" s="38" t="s">
        <v>1804</v>
      </c>
      <c r="L66" s="81" t="s">
        <v>42</v>
      </c>
      <c r="M66" s="73" t="s">
        <v>6344</v>
      </c>
      <c r="N66" s="649"/>
      <c r="O66" s="649"/>
      <c r="P66" s="81" t="s">
        <v>43</v>
      </c>
      <c r="Q66" s="1469" t="s">
        <v>6345</v>
      </c>
      <c r="R66" s="838"/>
    </row>
    <row r="67">
      <c r="A67" s="1470"/>
      <c r="B67" s="794" t="s">
        <v>4673</v>
      </c>
      <c r="C67" s="798">
        <v>66.0</v>
      </c>
      <c r="D67" s="1297">
        <v>66000.0</v>
      </c>
      <c r="E67" s="73" t="s">
        <v>38</v>
      </c>
      <c r="F67" s="262">
        <v>46093</v>
      </c>
      <c r="G67" s="262" t="s">
        <v>6346</v>
      </c>
      <c r="H67" s="38" t="s">
        <v>69</v>
      </c>
      <c r="I67" s="40" t="s">
        <v>1522</v>
      </c>
      <c r="J67" s="40" t="s">
        <v>250</v>
      </c>
      <c r="K67" s="38" t="s">
        <v>20</v>
      </c>
      <c r="L67" s="81" t="s">
        <v>42</v>
      </c>
      <c r="M67" s="73" t="s">
        <v>6347</v>
      </c>
      <c r="N67" s="649"/>
      <c r="O67" s="649"/>
      <c r="P67" s="649" t="s">
        <v>43</v>
      </c>
      <c r="Q67" s="652" t="s">
        <v>4675</v>
      </c>
      <c r="R67" s="838"/>
    </row>
    <row r="68">
      <c r="A68" s="836"/>
      <c r="B68" s="801" t="s">
        <v>6348</v>
      </c>
      <c r="C68" s="798" t="s">
        <v>4839</v>
      </c>
      <c r="D68" s="1297" t="s">
        <v>6349</v>
      </c>
      <c r="E68" s="73" t="s">
        <v>33</v>
      </c>
      <c r="F68" s="262"/>
      <c r="G68" s="262"/>
      <c r="H68" s="38"/>
      <c r="I68" s="38"/>
      <c r="J68" s="38"/>
      <c r="K68" s="38" t="s">
        <v>120</v>
      </c>
      <c r="L68" s="81" t="s">
        <v>54</v>
      </c>
      <c r="M68" s="262" t="s">
        <v>6350</v>
      </c>
      <c r="N68" s="649"/>
      <c r="O68" s="649"/>
      <c r="P68" s="1309"/>
      <c r="Q68" s="1471"/>
      <c r="R68" s="838" t="s">
        <v>6351</v>
      </c>
    </row>
    <row r="69" ht="27.0">
      <c r="A69" s="836"/>
      <c r="B69" s="794" t="s">
        <v>4676</v>
      </c>
      <c r="C69" s="798">
        <v>83.0</v>
      </c>
      <c r="D69" s="1297">
        <v>83170.0</v>
      </c>
      <c r="E69" s="73" t="s">
        <v>38</v>
      </c>
      <c r="F69" s="262">
        <v>46090</v>
      </c>
      <c r="G69" s="262"/>
      <c r="H69" s="38" t="s">
        <v>82</v>
      </c>
      <c r="I69" s="38" t="s">
        <v>1244</v>
      </c>
      <c r="J69" s="38" t="s">
        <v>65</v>
      </c>
      <c r="K69" s="38" t="s">
        <v>28</v>
      </c>
      <c r="L69" s="81" t="s">
        <v>42</v>
      </c>
      <c r="M69" s="38" t="s">
        <v>4677</v>
      </c>
      <c r="N69" s="649"/>
      <c r="O69" s="649"/>
      <c r="P69" s="649" t="s">
        <v>43</v>
      </c>
      <c r="Q69" s="886" t="s">
        <v>6352</v>
      </c>
      <c r="R69" s="838"/>
    </row>
    <row r="70" ht="41.0">
      <c r="A70" s="1472">
        <v>46116</v>
      </c>
      <c r="B70" s="794" t="s">
        <v>4679</v>
      </c>
      <c r="C70" s="798">
        <v>66.0</v>
      </c>
      <c r="D70" s="1297">
        <v>66000.0</v>
      </c>
      <c r="E70" s="73" t="s">
        <v>33</v>
      </c>
      <c r="F70" s="262">
        <v>46122</v>
      </c>
      <c r="G70" s="262" t="s">
        <v>5941</v>
      </c>
      <c r="H70" s="38" t="s">
        <v>170</v>
      </c>
      <c r="I70" s="38" t="s">
        <v>1522</v>
      </c>
      <c r="J70" s="38" t="s">
        <v>250</v>
      </c>
      <c r="K70" s="38" t="s">
        <v>1804</v>
      </c>
      <c r="L70" s="81" t="s">
        <v>42</v>
      </c>
      <c r="M70" s="38" t="s">
        <v>6353</v>
      </c>
      <c r="N70" s="649"/>
      <c r="O70" s="649"/>
      <c r="P70" s="1422"/>
      <c r="Q70" s="1423"/>
      <c r="R70" s="838"/>
    </row>
    <row r="71" ht="27.0">
      <c r="A71" s="328"/>
      <c r="B71" s="794" t="s">
        <v>195</v>
      </c>
      <c r="C71" s="791">
        <v>68.0</v>
      </c>
      <c r="D71" s="1299">
        <v>68420.0</v>
      </c>
      <c r="E71" s="795" t="s">
        <v>38</v>
      </c>
      <c r="F71" s="262"/>
      <c r="G71" s="202"/>
      <c r="H71" s="38"/>
      <c r="I71" s="40"/>
      <c r="J71" s="40"/>
      <c r="K71" s="40"/>
      <c r="L71" s="649" t="s">
        <v>62</v>
      </c>
      <c r="M71" s="125" t="s">
        <v>763</v>
      </c>
      <c r="N71" s="649"/>
      <c r="O71" s="649"/>
      <c r="P71" s="649" t="s">
        <v>43</v>
      </c>
      <c r="Q71" s="652" t="s">
        <v>3469</v>
      </c>
      <c r="R71" s="16"/>
    </row>
    <row r="72" ht="27.0">
      <c r="A72" s="328"/>
      <c r="B72" s="1418" t="s">
        <v>5944</v>
      </c>
      <c r="C72" s="1335">
        <v>95.0</v>
      </c>
      <c r="D72" s="1336">
        <v>95480.0</v>
      </c>
      <c r="E72" s="795" t="s">
        <v>4529</v>
      </c>
      <c r="F72" s="262">
        <v>46125</v>
      </c>
      <c r="G72" s="667" t="s">
        <v>5945</v>
      </c>
      <c r="H72" s="38" t="s">
        <v>136</v>
      </c>
      <c r="I72" s="40" t="s">
        <v>668</v>
      </c>
      <c r="J72" s="40" t="s">
        <v>461</v>
      </c>
      <c r="K72" s="40" t="s">
        <v>5014</v>
      </c>
      <c r="L72" s="649" t="s">
        <v>42</v>
      </c>
      <c r="M72" s="38" t="s">
        <v>5946</v>
      </c>
      <c r="N72" s="649"/>
      <c r="O72" s="649"/>
      <c r="P72" s="649"/>
      <c r="Q72" s="652"/>
      <c r="R72" s="16"/>
    </row>
    <row r="73" ht="41.0">
      <c r="A73" s="328"/>
      <c r="B73" s="794" t="s">
        <v>2238</v>
      </c>
      <c r="C73" s="791">
        <v>64.0</v>
      </c>
      <c r="D73" s="1299">
        <v>64000.0</v>
      </c>
      <c r="E73" s="795" t="s">
        <v>33</v>
      </c>
      <c r="F73" s="450"/>
      <c r="G73" s="665" t="s">
        <v>4685</v>
      </c>
      <c r="H73" s="795"/>
      <c r="I73" s="73" t="s">
        <v>1522</v>
      </c>
      <c r="J73" s="795"/>
      <c r="K73" s="795" t="s">
        <v>28</v>
      </c>
      <c r="L73" s="649" t="s">
        <v>62</v>
      </c>
      <c r="M73" s="40" t="s">
        <v>3471</v>
      </c>
      <c r="N73" s="839">
        <v>45923</v>
      </c>
      <c r="O73" s="649"/>
      <c r="P73" s="649" t="s">
        <v>43</v>
      </c>
      <c r="Q73" s="649" t="s">
        <v>2241</v>
      </c>
      <c r="R73" s="16"/>
    </row>
    <row r="74">
      <c r="A74" s="328"/>
      <c r="B74" s="794" t="s">
        <v>6354</v>
      </c>
      <c r="C74" s="791">
        <v>34.0</v>
      </c>
      <c r="D74" s="1299">
        <v>34090.0</v>
      </c>
      <c r="E74" s="795" t="s">
        <v>38</v>
      </c>
      <c r="F74" s="450">
        <v>46105</v>
      </c>
      <c r="G74" s="450" t="s">
        <v>6355</v>
      </c>
      <c r="H74" s="795" t="s">
        <v>136</v>
      </c>
      <c r="I74" s="73" t="s">
        <v>3271</v>
      </c>
      <c r="J74" s="795" t="s">
        <v>2900</v>
      </c>
      <c r="K74" s="795" t="s">
        <v>621</v>
      </c>
      <c r="L74" s="649" t="s">
        <v>42</v>
      </c>
      <c r="M74" s="40" t="s">
        <v>471</v>
      </c>
      <c r="N74" s="839"/>
      <c r="O74" s="649"/>
      <c r="P74" s="649" t="s">
        <v>43</v>
      </c>
      <c r="Q74" s="649" t="s">
        <v>6356</v>
      </c>
      <c r="R74" s="16"/>
    </row>
    <row r="75">
      <c r="A75" s="328"/>
      <c r="B75" s="794" t="s">
        <v>781</v>
      </c>
      <c r="C75" s="791">
        <v>26.0</v>
      </c>
      <c r="D75" s="1299">
        <v>26000.0</v>
      </c>
      <c r="E75" s="795" t="s">
        <v>782</v>
      </c>
      <c r="F75" s="262"/>
      <c r="G75" s="262"/>
      <c r="H75" s="38"/>
      <c r="I75" s="38"/>
      <c r="J75" s="40"/>
      <c r="K75" s="40"/>
      <c r="L75" s="649" t="s">
        <v>62</v>
      </c>
      <c r="M75" s="58" t="s">
        <v>783</v>
      </c>
      <c r="N75" s="649"/>
      <c r="O75" s="649"/>
      <c r="P75" s="649"/>
      <c r="Q75" s="649"/>
      <c r="R75" s="16"/>
    </row>
    <row r="76" customHeight="1" ht="14.0">
      <c r="A76" s="328"/>
      <c r="B76" s="794" t="s">
        <v>800</v>
      </c>
      <c r="C76" s="791">
        <v>34.0</v>
      </c>
      <c r="D76" s="1299">
        <v>34430.0</v>
      </c>
      <c r="E76" s="795" t="s">
        <v>33</v>
      </c>
      <c r="F76" s="262"/>
      <c r="G76" s="262"/>
      <c r="H76" s="38"/>
      <c r="I76" s="40"/>
      <c r="J76" s="40"/>
      <c r="K76" s="40"/>
      <c r="L76" s="649" t="s">
        <v>54</v>
      </c>
      <c r="M76" s="38"/>
      <c r="N76" s="649"/>
      <c r="O76" s="649"/>
      <c r="P76" s="649"/>
      <c r="Q76" s="649"/>
      <c r="R76" s="16"/>
    </row>
    <row r="77" ht="41.0">
      <c r="A77" s="328"/>
      <c r="B77" s="794" t="s">
        <v>4688</v>
      </c>
      <c r="C77" s="791">
        <v>75.0</v>
      </c>
      <c r="D77" s="1299">
        <v>75017.0</v>
      </c>
      <c r="E77" s="795" t="s">
        <v>38</v>
      </c>
      <c r="F77" s="262">
        <v>46085</v>
      </c>
      <c r="G77" s="1419" t="s">
        <v>4693</v>
      </c>
      <c r="H77" s="38" t="s">
        <v>82</v>
      </c>
      <c r="I77" s="38" t="s">
        <v>668</v>
      </c>
      <c r="J77" s="38" t="s">
        <v>6357</v>
      </c>
      <c r="K77" s="40" t="s">
        <v>128</v>
      </c>
      <c r="L77" s="649" t="s">
        <v>42</v>
      </c>
      <c r="M77" s="38" t="s">
        <v>6358</v>
      </c>
      <c r="N77" s="649"/>
      <c r="O77" s="649"/>
      <c r="P77" s="649" t="s">
        <v>43</v>
      </c>
      <c r="Q77" s="649" t="s">
        <v>6359</v>
      </c>
      <c r="R77" s="1308">
        <v>20.0</v>
      </c>
    </row>
    <row r="78">
      <c r="A78" s="328"/>
      <c r="B78" s="794" t="s">
        <v>4688</v>
      </c>
      <c r="C78" s="791">
        <v>75.0</v>
      </c>
      <c r="D78" s="1299">
        <v>75017.0</v>
      </c>
      <c r="E78" s="795" t="s">
        <v>38</v>
      </c>
      <c r="F78" s="262">
        <v>46086</v>
      </c>
      <c r="G78" s="1419" t="s">
        <v>6360</v>
      </c>
      <c r="H78" s="38" t="s">
        <v>1283</v>
      </c>
      <c r="I78" s="38" t="s">
        <v>668</v>
      </c>
      <c r="J78" s="38" t="s">
        <v>6357</v>
      </c>
      <c r="K78" s="40" t="s">
        <v>1804</v>
      </c>
      <c r="L78" s="649" t="s">
        <v>42</v>
      </c>
      <c r="M78" s="38" t="s">
        <v>356</v>
      </c>
      <c r="N78" s="649"/>
      <c r="O78" s="649"/>
      <c r="P78" s="649" t="s">
        <v>43</v>
      </c>
      <c r="Q78" s="797" t="s">
        <v>6361</v>
      </c>
      <c r="R78" s="1308"/>
    </row>
    <row r="79" ht="27.0" customFormat="1" s="158">
      <c r="A79" s="328"/>
      <c r="B79" s="801" t="s">
        <v>5950</v>
      </c>
      <c r="C79" s="798">
        <v>74.0</v>
      </c>
      <c r="D79" s="1297">
        <v>950.0</v>
      </c>
      <c r="E79" s="73" t="s">
        <v>33</v>
      </c>
      <c r="F79" s="262">
        <v>46113</v>
      </c>
      <c r="G79" s="420" t="s">
        <v>5951</v>
      </c>
      <c r="H79" s="38" t="s">
        <v>136</v>
      </c>
      <c r="I79" s="38" t="s">
        <v>3271</v>
      </c>
      <c r="J79" s="38" t="s">
        <v>1896</v>
      </c>
      <c r="K79" s="38" t="s">
        <v>621</v>
      </c>
      <c r="L79" s="81" t="s">
        <v>42</v>
      </c>
      <c r="M79" s="38" t="s">
        <v>5952</v>
      </c>
      <c r="N79" s="81"/>
      <c r="O79" s="81"/>
      <c r="P79" s="81" t="s">
        <v>43</v>
      </c>
      <c r="Q79" s="1473" t="s">
        <v>5169</v>
      </c>
      <c r="R79" s="1307"/>
    </row>
    <row r="80">
      <c r="A80" s="328"/>
      <c r="B80" s="794" t="s">
        <v>6362</v>
      </c>
      <c r="C80" s="791">
        <v>13.0</v>
      </c>
      <c r="D80" s="1299">
        <v>13400.0</v>
      </c>
      <c r="E80" s="795" t="s">
        <v>4529</v>
      </c>
      <c r="F80" s="262"/>
      <c r="G80" s="1419"/>
      <c r="H80" s="38"/>
      <c r="I80" s="38"/>
      <c r="J80" s="38"/>
      <c r="K80" s="40"/>
      <c r="L80" s="649" t="s">
        <v>54</v>
      </c>
      <c r="M80" s="38"/>
      <c r="N80" s="649"/>
      <c r="O80" s="649"/>
      <c r="P80" s="649"/>
      <c r="Q80" s="649"/>
      <c r="R80" s="1308"/>
    </row>
    <row r="81">
      <c r="A81" s="328"/>
      <c r="B81" s="794" t="s">
        <v>5178</v>
      </c>
      <c r="C81" s="791">
        <v>69.0</v>
      </c>
      <c r="D81" s="1299">
        <v>69740.0</v>
      </c>
      <c r="E81" s="795" t="s">
        <v>2736</v>
      </c>
      <c r="F81" s="262">
        <v>46128</v>
      </c>
      <c r="G81" s="1419" t="s">
        <v>455</v>
      </c>
      <c r="H81" s="38" t="s">
        <v>474</v>
      </c>
      <c r="I81" s="38" t="s">
        <v>40</v>
      </c>
      <c r="J81" s="38" t="s">
        <v>621</v>
      </c>
      <c r="K81" s="40" t="s">
        <v>621</v>
      </c>
      <c r="L81" s="649" t="s">
        <v>42</v>
      </c>
      <c r="M81" s="38" t="s">
        <v>711</v>
      </c>
      <c r="N81" s="649"/>
      <c r="O81" s="649"/>
      <c r="P81" s="649"/>
      <c r="Q81" s="649"/>
      <c r="R81" s="1308"/>
    </row>
    <row r="82">
      <c r="A82" s="328">
        <v>46114</v>
      </c>
      <c r="B82" s="794" t="s">
        <v>5178</v>
      </c>
      <c r="C82" s="791">
        <v>69.0</v>
      </c>
      <c r="D82" s="1299">
        <v>69740.0</v>
      </c>
      <c r="E82" s="795" t="s">
        <v>2736</v>
      </c>
      <c r="F82" s="262"/>
      <c r="G82" s="1474" t="s">
        <v>6363</v>
      </c>
      <c r="H82" s="38"/>
      <c r="I82" s="38"/>
      <c r="J82" s="38"/>
      <c r="K82" s="40"/>
      <c r="L82" s="649" t="s">
        <v>34</v>
      </c>
      <c r="M82" s="38"/>
      <c r="N82" s="649"/>
      <c r="O82" s="649"/>
      <c r="P82" s="649" t="s">
        <v>571</v>
      </c>
      <c r="Q82" s="649" t="s">
        <v>5180</v>
      </c>
      <c r="R82" s="1308"/>
    </row>
    <row r="83">
      <c r="A83" s="328"/>
      <c r="B83" s="794" t="s">
        <v>4700</v>
      </c>
      <c r="C83" s="791">
        <v>59.0</v>
      </c>
      <c r="D83" s="1299">
        <v>59270.0</v>
      </c>
      <c r="E83" s="795" t="s">
        <v>88</v>
      </c>
      <c r="F83" s="371">
        <v>46085</v>
      </c>
      <c r="G83" s="371"/>
      <c r="H83" s="40" t="s">
        <v>124</v>
      </c>
      <c r="I83" s="40" t="s">
        <v>668</v>
      </c>
      <c r="J83" s="40" t="s">
        <v>4705</v>
      </c>
      <c r="K83" s="40" t="s">
        <v>28</v>
      </c>
      <c r="L83" s="649" t="s">
        <v>42</v>
      </c>
      <c r="M83" s="40" t="s">
        <v>2953</v>
      </c>
      <c r="N83" s="649"/>
      <c r="O83" s="649"/>
      <c r="P83" s="649" t="s">
        <v>43</v>
      </c>
      <c r="Q83" s="652" t="s">
        <v>4706</v>
      </c>
      <c r="R83" s="16"/>
    </row>
    <row r="84">
      <c r="A84" s="389"/>
      <c r="B84" s="794" t="s">
        <v>4700</v>
      </c>
      <c r="C84" s="791">
        <v>59.0</v>
      </c>
      <c r="D84" s="1299">
        <v>59270.0</v>
      </c>
      <c r="E84" s="795" t="s">
        <v>88</v>
      </c>
      <c r="F84" s="371">
        <v>46113</v>
      </c>
      <c r="G84" s="371"/>
      <c r="H84" s="40" t="s">
        <v>89</v>
      </c>
      <c r="I84" s="40" t="s">
        <v>668</v>
      </c>
      <c r="J84" s="40" t="s">
        <v>4705</v>
      </c>
      <c r="K84" s="40" t="s">
        <v>621</v>
      </c>
      <c r="L84" s="649" t="s">
        <v>42</v>
      </c>
      <c r="M84" s="40" t="s">
        <v>5957</v>
      </c>
      <c r="N84" s="649"/>
      <c r="O84" s="649"/>
      <c r="P84" s="649"/>
      <c r="Q84" s="652" t="s">
        <v>5015</v>
      </c>
      <c r="R84" s="16"/>
    </row>
    <row r="85">
      <c r="A85" s="1311">
        <v>46121</v>
      </c>
      <c r="B85" s="794" t="s">
        <v>2257</v>
      </c>
      <c r="C85" s="791">
        <v>34.0</v>
      </c>
      <c r="D85" s="1299">
        <v>34150.0</v>
      </c>
      <c r="E85" s="795" t="s">
        <v>33</v>
      </c>
      <c r="F85" s="371"/>
      <c r="G85" s="371" t="s">
        <v>6364</v>
      </c>
      <c r="H85" s="40"/>
      <c r="I85" s="40"/>
      <c r="J85" s="40"/>
      <c r="K85" s="40"/>
      <c r="L85" s="649" t="s">
        <v>3294</v>
      </c>
      <c r="M85" s="40"/>
      <c r="N85" s="649"/>
      <c r="O85" s="649"/>
      <c r="P85" s="649"/>
      <c r="Q85" s="649"/>
      <c r="R85" s="16"/>
    </row>
    <row r="86" ht="27.0">
      <c r="A86" s="389"/>
      <c r="B86" s="794" t="s">
        <v>2262</v>
      </c>
      <c r="C86" s="798">
        <v>3.0</v>
      </c>
      <c r="D86" s="1297">
        <v>3000.0</v>
      </c>
      <c r="E86" s="795" t="s">
        <v>16</v>
      </c>
      <c r="F86" s="262"/>
      <c r="G86" s="262"/>
      <c r="H86" s="38"/>
      <c r="I86" s="40" t="s">
        <v>1265</v>
      </c>
      <c r="J86" s="40" t="s">
        <v>584</v>
      </c>
      <c r="K86" s="40"/>
      <c r="L86" s="649" t="s">
        <v>62</v>
      </c>
      <c r="M86" s="38" t="s">
        <v>2945</v>
      </c>
      <c r="N86" s="839"/>
      <c r="O86" s="649"/>
      <c r="P86" s="649"/>
      <c r="Q86" s="654" t="s">
        <v>3243</v>
      </c>
      <c r="R86" s="16"/>
    </row>
    <row r="87">
      <c r="A87" s="328"/>
      <c r="B87" s="794" t="s">
        <v>3484</v>
      </c>
      <c r="C87" s="791">
        <v>26.0</v>
      </c>
      <c r="D87" s="1299">
        <v>26420.0</v>
      </c>
      <c r="E87" s="811" t="s">
        <v>88</v>
      </c>
      <c r="F87" s="371">
        <v>46085</v>
      </c>
      <c r="G87" s="371" t="s">
        <v>4709</v>
      </c>
      <c r="H87" s="40" t="s">
        <v>136</v>
      </c>
      <c r="I87" s="38" t="s">
        <v>3271</v>
      </c>
      <c r="J87" s="38" t="s">
        <v>3381</v>
      </c>
      <c r="K87" s="40" t="s">
        <v>1804</v>
      </c>
      <c r="L87" s="649" t="s">
        <v>42</v>
      </c>
      <c r="M87" s="40" t="s">
        <v>4710</v>
      </c>
      <c r="N87" s="649"/>
      <c r="O87" s="649"/>
      <c r="P87" s="649" t="s">
        <v>43</v>
      </c>
      <c r="Q87" s="1465" t="s">
        <v>4711</v>
      </c>
      <c r="R87" s="808">
        <v>20.0</v>
      </c>
    </row>
    <row r="88">
      <c r="A88" s="328"/>
      <c r="B88" s="794" t="s">
        <v>840</v>
      </c>
      <c r="C88" s="791">
        <v>34.0</v>
      </c>
      <c r="D88" s="1299">
        <v>34830.0</v>
      </c>
      <c r="E88" s="1313" t="s">
        <v>33</v>
      </c>
      <c r="F88" s="262"/>
      <c r="G88" s="450" t="s">
        <v>4712</v>
      </c>
      <c r="H88" s="38"/>
      <c r="I88" s="40"/>
      <c r="J88" s="40"/>
      <c r="K88" s="40"/>
      <c r="L88" s="649" t="s">
        <v>62</v>
      </c>
      <c r="M88" s="38" t="s">
        <v>841</v>
      </c>
      <c r="N88" s="649"/>
      <c r="O88" s="649"/>
      <c r="P88" s="649"/>
      <c r="Q88" s="649"/>
      <c r="R88" s="16"/>
    </row>
    <row r="89">
      <c r="A89" s="397">
        <v>46113</v>
      </c>
      <c r="B89" s="794" t="s">
        <v>5968</v>
      </c>
      <c r="C89" s="791">
        <v>35.0</v>
      </c>
      <c r="D89" s="1299">
        <v>35270.0</v>
      </c>
      <c r="E89" s="813" t="s">
        <v>33</v>
      </c>
      <c r="F89" s="262">
        <v>46120</v>
      </c>
      <c r="G89" s="450" t="s">
        <v>6365</v>
      </c>
      <c r="H89" s="38" t="s">
        <v>69</v>
      </c>
      <c r="I89" s="40" t="s">
        <v>668</v>
      </c>
      <c r="J89" s="40"/>
      <c r="K89" s="40"/>
      <c r="L89" s="649" t="s">
        <v>3294</v>
      </c>
      <c r="M89" s="1422" t="s">
        <v>5993</v>
      </c>
      <c r="N89" s="649"/>
      <c r="O89" s="649"/>
      <c r="P89" s="1422"/>
      <c r="Q89" s="1422"/>
      <c r="R89" s="16"/>
    </row>
    <row r="90">
      <c r="A90" s="328"/>
      <c r="B90" s="794" t="s">
        <v>6366</v>
      </c>
      <c r="C90" s="791">
        <v>67.0</v>
      </c>
      <c r="D90" s="1299">
        <v>67000.0</v>
      </c>
      <c r="E90" s="813" t="s">
        <v>150</v>
      </c>
      <c r="F90" s="262">
        <v>46105</v>
      </c>
      <c r="G90" s="1475" t="s">
        <v>6367</v>
      </c>
      <c r="H90" s="38" t="s">
        <v>124</v>
      </c>
      <c r="I90" s="40" t="s">
        <v>40</v>
      </c>
      <c r="J90" s="40" t="s">
        <v>1493</v>
      </c>
      <c r="K90" s="40" t="s">
        <v>128</v>
      </c>
      <c r="L90" s="649" t="s">
        <v>42</v>
      </c>
      <c r="M90" s="38" t="s">
        <v>2079</v>
      </c>
      <c r="N90" s="649"/>
      <c r="O90" s="649"/>
      <c r="P90" s="649"/>
      <c r="Q90" s="649" t="s">
        <v>3243</v>
      </c>
      <c r="R90" s="16"/>
    </row>
    <row r="91" ht="41.0">
      <c r="A91" s="667"/>
      <c r="B91" s="794" t="s">
        <v>3505</v>
      </c>
      <c r="C91" s="791">
        <v>13.0</v>
      </c>
      <c r="D91" s="1299">
        <v>13011.0</v>
      </c>
      <c r="E91" s="811" t="s">
        <v>33</v>
      </c>
      <c r="F91" s="371">
        <v>46114</v>
      </c>
      <c r="G91" s="371" t="s">
        <v>6368</v>
      </c>
      <c r="H91" s="40" t="s">
        <v>82</v>
      </c>
      <c r="I91" s="55" t="s">
        <v>40</v>
      </c>
      <c r="J91" s="38" t="s">
        <v>274</v>
      </c>
      <c r="K91" s="40" t="s">
        <v>1804</v>
      </c>
      <c r="L91" s="649" t="s">
        <v>42</v>
      </c>
      <c r="M91" s="223" t="s">
        <v>5973</v>
      </c>
      <c r="N91" s="649"/>
      <c r="O91" s="649"/>
      <c r="P91" s="649" t="s">
        <v>43</v>
      </c>
      <c r="Q91" s="649" t="s">
        <v>5974</v>
      </c>
      <c r="R91" s="16"/>
    </row>
    <row r="92">
      <c r="A92" s="789"/>
      <c r="B92" s="794" t="s">
        <v>6369</v>
      </c>
      <c r="C92" s="791">
        <v>39.0</v>
      </c>
      <c r="D92" s="1299">
        <v>39000.0</v>
      </c>
      <c r="E92" s="795" t="s">
        <v>88</v>
      </c>
      <c r="F92" s="371">
        <v>46108</v>
      </c>
      <c r="G92" s="805"/>
      <c r="H92" s="40" t="s">
        <v>333</v>
      </c>
      <c r="I92" s="38" t="s">
        <v>40</v>
      </c>
      <c r="J92" s="24" t="s">
        <v>207</v>
      </c>
      <c r="K92" s="40" t="s">
        <v>621</v>
      </c>
      <c r="L92" s="649" t="s">
        <v>42</v>
      </c>
      <c r="M92" s="293" t="s">
        <v>6370</v>
      </c>
      <c r="N92" s="839"/>
      <c r="O92" s="649"/>
      <c r="P92" s="649"/>
      <c r="Q92" s="654" t="s">
        <v>3243</v>
      </c>
      <c r="R92" s="808"/>
    </row>
    <row r="93" ht="68.0">
      <c r="A93" s="667"/>
      <c r="B93" s="794" t="s">
        <v>4716</v>
      </c>
      <c r="C93" s="791">
        <v>83.0</v>
      </c>
      <c r="D93" s="1299">
        <v>83140.0</v>
      </c>
      <c r="E93" s="795" t="s">
        <v>3016</v>
      </c>
      <c r="F93" s="371">
        <v>46086</v>
      </c>
      <c r="G93" s="805" t="s">
        <v>6371</v>
      </c>
      <c r="H93" s="40" t="s">
        <v>82</v>
      </c>
      <c r="I93" s="38" t="s">
        <v>40</v>
      </c>
      <c r="J93" s="24" t="s">
        <v>232</v>
      </c>
      <c r="K93" s="40" t="s">
        <v>5014</v>
      </c>
      <c r="L93" s="649" t="s">
        <v>42</v>
      </c>
      <c r="M93" s="795" t="s">
        <v>6372</v>
      </c>
      <c r="N93" s="839"/>
      <c r="O93" s="649"/>
      <c r="P93" s="649"/>
      <c r="Q93" s="654" t="s">
        <v>3243</v>
      </c>
      <c r="R93" s="808">
        <v>150.0</v>
      </c>
    </row>
    <row r="94">
      <c r="A94" s="789"/>
      <c r="B94" s="794" t="s">
        <v>3519</v>
      </c>
      <c r="C94" s="791">
        <v>93.0</v>
      </c>
      <c r="D94" s="1299">
        <v>93150.0</v>
      </c>
      <c r="E94" s="795" t="s">
        <v>3016</v>
      </c>
      <c r="F94" s="371">
        <v>46086</v>
      </c>
      <c r="G94" s="371"/>
      <c r="H94" s="40" t="s">
        <v>136</v>
      </c>
      <c r="I94" s="40" t="s">
        <v>668</v>
      </c>
      <c r="J94" s="16" t="s">
        <v>4575</v>
      </c>
      <c r="K94" s="40" t="s">
        <v>5014</v>
      </c>
      <c r="L94" s="649" t="s">
        <v>42</v>
      </c>
      <c r="M94" s="795" t="s">
        <v>6373</v>
      </c>
      <c r="N94" s="839"/>
      <c r="O94" s="649"/>
      <c r="P94" s="649" t="s">
        <v>43</v>
      </c>
      <c r="Q94" s="654" t="s">
        <v>4723</v>
      </c>
      <c r="R94" s="16"/>
    </row>
    <row r="95">
      <c r="A95" s="789"/>
      <c r="B95" s="794" t="s">
        <v>3519</v>
      </c>
      <c r="C95" s="791">
        <v>93.0</v>
      </c>
      <c r="D95" s="1299">
        <v>93150.0</v>
      </c>
      <c r="E95" s="795" t="s">
        <v>3016</v>
      </c>
      <c r="F95" s="371">
        <v>46094</v>
      </c>
      <c r="G95" s="371"/>
      <c r="H95" s="40" t="s">
        <v>1053</v>
      </c>
      <c r="I95" s="40" t="s">
        <v>668</v>
      </c>
      <c r="J95" s="16" t="s">
        <v>4575</v>
      </c>
      <c r="K95" s="40" t="s">
        <v>5014</v>
      </c>
      <c r="L95" s="649" t="s">
        <v>42</v>
      </c>
      <c r="M95" s="795"/>
      <c r="N95" s="839"/>
      <c r="O95" s="649"/>
      <c r="P95" s="649"/>
      <c r="Q95" s="654" t="s">
        <v>3243</v>
      </c>
      <c r="R95" s="16"/>
    </row>
    <row r="96">
      <c r="A96" s="789" t="s">
        <v>330</v>
      </c>
      <c r="B96" s="794" t="s">
        <v>3519</v>
      </c>
      <c r="C96" s="791">
        <v>93.0</v>
      </c>
      <c r="D96" s="1299">
        <v>93150.0</v>
      </c>
      <c r="E96" s="795" t="s">
        <v>3016</v>
      </c>
      <c r="F96" s="371">
        <v>46114</v>
      </c>
      <c r="G96" s="371" t="s">
        <v>5976</v>
      </c>
      <c r="H96" s="40" t="s">
        <v>981</v>
      </c>
      <c r="I96" s="40" t="s">
        <v>668</v>
      </c>
      <c r="J96" s="16" t="s">
        <v>4537</v>
      </c>
      <c r="K96" s="40" t="s">
        <v>5014</v>
      </c>
      <c r="L96" s="649" t="s">
        <v>42</v>
      </c>
      <c r="M96" s="795" t="s">
        <v>1872</v>
      </c>
      <c r="N96" s="839"/>
      <c r="O96" s="649"/>
      <c r="P96" s="649"/>
      <c r="Q96" s="654" t="s">
        <v>5015</v>
      </c>
      <c r="R96" s="16"/>
    </row>
    <row r="97" ht="27.0">
      <c r="A97" s="789"/>
      <c r="B97" s="794" t="s">
        <v>3521</v>
      </c>
      <c r="C97" s="791">
        <v>33.0</v>
      </c>
      <c r="D97" s="1299">
        <v>33700.0</v>
      </c>
      <c r="E97" s="795" t="s">
        <v>3016</v>
      </c>
      <c r="F97" s="371">
        <v>46083</v>
      </c>
      <c r="G97" s="371" t="s">
        <v>4724</v>
      </c>
      <c r="H97" s="40" t="s">
        <v>124</v>
      </c>
      <c r="I97" s="38" t="s">
        <v>1343</v>
      </c>
      <c r="J97" s="16" t="s">
        <v>4725</v>
      </c>
      <c r="K97" s="40" t="s">
        <v>5014</v>
      </c>
      <c r="L97" s="649" t="s">
        <v>42</v>
      </c>
      <c r="M97" s="795" t="s">
        <v>356</v>
      </c>
      <c r="N97" s="839"/>
      <c r="O97" s="649"/>
      <c r="P97" s="649"/>
      <c r="Q97" s="654" t="s">
        <v>3243</v>
      </c>
      <c r="R97" s="16"/>
    </row>
    <row r="98">
      <c r="A98" s="667"/>
      <c r="B98" s="794" t="s">
        <v>3521</v>
      </c>
      <c r="C98" s="791">
        <v>33.0</v>
      </c>
      <c r="D98" s="1299">
        <v>33700.0</v>
      </c>
      <c r="E98" s="795" t="s">
        <v>3016</v>
      </c>
      <c r="F98" s="371">
        <v>46105</v>
      </c>
      <c r="G98" s="371"/>
      <c r="H98" s="40" t="s">
        <v>136</v>
      </c>
      <c r="I98" s="38" t="s">
        <v>1343</v>
      </c>
      <c r="J98" s="16" t="s">
        <v>6374</v>
      </c>
      <c r="K98" s="40" t="s">
        <v>5014</v>
      </c>
      <c r="L98" s="649" t="s">
        <v>42</v>
      </c>
      <c r="M98" s="795" t="s">
        <v>3594</v>
      </c>
      <c r="N98" s="839"/>
      <c r="O98" s="649"/>
      <c r="P98" s="649"/>
      <c r="Q98" s="654" t="s">
        <v>3243</v>
      </c>
      <c r="R98" s="16"/>
    </row>
    <row r="99" ht="27.0">
      <c r="A99" s="833"/>
      <c r="B99" s="794" t="s">
        <v>2984</v>
      </c>
      <c r="C99" s="798">
        <v>69.0</v>
      </c>
      <c r="D99" s="1297">
        <v>69007.0</v>
      </c>
      <c r="E99" s="73" t="s">
        <v>33</v>
      </c>
      <c r="F99" s="262">
        <v>46086</v>
      </c>
      <c r="G99" s="262" t="s">
        <v>4732</v>
      </c>
      <c r="H99" s="38" t="s">
        <v>136</v>
      </c>
      <c r="I99" s="38" t="s">
        <v>3271</v>
      </c>
      <c r="J99" s="38" t="s">
        <v>4720</v>
      </c>
      <c r="K99" s="38" t="s">
        <v>1804</v>
      </c>
      <c r="L99" s="649" t="s">
        <v>42</v>
      </c>
      <c r="M99" s="73" t="s">
        <v>471</v>
      </c>
      <c r="N99" s="850"/>
      <c r="O99" s="649"/>
      <c r="P99" s="649"/>
      <c r="Q99" s="649" t="s">
        <v>3243</v>
      </c>
      <c r="R99" s="16"/>
    </row>
    <row r="100" ht="29.0">
      <c r="A100" s="864"/>
      <c r="B100" s="794" t="s">
        <v>2311</v>
      </c>
      <c r="C100" s="798">
        <v>34.0</v>
      </c>
      <c r="D100" s="1297">
        <v>34000.0</v>
      </c>
      <c r="E100" s="73" t="s">
        <v>33</v>
      </c>
      <c r="F100" s="262">
        <v>46114</v>
      </c>
      <c r="G100" s="262" t="s">
        <v>5988</v>
      </c>
      <c r="H100" s="38" t="s">
        <v>82</v>
      </c>
      <c r="I100" s="38" t="s">
        <v>668</v>
      </c>
      <c r="J100" s="38" t="s">
        <v>1118</v>
      </c>
      <c r="K100" s="38" t="s">
        <v>120</v>
      </c>
      <c r="L100" s="649" t="s">
        <v>42</v>
      </c>
      <c r="M100" s="73" t="s">
        <v>5989</v>
      </c>
      <c r="N100" s="850"/>
      <c r="O100" s="649"/>
      <c r="P100" s="649" t="s">
        <v>571</v>
      </c>
      <c r="Q100" s="1476" t="s">
        <v>5990</v>
      </c>
      <c r="R100" s="16"/>
    </row>
    <row r="101" ht="55.0">
      <c r="A101" s="262"/>
      <c r="B101" s="815" t="s">
        <v>4743</v>
      </c>
      <c r="C101" s="791">
        <v>83.0</v>
      </c>
      <c r="D101" s="1299">
        <v>83170.0</v>
      </c>
      <c r="E101" s="795" t="s">
        <v>33</v>
      </c>
      <c r="F101" s="371">
        <v>46093</v>
      </c>
      <c r="G101" s="789"/>
      <c r="H101" s="40" t="s">
        <v>124</v>
      </c>
      <c r="I101" s="38" t="s">
        <v>668</v>
      </c>
      <c r="J101" s="38" t="s">
        <v>3312</v>
      </c>
      <c r="K101" s="40" t="s">
        <v>1804</v>
      </c>
      <c r="L101" s="649" t="s">
        <v>42</v>
      </c>
      <c r="M101" s="811" t="s">
        <v>6375</v>
      </c>
      <c r="N101" s="649"/>
      <c r="O101" s="649"/>
      <c r="P101" s="649"/>
      <c r="Q101" s="652" t="s">
        <v>3243</v>
      </c>
      <c r="R101" s="16"/>
    </row>
    <row r="102">
      <c r="A102" s="262"/>
      <c r="B102" s="815" t="s">
        <v>6376</v>
      </c>
      <c r="C102" s="791">
        <v>20.0</v>
      </c>
      <c r="D102" s="1299">
        <v>20217.0</v>
      </c>
      <c r="E102" s="795" t="s">
        <v>88</v>
      </c>
      <c r="F102" s="371"/>
      <c r="G102" s="789" t="s">
        <v>6377</v>
      </c>
      <c r="H102" s="40"/>
      <c r="I102" s="38"/>
      <c r="J102" s="38"/>
      <c r="K102" s="40"/>
      <c r="L102" s="649" t="s">
        <v>54</v>
      </c>
      <c r="M102" s="811"/>
      <c r="N102" s="649"/>
      <c r="O102" s="649"/>
      <c r="P102" s="649" t="s">
        <v>571</v>
      </c>
      <c r="Q102" s="652" t="s">
        <v>6378</v>
      </c>
      <c r="R102" s="16"/>
    </row>
    <row r="103">
      <c r="A103" s="262"/>
      <c r="B103" s="815" t="s">
        <v>6379</v>
      </c>
      <c r="C103" s="791">
        <v>92.0</v>
      </c>
      <c r="D103" s="1299">
        <v>92600.0</v>
      </c>
      <c r="E103" s="795" t="s">
        <v>859</v>
      </c>
      <c r="F103" s="371">
        <v>46108</v>
      </c>
      <c r="G103" s="789"/>
      <c r="H103" s="40" t="s">
        <v>82</v>
      </c>
      <c r="I103" s="38" t="s">
        <v>40</v>
      </c>
      <c r="J103" s="38" t="s">
        <v>166</v>
      </c>
      <c r="K103" s="40" t="s">
        <v>20</v>
      </c>
      <c r="L103" s="649" t="s">
        <v>42</v>
      </c>
      <c r="M103" s="811" t="s">
        <v>1872</v>
      </c>
      <c r="N103" s="649"/>
      <c r="O103" s="649"/>
      <c r="P103" s="649"/>
      <c r="Q103" s="652"/>
      <c r="R103" s="16"/>
    </row>
    <row r="104">
      <c r="A104" s="262"/>
      <c r="B104" s="815" t="s">
        <v>4746</v>
      </c>
      <c r="C104" s="791">
        <v>34.0</v>
      </c>
      <c r="D104" s="1299">
        <v>34500.0</v>
      </c>
      <c r="E104" s="795" t="s">
        <v>33</v>
      </c>
      <c r="F104" s="262">
        <v>46090</v>
      </c>
      <c r="G104" s="667" t="s">
        <v>4747</v>
      </c>
      <c r="H104" s="38" t="s">
        <v>136</v>
      </c>
      <c r="I104" s="38" t="s">
        <v>3271</v>
      </c>
      <c r="J104" s="38" t="s">
        <v>1177</v>
      </c>
      <c r="K104" s="40" t="s">
        <v>621</v>
      </c>
      <c r="L104" s="649" t="s">
        <v>42</v>
      </c>
      <c r="M104" s="795" t="s">
        <v>3594</v>
      </c>
      <c r="N104" s="649"/>
      <c r="O104" s="649"/>
      <c r="P104" s="649" t="s">
        <v>43</v>
      </c>
      <c r="Q104" s="652" t="s">
        <v>4749</v>
      </c>
      <c r="R104" s="16"/>
    </row>
    <row r="105">
      <c r="A105" s="371"/>
      <c r="B105" s="815" t="s">
        <v>4750</v>
      </c>
      <c r="C105" s="791">
        <v>34.0</v>
      </c>
      <c r="D105" s="1299">
        <v>34800.0</v>
      </c>
      <c r="E105" s="795" t="s">
        <v>33</v>
      </c>
      <c r="F105" s="262">
        <v>46099</v>
      </c>
      <c r="G105" s="667" t="s">
        <v>6380</v>
      </c>
      <c r="H105" s="38" t="s">
        <v>136</v>
      </c>
      <c r="I105" s="38" t="s">
        <v>3271</v>
      </c>
      <c r="J105" s="38" t="s">
        <v>1896</v>
      </c>
      <c r="K105" s="40" t="s">
        <v>20</v>
      </c>
      <c r="L105" s="649" t="s">
        <v>42</v>
      </c>
      <c r="M105" s="795" t="s">
        <v>1973</v>
      </c>
      <c r="N105" s="649"/>
      <c r="O105" s="649"/>
      <c r="P105" s="649" t="s">
        <v>43</v>
      </c>
      <c r="Q105" s="652" t="s">
        <v>4753</v>
      </c>
      <c r="R105" s="16"/>
    </row>
    <row r="106">
      <c r="A106" s="262"/>
      <c r="B106" s="815" t="s">
        <v>4750</v>
      </c>
      <c r="C106" s="791">
        <v>34.0</v>
      </c>
      <c r="D106" s="1299">
        <v>34800.0</v>
      </c>
      <c r="E106" s="795" t="s">
        <v>33</v>
      </c>
      <c r="F106" s="262">
        <v>46113</v>
      </c>
      <c r="G106" s="667" t="s">
        <v>5999</v>
      </c>
      <c r="H106" s="38" t="s">
        <v>136</v>
      </c>
      <c r="I106" s="38" t="s">
        <v>3271</v>
      </c>
      <c r="J106" s="38" t="s">
        <v>5516</v>
      </c>
      <c r="K106" s="40" t="s">
        <v>20</v>
      </c>
      <c r="L106" s="649" t="s">
        <v>42</v>
      </c>
      <c r="M106" s="795" t="s">
        <v>6000</v>
      </c>
      <c r="N106" s="649"/>
      <c r="O106" s="649"/>
      <c r="P106" s="649"/>
      <c r="Q106" s="652" t="s">
        <v>5015</v>
      </c>
      <c r="R106" s="16"/>
    </row>
    <row r="107">
      <c r="A107" s="371"/>
      <c r="B107" s="815" t="s">
        <v>4754</v>
      </c>
      <c r="C107" s="791">
        <v>34.0</v>
      </c>
      <c r="D107" s="1299">
        <v>34540.0</v>
      </c>
      <c r="E107" s="795" t="s">
        <v>33</v>
      </c>
      <c r="F107" s="262">
        <v>46099</v>
      </c>
      <c r="G107" s="667" t="s">
        <v>6381</v>
      </c>
      <c r="H107" s="38" t="s">
        <v>981</v>
      </c>
      <c r="I107" s="38" t="s">
        <v>3271</v>
      </c>
      <c r="J107" s="38" t="s">
        <v>1896</v>
      </c>
      <c r="K107" s="40" t="s">
        <v>20</v>
      </c>
      <c r="L107" s="649" t="s">
        <v>42</v>
      </c>
      <c r="M107" s="795" t="s">
        <v>2079</v>
      </c>
      <c r="N107" s="649"/>
      <c r="O107" s="649"/>
      <c r="P107" s="649" t="s">
        <v>43</v>
      </c>
      <c r="Q107" s="652" t="s">
        <v>4756</v>
      </c>
      <c r="R107" s="16"/>
    </row>
    <row r="108">
      <c r="A108" s="262"/>
      <c r="B108" s="815" t="s">
        <v>4754</v>
      </c>
      <c r="C108" s="791">
        <v>34.0</v>
      </c>
      <c r="D108" s="1299">
        <v>34540.0</v>
      </c>
      <c r="E108" s="795" t="s">
        <v>33</v>
      </c>
      <c r="F108" s="262">
        <v>46113</v>
      </c>
      <c r="G108" s="667" t="s">
        <v>6003</v>
      </c>
      <c r="H108" s="38" t="s">
        <v>1283</v>
      </c>
      <c r="I108" s="38" t="s">
        <v>3271</v>
      </c>
      <c r="J108" s="38" t="s">
        <v>3414</v>
      </c>
      <c r="K108" s="40" t="s">
        <v>20</v>
      </c>
      <c r="L108" s="649" t="s">
        <v>42</v>
      </c>
      <c r="M108" s="795" t="s">
        <v>6004</v>
      </c>
      <c r="N108" s="649"/>
      <c r="O108" s="649"/>
      <c r="P108" s="649"/>
      <c r="Q108" s="652" t="s">
        <v>5015</v>
      </c>
      <c r="R108" s="16"/>
    </row>
    <row r="109">
      <c r="A109" s="371"/>
      <c r="B109" s="815" t="s">
        <v>6382</v>
      </c>
      <c r="C109" s="791">
        <v>30.0</v>
      </c>
      <c r="D109" s="1299">
        <v>30100.0</v>
      </c>
      <c r="E109" s="795" t="s">
        <v>33</v>
      </c>
      <c r="F109" s="371">
        <v>46108</v>
      </c>
      <c r="G109" s="795" t="s">
        <v>6383</v>
      </c>
      <c r="H109" s="40" t="s">
        <v>89</v>
      </c>
      <c r="I109" s="40" t="s">
        <v>668</v>
      </c>
      <c r="J109" s="40" t="s">
        <v>151</v>
      </c>
      <c r="K109" s="40" t="s">
        <v>1804</v>
      </c>
      <c r="L109" s="649" t="s">
        <v>42</v>
      </c>
      <c r="M109" s="795" t="s">
        <v>6384</v>
      </c>
      <c r="N109" s="649"/>
      <c r="O109" s="649"/>
      <c r="P109" s="649"/>
      <c r="Q109" s="652"/>
      <c r="R109" s="16"/>
    </row>
    <row r="110">
      <c r="A110" s="1301">
        <v>46113</v>
      </c>
      <c r="B110" s="815" t="s">
        <v>6382</v>
      </c>
      <c r="C110" s="791">
        <v>30.0</v>
      </c>
      <c r="D110" s="1299">
        <v>30100.0</v>
      </c>
      <c r="E110" s="795" t="s">
        <v>33</v>
      </c>
      <c r="F110" s="371">
        <v>46140</v>
      </c>
      <c r="G110" s="1327" t="s">
        <v>6385</v>
      </c>
      <c r="H110" s="40" t="s">
        <v>638</v>
      </c>
      <c r="I110" s="38" t="s">
        <v>668</v>
      </c>
      <c r="J110" s="38" t="s">
        <v>151</v>
      </c>
      <c r="K110" s="40" t="s">
        <v>1804</v>
      </c>
      <c r="L110" s="649" t="s">
        <v>3294</v>
      </c>
      <c r="M110" s="795" t="s">
        <v>6386</v>
      </c>
      <c r="N110" s="649"/>
      <c r="O110" s="649"/>
      <c r="P110" s="649"/>
      <c r="Q110" s="652"/>
      <c r="R110" s="16"/>
    </row>
    <row r="111" ht="27.0">
      <c r="A111" s="262"/>
      <c r="B111" s="815" t="s">
        <v>4759</v>
      </c>
      <c r="C111" s="791">
        <v>84.0</v>
      </c>
      <c r="D111" s="1299">
        <v>84240.0</v>
      </c>
      <c r="E111" s="795" t="s">
        <v>38</v>
      </c>
      <c r="F111" s="371">
        <v>46098</v>
      </c>
      <c r="G111" s="245"/>
      <c r="H111" s="40" t="s">
        <v>124</v>
      </c>
      <c r="I111" s="38" t="s">
        <v>668</v>
      </c>
      <c r="J111" s="38" t="s">
        <v>2819</v>
      </c>
      <c r="K111" s="40" t="s">
        <v>20</v>
      </c>
      <c r="L111" s="649" t="s">
        <v>42</v>
      </c>
      <c r="M111" s="795" t="s">
        <v>767</v>
      </c>
      <c r="N111" s="649"/>
      <c r="O111" s="649"/>
      <c r="P111" s="649" t="s">
        <v>43</v>
      </c>
      <c r="Q111" s="652" t="s">
        <v>4761</v>
      </c>
      <c r="R111" s="16"/>
    </row>
    <row r="112" customHeight="1" ht="30.0">
      <c r="A112" s="262"/>
      <c r="B112" s="853" t="s">
        <v>4759</v>
      </c>
      <c r="C112" s="798">
        <v>84.0</v>
      </c>
      <c r="D112" s="1297">
        <v>84240.0</v>
      </c>
      <c r="E112" s="73" t="s">
        <v>38</v>
      </c>
      <c r="F112" s="262">
        <v>46113</v>
      </c>
      <c r="G112" s="77" t="s">
        <v>6008</v>
      </c>
      <c r="H112" s="38" t="s">
        <v>124</v>
      </c>
      <c r="I112" s="38" t="s">
        <v>668</v>
      </c>
      <c r="J112" s="38" t="s">
        <v>2819</v>
      </c>
      <c r="K112" s="38" t="s">
        <v>20</v>
      </c>
      <c r="L112" s="81" t="s">
        <v>42</v>
      </c>
      <c r="M112" s="73" t="s">
        <v>6009</v>
      </c>
      <c r="N112" s="649"/>
      <c r="O112" s="649"/>
      <c r="P112" s="81"/>
      <c r="Q112" s="800" t="s">
        <v>6010</v>
      </c>
      <c r="R112" s="16"/>
    </row>
    <row r="113">
      <c r="A113" s="262"/>
      <c r="B113" s="794" t="s">
        <v>6387</v>
      </c>
      <c r="C113" s="791">
        <v>11.0</v>
      </c>
      <c r="D113" s="1299">
        <v>11100.0</v>
      </c>
      <c r="E113" s="795" t="s">
        <v>16</v>
      </c>
      <c r="F113" s="262">
        <v>46091</v>
      </c>
      <c r="G113" s="834"/>
      <c r="H113" s="40" t="s">
        <v>136</v>
      </c>
      <c r="I113" s="40" t="s">
        <v>40</v>
      </c>
      <c r="J113" s="40" t="s">
        <v>6388</v>
      </c>
      <c r="K113" s="38" t="s">
        <v>5014</v>
      </c>
      <c r="L113" s="649" t="s">
        <v>42</v>
      </c>
      <c r="M113" s="223" t="s">
        <v>2872</v>
      </c>
      <c r="N113" s="862"/>
      <c r="O113" s="649"/>
      <c r="P113" s="649"/>
      <c r="Q113" s="649" t="s">
        <v>3243</v>
      </c>
      <c r="R113" s="16"/>
    </row>
    <row r="114" ht="27.0">
      <c r="A114" s="262"/>
      <c r="B114" s="794" t="s">
        <v>4762</v>
      </c>
      <c r="C114" s="791">
        <v>13.0</v>
      </c>
      <c r="D114" s="1299">
        <v>13100.0</v>
      </c>
      <c r="E114" s="795" t="s">
        <v>38</v>
      </c>
      <c r="F114" s="262">
        <v>46092</v>
      </c>
      <c r="G114" s="834" t="s">
        <v>6389</v>
      </c>
      <c r="H114" s="40" t="s">
        <v>69</v>
      </c>
      <c r="I114" s="40" t="s">
        <v>668</v>
      </c>
      <c r="J114" s="40"/>
      <c r="K114" s="38" t="s">
        <v>621</v>
      </c>
      <c r="L114" s="649" t="s">
        <v>42</v>
      </c>
      <c r="M114" s="223" t="s">
        <v>4764</v>
      </c>
      <c r="N114" s="862"/>
      <c r="O114" s="649"/>
      <c r="P114" s="649" t="s">
        <v>43</v>
      </c>
      <c r="Q114" s="649" t="s">
        <v>4765</v>
      </c>
      <c r="R114" s="16"/>
    </row>
    <row r="115">
      <c r="A115" s="328">
        <v>46157</v>
      </c>
      <c r="B115" s="794" t="s">
        <v>2358</v>
      </c>
      <c r="C115" s="791">
        <v>74.0</v>
      </c>
      <c r="D115" s="1299">
        <v>74200.0</v>
      </c>
      <c r="E115" s="795" t="s">
        <v>33</v>
      </c>
      <c r="F115" s="262"/>
      <c r="G115" s="805" t="s">
        <v>3595</v>
      </c>
      <c r="H115" s="40"/>
      <c r="I115" s="40" t="s">
        <v>3271</v>
      </c>
      <c r="J115" s="40" t="s">
        <v>1790</v>
      </c>
      <c r="K115" s="40" t="s">
        <v>20</v>
      </c>
      <c r="L115" s="649" t="s">
        <v>686</v>
      </c>
      <c r="M115" s="40" t="s">
        <v>3596</v>
      </c>
      <c r="N115" s="649"/>
      <c r="O115" s="649"/>
      <c r="P115" s="649"/>
      <c r="Q115" s="649"/>
      <c r="R115" s="16"/>
    </row>
    <row r="116" ht="27.0">
      <c r="A116" s="328">
        <v>46157</v>
      </c>
      <c r="B116" s="794" t="s">
        <v>4766</v>
      </c>
      <c r="C116" s="791">
        <v>74.0</v>
      </c>
      <c r="D116" s="1299">
        <v>74200.0</v>
      </c>
      <c r="E116" s="795" t="s">
        <v>33</v>
      </c>
      <c r="F116" s="262"/>
      <c r="G116" s="805" t="s">
        <v>6390</v>
      </c>
      <c r="H116" s="40"/>
      <c r="I116" s="40" t="s">
        <v>3271</v>
      </c>
      <c r="J116" s="40" t="s">
        <v>1790</v>
      </c>
      <c r="K116" s="40" t="s">
        <v>20</v>
      </c>
      <c r="L116" s="649" t="s">
        <v>686</v>
      </c>
      <c r="M116" s="40" t="s">
        <v>3596</v>
      </c>
      <c r="N116" s="649"/>
      <c r="O116" s="649"/>
      <c r="P116" s="649"/>
      <c r="Q116" s="649"/>
      <c r="R116" s="16"/>
    </row>
    <row r="117" customHeight="1" ht="45.0">
      <c r="A117" s="328">
        <v>46157</v>
      </c>
      <c r="B117" s="794" t="s">
        <v>2355</v>
      </c>
      <c r="C117" s="791">
        <v>74.0</v>
      </c>
      <c r="D117" s="1299">
        <v>74200.0</v>
      </c>
      <c r="E117" s="795" t="s">
        <v>33</v>
      </c>
      <c r="F117" s="371"/>
      <c r="G117" s="805" t="s">
        <v>4767</v>
      </c>
      <c r="H117" s="40"/>
      <c r="I117" s="40" t="s">
        <v>3271</v>
      </c>
      <c r="J117" s="40" t="s">
        <v>1896</v>
      </c>
      <c r="K117" s="40" t="s">
        <v>20</v>
      </c>
      <c r="L117" s="649" t="s">
        <v>686</v>
      </c>
      <c r="M117" s="40" t="s">
        <v>3599</v>
      </c>
      <c r="N117" s="649"/>
      <c r="O117" s="649"/>
      <c r="P117" s="649" t="s">
        <v>43</v>
      </c>
      <c r="Q117" s="649" t="s">
        <v>3600</v>
      </c>
      <c r="R117" s="16"/>
    </row>
    <row r="118" customHeight="1" ht="24.0">
      <c r="A118" s="328"/>
      <c r="B118" s="874" t="s">
        <v>2355</v>
      </c>
      <c r="C118" s="791">
        <v>74.0</v>
      </c>
      <c r="D118" s="1299">
        <v>74200.0</v>
      </c>
      <c r="E118" s="795" t="s">
        <v>33</v>
      </c>
      <c r="F118" s="371">
        <v>46106</v>
      </c>
      <c r="G118" s="824" t="s">
        <v>6391</v>
      </c>
      <c r="H118" s="40" t="s">
        <v>440</v>
      </c>
      <c r="I118" s="40" t="s">
        <v>3271</v>
      </c>
      <c r="J118" s="40" t="s">
        <v>1896</v>
      </c>
      <c r="K118" s="40" t="s">
        <v>621</v>
      </c>
      <c r="L118" s="649" t="s">
        <v>42</v>
      </c>
      <c r="M118" s="223" t="s">
        <v>6392</v>
      </c>
      <c r="N118" s="649"/>
      <c r="O118" s="649"/>
      <c r="P118" s="649"/>
      <c r="Q118" s="649"/>
      <c r="R118" s="16" t="s">
        <v>6393</v>
      </c>
    </row>
    <row r="119">
      <c r="A119" s="389"/>
      <c r="B119" s="794" t="s">
        <v>6394</v>
      </c>
      <c r="C119" s="1477">
        <v>69.0</v>
      </c>
      <c r="D119" s="391">
        <v>69800.0</v>
      </c>
      <c r="E119" s="795" t="s">
        <v>33</v>
      </c>
      <c r="F119" s="262">
        <v>46094</v>
      </c>
      <c r="G119" s="371" t="s">
        <v>6395</v>
      </c>
      <c r="H119" s="38" t="s">
        <v>124</v>
      </c>
      <c r="I119" s="40" t="s">
        <v>3271</v>
      </c>
      <c r="J119" s="38" t="s">
        <v>4720</v>
      </c>
      <c r="K119" s="40" t="s">
        <v>621</v>
      </c>
      <c r="L119" s="649" t="s">
        <v>42</v>
      </c>
      <c r="M119" s="38" t="s">
        <v>471</v>
      </c>
      <c r="N119" s="649"/>
      <c r="O119" s="649"/>
      <c r="P119" s="649"/>
      <c r="Q119" s="649" t="s">
        <v>3243</v>
      </c>
      <c r="R119" s="16"/>
    </row>
    <row r="120" ht="27.0">
      <c r="A120" s="389"/>
      <c r="B120" s="794" t="s">
        <v>914</v>
      </c>
      <c r="C120" s="791">
        <v>38.0</v>
      </c>
      <c r="D120" s="1299">
        <v>38390.0</v>
      </c>
      <c r="E120" s="795" t="s">
        <v>33</v>
      </c>
      <c r="F120" s="262"/>
      <c r="G120" s="371" t="s">
        <v>3605</v>
      </c>
      <c r="H120" s="38"/>
      <c r="I120" s="40"/>
      <c r="J120" s="38"/>
      <c r="K120" s="40"/>
      <c r="L120" s="649" t="s">
        <v>62</v>
      </c>
      <c r="M120" s="38" t="s">
        <v>2348</v>
      </c>
      <c r="N120" s="649"/>
      <c r="O120" s="649"/>
      <c r="P120" s="649" t="s">
        <v>43</v>
      </c>
      <c r="Q120" s="649" t="s">
        <v>1689</v>
      </c>
      <c r="R120" s="16"/>
    </row>
    <row r="121">
      <c r="A121" s="389"/>
      <c r="B121" s="801" t="s">
        <v>6031</v>
      </c>
      <c r="C121" s="798">
        <v>68.0</v>
      </c>
      <c r="D121" s="1297">
        <v>68124.0</v>
      </c>
      <c r="E121" s="73" t="s">
        <v>214</v>
      </c>
      <c r="F121" s="262">
        <v>46119</v>
      </c>
      <c r="G121" s="291" t="s">
        <v>6032</v>
      </c>
      <c r="H121" s="38" t="s">
        <v>599</v>
      </c>
      <c r="I121" s="38" t="s">
        <v>40</v>
      </c>
      <c r="J121" s="38" t="s">
        <v>2733</v>
      </c>
      <c r="K121" s="38" t="s">
        <v>20</v>
      </c>
      <c r="L121" s="81" t="s">
        <v>42</v>
      </c>
      <c r="M121" s="38"/>
      <c r="N121" s="649"/>
      <c r="O121" s="649"/>
      <c r="P121" s="649"/>
      <c r="Q121" s="649"/>
      <c r="R121" s="16"/>
    </row>
    <row r="122">
      <c r="A122" s="389"/>
      <c r="B122" s="794" t="s">
        <v>4770</v>
      </c>
      <c r="C122" s="791">
        <v>39.0</v>
      </c>
      <c r="D122" s="1299">
        <v>39300.0</v>
      </c>
      <c r="E122" s="795" t="s">
        <v>4529</v>
      </c>
      <c r="F122" s="262">
        <v>46086</v>
      </c>
      <c r="G122" s="1320" t="s">
        <v>6396</v>
      </c>
      <c r="H122" s="38" t="s">
        <v>1516</v>
      </c>
      <c r="I122" s="40" t="s">
        <v>1265</v>
      </c>
      <c r="J122" s="38" t="s">
        <v>802</v>
      </c>
      <c r="K122" s="40" t="s">
        <v>5014</v>
      </c>
      <c r="L122" s="649" t="s">
        <v>42</v>
      </c>
      <c r="M122" s="38" t="s">
        <v>1113</v>
      </c>
      <c r="N122" s="649"/>
      <c r="O122" s="649"/>
      <c r="P122" s="649" t="s">
        <v>43</v>
      </c>
      <c r="Q122" s="649" t="s">
        <v>4772</v>
      </c>
      <c r="R122" s="16" t="s">
        <v>4773</v>
      </c>
    </row>
    <row r="123">
      <c r="A123" s="397">
        <v>46113</v>
      </c>
      <c r="B123" s="794" t="s">
        <v>5301</v>
      </c>
      <c r="C123" s="791">
        <v>9.0</v>
      </c>
      <c r="D123" s="1299" t="s">
        <v>5302</v>
      </c>
      <c r="E123" s="795" t="s">
        <v>16</v>
      </c>
      <c r="F123" s="262"/>
      <c r="G123" s="1320"/>
      <c r="H123" s="38"/>
      <c r="I123" s="40" t="s">
        <v>40</v>
      </c>
      <c r="J123" s="38" t="s">
        <v>584</v>
      </c>
      <c r="K123" s="40"/>
      <c r="L123" s="649" t="s">
        <v>175</v>
      </c>
      <c r="M123" s="38" t="s">
        <v>356</v>
      </c>
      <c r="N123" s="649"/>
      <c r="O123" s="649"/>
      <c r="P123" s="649"/>
      <c r="Q123" s="649"/>
      <c r="R123" s="16"/>
    </row>
    <row r="124">
      <c r="A124" s="864"/>
      <c r="B124" s="794" t="s">
        <v>6397</v>
      </c>
      <c r="C124" s="791">
        <v>83.0</v>
      </c>
      <c r="D124" s="1299">
        <v>83400.0</v>
      </c>
      <c r="E124" s="795" t="s">
        <v>38</v>
      </c>
      <c r="F124" s="371">
        <v>46097</v>
      </c>
      <c r="G124" s="40" t="s">
        <v>6398</v>
      </c>
      <c r="H124" s="40" t="s">
        <v>317</v>
      </c>
      <c r="I124" s="38" t="s">
        <v>668</v>
      </c>
      <c r="J124" s="482" t="s">
        <v>461</v>
      </c>
      <c r="K124" s="795" t="s">
        <v>621</v>
      </c>
      <c r="L124" s="649" t="s">
        <v>42</v>
      </c>
      <c r="M124" s="811" t="s">
        <v>356</v>
      </c>
      <c r="N124" s="812"/>
      <c r="O124" s="649"/>
      <c r="P124" s="649" t="s">
        <v>43</v>
      </c>
      <c r="Q124" s="654" t="s">
        <v>6399</v>
      </c>
      <c r="R124" s="24"/>
    </row>
    <row r="125" ht="27.0">
      <c r="A125" s="864"/>
      <c r="B125" s="794" t="s">
        <v>4780</v>
      </c>
      <c r="C125" s="791">
        <v>83.0</v>
      </c>
      <c r="D125" s="1299">
        <v>83170.0</v>
      </c>
      <c r="E125" s="795" t="s">
        <v>33</v>
      </c>
      <c r="F125" s="371">
        <v>46086</v>
      </c>
      <c r="G125" s="40" t="s">
        <v>6400</v>
      </c>
      <c r="H125" s="40" t="s">
        <v>89</v>
      </c>
      <c r="I125" s="38" t="s">
        <v>668</v>
      </c>
      <c r="J125" s="863" t="s">
        <v>461</v>
      </c>
      <c r="K125" s="795" t="s">
        <v>1804</v>
      </c>
      <c r="L125" s="649" t="s">
        <v>42</v>
      </c>
      <c r="M125" s="811" t="s">
        <v>4782</v>
      </c>
      <c r="N125" s="812"/>
      <c r="O125" s="649"/>
      <c r="P125" s="649"/>
      <c r="Q125" s="654" t="s">
        <v>3243</v>
      </c>
      <c r="R125" s="24"/>
    </row>
    <row r="126" customHeight="1" ht="48.0">
      <c r="A126" s="873">
        <v>46113</v>
      </c>
      <c r="B126" s="794" t="s">
        <v>4780</v>
      </c>
      <c r="C126" s="791">
        <v>83.0</v>
      </c>
      <c r="D126" s="1299">
        <v>83170.0</v>
      </c>
      <c r="E126" s="795" t="s">
        <v>33</v>
      </c>
      <c r="F126" s="371" t="s">
        <v>6401</v>
      </c>
      <c r="G126" s="40" t="s">
        <v>6402</v>
      </c>
      <c r="H126" s="40"/>
      <c r="I126" s="40" t="s">
        <v>668</v>
      </c>
      <c r="J126" s="482"/>
      <c r="K126" s="795"/>
      <c r="L126" s="649" t="s">
        <v>91</v>
      </c>
      <c r="M126" s="811" t="s">
        <v>6403</v>
      </c>
      <c r="N126" s="812"/>
      <c r="O126" s="649"/>
      <c r="P126" s="649"/>
      <c r="Q126" s="654"/>
      <c r="R126" s="24"/>
    </row>
    <row r="127" ht="27.0">
      <c r="A127" s="833"/>
      <c r="B127" s="815" t="s">
        <v>6404</v>
      </c>
      <c r="C127" s="791">
        <v>17.0</v>
      </c>
      <c r="D127" s="1299">
        <v>17220.0</v>
      </c>
      <c r="E127" s="795" t="s">
        <v>88</v>
      </c>
      <c r="F127" s="371">
        <v>46100</v>
      </c>
      <c r="G127" s="40" t="s">
        <v>6405</v>
      </c>
      <c r="H127" s="40" t="s">
        <v>82</v>
      </c>
      <c r="I127" s="38" t="s">
        <v>1265</v>
      </c>
      <c r="J127" s="482" t="s">
        <v>584</v>
      </c>
      <c r="K127" s="795" t="s">
        <v>128</v>
      </c>
      <c r="L127" s="649" t="s">
        <v>42</v>
      </c>
      <c r="M127" s="1478" t="s">
        <v>6406</v>
      </c>
      <c r="N127" s="812"/>
      <c r="O127" s="649"/>
      <c r="P127" s="649" t="s">
        <v>43</v>
      </c>
      <c r="Q127" s="654" t="s">
        <v>6407</v>
      </c>
      <c r="R127" s="24" t="s">
        <v>6408</v>
      </c>
    </row>
    <row r="128">
      <c r="A128" s="864"/>
      <c r="B128" s="794" t="s">
        <v>4784</v>
      </c>
      <c r="C128" s="791">
        <v>26.0</v>
      </c>
      <c r="D128" s="1299">
        <v>26200.0</v>
      </c>
      <c r="E128" s="795" t="s">
        <v>38</v>
      </c>
      <c r="F128" s="371">
        <v>46093</v>
      </c>
      <c r="G128" s="428"/>
      <c r="H128" s="1479" t="s">
        <v>1041</v>
      </c>
      <c r="I128" s="40" t="s">
        <v>3271</v>
      </c>
      <c r="J128" s="482" t="s">
        <v>3278</v>
      </c>
      <c r="K128" s="73" t="s">
        <v>1804</v>
      </c>
      <c r="L128" s="649" t="s">
        <v>42</v>
      </c>
      <c r="M128" s="811" t="s">
        <v>6409</v>
      </c>
      <c r="N128" s="812"/>
      <c r="O128" s="649"/>
      <c r="P128" s="649" t="s">
        <v>43</v>
      </c>
      <c r="Q128" s="654" t="s">
        <v>4786</v>
      </c>
      <c r="R128" s="24"/>
    </row>
    <row r="129" ht="27.0">
      <c r="A129" s="833"/>
      <c r="B129" s="794" t="s">
        <v>4787</v>
      </c>
      <c r="C129" s="791">
        <v>13.0</v>
      </c>
      <c r="D129" s="1299">
        <v>13001.0</v>
      </c>
      <c r="E129" s="795" t="s">
        <v>33</v>
      </c>
      <c r="F129" s="371">
        <v>46104</v>
      </c>
      <c r="G129" s="40" t="s">
        <v>6410</v>
      </c>
      <c r="H129" s="40" t="s">
        <v>124</v>
      </c>
      <c r="I129" s="38" t="s">
        <v>40</v>
      </c>
      <c r="J129" s="863" t="s">
        <v>232</v>
      </c>
      <c r="K129" s="73" t="s">
        <v>120</v>
      </c>
      <c r="L129" s="649" t="s">
        <v>54</v>
      </c>
      <c r="M129" s="811" t="s">
        <v>6411</v>
      </c>
      <c r="N129" s="812"/>
      <c r="O129" s="649"/>
      <c r="P129" s="649"/>
      <c r="Q129" s="654" t="s">
        <v>3243</v>
      </c>
      <c r="R129" s="24"/>
    </row>
    <row r="130">
      <c r="A130" s="873">
        <v>46113</v>
      </c>
      <c r="B130" s="794" t="s">
        <v>4787</v>
      </c>
      <c r="C130" s="791">
        <v>13.0</v>
      </c>
      <c r="D130" s="1299">
        <v>13001.0</v>
      </c>
      <c r="E130" s="795" t="s">
        <v>33</v>
      </c>
      <c r="F130" s="371">
        <v>46126</v>
      </c>
      <c r="G130" s="40"/>
      <c r="H130" s="40" t="s">
        <v>26</v>
      </c>
      <c r="I130" s="38" t="s">
        <v>668</v>
      </c>
      <c r="J130" s="863" t="s">
        <v>1845</v>
      </c>
      <c r="K130" s="73" t="s">
        <v>20</v>
      </c>
      <c r="L130" s="649" t="s">
        <v>686</v>
      </c>
      <c r="M130" s="811" t="s">
        <v>6412</v>
      </c>
      <c r="N130" s="812"/>
      <c r="O130" s="649"/>
      <c r="P130" s="649"/>
      <c r="Q130" s="654"/>
      <c r="R130" s="24"/>
    </row>
    <row r="131" ht="27.0">
      <c r="A131" s="873">
        <v>46113</v>
      </c>
      <c r="B131" s="794" t="s">
        <v>4787</v>
      </c>
      <c r="C131" s="791">
        <v>13.0</v>
      </c>
      <c r="D131" s="1299">
        <v>13001.0</v>
      </c>
      <c r="E131" s="795" t="s">
        <v>33</v>
      </c>
      <c r="F131" s="371">
        <v>46133</v>
      </c>
      <c r="G131" s="55" t="s">
        <v>6413</v>
      </c>
      <c r="H131" s="40" t="s">
        <v>981</v>
      </c>
      <c r="I131" s="38" t="s">
        <v>668</v>
      </c>
      <c r="J131" s="863" t="s">
        <v>1214</v>
      </c>
      <c r="K131" s="73" t="s">
        <v>20</v>
      </c>
      <c r="L131" s="649" t="s">
        <v>686</v>
      </c>
      <c r="M131" s="826" t="s">
        <v>4791</v>
      </c>
      <c r="N131" s="812"/>
      <c r="O131" s="649"/>
      <c r="P131" s="649" t="s">
        <v>571</v>
      </c>
      <c r="Q131" s="654" t="s">
        <v>6047</v>
      </c>
      <c r="R131" s="24"/>
    </row>
    <row r="132">
      <c r="A132" s="833"/>
      <c r="B132" s="794" t="s">
        <v>941</v>
      </c>
      <c r="C132" s="791">
        <v>69.0</v>
      </c>
      <c r="D132" s="1299">
        <v>69820.0</v>
      </c>
      <c r="E132" s="795" t="s">
        <v>33</v>
      </c>
      <c r="F132" s="371"/>
      <c r="G132" s="40" t="s">
        <v>6414</v>
      </c>
      <c r="H132" s="40"/>
      <c r="I132" s="38"/>
      <c r="J132" s="863"/>
      <c r="K132" s="795"/>
      <c r="L132" s="649" t="s">
        <v>91</v>
      </c>
      <c r="M132" s="811"/>
      <c r="N132" s="812"/>
      <c r="O132" s="649"/>
      <c r="P132" s="649"/>
      <c r="Q132" s="654"/>
      <c r="R132" s="24"/>
    </row>
    <row r="133" ht="27.0" customFormat="1" s="1480">
      <c r="A133" s="873">
        <v>46113</v>
      </c>
      <c r="B133" s="801" t="s">
        <v>5326</v>
      </c>
      <c r="C133" s="798">
        <v>11.0</v>
      </c>
      <c r="D133" s="1297">
        <v>11100.0</v>
      </c>
      <c r="E133" s="73" t="s">
        <v>33</v>
      </c>
      <c r="F133" s="262"/>
      <c r="G133" s="38" t="s">
        <v>6415</v>
      </c>
      <c r="H133" s="38"/>
      <c r="I133" s="38" t="s">
        <v>668</v>
      </c>
      <c r="J133" s="863" t="s">
        <v>1561</v>
      </c>
      <c r="K133" s="73" t="s">
        <v>1804</v>
      </c>
      <c r="L133" s="81" t="s">
        <v>175</v>
      </c>
      <c r="M133" s="813" t="s">
        <v>6416</v>
      </c>
      <c r="N133" s="814"/>
      <c r="O133" s="81"/>
      <c r="P133" s="81"/>
      <c r="Q133" s="810"/>
      <c r="R133" s="24"/>
      <c r="S133" s="158"/>
      <c r="T133" s="158"/>
      <c r="U133" s="158"/>
      <c r="V133" s="158"/>
      <c r="W133" s="158"/>
      <c r="X133" s="158"/>
      <c r="Y133" s="158"/>
      <c r="Z133" s="158"/>
      <c r="AA133" s="158"/>
      <c r="AB133" s="158"/>
      <c r="AC133" s="158"/>
      <c r="AD133" s="158"/>
      <c r="AE133" s="158"/>
      <c r="AF133" s="158"/>
      <c r="AG133" s="158"/>
      <c r="AH133" s="158"/>
      <c r="AI133" s="158"/>
    </row>
    <row r="134">
      <c r="A134" s="833"/>
      <c r="B134" s="794" t="s">
        <v>5326</v>
      </c>
      <c r="C134" s="791">
        <v>11.0</v>
      </c>
      <c r="D134" s="1299">
        <v>11100.0</v>
      </c>
      <c r="E134" s="795" t="s">
        <v>33</v>
      </c>
      <c r="F134" s="371"/>
      <c r="G134" s="40" t="s">
        <v>6417</v>
      </c>
      <c r="H134" s="40"/>
      <c r="I134" s="38"/>
      <c r="J134" s="863"/>
      <c r="K134" s="795"/>
      <c r="L134" s="649" t="s">
        <v>2603</v>
      </c>
      <c r="M134" s="811"/>
      <c r="N134" s="812"/>
      <c r="O134" s="649"/>
      <c r="P134" s="649"/>
      <c r="Q134" s="654"/>
      <c r="R134" s="24"/>
    </row>
    <row r="135" ht="41.0">
      <c r="A135" s="833"/>
      <c r="B135" s="794" t="s">
        <v>6418</v>
      </c>
      <c r="C135" s="791">
        <v>13.0</v>
      </c>
      <c r="D135" s="1299">
        <v>13001.0</v>
      </c>
      <c r="E135" s="795" t="s">
        <v>33</v>
      </c>
      <c r="F135" s="371">
        <v>46112</v>
      </c>
      <c r="G135" s="40" t="s">
        <v>6419</v>
      </c>
      <c r="H135" s="40" t="s">
        <v>136</v>
      </c>
      <c r="I135" s="55" t="s">
        <v>40</v>
      </c>
      <c r="J135" s="863" t="s">
        <v>274</v>
      </c>
      <c r="K135" s="795" t="s">
        <v>621</v>
      </c>
      <c r="L135" s="649" t="s">
        <v>42</v>
      </c>
      <c r="M135" s="811" t="s">
        <v>6420</v>
      </c>
      <c r="N135" s="812"/>
      <c r="O135" s="649"/>
      <c r="P135" s="649" t="s">
        <v>571</v>
      </c>
      <c r="Q135" s="654" t="s">
        <v>6421</v>
      </c>
      <c r="R135" s="24"/>
    </row>
    <row r="136" customHeight="1" ht="42.0">
      <c r="A136" s="328"/>
      <c r="B136" s="794" t="s">
        <v>3635</v>
      </c>
      <c r="C136" s="791">
        <v>60.0</v>
      </c>
      <c r="D136" s="1299">
        <v>60350.0</v>
      </c>
      <c r="E136" s="795" t="s">
        <v>859</v>
      </c>
      <c r="F136" s="371">
        <v>46085</v>
      </c>
      <c r="G136" s="371" t="s">
        <v>6422</v>
      </c>
      <c r="H136" s="40" t="s">
        <v>638</v>
      </c>
      <c r="I136" s="40" t="s">
        <v>668</v>
      </c>
      <c r="J136" s="40" t="s">
        <v>4575</v>
      </c>
      <c r="K136" s="40" t="s">
        <v>20</v>
      </c>
      <c r="L136" s="910" t="s">
        <v>42</v>
      </c>
      <c r="M136" s="73" t="s">
        <v>2079</v>
      </c>
      <c r="N136" s="81"/>
      <c r="O136" s="81"/>
      <c r="P136" s="81" t="s">
        <v>43</v>
      </c>
      <c r="Q136" s="81" t="s">
        <v>6423</v>
      </c>
      <c r="R136" s="1305">
        <v>20.0</v>
      </c>
    </row>
    <row r="137">
      <c r="A137" s="328"/>
      <c r="B137" s="794" t="s">
        <v>6058</v>
      </c>
      <c r="C137" s="791">
        <v>2.0</v>
      </c>
      <c r="D137" s="1299">
        <v>2120.0</v>
      </c>
      <c r="E137" s="795" t="s">
        <v>88</v>
      </c>
      <c r="F137" s="371">
        <v>46119</v>
      </c>
      <c r="G137" s="371" t="s">
        <v>6059</v>
      </c>
      <c r="H137" s="40" t="s">
        <v>249</v>
      </c>
      <c r="I137" s="55" t="s">
        <v>40</v>
      </c>
      <c r="J137" s="38" t="s">
        <v>6060</v>
      </c>
      <c r="K137" s="40" t="s">
        <v>1804</v>
      </c>
      <c r="L137" s="910" t="s">
        <v>42</v>
      </c>
      <c r="M137" s="73" t="s">
        <v>6061</v>
      </c>
      <c r="N137" s="81"/>
      <c r="O137" s="81"/>
      <c r="P137" s="81" t="s">
        <v>43</v>
      </c>
      <c r="Q137" s="81" t="s">
        <v>6062</v>
      </c>
      <c r="R137" s="1305"/>
    </row>
    <row r="138" customHeight="1" ht="14.0" customFormat="1" s="1480">
      <c r="A138" s="397">
        <v>46113</v>
      </c>
      <c r="B138" s="801" t="s">
        <v>6068</v>
      </c>
      <c r="C138" s="798">
        <v>89.0</v>
      </c>
      <c r="D138" s="799">
        <v>89200.0</v>
      </c>
      <c r="E138" s="73" t="s">
        <v>16</v>
      </c>
      <c r="F138" s="262">
        <v>46114</v>
      </c>
      <c r="G138" s="354" t="s">
        <v>6069</v>
      </c>
      <c r="H138" s="38" t="s">
        <v>4276</v>
      </c>
      <c r="I138" s="38" t="s">
        <v>1265</v>
      </c>
      <c r="J138" s="38" t="s">
        <v>584</v>
      </c>
      <c r="K138" s="38" t="s">
        <v>5014</v>
      </c>
      <c r="L138" s="81" t="s">
        <v>91</v>
      </c>
      <c r="M138" s="73"/>
      <c r="N138" s="81"/>
      <c r="O138" s="81"/>
      <c r="P138" s="81"/>
      <c r="Q138" s="81"/>
      <c r="R138" s="24"/>
      <c r="S138" s="158"/>
      <c r="T138" s="158"/>
      <c r="U138" s="158"/>
      <c r="V138" s="158"/>
      <c r="W138" s="158"/>
      <c r="X138" s="158"/>
      <c r="Y138" s="158"/>
      <c r="Z138" s="158"/>
      <c r="AA138" s="158"/>
      <c r="AB138" s="158"/>
      <c r="AC138" s="158"/>
      <c r="AD138" s="158"/>
      <c r="AE138" s="158"/>
      <c r="AF138" s="158"/>
      <c r="AG138" s="158"/>
      <c r="AH138" s="158"/>
      <c r="AI138" s="158"/>
      <c r="AJ138" s="158"/>
      <c r="AK138" s="158"/>
      <c r="AL138" s="158"/>
      <c r="AM138" s="158"/>
      <c r="AN138" s="158"/>
      <c r="AO138" s="158"/>
      <c r="AP138" s="158"/>
      <c r="AQ138" s="158"/>
      <c r="AR138" s="158"/>
    </row>
    <row r="139">
      <c r="A139" s="328"/>
      <c r="B139" s="794" t="s">
        <v>6424</v>
      </c>
      <c r="C139" s="791">
        <v>43.0</v>
      </c>
      <c r="D139" s="796">
        <v>43100.0</v>
      </c>
      <c r="E139" s="795" t="s">
        <v>16</v>
      </c>
      <c r="F139" s="262">
        <v>46094</v>
      </c>
      <c r="G139" s="354" t="s">
        <v>6425</v>
      </c>
      <c r="H139" s="38" t="s">
        <v>124</v>
      </c>
      <c r="I139" s="396" t="s">
        <v>40</v>
      </c>
      <c r="J139" s="40" t="s">
        <v>3881</v>
      </c>
      <c r="K139" s="40" t="s">
        <v>5014</v>
      </c>
      <c r="L139" s="649" t="s">
        <v>54</v>
      </c>
      <c r="M139" s="73"/>
      <c r="N139" s="649"/>
      <c r="O139" s="649"/>
      <c r="P139" s="649"/>
      <c r="Q139" s="649"/>
      <c r="R139" s="16"/>
    </row>
    <row r="140">
      <c r="A140" s="328"/>
      <c r="B140" s="794" t="s">
        <v>6426</v>
      </c>
      <c r="C140" s="791">
        <v>77.0</v>
      </c>
      <c r="D140" s="1299">
        <v>77370.0</v>
      </c>
      <c r="E140" s="795" t="s">
        <v>4529</v>
      </c>
      <c r="F140" s="262">
        <v>46091</v>
      </c>
      <c r="G140" s="262" t="s">
        <v>6427</v>
      </c>
      <c r="H140" s="38" t="s">
        <v>26</v>
      </c>
      <c r="I140" s="38" t="s">
        <v>3271</v>
      </c>
      <c r="J140" s="38"/>
      <c r="K140" s="40" t="s">
        <v>5014</v>
      </c>
      <c r="L140" s="649" t="s">
        <v>42</v>
      </c>
      <c r="M140" s="73" t="s">
        <v>6428</v>
      </c>
      <c r="N140" s="649"/>
      <c r="O140" s="649"/>
      <c r="P140" s="649" t="s">
        <v>43</v>
      </c>
      <c r="Q140" s="649" t="s">
        <v>6429</v>
      </c>
      <c r="R140" s="16"/>
    </row>
    <row r="141">
      <c r="A141" s="328"/>
      <c r="B141" s="794" t="s">
        <v>6426</v>
      </c>
      <c r="C141" s="791">
        <v>77.0</v>
      </c>
      <c r="D141" s="1299">
        <v>77370.0</v>
      </c>
      <c r="E141" s="795" t="s">
        <v>4529</v>
      </c>
      <c r="F141" s="262">
        <v>46097</v>
      </c>
      <c r="G141" s="262" t="s">
        <v>6430</v>
      </c>
      <c r="H141" s="38" t="s">
        <v>124</v>
      </c>
      <c r="I141" s="38" t="s">
        <v>3271</v>
      </c>
      <c r="J141" s="38" t="s">
        <v>5571</v>
      </c>
      <c r="K141" s="40" t="s">
        <v>5014</v>
      </c>
      <c r="L141" s="649" t="s">
        <v>42</v>
      </c>
      <c r="M141" s="73" t="s">
        <v>3385</v>
      </c>
      <c r="N141" s="649"/>
      <c r="O141" s="649"/>
      <c r="P141" s="649" t="s">
        <v>43</v>
      </c>
      <c r="Q141" s="649" t="s">
        <v>4413</v>
      </c>
      <c r="R141" s="16"/>
    </row>
    <row r="142">
      <c r="A142" s="328"/>
      <c r="B142" s="794" t="s">
        <v>6426</v>
      </c>
      <c r="C142" s="791">
        <v>77.0</v>
      </c>
      <c r="D142" s="1299">
        <v>77370.0</v>
      </c>
      <c r="E142" s="795" t="s">
        <v>4529</v>
      </c>
      <c r="F142" s="262">
        <v>46099</v>
      </c>
      <c r="G142" s="262"/>
      <c r="H142" s="38" t="s">
        <v>124</v>
      </c>
      <c r="I142" s="38" t="s">
        <v>3271</v>
      </c>
      <c r="J142" s="38" t="s">
        <v>5571</v>
      </c>
      <c r="K142" s="40" t="s">
        <v>5014</v>
      </c>
      <c r="L142" s="649" t="s">
        <v>42</v>
      </c>
      <c r="M142" s="73" t="s">
        <v>6431</v>
      </c>
      <c r="N142" s="649"/>
      <c r="O142" s="649"/>
      <c r="P142" s="649"/>
      <c r="Q142" s="649"/>
      <c r="R142" s="16"/>
    </row>
    <row r="143" ht="27.0">
      <c r="A143" s="262"/>
      <c r="B143" s="794" t="s">
        <v>2395</v>
      </c>
      <c r="C143" s="791">
        <v>34.0</v>
      </c>
      <c r="D143" s="1299">
        <v>34500.0</v>
      </c>
      <c r="E143" s="795" t="s">
        <v>33</v>
      </c>
      <c r="F143" s="371"/>
      <c r="G143" s="450" t="s">
        <v>4808</v>
      </c>
      <c r="H143" s="40"/>
      <c r="I143" s="40" t="s">
        <v>668</v>
      </c>
      <c r="J143" s="40" t="s">
        <v>2819</v>
      </c>
      <c r="K143" s="40"/>
      <c r="L143" s="649" t="s">
        <v>62</v>
      </c>
      <c r="M143" s="40" t="s">
        <v>2397</v>
      </c>
      <c r="N143" s="649"/>
      <c r="O143" s="649"/>
      <c r="P143" s="649"/>
      <c r="Q143" s="649"/>
      <c r="R143" s="24"/>
    </row>
    <row r="144">
      <c r="A144" s="262"/>
      <c r="B144" s="794" t="s">
        <v>4809</v>
      </c>
      <c r="C144" s="791">
        <v>13.0</v>
      </c>
      <c r="D144" s="1299">
        <v>13420.0</v>
      </c>
      <c r="E144" s="795" t="s">
        <v>33</v>
      </c>
      <c r="F144" s="371"/>
      <c r="G144" s="450" t="s">
        <v>6432</v>
      </c>
      <c r="H144" s="40"/>
      <c r="I144" s="40"/>
      <c r="J144" s="40"/>
      <c r="K144" s="40"/>
      <c r="L144" s="649" t="s">
        <v>54</v>
      </c>
      <c r="M144" s="40" t="s">
        <v>4811</v>
      </c>
      <c r="N144" s="649"/>
      <c r="O144" s="649"/>
      <c r="P144" s="649"/>
      <c r="Q144" s="649"/>
      <c r="R144" s="24"/>
    </row>
    <row r="145">
      <c r="A145" s="371"/>
      <c r="B145" s="794" t="s">
        <v>4814</v>
      </c>
      <c r="C145" s="791">
        <v>74.0</v>
      </c>
      <c r="D145" s="1299">
        <v>74300.0</v>
      </c>
      <c r="E145" s="795" t="s">
        <v>88</v>
      </c>
      <c r="F145" s="371">
        <v>46086</v>
      </c>
      <c r="G145" s="1481" t="s">
        <v>4815</v>
      </c>
      <c r="H145" s="40" t="s">
        <v>69</v>
      </c>
      <c r="I145" s="40" t="s">
        <v>3271</v>
      </c>
      <c r="J145" s="40" t="s">
        <v>584</v>
      </c>
      <c r="K145" s="40" t="s">
        <v>28</v>
      </c>
      <c r="L145" s="649" t="s">
        <v>42</v>
      </c>
      <c r="M145" s="1266" t="s">
        <v>4816</v>
      </c>
      <c r="N145" s="59"/>
      <c r="O145" s="649"/>
      <c r="P145" s="649" t="s">
        <v>43</v>
      </c>
      <c r="Q145" s="649" t="s">
        <v>4817</v>
      </c>
      <c r="R145" s="24"/>
    </row>
    <row r="146" ht="27.0">
      <c r="A146" s="373">
        <v>46113</v>
      </c>
      <c r="B146" s="815" t="s">
        <v>3655</v>
      </c>
      <c r="C146" s="791">
        <v>30.0</v>
      </c>
      <c r="D146" s="1299">
        <v>30800.0</v>
      </c>
      <c r="E146" s="795" t="s">
        <v>33</v>
      </c>
      <c r="F146" s="371"/>
      <c r="G146" s="450" t="s">
        <v>6070</v>
      </c>
      <c r="H146" s="40"/>
      <c r="I146" s="40" t="s">
        <v>668</v>
      </c>
      <c r="J146" s="40" t="s">
        <v>584</v>
      </c>
      <c r="K146" s="40"/>
      <c r="L146" s="649" t="s">
        <v>34</v>
      </c>
      <c r="M146" s="40" t="s">
        <v>6433</v>
      </c>
      <c r="N146" s="649"/>
      <c r="O146" s="649"/>
      <c r="P146" s="649"/>
      <c r="Q146" s="649"/>
      <c r="R146" s="24"/>
    </row>
    <row r="147">
      <c r="A147" s="262"/>
      <c r="B147" s="815" t="s">
        <v>6434</v>
      </c>
      <c r="C147" s="791">
        <v>66.0</v>
      </c>
      <c r="D147" s="1299">
        <v>66000.0</v>
      </c>
      <c r="E147" s="795" t="s">
        <v>38</v>
      </c>
      <c r="F147" s="371">
        <v>46108</v>
      </c>
      <c r="G147" s="450" t="s">
        <v>760</v>
      </c>
      <c r="H147" s="40" t="s">
        <v>124</v>
      </c>
      <c r="I147" s="40" t="s">
        <v>1522</v>
      </c>
      <c r="J147" s="40" t="s">
        <v>250</v>
      </c>
      <c r="K147" s="40" t="s">
        <v>20</v>
      </c>
      <c r="L147" s="649" t="s">
        <v>42</v>
      </c>
      <c r="M147" s="40" t="s">
        <v>1113</v>
      </c>
      <c r="N147" s="649"/>
      <c r="O147" s="649"/>
      <c r="P147" s="649" t="s">
        <v>43</v>
      </c>
      <c r="Q147" s="649" t="s">
        <v>6435</v>
      </c>
      <c r="R147" s="24"/>
    </row>
    <row r="148">
      <c r="A148" s="262"/>
      <c r="B148" s="815" t="s">
        <v>6436</v>
      </c>
      <c r="C148" s="791">
        <v>84.0</v>
      </c>
      <c r="D148" s="1299">
        <v>84400.0</v>
      </c>
      <c r="E148" s="795" t="s">
        <v>88</v>
      </c>
      <c r="F148" s="371">
        <v>46107</v>
      </c>
      <c r="G148" s="450"/>
      <c r="H148" s="40" t="s">
        <v>440</v>
      </c>
      <c r="I148" s="40" t="s">
        <v>40</v>
      </c>
      <c r="J148" s="38" t="s">
        <v>1500</v>
      </c>
      <c r="K148" s="40" t="s">
        <v>20</v>
      </c>
      <c r="L148" s="649" t="s">
        <v>42</v>
      </c>
      <c r="M148" s="40" t="s">
        <v>6437</v>
      </c>
      <c r="N148" s="649"/>
      <c r="O148" s="649"/>
      <c r="P148" s="649"/>
      <c r="Q148" s="649" t="s">
        <v>3243</v>
      </c>
      <c r="R148" s="1482"/>
    </row>
    <row r="149">
      <c r="A149" s="833"/>
      <c r="B149" s="794" t="s">
        <v>4829</v>
      </c>
      <c r="C149" s="791" t="s">
        <v>3925</v>
      </c>
      <c r="D149" s="1299" t="s">
        <v>3926</v>
      </c>
      <c r="E149" s="795" t="s">
        <v>38</v>
      </c>
      <c r="F149" s="389">
        <v>46086</v>
      </c>
      <c r="G149" s="40" t="s">
        <v>6438</v>
      </c>
      <c r="H149" s="40" t="s">
        <v>124</v>
      </c>
      <c r="I149" s="55" t="s">
        <v>1522</v>
      </c>
      <c r="J149" s="38" t="s">
        <v>1887</v>
      </c>
      <c r="K149" s="40" t="s">
        <v>20</v>
      </c>
      <c r="L149" s="649" t="s">
        <v>42</v>
      </c>
      <c r="M149" s="38"/>
      <c r="N149" s="649"/>
      <c r="O149" s="649"/>
      <c r="P149" s="649" t="s">
        <v>43</v>
      </c>
      <c r="Q149" s="649" t="s">
        <v>6439</v>
      </c>
      <c r="R149" s="16"/>
    </row>
    <row r="150" ht="41.0">
      <c r="A150" s="833"/>
      <c r="B150" s="801" t="s">
        <v>3663</v>
      </c>
      <c r="C150" s="791">
        <v>13.0</v>
      </c>
      <c r="D150" s="1299">
        <v>13140.0</v>
      </c>
      <c r="E150" s="795" t="s">
        <v>33</v>
      </c>
      <c r="F150" s="389"/>
      <c r="G150" s="40" t="s">
        <v>5373</v>
      </c>
      <c r="H150" s="40"/>
      <c r="I150" s="40" t="s">
        <v>40</v>
      </c>
      <c r="J150" s="40" t="s">
        <v>274</v>
      </c>
      <c r="K150" s="40"/>
      <c r="L150" s="649" t="s">
        <v>91</v>
      </c>
      <c r="M150" s="40" t="s">
        <v>6440</v>
      </c>
      <c r="N150" s="649"/>
      <c r="O150" s="649"/>
      <c r="P150" s="649"/>
      <c r="Q150" s="649"/>
      <c r="R150" s="16"/>
    </row>
    <row r="151" ht="55.0">
      <c r="A151" s="873">
        <v>46113</v>
      </c>
      <c r="B151" s="794" t="s">
        <v>5375</v>
      </c>
      <c r="C151" s="791">
        <v>13.0</v>
      </c>
      <c r="D151" s="1299">
        <v>13370.0</v>
      </c>
      <c r="E151" s="795" t="s">
        <v>33</v>
      </c>
      <c r="F151" s="389" t="s">
        <v>6441</v>
      </c>
      <c r="G151" s="40" t="s">
        <v>6442</v>
      </c>
      <c r="H151" s="40" t="s">
        <v>26</v>
      </c>
      <c r="I151" s="55" t="s">
        <v>40</v>
      </c>
      <c r="J151" s="38" t="s">
        <v>274</v>
      </c>
      <c r="K151" s="40" t="s">
        <v>1804</v>
      </c>
      <c r="L151" s="649" t="s">
        <v>3294</v>
      </c>
      <c r="M151" s="40" t="s">
        <v>6443</v>
      </c>
      <c r="N151" s="649"/>
      <c r="O151" s="649"/>
      <c r="P151" s="649" t="s">
        <v>571</v>
      </c>
      <c r="Q151" s="649" t="s">
        <v>6444</v>
      </c>
      <c r="R151" s="16"/>
    </row>
    <row r="152">
      <c r="A152" s="833"/>
      <c r="B152" s="794" t="s">
        <v>5375</v>
      </c>
      <c r="C152" s="791">
        <v>13.0</v>
      </c>
      <c r="D152" s="1299">
        <v>13370.0</v>
      </c>
      <c r="E152" s="795" t="s">
        <v>33</v>
      </c>
      <c r="F152" s="389">
        <v>46107</v>
      </c>
      <c r="G152" s="40" t="s">
        <v>6032</v>
      </c>
      <c r="H152" s="40" t="s">
        <v>2207</v>
      </c>
      <c r="I152" s="40" t="s">
        <v>40</v>
      </c>
      <c r="J152" s="40" t="s">
        <v>274</v>
      </c>
      <c r="K152" s="40" t="s">
        <v>120</v>
      </c>
      <c r="L152" s="649" t="s">
        <v>42</v>
      </c>
      <c r="M152" s="40" t="s">
        <v>6445</v>
      </c>
      <c r="N152" s="649"/>
      <c r="O152" s="649"/>
      <c r="P152" s="649"/>
      <c r="Q152" s="649" t="s">
        <v>3243</v>
      </c>
      <c r="R152" s="16"/>
    </row>
    <row r="153">
      <c r="A153" s="833"/>
      <c r="B153" s="794" t="s">
        <v>6081</v>
      </c>
      <c r="C153" s="791">
        <v>80.0</v>
      </c>
      <c r="D153" s="1299">
        <v>80420.0</v>
      </c>
      <c r="E153" s="795" t="s">
        <v>88</v>
      </c>
      <c r="F153" s="389"/>
      <c r="G153" s="40" t="s">
        <v>455</v>
      </c>
      <c r="H153" s="40"/>
      <c r="I153" s="40" t="s">
        <v>3271</v>
      </c>
      <c r="J153" s="40"/>
      <c r="K153" s="40"/>
      <c r="L153" s="649" t="s">
        <v>175</v>
      </c>
      <c r="M153" s="40" t="s">
        <v>711</v>
      </c>
      <c r="N153" s="649"/>
      <c r="O153" s="649"/>
      <c r="P153" s="649"/>
      <c r="Q153" s="649"/>
      <c r="R153" s="16"/>
    </row>
    <row r="154" ht="27.0">
      <c r="A154" s="833"/>
      <c r="B154" s="794" t="s">
        <v>6446</v>
      </c>
      <c r="C154" s="791">
        <v>83.0</v>
      </c>
      <c r="D154" s="1299">
        <v>83310.0</v>
      </c>
      <c r="E154" s="795" t="s">
        <v>33</v>
      </c>
      <c r="F154" s="389">
        <v>46111</v>
      </c>
      <c r="G154" s="38" t="s">
        <v>6447</v>
      </c>
      <c r="H154" s="40" t="s">
        <v>69</v>
      </c>
      <c r="I154" s="55" t="s">
        <v>668</v>
      </c>
      <c r="J154" s="38" t="s">
        <v>461</v>
      </c>
      <c r="K154" s="40" t="s">
        <v>1804</v>
      </c>
      <c r="L154" s="649" t="s">
        <v>42</v>
      </c>
      <c r="M154" s="40" t="s">
        <v>6347</v>
      </c>
      <c r="N154" s="649"/>
      <c r="O154" s="649"/>
      <c r="P154" s="649"/>
      <c r="Q154" s="649" t="s">
        <v>5015</v>
      </c>
      <c r="R154" s="16"/>
    </row>
    <row r="155">
      <c r="A155" s="833"/>
      <c r="B155" s="815" t="s">
        <v>3688</v>
      </c>
      <c r="C155" s="798">
        <v>12.0</v>
      </c>
      <c r="D155" s="1297">
        <v>12800.0</v>
      </c>
      <c r="E155" s="73" t="s">
        <v>33</v>
      </c>
      <c r="F155" s="328"/>
      <c r="G155" s="38"/>
      <c r="H155" s="38"/>
      <c r="I155" s="38"/>
      <c r="J155" s="38"/>
      <c r="K155" s="38" t="s">
        <v>1804</v>
      </c>
      <c r="L155" s="81" t="s">
        <v>91</v>
      </c>
      <c r="M155" s="77" t="s">
        <v>4836</v>
      </c>
      <c r="N155" s="649"/>
      <c r="O155" s="649"/>
      <c r="P155" s="649"/>
      <c r="Q155" s="649"/>
      <c r="R155" s="16"/>
    </row>
    <row r="156">
      <c r="A156" s="328"/>
      <c r="B156" s="801" t="s">
        <v>6102</v>
      </c>
      <c r="C156" s="798">
        <v>31.0</v>
      </c>
      <c r="D156" s="1297">
        <v>31320.0</v>
      </c>
      <c r="E156" s="73" t="s">
        <v>33</v>
      </c>
      <c r="F156" s="262"/>
      <c r="G156" s="668" t="s">
        <v>3917</v>
      </c>
      <c r="H156" s="38"/>
      <c r="I156" s="38"/>
      <c r="J156" s="38"/>
      <c r="K156" s="38"/>
      <c r="L156" s="910" t="s">
        <v>2603</v>
      </c>
      <c r="M156" s="73"/>
      <c r="N156" s="649"/>
      <c r="O156" s="649"/>
      <c r="P156" s="649"/>
      <c r="Q156" s="654"/>
      <c r="R156" s="808"/>
    </row>
    <row r="157">
      <c r="A157" s="328"/>
      <c r="B157" s="801" t="s">
        <v>6106</v>
      </c>
      <c r="C157" s="798">
        <v>93.0</v>
      </c>
      <c r="D157" s="1297">
        <v>93300.0</v>
      </c>
      <c r="E157" s="73" t="s">
        <v>88</v>
      </c>
      <c r="F157" s="262">
        <v>46114</v>
      </c>
      <c r="G157" s="668"/>
      <c r="H157" s="38" t="s">
        <v>69</v>
      </c>
      <c r="I157" s="38" t="s">
        <v>40</v>
      </c>
      <c r="J157" s="38" t="s">
        <v>166</v>
      </c>
      <c r="K157" s="38" t="s">
        <v>20</v>
      </c>
      <c r="L157" s="910" t="s">
        <v>42</v>
      </c>
      <c r="M157" s="73" t="s">
        <v>1135</v>
      </c>
      <c r="N157" s="649"/>
      <c r="O157" s="649"/>
      <c r="P157" s="649"/>
      <c r="Q157" s="654" t="s">
        <v>3243</v>
      </c>
      <c r="R157" s="808"/>
      <c r="U157" s="158"/>
      <c r="V157" s="158"/>
      <c r="W157" s="158"/>
      <c r="X157" s="158"/>
      <c r="Y157" s="158"/>
      <c r="Z157" s="158"/>
      <c r="AA157" s="158"/>
      <c r="AB157" s="158"/>
      <c r="AC157" s="158"/>
      <c r="AD157" s="158"/>
      <c r="AE157" s="158"/>
      <c r="AF157" s="158"/>
      <c r="AG157" s="158"/>
      <c r="AH157" s="158"/>
      <c r="AI157" s="158"/>
      <c r="AJ157" s="158"/>
      <c r="AK157" s="158"/>
      <c r="AL157" s="158"/>
      <c r="AM157" s="158"/>
      <c r="AN157" s="158"/>
      <c r="AO157" s="158"/>
      <c r="AP157" s="158"/>
      <c r="AQ157" s="158"/>
      <c r="AR157" s="158"/>
    </row>
    <row r="158">
      <c r="A158" s="328"/>
      <c r="B158" s="794" t="s">
        <v>3690</v>
      </c>
      <c r="C158" s="791" t="s">
        <v>4839</v>
      </c>
      <c r="D158" s="1299" t="s">
        <v>4840</v>
      </c>
      <c r="E158" s="795" t="s">
        <v>88</v>
      </c>
      <c r="F158" s="262">
        <v>46083</v>
      </c>
      <c r="G158" s="419"/>
      <c r="H158" s="38" t="s">
        <v>124</v>
      </c>
      <c r="I158" s="38" t="s">
        <v>1265</v>
      </c>
      <c r="J158" s="38" t="s">
        <v>370</v>
      </c>
      <c r="K158" s="40" t="s">
        <v>128</v>
      </c>
      <c r="L158" s="649" t="s">
        <v>42</v>
      </c>
      <c r="M158" s="73" t="s">
        <v>6448</v>
      </c>
      <c r="N158" s="649"/>
      <c r="O158" s="649"/>
      <c r="P158" s="649" t="s">
        <v>43</v>
      </c>
      <c r="Q158" s="654" t="s">
        <v>4843</v>
      </c>
      <c r="R158" s="808">
        <v>35.0</v>
      </c>
    </row>
    <row r="159" ht="27.0">
      <c r="A159" s="328"/>
      <c r="B159" s="794" t="s">
        <v>3695</v>
      </c>
      <c r="C159" s="791">
        <v>83.0</v>
      </c>
      <c r="D159" s="1299">
        <v>83740.0</v>
      </c>
      <c r="E159" s="795" t="s">
        <v>33</v>
      </c>
      <c r="F159" s="262">
        <v>46100</v>
      </c>
      <c r="G159" s="419" t="s">
        <v>6449</v>
      </c>
      <c r="H159" s="38" t="s">
        <v>1041</v>
      </c>
      <c r="I159" s="38" t="s">
        <v>668</v>
      </c>
      <c r="J159" s="38" t="s">
        <v>1214</v>
      </c>
      <c r="K159" s="38" t="s">
        <v>1804</v>
      </c>
      <c r="L159" s="649" t="s">
        <v>42</v>
      </c>
      <c r="M159" s="38" t="s">
        <v>6450</v>
      </c>
      <c r="N159" s="649"/>
      <c r="O159" s="649"/>
      <c r="P159" s="1309"/>
      <c r="Q159" s="1309"/>
      <c r="R159" s="16"/>
    </row>
    <row r="160">
      <c r="A160" s="328"/>
      <c r="B160" s="794" t="s">
        <v>6451</v>
      </c>
      <c r="C160" s="791">
        <v>4.0</v>
      </c>
      <c r="D160" s="1299">
        <v>4100.0</v>
      </c>
      <c r="E160" s="795" t="s">
        <v>38</v>
      </c>
      <c r="F160" s="262">
        <v>46107</v>
      </c>
      <c r="G160" s="419"/>
      <c r="H160" s="38" t="s">
        <v>981</v>
      </c>
      <c r="I160" s="38" t="s">
        <v>40</v>
      </c>
      <c r="J160" s="38" t="s">
        <v>1500</v>
      </c>
      <c r="K160" s="38" t="s">
        <v>128</v>
      </c>
      <c r="L160" s="649" t="s">
        <v>42</v>
      </c>
      <c r="M160" s="38" t="s">
        <v>6452</v>
      </c>
      <c r="N160" s="649"/>
      <c r="O160" s="649"/>
      <c r="P160" s="649" t="s">
        <v>43</v>
      </c>
      <c r="Q160" s="649">
        <v>4.412821932E9</v>
      </c>
      <c r="R160" s="1308">
        <v>30.0</v>
      </c>
    </row>
    <row r="161" ht="41.0">
      <c r="A161" s="328"/>
      <c r="B161" s="794" t="s">
        <v>1043</v>
      </c>
      <c r="C161" s="791" t="s">
        <v>3001</v>
      </c>
      <c r="D161" s="1299" t="s">
        <v>6109</v>
      </c>
      <c r="E161" s="795" t="s">
        <v>38</v>
      </c>
      <c r="F161" s="262"/>
      <c r="G161" s="419" t="s">
        <v>6110</v>
      </c>
      <c r="H161" s="38"/>
      <c r="I161" s="38" t="s">
        <v>1244</v>
      </c>
      <c r="J161" s="38" t="s">
        <v>328</v>
      </c>
      <c r="K161" s="38"/>
      <c r="L161" s="649" t="s">
        <v>175</v>
      </c>
      <c r="M161" s="38" t="s">
        <v>6111</v>
      </c>
      <c r="N161" s="649"/>
      <c r="O161" s="649"/>
      <c r="P161" s="649"/>
      <c r="Q161" s="649"/>
      <c r="R161" s="1308"/>
    </row>
    <row r="162" ht="27.0">
      <c r="A162" s="667"/>
      <c r="B162" s="794" t="s">
        <v>3106</v>
      </c>
      <c r="C162" s="798">
        <v>6.0</v>
      </c>
      <c r="D162" s="1297">
        <v>6700.0</v>
      </c>
      <c r="E162" s="73" t="s">
        <v>33</v>
      </c>
      <c r="F162" s="262"/>
      <c r="G162" s="262" t="s">
        <v>4845</v>
      </c>
      <c r="H162" s="38"/>
      <c r="I162" s="38" t="s">
        <v>668</v>
      </c>
      <c r="J162" s="38"/>
      <c r="K162" s="38"/>
      <c r="L162" s="81" t="s">
        <v>91</v>
      </c>
      <c r="M162" s="38" t="s">
        <v>3717</v>
      </c>
      <c r="N162" s="81"/>
      <c r="O162" s="81"/>
      <c r="P162" s="81"/>
      <c r="Q162" s="81"/>
      <c r="R162" s="24"/>
    </row>
    <row r="163" ht="27.0">
      <c r="A163" s="833"/>
      <c r="B163" s="794" t="s">
        <v>4849</v>
      </c>
      <c r="C163" s="798">
        <v>84.0</v>
      </c>
      <c r="D163" s="1297">
        <v>84150.0</v>
      </c>
      <c r="E163" s="73" t="s">
        <v>33</v>
      </c>
      <c r="F163" s="262">
        <v>46083</v>
      </c>
      <c r="G163" s="262" t="s">
        <v>6453</v>
      </c>
      <c r="H163" s="38" t="s">
        <v>124</v>
      </c>
      <c r="I163" s="40" t="s">
        <v>668</v>
      </c>
      <c r="J163" s="38" t="s">
        <v>4851</v>
      </c>
      <c r="K163" s="38" t="s">
        <v>20</v>
      </c>
      <c r="L163" s="81" t="s">
        <v>42</v>
      </c>
      <c r="M163" s="77" t="s">
        <v>4852</v>
      </c>
      <c r="N163" s="81"/>
      <c r="O163" s="81"/>
      <c r="P163" s="81" t="s">
        <v>43</v>
      </c>
      <c r="Q163" s="81" t="s">
        <v>4853</v>
      </c>
      <c r="R163" s="24"/>
    </row>
    <row r="164" ht="27.0">
      <c r="A164" s="833"/>
      <c r="B164" s="794" t="s">
        <v>4854</v>
      </c>
      <c r="C164" s="798">
        <v>33.0</v>
      </c>
      <c r="D164" s="1297">
        <v>33490.0</v>
      </c>
      <c r="E164" s="73" t="s">
        <v>33</v>
      </c>
      <c r="F164" s="262">
        <v>46083</v>
      </c>
      <c r="G164" s="392" t="s">
        <v>6454</v>
      </c>
      <c r="H164" s="38" t="s">
        <v>124</v>
      </c>
      <c r="I164" s="40" t="s">
        <v>1343</v>
      </c>
      <c r="J164" s="38" t="s">
        <v>2450</v>
      </c>
      <c r="K164" s="38" t="s">
        <v>20</v>
      </c>
      <c r="L164" s="81" t="s">
        <v>42</v>
      </c>
      <c r="M164" s="77" t="s">
        <v>4856</v>
      </c>
      <c r="N164" s="81"/>
      <c r="O164" s="81"/>
      <c r="P164" s="81" t="s">
        <v>43</v>
      </c>
      <c r="Q164" s="81" t="s">
        <v>4857</v>
      </c>
      <c r="R164" s="24"/>
    </row>
    <row r="165" ht="27.0">
      <c r="A165" s="833"/>
      <c r="B165" s="794" t="s">
        <v>4858</v>
      </c>
      <c r="C165" s="798">
        <v>73.0</v>
      </c>
      <c r="D165" s="1297">
        <v>73250.0</v>
      </c>
      <c r="E165" s="73" t="s">
        <v>33</v>
      </c>
      <c r="F165" s="262">
        <v>46083</v>
      </c>
      <c r="G165" s="262" t="s">
        <v>6455</v>
      </c>
      <c r="H165" s="38" t="s">
        <v>124</v>
      </c>
      <c r="I165" s="40" t="s">
        <v>3271</v>
      </c>
      <c r="J165" s="38" t="s">
        <v>1790</v>
      </c>
      <c r="K165" s="38" t="s">
        <v>1804</v>
      </c>
      <c r="L165" s="81" t="s">
        <v>42</v>
      </c>
      <c r="M165" s="77" t="s">
        <v>4860</v>
      </c>
      <c r="N165" s="81"/>
      <c r="O165" s="81"/>
      <c r="P165" s="81" t="s">
        <v>43</v>
      </c>
      <c r="Q165" s="81" t="s">
        <v>4861</v>
      </c>
      <c r="R165" s="24"/>
    </row>
    <row r="166">
      <c r="A166" s="833"/>
      <c r="B166" s="794" t="s">
        <v>4862</v>
      </c>
      <c r="C166" s="798">
        <v>56.0</v>
      </c>
      <c r="D166" s="1297">
        <v>56590.0</v>
      </c>
      <c r="E166" s="73" t="s">
        <v>88</v>
      </c>
      <c r="F166" s="262">
        <v>46090</v>
      </c>
      <c r="G166" s="262" t="s">
        <v>6456</v>
      </c>
      <c r="H166" s="38" t="s">
        <v>69</v>
      </c>
      <c r="I166" s="40" t="s">
        <v>668</v>
      </c>
      <c r="J166" s="38" t="s">
        <v>6457</v>
      </c>
      <c r="K166" s="40" t="s">
        <v>28</v>
      </c>
      <c r="L166" s="81" t="s">
        <v>42</v>
      </c>
      <c r="M166" s="77"/>
      <c r="N166" s="81"/>
      <c r="O166" s="81"/>
      <c r="P166" s="81"/>
      <c r="Q166" s="81" t="s">
        <v>3243</v>
      </c>
      <c r="R166" s="24"/>
    </row>
    <row r="167">
      <c r="A167" s="833"/>
      <c r="B167" s="794" t="s">
        <v>4862</v>
      </c>
      <c r="C167" s="798">
        <v>56.0</v>
      </c>
      <c r="D167" s="1297">
        <v>56590.0</v>
      </c>
      <c r="E167" s="73" t="s">
        <v>88</v>
      </c>
      <c r="F167" s="262">
        <v>46125</v>
      </c>
      <c r="G167" s="262" t="s">
        <v>6118</v>
      </c>
      <c r="H167" s="38" t="s">
        <v>981</v>
      </c>
      <c r="I167" s="40" t="s">
        <v>668</v>
      </c>
      <c r="J167" s="38" t="s">
        <v>5408</v>
      </c>
      <c r="K167" s="40" t="s">
        <v>1804</v>
      </c>
      <c r="L167" s="81" t="s">
        <v>42</v>
      </c>
      <c r="M167" s="73" t="s">
        <v>1861</v>
      </c>
      <c r="N167" s="81"/>
      <c r="O167" s="81"/>
      <c r="P167" s="81" t="s">
        <v>43</v>
      </c>
      <c r="Q167" s="81" t="s">
        <v>6119</v>
      </c>
      <c r="R167" s="24"/>
    </row>
    <row r="168" ht="27.0">
      <c r="A168" s="833"/>
      <c r="B168" s="794" t="s">
        <v>3718</v>
      </c>
      <c r="C168" s="798">
        <v>12.0</v>
      </c>
      <c r="D168" s="1297">
        <v>12400.0</v>
      </c>
      <c r="E168" s="73" t="s">
        <v>33</v>
      </c>
      <c r="F168" s="262">
        <v>46086</v>
      </c>
      <c r="G168" s="262" t="s">
        <v>6458</v>
      </c>
      <c r="H168" s="38" t="s">
        <v>981</v>
      </c>
      <c r="I168" s="55" t="s">
        <v>40</v>
      </c>
      <c r="J168" s="38" t="s">
        <v>19</v>
      </c>
      <c r="K168" s="38" t="s">
        <v>28</v>
      </c>
      <c r="L168" s="81" t="s">
        <v>42</v>
      </c>
      <c r="M168" s="38" t="s">
        <v>6459</v>
      </c>
      <c r="N168" s="81"/>
      <c r="O168" s="81"/>
      <c r="P168" s="81"/>
      <c r="Q168" s="81" t="s">
        <v>3243</v>
      </c>
      <c r="R168" s="1305">
        <v>30.0</v>
      </c>
    </row>
    <row r="169">
      <c r="A169" s="829"/>
      <c r="B169" s="794" t="s">
        <v>3725</v>
      </c>
      <c r="C169" s="791">
        <v>34.0</v>
      </c>
      <c r="D169" s="1299">
        <v>34290.0</v>
      </c>
      <c r="E169" s="795" t="s">
        <v>33</v>
      </c>
      <c r="F169" s="371">
        <v>46112</v>
      </c>
      <c r="G169" s="371" t="s">
        <v>6460</v>
      </c>
      <c r="H169" s="40" t="s">
        <v>136</v>
      </c>
      <c r="I169" s="38" t="s">
        <v>1522</v>
      </c>
      <c r="J169" s="24" t="s">
        <v>215</v>
      </c>
      <c r="K169" s="40" t="s">
        <v>20</v>
      </c>
      <c r="L169" s="649" t="s">
        <v>42</v>
      </c>
      <c r="M169" s="795"/>
      <c r="N169" s="649"/>
      <c r="O169" s="649"/>
      <c r="P169" s="649" t="s">
        <v>43</v>
      </c>
      <c r="Q169" s="649" t="s">
        <v>3728</v>
      </c>
      <c r="R169" s="24"/>
    </row>
    <row r="170">
      <c r="A170" s="1483">
        <v>46113</v>
      </c>
      <c r="B170" s="794" t="s">
        <v>6124</v>
      </c>
      <c r="C170" s="791">
        <v>34.0</v>
      </c>
      <c r="D170" s="1299">
        <v>34080.0</v>
      </c>
      <c r="E170" s="795" t="s">
        <v>38</v>
      </c>
      <c r="F170" s="371">
        <v>46121</v>
      </c>
      <c r="G170" s="371" t="s">
        <v>6461</v>
      </c>
      <c r="H170" s="40" t="s">
        <v>136</v>
      </c>
      <c r="I170" s="55" t="s">
        <v>40</v>
      </c>
      <c r="J170" s="16" t="s">
        <v>616</v>
      </c>
      <c r="K170" s="40" t="s">
        <v>20</v>
      </c>
      <c r="L170" s="649" t="s">
        <v>3294</v>
      </c>
      <c r="M170" s="1327" t="s">
        <v>6462</v>
      </c>
      <c r="N170" s="649"/>
      <c r="O170" s="649"/>
      <c r="P170" s="1422"/>
      <c r="Q170" s="1422"/>
      <c r="R170" s="24"/>
    </row>
    <row r="171" customHeight="1" ht="45.0">
      <c r="A171" s="1340">
        <v>46113</v>
      </c>
      <c r="B171" s="794" t="s">
        <v>4871</v>
      </c>
      <c r="C171" s="791">
        <v>13.0</v>
      </c>
      <c r="D171" s="1299">
        <v>13320.0</v>
      </c>
      <c r="E171" s="795" t="s">
        <v>33</v>
      </c>
      <c r="F171" s="371"/>
      <c r="G171" s="371" t="s">
        <v>6128</v>
      </c>
      <c r="H171" s="40"/>
      <c r="I171" s="55" t="s">
        <v>40</v>
      </c>
      <c r="J171" s="24" t="s">
        <v>274</v>
      </c>
      <c r="K171" s="40"/>
      <c r="L171" s="649" t="s">
        <v>175</v>
      </c>
      <c r="M171" s="795"/>
      <c r="N171" s="649"/>
      <c r="O171" s="649"/>
      <c r="P171" s="1309"/>
      <c r="Q171" s="1309"/>
      <c r="R171" s="16"/>
    </row>
    <row r="172" ht="27.0">
      <c r="A172" s="829"/>
      <c r="B172" s="794" t="s">
        <v>3736</v>
      </c>
      <c r="C172" s="791">
        <v>72.0</v>
      </c>
      <c r="D172" s="1299">
        <v>72140.0</v>
      </c>
      <c r="E172" s="795" t="s">
        <v>88</v>
      </c>
      <c r="F172" s="371">
        <v>46085</v>
      </c>
      <c r="G172" s="371" t="s">
        <v>4874</v>
      </c>
      <c r="H172" s="40" t="s">
        <v>317</v>
      </c>
      <c r="I172" s="38" t="s">
        <v>40</v>
      </c>
      <c r="J172" s="16" t="s">
        <v>1177</v>
      </c>
      <c r="K172" s="38" t="s">
        <v>20</v>
      </c>
      <c r="L172" s="649" t="s">
        <v>42</v>
      </c>
      <c r="M172" s="795" t="s">
        <v>4875</v>
      </c>
      <c r="N172" s="649"/>
      <c r="O172" s="649"/>
      <c r="P172" s="649"/>
      <c r="Q172" s="649" t="s">
        <v>3243</v>
      </c>
      <c r="R172" s="16"/>
    </row>
    <row r="173">
      <c r="A173" s="829"/>
      <c r="B173" s="794" t="s">
        <v>3736</v>
      </c>
      <c r="C173" s="791">
        <v>72.0</v>
      </c>
      <c r="D173" s="1299">
        <v>72140.0</v>
      </c>
      <c r="E173" s="795" t="s">
        <v>88</v>
      </c>
      <c r="F173" s="371">
        <v>46114</v>
      </c>
      <c r="G173" s="371" t="s">
        <v>6131</v>
      </c>
      <c r="H173" s="40" t="s">
        <v>89</v>
      </c>
      <c r="I173" s="38" t="s">
        <v>40</v>
      </c>
      <c r="J173" s="16" t="s">
        <v>335</v>
      </c>
      <c r="K173" s="38" t="s">
        <v>20</v>
      </c>
      <c r="L173" s="649" t="s">
        <v>42</v>
      </c>
      <c r="M173" s="795"/>
      <c r="N173" s="649"/>
      <c r="O173" s="649"/>
      <c r="P173" s="649"/>
      <c r="Q173" s="649" t="s">
        <v>5015</v>
      </c>
      <c r="R173" s="16"/>
    </row>
    <row r="174" ht="27.0">
      <c r="A174" s="667"/>
      <c r="B174" s="794" t="s">
        <v>3746</v>
      </c>
      <c r="C174" s="791">
        <v>33.0</v>
      </c>
      <c r="D174" s="1299">
        <v>33380.0</v>
      </c>
      <c r="E174" s="795" t="s">
        <v>2736</v>
      </c>
      <c r="F174" s="371"/>
      <c r="G174" s="371" t="s">
        <v>3747</v>
      </c>
      <c r="H174" s="40"/>
      <c r="I174" s="40" t="s">
        <v>1343</v>
      </c>
      <c r="J174" s="16"/>
      <c r="K174" s="40" t="s">
        <v>20</v>
      </c>
      <c r="L174" s="649" t="s">
        <v>62</v>
      </c>
      <c r="M174" s="398"/>
      <c r="N174" s="649"/>
      <c r="O174" s="649"/>
      <c r="P174" s="649"/>
      <c r="Q174" s="649"/>
      <c r="R174" s="16"/>
    </row>
    <row r="175">
      <c r="A175" s="789"/>
      <c r="B175" s="794" t="s">
        <v>3746</v>
      </c>
      <c r="C175" s="791">
        <v>33.0</v>
      </c>
      <c r="D175" s="1299">
        <v>33380.0</v>
      </c>
      <c r="E175" s="795" t="s">
        <v>2736</v>
      </c>
      <c r="F175" s="371"/>
      <c r="G175" s="371" t="s">
        <v>4876</v>
      </c>
      <c r="H175" s="40"/>
      <c r="I175" s="40"/>
      <c r="J175" s="16"/>
      <c r="K175" s="40"/>
      <c r="L175" s="649" t="s">
        <v>62</v>
      </c>
      <c r="M175" s="40"/>
      <c r="N175" s="649"/>
      <c r="O175" s="649"/>
      <c r="P175" s="649"/>
      <c r="Q175" s="649"/>
      <c r="R175" s="16"/>
    </row>
    <row r="176">
      <c r="A176" s="667"/>
      <c r="B176" s="794" t="s">
        <v>6463</v>
      </c>
      <c r="C176" s="791">
        <v>13.0</v>
      </c>
      <c r="D176" s="1299">
        <v>13200.0</v>
      </c>
      <c r="E176" s="795" t="s">
        <v>38</v>
      </c>
      <c r="F176" s="371">
        <v>46105</v>
      </c>
      <c r="G176" s="1416" t="s">
        <v>6464</v>
      </c>
      <c r="H176" s="40" t="s">
        <v>136</v>
      </c>
      <c r="I176" s="40" t="s">
        <v>40</v>
      </c>
      <c r="J176" s="16" t="s">
        <v>232</v>
      </c>
      <c r="K176" s="40" t="s">
        <v>128</v>
      </c>
      <c r="L176" s="649" t="s">
        <v>42</v>
      </c>
      <c r="M176" s="40" t="s">
        <v>6465</v>
      </c>
      <c r="N176" s="649"/>
      <c r="O176" s="649"/>
      <c r="P176" s="649"/>
      <c r="Q176" s="649"/>
      <c r="R176" s="16"/>
    </row>
    <row r="177">
      <c r="A177" s="789"/>
      <c r="B177" s="794" t="s">
        <v>6466</v>
      </c>
      <c r="C177" s="791">
        <v>83.0</v>
      </c>
      <c r="D177" s="1299">
        <v>83000.0</v>
      </c>
      <c r="E177" s="795" t="s">
        <v>33</v>
      </c>
      <c r="F177" s="371">
        <v>46101</v>
      </c>
      <c r="G177" s="1416" t="s">
        <v>6467</v>
      </c>
      <c r="H177" s="40" t="s">
        <v>124</v>
      </c>
      <c r="I177" s="40" t="s">
        <v>668</v>
      </c>
      <c r="J177" s="16" t="s">
        <v>461</v>
      </c>
      <c r="K177" s="40" t="s">
        <v>1804</v>
      </c>
      <c r="L177" s="649" t="s">
        <v>42</v>
      </c>
      <c r="M177" s="660" t="s">
        <v>6468</v>
      </c>
      <c r="N177" s="649"/>
      <c r="O177" s="649"/>
      <c r="P177" s="649"/>
      <c r="Q177" s="649"/>
      <c r="R177" s="16"/>
    </row>
    <row r="178" ht="41.0">
      <c r="A178" s="789"/>
      <c r="B178" s="794" t="s">
        <v>6466</v>
      </c>
      <c r="C178" s="791">
        <v>83.0</v>
      </c>
      <c r="D178" s="1299">
        <v>83000.0</v>
      </c>
      <c r="E178" s="795" t="s">
        <v>33</v>
      </c>
      <c r="F178" s="371">
        <v>46112</v>
      </c>
      <c r="G178" s="371" t="s">
        <v>6469</v>
      </c>
      <c r="H178" s="40" t="s">
        <v>89</v>
      </c>
      <c r="I178" s="40" t="s">
        <v>668</v>
      </c>
      <c r="J178" s="16" t="s">
        <v>6470</v>
      </c>
      <c r="K178" s="55" t="s">
        <v>1804</v>
      </c>
      <c r="L178" s="649" t="s">
        <v>42</v>
      </c>
      <c r="M178" s="40" t="s">
        <v>6471</v>
      </c>
      <c r="N178" s="649"/>
      <c r="O178" s="649"/>
      <c r="P178" s="649" t="s">
        <v>571</v>
      </c>
      <c r="Q178" s="649" t="s">
        <v>6472</v>
      </c>
      <c r="R178" s="16"/>
    </row>
    <row r="179">
      <c r="A179" s="667"/>
      <c r="B179" s="794" t="s">
        <v>5449</v>
      </c>
      <c r="C179" s="791">
        <v>16.0</v>
      </c>
      <c r="D179" s="1299">
        <v>16110.0</v>
      </c>
      <c r="E179" s="795" t="s">
        <v>567</v>
      </c>
      <c r="F179" s="371">
        <v>46085</v>
      </c>
      <c r="G179" s="371"/>
      <c r="H179" s="40" t="s">
        <v>89</v>
      </c>
      <c r="I179" s="40" t="s">
        <v>1265</v>
      </c>
      <c r="J179" s="16" t="s">
        <v>802</v>
      </c>
      <c r="K179" s="40" t="s">
        <v>120</v>
      </c>
      <c r="L179" s="649" t="s">
        <v>42</v>
      </c>
      <c r="M179" s="40" t="s">
        <v>6473</v>
      </c>
      <c r="N179" s="649"/>
      <c r="O179" s="649"/>
      <c r="P179" s="649"/>
      <c r="Q179" s="649" t="s">
        <v>3243</v>
      </c>
      <c r="R179" s="16"/>
    </row>
    <row r="180">
      <c r="A180" s="667"/>
      <c r="B180" s="794" t="s">
        <v>3749</v>
      </c>
      <c r="C180" s="791">
        <v>83.0</v>
      </c>
      <c r="D180" s="1299">
        <v>83000.0</v>
      </c>
      <c r="E180" s="795" t="s">
        <v>33</v>
      </c>
      <c r="F180" s="371">
        <v>46087</v>
      </c>
      <c r="G180" s="371" t="s">
        <v>6474</v>
      </c>
      <c r="H180" s="40" t="s">
        <v>136</v>
      </c>
      <c r="I180" s="38" t="s">
        <v>668</v>
      </c>
      <c r="J180" s="24" t="s">
        <v>2819</v>
      </c>
      <c r="K180" s="40" t="s">
        <v>28</v>
      </c>
      <c r="L180" s="649" t="s">
        <v>42</v>
      </c>
      <c r="M180" s="40"/>
      <c r="N180" s="649"/>
      <c r="O180" s="649"/>
      <c r="P180" s="649"/>
      <c r="Q180" s="649" t="s">
        <v>3243</v>
      </c>
      <c r="R180" s="16"/>
    </row>
    <row r="181" customHeight="1" ht="14.0">
      <c r="A181" s="789"/>
      <c r="B181" s="794" t="s">
        <v>3749</v>
      </c>
      <c r="C181" s="791">
        <v>83.0</v>
      </c>
      <c r="D181" s="1299">
        <v>83000.0</v>
      </c>
      <c r="E181" s="795" t="s">
        <v>33</v>
      </c>
      <c r="F181" s="371">
        <v>46101</v>
      </c>
      <c r="G181" s="1320" t="s">
        <v>6475</v>
      </c>
      <c r="H181" s="40" t="s">
        <v>136</v>
      </c>
      <c r="I181" s="38" t="s">
        <v>668</v>
      </c>
      <c r="J181" s="24" t="s">
        <v>6476</v>
      </c>
      <c r="K181" s="40" t="s">
        <v>20</v>
      </c>
      <c r="L181" s="649" t="s">
        <v>42</v>
      </c>
      <c r="M181" s="40" t="s">
        <v>6477</v>
      </c>
      <c r="N181" s="649"/>
      <c r="O181" s="649"/>
      <c r="P181" s="649"/>
      <c r="Q181" s="649" t="s">
        <v>3243</v>
      </c>
      <c r="R181" s="16"/>
    </row>
    <row r="182" ht="27.0">
      <c r="A182" s="789"/>
      <c r="B182" s="794" t="s">
        <v>3749</v>
      </c>
      <c r="C182" s="791">
        <v>83.0</v>
      </c>
      <c r="D182" s="1299">
        <v>83000.0</v>
      </c>
      <c r="E182" s="795" t="s">
        <v>33</v>
      </c>
      <c r="F182" s="371">
        <v>46115</v>
      </c>
      <c r="G182" s="1416" t="s">
        <v>6478</v>
      </c>
      <c r="H182" s="40" t="s">
        <v>339</v>
      </c>
      <c r="I182" s="40" t="s">
        <v>668</v>
      </c>
      <c r="J182" s="24" t="s">
        <v>2819</v>
      </c>
      <c r="K182" s="40" t="s">
        <v>20</v>
      </c>
      <c r="L182" s="649" t="s">
        <v>42</v>
      </c>
      <c r="M182" s="1391" t="s">
        <v>6479</v>
      </c>
      <c r="N182" s="649"/>
      <c r="O182" s="649"/>
      <c r="P182" s="649"/>
      <c r="Q182" s="649" t="s">
        <v>5015</v>
      </c>
      <c r="R182" s="16"/>
    </row>
    <row r="183">
      <c r="A183" s="829"/>
      <c r="B183" s="888" t="s">
        <v>3780</v>
      </c>
      <c r="C183" s="889">
        <v>13.0</v>
      </c>
      <c r="D183" s="1341">
        <v>13009.0</v>
      </c>
      <c r="E183" s="891" t="s">
        <v>33</v>
      </c>
      <c r="F183" s="892"/>
      <c r="G183" s="892"/>
      <c r="H183" s="893"/>
      <c r="I183" s="887"/>
      <c r="J183" s="38"/>
      <c r="K183" s="834"/>
      <c r="L183" s="894" t="s">
        <v>54</v>
      </c>
      <c r="M183" s="58" t="s">
        <v>1113</v>
      </c>
      <c r="N183" s="886"/>
      <c r="O183" s="886"/>
      <c r="P183" s="886"/>
      <c r="Q183" s="652"/>
      <c r="R183" s="16"/>
    </row>
    <row r="184" ht="41.0">
      <c r="A184" s="829"/>
      <c r="B184" s="888" t="s">
        <v>2464</v>
      </c>
      <c r="C184" s="889">
        <v>13.0</v>
      </c>
      <c r="D184" s="1341">
        <v>13015.0</v>
      </c>
      <c r="E184" s="891" t="s">
        <v>33</v>
      </c>
      <c r="F184" s="892">
        <v>46083</v>
      </c>
      <c r="G184" s="892" t="s">
        <v>4882</v>
      </c>
      <c r="H184" s="893" t="s">
        <v>26</v>
      </c>
      <c r="I184" s="1345" t="s">
        <v>40</v>
      </c>
      <c r="J184" s="38" t="s">
        <v>232</v>
      </c>
      <c r="K184" s="834" t="s">
        <v>120</v>
      </c>
      <c r="L184" s="894" t="s">
        <v>42</v>
      </c>
      <c r="M184" s="668" t="s">
        <v>4883</v>
      </c>
      <c r="N184" s="886"/>
      <c r="O184" s="886"/>
      <c r="P184" s="886" t="s">
        <v>43</v>
      </c>
      <c r="Q184" s="652" t="s">
        <v>2467</v>
      </c>
      <c r="R184" s="16"/>
    </row>
    <row r="185">
      <c r="A185" s="829"/>
      <c r="B185" s="888" t="s">
        <v>2464</v>
      </c>
      <c r="C185" s="889">
        <v>13.0</v>
      </c>
      <c r="D185" s="1341">
        <v>13015.0</v>
      </c>
      <c r="E185" s="891" t="s">
        <v>33</v>
      </c>
      <c r="F185" s="892"/>
      <c r="G185" s="892" t="s">
        <v>6480</v>
      </c>
      <c r="H185" s="893"/>
      <c r="I185" s="887"/>
      <c r="J185" s="38"/>
      <c r="K185" s="834"/>
      <c r="L185" s="894" t="s">
        <v>91</v>
      </c>
      <c r="M185" s="668"/>
      <c r="N185" s="886"/>
      <c r="O185" s="886"/>
      <c r="P185" s="886"/>
      <c r="Q185" s="652"/>
      <c r="R185" s="16"/>
    </row>
    <row r="186">
      <c r="A186" s="873">
        <v>46113</v>
      </c>
      <c r="B186" s="1484" t="s">
        <v>6148</v>
      </c>
      <c r="C186" s="1485">
        <v>6.0</v>
      </c>
      <c r="D186" s="1486">
        <v>6110.0</v>
      </c>
      <c r="E186" s="1487" t="s">
        <v>38</v>
      </c>
      <c r="F186" s="1488">
        <v>46113</v>
      </c>
      <c r="G186" s="1489" t="s">
        <v>6149</v>
      </c>
      <c r="H186" s="1490" t="s">
        <v>69</v>
      </c>
      <c r="I186" s="1345" t="s">
        <v>40</v>
      </c>
      <c r="J186" s="38" t="s">
        <v>328</v>
      </c>
      <c r="K186" s="1491" t="s">
        <v>1804</v>
      </c>
      <c r="L186" s="1492" t="s">
        <v>42</v>
      </c>
      <c r="M186" s="1493" t="s">
        <v>3407</v>
      </c>
      <c r="N186" s="886"/>
      <c r="O186" s="886"/>
      <c r="P186" s="886" t="s">
        <v>571</v>
      </c>
      <c r="Q186" s="652" t="s">
        <v>6150</v>
      </c>
      <c r="R186" s="16"/>
    </row>
    <row r="187" customHeight="1" ht="37.0">
      <c r="A187" s="328"/>
      <c r="B187" s="794" t="s">
        <v>4889</v>
      </c>
      <c r="C187" s="791">
        <v>13.0</v>
      </c>
      <c r="D187" s="1299">
        <v>13170.0</v>
      </c>
      <c r="E187" s="795" t="s">
        <v>33</v>
      </c>
      <c r="F187" s="371">
        <v>46099</v>
      </c>
      <c r="G187" s="665" t="s">
        <v>6481</v>
      </c>
      <c r="H187" s="40" t="s">
        <v>638</v>
      </c>
      <c r="I187" s="55" t="s">
        <v>668</v>
      </c>
      <c r="J187" s="40" t="s">
        <v>1214</v>
      </c>
      <c r="K187" s="40" t="s">
        <v>1804</v>
      </c>
      <c r="L187" s="649" t="s">
        <v>42</v>
      </c>
      <c r="M187" s="1306" t="s">
        <v>4891</v>
      </c>
      <c r="N187" s="649"/>
      <c r="O187" s="649"/>
      <c r="P187" s="649" t="s">
        <v>43</v>
      </c>
      <c r="Q187" s="649" t="s">
        <v>4892</v>
      </c>
      <c r="R187" s="16"/>
    </row>
    <row r="188" customHeight="1" ht="37.0">
      <c r="A188" s="328"/>
      <c r="B188" s="794" t="s">
        <v>4889</v>
      </c>
      <c r="C188" s="791">
        <v>13.0</v>
      </c>
      <c r="D188" s="1299">
        <v>13170.0</v>
      </c>
      <c r="E188" s="795" t="s">
        <v>33</v>
      </c>
      <c r="F188" s="371">
        <v>46097</v>
      </c>
      <c r="G188" s="665" t="s">
        <v>6482</v>
      </c>
      <c r="H188" s="40" t="s">
        <v>136</v>
      </c>
      <c r="I188" s="38" t="s">
        <v>40</v>
      </c>
      <c r="J188" s="40" t="s">
        <v>274</v>
      </c>
      <c r="K188" s="40" t="s">
        <v>1804</v>
      </c>
      <c r="L188" s="649" t="s">
        <v>42</v>
      </c>
      <c r="M188" s="1306" t="s">
        <v>6483</v>
      </c>
      <c r="N188" s="649"/>
      <c r="O188" s="649"/>
      <c r="P188" s="649" t="s">
        <v>43</v>
      </c>
      <c r="Q188" s="649" t="s">
        <v>4892</v>
      </c>
      <c r="R188" s="16"/>
    </row>
    <row r="189" customHeight="1" ht="37.0">
      <c r="A189" s="328"/>
      <c r="B189" s="794" t="s">
        <v>4889</v>
      </c>
      <c r="C189" s="791">
        <v>13.0</v>
      </c>
      <c r="D189" s="1299">
        <v>13170.0</v>
      </c>
      <c r="E189" s="795" t="s">
        <v>33</v>
      </c>
      <c r="F189" s="371">
        <v>46107</v>
      </c>
      <c r="G189" s="665" t="s">
        <v>6484</v>
      </c>
      <c r="H189" s="40" t="s">
        <v>1041</v>
      </c>
      <c r="I189" s="38" t="s">
        <v>40</v>
      </c>
      <c r="J189" s="40" t="s">
        <v>274</v>
      </c>
      <c r="K189" s="40" t="s">
        <v>20</v>
      </c>
      <c r="L189" s="649" t="s">
        <v>42</v>
      </c>
      <c r="M189" s="1376"/>
      <c r="N189" s="649"/>
      <c r="O189" s="649"/>
      <c r="P189" s="649" t="s">
        <v>43</v>
      </c>
      <c r="Q189" s="649" t="s">
        <v>6485</v>
      </c>
      <c r="R189" s="16"/>
    </row>
    <row r="190" customHeight="1" ht="37.0">
      <c r="A190" s="397">
        <v>46113</v>
      </c>
      <c r="B190" s="874" t="s">
        <v>4889</v>
      </c>
      <c r="C190" s="923">
        <v>13.0</v>
      </c>
      <c r="D190" s="1326">
        <v>13170.0</v>
      </c>
      <c r="E190" s="1327" t="s">
        <v>33</v>
      </c>
      <c r="F190" s="172"/>
      <c r="G190" s="1314" t="s">
        <v>6161</v>
      </c>
      <c r="H190" s="55"/>
      <c r="I190" s="55" t="s">
        <v>40</v>
      </c>
      <c r="J190" s="38" t="s">
        <v>274</v>
      </c>
      <c r="K190" s="55" t="s">
        <v>20</v>
      </c>
      <c r="L190" s="910" t="s">
        <v>686</v>
      </c>
      <c r="M190" s="1494" t="s">
        <v>6162</v>
      </c>
      <c r="N190" s="649"/>
      <c r="O190" s="649"/>
      <c r="P190" s="649" t="s">
        <v>571</v>
      </c>
      <c r="Q190" s="649" t="s">
        <v>6486</v>
      </c>
      <c r="R190" s="16"/>
    </row>
    <row r="191" customHeight="1" ht="37.0">
      <c r="A191" s="389"/>
      <c r="B191" s="794" t="s">
        <v>6487</v>
      </c>
      <c r="C191" s="791">
        <v>33.0</v>
      </c>
      <c r="D191" s="1299">
        <v>33150.0</v>
      </c>
      <c r="E191" s="795" t="s">
        <v>150</v>
      </c>
      <c r="F191" s="371">
        <v>46108</v>
      </c>
      <c r="G191" s="1495" t="s">
        <v>6488</v>
      </c>
      <c r="H191" s="40" t="s">
        <v>124</v>
      </c>
      <c r="I191" s="38" t="s">
        <v>1343</v>
      </c>
      <c r="J191" s="38" t="s">
        <v>4399</v>
      </c>
      <c r="K191" s="40" t="s">
        <v>128</v>
      </c>
      <c r="L191" s="649" t="s">
        <v>42</v>
      </c>
      <c r="M191" s="1306" t="s">
        <v>6489</v>
      </c>
      <c r="N191" s="649"/>
      <c r="O191" s="649"/>
      <c r="P191" s="649" t="s">
        <v>571</v>
      </c>
      <c r="Q191" s="649" t="s">
        <v>6490</v>
      </c>
      <c r="R191" s="16"/>
    </row>
    <row r="192" customHeight="1" ht="14.0">
      <c r="A192" s="262">
        <v>46113</v>
      </c>
      <c r="B192" s="794" t="s">
        <v>4894</v>
      </c>
      <c r="C192" s="791">
        <v>74.0</v>
      </c>
      <c r="D192" s="1299">
        <v>74210.0</v>
      </c>
      <c r="E192" s="795" t="s">
        <v>33</v>
      </c>
      <c r="F192" s="389"/>
      <c r="G192" s="389" t="s">
        <v>6491</v>
      </c>
      <c r="H192" s="40"/>
      <c r="I192" s="40"/>
      <c r="J192" s="40"/>
      <c r="K192" s="40"/>
      <c r="L192" s="649" t="s">
        <v>686</v>
      </c>
      <c r="M192" s="811"/>
      <c r="N192" s="649"/>
      <c r="O192" s="649"/>
      <c r="P192" s="649"/>
      <c r="Q192" s="649"/>
      <c r="R192" s="16"/>
    </row>
    <row r="193">
      <c r="A193" s="262"/>
      <c r="B193" s="794" t="s">
        <v>3813</v>
      </c>
      <c r="C193" s="791">
        <v>63.0</v>
      </c>
      <c r="D193" s="1299">
        <v>63840.0</v>
      </c>
      <c r="E193" s="795" t="s">
        <v>16</v>
      </c>
      <c r="F193" s="389">
        <v>46091</v>
      </c>
      <c r="G193" s="328" t="s">
        <v>4897</v>
      </c>
      <c r="H193" s="38" t="s">
        <v>26</v>
      </c>
      <c r="I193" s="40" t="s">
        <v>40</v>
      </c>
      <c r="J193" s="40" t="s">
        <v>207</v>
      </c>
      <c r="K193" s="40" t="s">
        <v>5014</v>
      </c>
      <c r="L193" s="649" t="s">
        <v>42</v>
      </c>
      <c r="M193" s="813" t="s">
        <v>1316</v>
      </c>
      <c r="N193" s="649"/>
      <c r="O193" s="649"/>
      <c r="P193" s="649"/>
      <c r="Q193" s="649" t="s">
        <v>3243</v>
      </c>
      <c r="R193" s="16"/>
    </row>
    <row r="194">
      <c r="A194" s="262"/>
      <c r="B194" s="794" t="s">
        <v>3813</v>
      </c>
      <c r="C194" s="791">
        <v>63.0</v>
      </c>
      <c r="D194" s="1299">
        <v>63840.0</v>
      </c>
      <c r="E194" s="795" t="s">
        <v>16</v>
      </c>
      <c r="F194" s="389">
        <v>46125</v>
      </c>
      <c r="G194" s="328"/>
      <c r="H194" s="38" t="s">
        <v>136</v>
      </c>
      <c r="I194" s="40" t="s">
        <v>40</v>
      </c>
      <c r="J194" s="40" t="s">
        <v>207</v>
      </c>
      <c r="K194" s="40" t="s">
        <v>5014</v>
      </c>
      <c r="L194" s="649" t="s">
        <v>42</v>
      </c>
      <c r="M194" s="813" t="s">
        <v>1316</v>
      </c>
      <c r="N194" s="649"/>
      <c r="O194" s="649"/>
      <c r="P194" s="649"/>
      <c r="Q194" s="649" t="s">
        <v>3243</v>
      </c>
      <c r="R194" s="16"/>
    </row>
    <row r="195" ht="27.0">
      <c r="A195" s="262"/>
      <c r="B195" s="794" t="s">
        <v>6168</v>
      </c>
      <c r="C195" s="791">
        <v>84.0</v>
      </c>
      <c r="D195" s="1299">
        <v>84440.0</v>
      </c>
      <c r="E195" s="795" t="s">
        <v>33</v>
      </c>
      <c r="F195" s="389">
        <v>46125</v>
      </c>
      <c r="G195" s="328" t="s">
        <v>6492</v>
      </c>
      <c r="H195" s="38" t="s">
        <v>89</v>
      </c>
      <c r="I195" s="38" t="s">
        <v>40</v>
      </c>
      <c r="J195" s="38" t="s">
        <v>6170</v>
      </c>
      <c r="K195" s="40"/>
      <c r="L195" s="649" t="s">
        <v>175</v>
      </c>
      <c r="M195" s="813"/>
      <c r="N195" s="649"/>
      <c r="O195" s="649"/>
      <c r="P195" s="649" t="s">
        <v>43</v>
      </c>
      <c r="Q195" s="649" t="s">
        <v>6171</v>
      </c>
      <c r="R195" s="16"/>
    </row>
    <row r="196">
      <c r="A196" s="665"/>
      <c r="B196" s="794" t="s">
        <v>4898</v>
      </c>
      <c r="C196" s="791">
        <v>83.0</v>
      </c>
      <c r="D196" s="1299">
        <v>83330.0</v>
      </c>
      <c r="E196" s="795" t="s">
        <v>38</v>
      </c>
      <c r="F196" s="371">
        <v>46084</v>
      </c>
      <c r="G196" s="371" t="s">
        <v>330</v>
      </c>
      <c r="H196" s="40" t="s">
        <v>136</v>
      </c>
      <c r="I196" s="40" t="s">
        <v>668</v>
      </c>
      <c r="J196" s="40"/>
      <c r="K196" s="40" t="s">
        <v>621</v>
      </c>
      <c r="L196" s="649" t="s">
        <v>42</v>
      </c>
      <c r="M196" s="811"/>
      <c r="N196" s="823"/>
      <c r="O196" s="649"/>
      <c r="P196" s="649"/>
      <c r="Q196" s="649" t="s">
        <v>3243</v>
      </c>
      <c r="R196" s="16"/>
    </row>
    <row r="197">
      <c r="A197" s="665">
        <v>46123</v>
      </c>
      <c r="B197" s="794" t="s">
        <v>5507</v>
      </c>
      <c r="C197" s="791">
        <v>30.0</v>
      </c>
      <c r="D197" s="1299">
        <v>30000.0</v>
      </c>
      <c r="E197" s="795" t="s">
        <v>33</v>
      </c>
      <c r="F197" s="371"/>
      <c r="G197" s="371" t="s">
        <v>5508</v>
      </c>
      <c r="H197" s="40"/>
      <c r="I197" s="40"/>
      <c r="J197" s="40"/>
      <c r="K197" s="40"/>
      <c r="L197" s="649" t="s">
        <v>3294</v>
      </c>
      <c r="M197" s="811" t="s">
        <v>6493</v>
      </c>
      <c r="N197" s="823"/>
      <c r="O197" s="649"/>
      <c r="P197" s="649"/>
      <c r="Q197" s="649"/>
      <c r="R197" s="16"/>
    </row>
    <row r="198" customHeight="1" ht="15.0">
      <c r="A198" s="450"/>
      <c r="B198" s="794" t="s">
        <v>5507</v>
      </c>
      <c r="C198" s="791">
        <v>30.0</v>
      </c>
      <c r="D198" s="1299">
        <v>30000.0</v>
      </c>
      <c r="E198" s="795" t="s">
        <v>33</v>
      </c>
      <c r="F198" s="371">
        <v>46122</v>
      </c>
      <c r="G198" s="371" t="s">
        <v>6494</v>
      </c>
      <c r="H198" s="40" t="s">
        <v>124</v>
      </c>
      <c r="I198" s="40" t="s">
        <v>668</v>
      </c>
      <c r="J198" s="40" t="s">
        <v>2497</v>
      </c>
      <c r="K198" s="40" t="s">
        <v>20</v>
      </c>
      <c r="L198" s="649" t="s">
        <v>42</v>
      </c>
      <c r="M198" s="811" t="s">
        <v>6179</v>
      </c>
      <c r="N198" s="823"/>
      <c r="O198" s="649"/>
      <c r="P198" s="649"/>
      <c r="Q198" s="649"/>
      <c r="R198" s="16"/>
    </row>
    <row r="199">
      <c r="A199" s="665"/>
      <c r="B199" s="794" t="s">
        <v>5510</v>
      </c>
      <c r="C199" s="791">
        <v>83.0</v>
      </c>
      <c r="D199" s="1299">
        <v>83670.0</v>
      </c>
      <c r="E199" s="795" t="s">
        <v>4529</v>
      </c>
      <c r="F199" s="371">
        <v>46111</v>
      </c>
      <c r="G199" s="371" t="s">
        <v>29</v>
      </c>
      <c r="H199" s="40" t="s">
        <v>136</v>
      </c>
      <c r="I199" s="40" t="s">
        <v>1244</v>
      </c>
      <c r="J199" s="40" t="s">
        <v>65</v>
      </c>
      <c r="K199" s="40" t="s">
        <v>5014</v>
      </c>
      <c r="L199" s="649" t="s">
        <v>42</v>
      </c>
      <c r="M199" s="811" t="s">
        <v>6495</v>
      </c>
      <c r="N199" s="823"/>
      <c r="O199" s="649"/>
      <c r="P199" s="649"/>
      <c r="Q199" s="649" t="s">
        <v>5015</v>
      </c>
      <c r="R199" s="16"/>
    </row>
    <row r="200">
      <c r="A200" s="665"/>
      <c r="B200" s="794" t="s">
        <v>5510</v>
      </c>
      <c r="C200" s="791">
        <v>83.0</v>
      </c>
      <c r="D200" s="1299">
        <v>83670.0</v>
      </c>
      <c r="E200" s="795" t="s">
        <v>4529</v>
      </c>
      <c r="F200" s="371"/>
      <c r="G200" s="371" t="s">
        <v>6496</v>
      </c>
      <c r="H200" s="40"/>
      <c r="I200" s="40"/>
      <c r="J200" s="40"/>
      <c r="K200" s="40"/>
      <c r="L200" s="649" t="s">
        <v>559</v>
      </c>
      <c r="M200" s="811"/>
      <c r="N200" s="823"/>
      <c r="O200" s="649"/>
      <c r="P200" s="649"/>
      <c r="Q200" s="649"/>
      <c r="R200" s="16"/>
    </row>
    <row r="201">
      <c r="A201" s="665"/>
      <c r="B201" s="794" t="s">
        <v>6497</v>
      </c>
      <c r="C201" s="791">
        <v>73.0</v>
      </c>
      <c r="D201" s="1299">
        <v>73330.0</v>
      </c>
      <c r="E201" s="795" t="s">
        <v>33</v>
      </c>
      <c r="F201" s="371">
        <v>46105</v>
      </c>
      <c r="G201" s="371" t="s">
        <v>6498</v>
      </c>
      <c r="H201" s="40" t="s">
        <v>82</v>
      </c>
      <c r="I201" s="38" t="s">
        <v>6499</v>
      </c>
      <c r="J201" s="38" t="s">
        <v>6500</v>
      </c>
      <c r="K201" s="40" t="s">
        <v>1804</v>
      </c>
      <c r="L201" s="649" t="s">
        <v>42</v>
      </c>
      <c r="M201" s="838" t="s">
        <v>6501</v>
      </c>
      <c r="N201" s="823"/>
      <c r="O201" s="649"/>
      <c r="P201" s="649" t="s">
        <v>43</v>
      </c>
      <c r="Q201" s="649" t="s">
        <v>6502</v>
      </c>
      <c r="R201" s="16"/>
    </row>
    <row r="202">
      <c r="A202" s="665"/>
      <c r="B202" s="794" t="s">
        <v>6503</v>
      </c>
      <c r="C202" s="791">
        <v>43.0</v>
      </c>
      <c r="D202" s="1299">
        <v>43340.0</v>
      </c>
      <c r="E202" s="795" t="s">
        <v>33</v>
      </c>
      <c r="F202" s="371">
        <v>46111</v>
      </c>
      <c r="G202" s="371" t="s">
        <v>6504</v>
      </c>
      <c r="H202" s="40" t="s">
        <v>249</v>
      </c>
      <c r="I202" s="38" t="s">
        <v>4900</v>
      </c>
      <c r="J202" s="38" t="s">
        <v>207</v>
      </c>
      <c r="K202" s="40" t="s">
        <v>621</v>
      </c>
      <c r="L202" s="649" t="s">
        <v>42</v>
      </c>
      <c r="M202" s="838" t="s">
        <v>6505</v>
      </c>
      <c r="N202" s="823"/>
      <c r="O202" s="649"/>
      <c r="P202" s="649" t="s">
        <v>43</v>
      </c>
      <c r="Q202" s="649" t="s">
        <v>6506</v>
      </c>
      <c r="R202" s="16"/>
    </row>
    <row r="203" ht="41.0">
      <c r="A203" s="665"/>
      <c r="B203" s="794" t="s">
        <v>3816</v>
      </c>
      <c r="C203" s="791">
        <v>11.0</v>
      </c>
      <c r="D203" s="1299">
        <v>11210.0</v>
      </c>
      <c r="E203" s="795" t="s">
        <v>33</v>
      </c>
      <c r="F203" s="371">
        <v>46090</v>
      </c>
      <c r="G203" s="371" t="s">
        <v>6507</v>
      </c>
      <c r="H203" s="40" t="s">
        <v>26</v>
      </c>
      <c r="I203" s="38" t="s">
        <v>4900</v>
      </c>
      <c r="J203" s="38" t="s">
        <v>19</v>
      </c>
      <c r="K203" s="40" t="s">
        <v>1804</v>
      </c>
      <c r="L203" s="649" t="s">
        <v>42</v>
      </c>
      <c r="M203" s="838" t="s">
        <v>6508</v>
      </c>
      <c r="N203" s="823"/>
      <c r="O203" s="649"/>
      <c r="P203" s="649" t="s">
        <v>43</v>
      </c>
      <c r="Q203" s="649" t="s">
        <v>4902</v>
      </c>
      <c r="R203" s="16"/>
    </row>
    <row r="204" ht="27.0">
      <c r="A204" s="665"/>
      <c r="B204" s="794" t="s">
        <v>3816</v>
      </c>
      <c r="C204" s="791">
        <v>11.0</v>
      </c>
      <c r="D204" s="1299">
        <v>11210.0</v>
      </c>
      <c r="E204" s="795" t="s">
        <v>33</v>
      </c>
      <c r="F204" s="371">
        <v>46094</v>
      </c>
      <c r="G204" s="371" t="s">
        <v>646</v>
      </c>
      <c r="H204" s="40" t="s">
        <v>124</v>
      </c>
      <c r="I204" s="38" t="s">
        <v>4900</v>
      </c>
      <c r="J204" s="38" t="s">
        <v>19</v>
      </c>
      <c r="K204" s="40" t="s">
        <v>1804</v>
      </c>
      <c r="L204" s="649" t="s">
        <v>42</v>
      </c>
      <c r="M204" s="795" t="s">
        <v>6509</v>
      </c>
      <c r="N204" s="823"/>
      <c r="O204" s="649"/>
      <c r="P204" s="649"/>
      <c r="Q204" s="649" t="s">
        <v>3243</v>
      </c>
      <c r="R204" s="16"/>
    </row>
    <row r="205">
      <c r="A205" s="665"/>
      <c r="B205" s="794" t="s">
        <v>3816</v>
      </c>
      <c r="C205" s="791">
        <v>11.0</v>
      </c>
      <c r="D205" s="1299">
        <v>11210.0</v>
      </c>
      <c r="E205" s="795" t="s">
        <v>33</v>
      </c>
      <c r="F205" s="371">
        <v>46107</v>
      </c>
      <c r="G205" s="371" t="s">
        <v>6510</v>
      </c>
      <c r="H205" s="40" t="s">
        <v>26</v>
      </c>
      <c r="I205" s="38" t="s">
        <v>6511</v>
      </c>
      <c r="J205" s="38" t="s">
        <v>651</v>
      </c>
      <c r="K205" s="55" t="s">
        <v>1804</v>
      </c>
      <c r="L205" s="649" t="s">
        <v>42</v>
      </c>
      <c r="M205" s="795" t="s">
        <v>2086</v>
      </c>
      <c r="N205" s="823"/>
      <c r="O205" s="649"/>
      <c r="P205" s="1422"/>
      <c r="Q205" s="1422"/>
      <c r="R205" s="16"/>
    </row>
    <row r="206" ht="27.0">
      <c r="A206" s="389"/>
      <c r="B206" s="794" t="s">
        <v>3852</v>
      </c>
      <c r="C206" s="798">
        <v>38.0</v>
      </c>
      <c r="D206" s="1297">
        <v>38000.0</v>
      </c>
      <c r="E206" s="73" t="s">
        <v>33</v>
      </c>
      <c r="F206" s="262">
        <v>46085</v>
      </c>
      <c r="G206" s="262" t="s">
        <v>4908</v>
      </c>
      <c r="H206" s="1298" t="s">
        <v>124</v>
      </c>
      <c r="I206" s="38" t="s">
        <v>3271</v>
      </c>
      <c r="J206" s="40" t="s">
        <v>1790</v>
      </c>
      <c r="K206" s="38" t="s">
        <v>1804</v>
      </c>
      <c r="L206" s="81" t="s">
        <v>42</v>
      </c>
      <c r="M206" s="40" t="s">
        <v>4909</v>
      </c>
      <c r="N206" s="906"/>
      <c r="O206" s="81"/>
      <c r="P206" s="81" t="s">
        <v>43</v>
      </c>
      <c r="Q206" s="81" t="s">
        <v>3856</v>
      </c>
      <c r="R206" s="16"/>
    </row>
    <row r="207" customHeight="1" ht="45.0">
      <c r="A207" s="665"/>
      <c r="B207" s="794" t="s">
        <v>4910</v>
      </c>
      <c r="C207" s="791">
        <v>12.0</v>
      </c>
      <c r="D207" s="1299">
        <v>12800.0</v>
      </c>
      <c r="E207" s="795" t="s">
        <v>33</v>
      </c>
      <c r="F207" s="371">
        <v>46104</v>
      </c>
      <c r="G207" s="172" t="s">
        <v>6512</v>
      </c>
      <c r="H207" s="40" t="s">
        <v>136</v>
      </c>
      <c r="I207" s="40" t="s">
        <v>3271</v>
      </c>
      <c r="J207" s="38" t="s">
        <v>704</v>
      </c>
      <c r="K207" s="40" t="s">
        <v>621</v>
      </c>
      <c r="L207" s="649" t="s">
        <v>42</v>
      </c>
      <c r="M207" s="795" t="s">
        <v>4912</v>
      </c>
      <c r="N207" s="823"/>
      <c r="O207" s="649"/>
      <c r="P207" s="649" t="s">
        <v>43</v>
      </c>
      <c r="Q207" s="649" t="s">
        <v>4913</v>
      </c>
      <c r="R207" s="808">
        <v>25.0</v>
      </c>
    </row>
    <row r="208">
      <c r="A208" s="665"/>
      <c r="B208" s="794" t="s">
        <v>6513</v>
      </c>
      <c r="C208" s="791">
        <v>84.0</v>
      </c>
      <c r="D208" s="1299">
        <v>84170.0</v>
      </c>
      <c r="E208" s="795" t="s">
        <v>38</v>
      </c>
      <c r="F208" s="371">
        <v>46107</v>
      </c>
      <c r="G208" s="262" t="s">
        <v>6514</v>
      </c>
      <c r="H208" s="40" t="s">
        <v>82</v>
      </c>
      <c r="I208" s="38" t="s">
        <v>668</v>
      </c>
      <c r="J208" s="38" t="s">
        <v>2497</v>
      </c>
      <c r="K208" s="40" t="s">
        <v>20</v>
      </c>
      <c r="L208" s="649" t="s">
        <v>42</v>
      </c>
      <c r="M208" s="795" t="s">
        <v>6515</v>
      </c>
      <c r="N208" s="823"/>
      <c r="O208" s="649"/>
      <c r="P208" s="649" t="s">
        <v>43</v>
      </c>
      <c r="Q208" s="649" t="s">
        <v>6516</v>
      </c>
      <c r="R208" s="808"/>
    </row>
    <row r="209" ht="55.0">
      <c r="A209" s="864"/>
      <c r="B209" s="794" t="s">
        <v>3826</v>
      </c>
      <c r="C209" s="791">
        <v>73.0</v>
      </c>
      <c r="D209" s="1299">
        <v>73440.0</v>
      </c>
      <c r="E209" s="795" t="s">
        <v>214</v>
      </c>
      <c r="F209" s="371"/>
      <c r="G209" s="371" t="s">
        <v>6517</v>
      </c>
      <c r="H209" s="40"/>
      <c r="I209" s="40" t="s">
        <v>3271</v>
      </c>
      <c r="J209" s="40" t="s">
        <v>4915</v>
      </c>
      <c r="K209" s="38" t="s">
        <v>28</v>
      </c>
      <c r="L209" s="649" t="s">
        <v>91</v>
      </c>
      <c r="M209" s="40" t="s">
        <v>6518</v>
      </c>
      <c r="N209" s="823"/>
      <c r="O209" s="649"/>
      <c r="P209" s="649"/>
      <c r="Q209" s="649" t="s">
        <v>3243</v>
      </c>
      <c r="R209" s="16"/>
    </row>
    <row r="210" ht="41.0">
      <c r="A210" s="389"/>
      <c r="B210" s="794" t="s">
        <v>6519</v>
      </c>
      <c r="C210" s="791">
        <v>84.0</v>
      </c>
      <c r="D210" s="1299">
        <v>84350.0</v>
      </c>
      <c r="E210" s="795" t="s">
        <v>33</v>
      </c>
      <c r="F210" s="902">
        <v>46105</v>
      </c>
      <c r="G210" s="902" t="s">
        <v>6520</v>
      </c>
      <c r="H210" s="73" t="s">
        <v>638</v>
      </c>
      <c r="I210" s="73" t="s">
        <v>668</v>
      </c>
      <c r="J210" s="73" t="s">
        <v>2497</v>
      </c>
      <c r="K210" s="73" t="s">
        <v>1804</v>
      </c>
      <c r="L210" s="649" t="s">
        <v>42</v>
      </c>
      <c r="M210" s="481" t="s">
        <v>6521</v>
      </c>
      <c r="N210" s="649"/>
      <c r="O210" s="649"/>
      <c r="P210" s="649" t="s">
        <v>43</v>
      </c>
      <c r="Q210" s="649" t="s">
        <v>6522</v>
      </c>
      <c r="R210" s="16"/>
    </row>
    <row r="211" ht="27.0">
      <c r="A211" s="328"/>
      <c r="B211" s="794" t="s">
        <v>6519</v>
      </c>
      <c r="C211" s="791">
        <v>84.0</v>
      </c>
      <c r="D211" s="1299">
        <v>84350.0</v>
      </c>
      <c r="E211" s="795" t="s">
        <v>33</v>
      </c>
      <c r="F211" s="902">
        <v>46097</v>
      </c>
      <c r="G211" s="902" t="s">
        <v>6523</v>
      </c>
      <c r="H211" s="73" t="s">
        <v>981</v>
      </c>
      <c r="I211" s="73" t="s">
        <v>668</v>
      </c>
      <c r="J211" s="73" t="s">
        <v>2497</v>
      </c>
      <c r="K211" s="73" t="s">
        <v>1804</v>
      </c>
      <c r="L211" s="649" t="s">
        <v>42</v>
      </c>
      <c r="M211" s="73" t="s">
        <v>1316</v>
      </c>
      <c r="N211" s="649"/>
      <c r="O211" s="649"/>
      <c r="P211" s="649" t="s">
        <v>43</v>
      </c>
      <c r="Q211" s="649" t="s">
        <v>6524</v>
      </c>
      <c r="R211" s="16"/>
    </row>
    <row r="212" ht="27.0">
      <c r="A212" s="328"/>
      <c r="B212" s="794" t="s">
        <v>6187</v>
      </c>
      <c r="C212" s="791">
        <v>26.0</v>
      </c>
      <c r="D212" s="1299">
        <v>26600.0</v>
      </c>
      <c r="E212" s="795" t="s">
        <v>33</v>
      </c>
      <c r="F212" s="902">
        <v>46119</v>
      </c>
      <c r="G212" s="902" t="s">
        <v>6188</v>
      </c>
      <c r="H212" s="73" t="s">
        <v>26</v>
      </c>
      <c r="I212" s="795" t="s">
        <v>236</v>
      </c>
      <c r="J212" s="795" t="s">
        <v>6189</v>
      </c>
      <c r="K212" s="73" t="s">
        <v>1804</v>
      </c>
      <c r="L212" s="649" t="s">
        <v>42</v>
      </c>
      <c r="M212" s="73" t="s">
        <v>1316</v>
      </c>
      <c r="N212" s="649"/>
      <c r="O212" s="649"/>
      <c r="P212" s="649" t="s">
        <v>43</v>
      </c>
      <c r="Q212" s="649" t="s">
        <v>6190</v>
      </c>
      <c r="R212" s="16"/>
    </row>
    <row r="213">
      <c r="A213" s="328"/>
      <c r="B213" s="794" t="s">
        <v>6525</v>
      </c>
      <c r="C213" s="791">
        <v>11.0</v>
      </c>
      <c r="D213" s="1299">
        <v>11100.0</v>
      </c>
      <c r="E213" s="795" t="s">
        <v>33</v>
      </c>
      <c r="F213" s="902">
        <v>46101</v>
      </c>
      <c r="G213" s="902" t="s">
        <v>6526</v>
      </c>
      <c r="H213" s="73" t="s">
        <v>124</v>
      </c>
      <c r="I213" s="73" t="s">
        <v>1522</v>
      </c>
      <c r="J213" s="73" t="s">
        <v>584</v>
      </c>
      <c r="K213" s="73" t="s">
        <v>1804</v>
      </c>
      <c r="L213" s="649" t="s">
        <v>42</v>
      </c>
      <c r="M213" s="73" t="s">
        <v>6527</v>
      </c>
      <c r="N213" s="649"/>
      <c r="O213" s="649"/>
      <c r="P213" s="649" t="s">
        <v>43</v>
      </c>
      <c r="Q213" s="1496" t="s">
        <v>6528</v>
      </c>
      <c r="R213" s="16"/>
    </row>
    <row r="214" ht="27.0">
      <c r="A214" s="328"/>
      <c r="B214" s="794" t="s">
        <v>6525</v>
      </c>
      <c r="C214" s="791">
        <v>11.0</v>
      </c>
      <c r="D214" s="1299">
        <v>11100.0</v>
      </c>
      <c r="E214" s="795" t="s">
        <v>33</v>
      </c>
      <c r="F214" s="902">
        <v>46107</v>
      </c>
      <c r="G214" s="902" t="s">
        <v>6529</v>
      </c>
      <c r="H214" s="73" t="s">
        <v>136</v>
      </c>
      <c r="I214" s="73" t="s">
        <v>1522</v>
      </c>
      <c r="J214" s="73" t="s">
        <v>802</v>
      </c>
      <c r="K214" s="73" t="s">
        <v>1804</v>
      </c>
      <c r="L214" s="649" t="s">
        <v>42</v>
      </c>
      <c r="M214" s="73" t="s">
        <v>471</v>
      </c>
      <c r="N214" s="649"/>
      <c r="O214" s="649"/>
      <c r="P214" s="649"/>
      <c r="Q214" s="1497" t="s">
        <v>6530</v>
      </c>
      <c r="R214" s="16"/>
    </row>
    <row r="215" ht="27.0">
      <c r="A215" s="1311">
        <v>46113</v>
      </c>
      <c r="B215" s="794" t="s">
        <v>5525</v>
      </c>
      <c r="C215" s="791">
        <v>2.0</v>
      </c>
      <c r="D215" s="1299" t="s">
        <v>6193</v>
      </c>
      <c r="E215" s="795" t="s">
        <v>88</v>
      </c>
      <c r="F215" s="665">
        <v>46126</v>
      </c>
      <c r="G215" s="902" t="s">
        <v>6531</v>
      </c>
      <c r="H215" s="73" t="s">
        <v>124</v>
      </c>
      <c r="I215" s="1327" t="s">
        <v>40</v>
      </c>
      <c r="J215" s="795" t="s">
        <v>407</v>
      </c>
      <c r="K215" s="73" t="s">
        <v>1804</v>
      </c>
      <c r="L215" s="649" t="s">
        <v>3294</v>
      </c>
      <c r="M215" s="73" t="s">
        <v>6532</v>
      </c>
      <c r="N215" s="649"/>
      <c r="O215" s="649"/>
      <c r="P215" s="649" t="s">
        <v>571</v>
      </c>
      <c r="Q215" s="165" t="s">
        <v>6196</v>
      </c>
      <c r="R215" s="16"/>
    </row>
    <row r="216" ht="27.0">
      <c r="A216" s="328"/>
      <c r="B216" s="801" t="s">
        <v>5531</v>
      </c>
      <c r="C216" s="798">
        <v>5.0</v>
      </c>
      <c r="D216" s="1297" t="s">
        <v>6197</v>
      </c>
      <c r="E216" s="73" t="s">
        <v>33</v>
      </c>
      <c r="F216" s="902">
        <v>46115</v>
      </c>
      <c r="G216" s="902" t="s">
        <v>6198</v>
      </c>
      <c r="H216" s="73" t="s">
        <v>26</v>
      </c>
      <c r="I216" s="73" t="s">
        <v>40</v>
      </c>
      <c r="J216" s="73" t="s">
        <v>5922</v>
      </c>
      <c r="K216" s="73" t="s">
        <v>1804</v>
      </c>
      <c r="L216" s="81" t="s">
        <v>42</v>
      </c>
      <c r="M216" s="73" t="s">
        <v>6199</v>
      </c>
      <c r="N216" s="649"/>
      <c r="O216" s="649"/>
      <c r="P216" s="649" t="s">
        <v>43</v>
      </c>
      <c r="Q216" s="1496" t="s">
        <v>6200</v>
      </c>
      <c r="R216" s="16"/>
    </row>
    <row r="217">
      <c r="A217" s="389"/>
      <c r="B217" s="794" t="s">
        <v>4917</v>
      </c>
      <c r="C217" s="791">
        <v>38.0</v>
      </c>
      <c r="D217" s="1299">
        <v>38790.0</v>
      </c>
      <c r="E217" s="795" t="s">
        <v>33</v>
      </c>
      <c r="F217" s="902">
        <v>46090</v>
      </c>
      <c r="G217" s="902" t="s">
        <v>6533</v>
      </c>
      <c r="H217" s="73" t="s">
        <v>124</v>
      </c>
      <c r="I217" s="73" t="s">
        <v>3271</v>
      </c>
      <c r="J217" s="73" t="s">
        <v>3278</v>
      </c>
      <c r="K217" s="73" t="s">
        <v>621</v>
      </c>
      <c r="L217" s="649" t="s">
        <v>42</v>
      </c>
      <c r="M217" s="73" t="s">
        <v>1113</v>
      </c>
      <c r="N217" s="649"/>
      <c r="O217" s="649"/>
      <c r="P217" s="649"/>
      <c r="Q217" s="649" t="s">
        <v>3243</v>
      </c>
      <c r="R217" s="16"/>
    </row>
    <row r="218">
      <c r="A218" s="328"/>
      <c r="B218" s="794" t="s">
        <v>6534</v>
      </c>
      <c r="C218" s="791" t="s">
        <v>3400</v>
      </c>
      <c r="D218" s="1299" t="s">
        <v>5526</v>
      </c>
      <c r="E218" s="795" t="s">
        <v>88</v>
      </c>
      <c r="F218" s="902">
        <v>46106</v>
      </c>
      <c r="G218" s="456"/>
      <c r="H218" s="73" t="s">
        <v>1283</v>
      </c>
      <c r="I218" s="73" t="s">
        <v>668</v>
      </c>
      <c r="J218" s="73" t="s">
        <v>6535</v>
      </c>
      <c r="K218" s="73" t="s">
        <v>128</v>
      </c>
      <c r="L218" s="649" t="s">
        <v>42</v>
      </c>
      <c r="M218" s="73" t="s">
        <v>6536</v>
      </c>
      <c r="N218" s="649"/>
      <c r="O218" s="649"/>
      <c r="P218" s="649"/>
      <c r="Q218" s="649" t="s">
        <v>3243</v>
      </c>
      <c r="R218" s="16"/>
    </row>
    <row r="219" ht="55.0">
      <c r="A219" s="328"/>
      <c r="B219" s="794" t="s">
        <v>4917</v>
      </c>
      <c r="C219" s="791">
        <v>38.0</v>
      </c>
      <c r="D219" s="1299">
        <v>38790.0</v>
      </c>
      <c r="E219" s="795" t="s">
        <v>33</v>
      </c>
      <c r="F219" s="902">
        <v>46112</v>
      </c>
      <c r="G219" s="456" t="s">
        <v>6537</v>
      </c>
      <c r="H219" s="73" t="s">
        <v>124</v>
      </c>
      <c r="I219" s="73" t="s">
        <v>40</v>
      </c>
      <c r="J219" s="73" t="s">
        <v>621</v>
      </c>
      <c r="K219" s="73" t="s">
        <v>621</v>
      </c>
      <c r="L219" s="649" t="s">
        <v>42</v>
      </c>
      <c r="M219" s="73" t="s">
        <v>6538</v>
      </c>
      <c r="N219" s="649"/>
      <c r="O219" s="649"/>
      <c r="P219" s="649" t="s">
        <v>43</v>
      </c>
      <c r="Q219" s="649" t="s">
        <v>6539</v>
      </c>
      <c r="R219" s="16"/>
    </row>
    <row r="220" ht="27.0">
      <c r="A220" s="389"/>
      <c r="B220" s="794" t="s">
        <v>1128</v>
      </c>
      <c r="C220" s="791">
        <v>18.0</v>
      </c>
      <c r="D220" s="1299" t="s">
        <v>3833</v>
      </c>
      <c r="E220" s="795" t="s">
        <v>16</v>
      </c>
      <c r="F220" s="902"/>
      <c r="G220" s="59"/>
      <c r="H220" s="73"/>
      <c r="I220" s="73"/>
      <c r="J220" s="73"/>
      <c r="K220" s="73"/>
      <c r="L220" s="649" t="s">
        <v>62</v>
      </c>
      <c r="M220" s="73" t="s">
        <v>3180</v>
      </c>
      <c r="N220" s="649"/>
      <c r="O220" s="649"/>
      <c r="P220" s="649"/>
      <c r="Q220" s="649" t="s">
        <v>3243</v>
      </c>
      <c r="R220" s="16"/>
    </row>
    <row r="221">
      <c r="A221" s="328"/>
      <c r="B221" s="794" t="s">
        <v>6540</v>
      </c>
      <c r="C221" s="791">
        <v>69.0</v>
      </c>
      <c r="D221" s="1299">
        <v>69008.0</v>
      </c>
      <c r="E221" s="795" t="s">
        <v>38</v>
      </c>
      <c r="F221" s="836">
        <v>46105</v>
      </c>
      <c r="G221" s="16" t="s">
        <v>6541</v>
      </c>
      <c r="H221" s="795" t="s">
        <v>26</v>
      </c>
      <c r="I221" s="1327" t="s">
        <v>40</v>
      </c>
      <c r="J221" s="482" t="s">
        <v>207</v>
      </c>
      <c r="K221" s="795" t="s">
        <v>621</v>
      </c>
      <c r="L221" s="649" t="s">
        <v>42</v>
      </c>
      <c r="M221" s="293" t="s">
        <v>6542</v>
      </c>
      <c r="N221" s="649"/>
      <c r="O221" s="649"/>
      <c r="P221" s="649" t="s">
        <v>43</v>
      </c>
      <c r="Q221" s="649" t="s">
        <v>6543</v>
      </c>
      <c r="R221" s="16"/>
    </row>
    <row r="222">
      <c r="A222" s="328"/>
      <c r="B222" s="794" t="s">
        <v>4922</v>
      </c>
      <c r="C222" s="791">
        <v>35.0</v>
      </c>
      <c r="D222" s="1299">
        <v>35300.0</v>
      </c>
      <c r="E222" s="795" t="s">
        <v>88</v>
      </c>
      <c r="F222" s="836">
        <v>46094</v>
      </c>
      <c r="G222" s="16" t="s">
        <v>6544</v>
      </c>
      <c r="H222" s="795" t="s">
        <v>136</v>
      </c>
      <c r="I222" s="73"/>
      <c r="J222" s="863" t="s">
        <v>600</v>
      </c>
      <c r="K222" s="795" t="s">
        <v>621</v>
      </c>
      <c r="L222" s="649" t="s">
        <v>42</v>
      </c>
      <c r="M222" s="293" t="s">
        <v>4923</v>
      </c>
      <c r="N222" s="649"/>
      <c r="O222" s="649"/>
      <c r="P222" s="649"/>
      <c r="Q222" s="649" t="s">
        <v>3243</v>
      </c>
      <c r="R222" s="16"/>
    </row>
    <row r="223">
      <c r="A223" s="328"/>
      <c r="B223" s="794" t="s">
        <v>6545</v>
      </c>
      <c r="C223" s="791">
        <v>38.0</v>
      </c>
      <c r="D223" s="1299">
        <v>38640.0</v>
      </c>
      <c r="E223" s="795" t="s">
        <v>38</v>
      </c>
      <c r="F223" s="836">
        <v>46099</v>
      </c>
      <c r="G223" s="16" t="s">
        <v>6546</v>
      </c>
      <c r="H223" s="795" t="s">
        <v>136</v>
      </c>
      <c r="I223" s="795" t="s">
        <v>3271</v>
      </c>
      <c r="J223" s="1498" t="s">
        <v>3278</v>
      </c>
      <c r="K223" s="795" t="s">
        <v>120</v>
      </c>
      <c r="L223" s="649" t="s">
        <v>42</v>
      </c>
      <c r="M223" s="293" t="s">
        <v>6547</v>
      </c>
      <c r="N223" s="649"/>
      <c r="O223" s="649"/>
      <c r="P223" s="649" t="s">
        <v>43</v>
      </c>
      <c r="Q223" s="649">
        <v>7.963501103E9</v>
      </c>
      <c r="R223" s="16"/>
    </row>
    <row r="224">
      <c r="A224" s="328"/>
      <c r="B224" s="794" t="s">
        <v>4924</v>
      </c>
      <c r="C224" s="791">
        <v>73.0</v>
      </c>
      <c r="D224" s="1299">
        <v>73100.0</v>
      </c>
      <c r="E224" s="795" t="s">
        <v>88</v>
      </c>
      <c r="F224" s="836">
        <v>46084</v>
      </c>
      <c r="G224" s="16"/>
      <c r="H224" s="795" t="s">
        <v>317</v>
      </c>
      <c r="I224" s="73" t="s">
        <v>3271</v>
      </c>
      <c r="J224" s="863" t="s">
        <v>4518</v>
      </c>
      <c r="K224" s="795" t="s">
        <v>20</v>
      </c>
      <c r="L224" s="649" t="s">
        <v>42</v>
      </c>
      <c r="M224" s="795"/>
      <c r="N224" s="649"/>
      <c r="O224" s="649"/>
      <c r="P224" s="649" t="s">
        <v>43</v>
      </c>
      <c r="Q224" s="649" t="s">
        <v>4928</v>
      </c>
      <c r="R224" s="16"/>
    </row>
    <row r="225" ht="27.0">
      <c r="A225" s="328"/>
      <c r="B225" s="794" t="s">
        <v>4937</v>
      </c>
      <c r="C225" s="791">
        <v>34.0</v>
      </c>
      <c r="D225" s="1299">
        <v>34070.0</v>
      </c>
      <c r="E225" s="795" t="s">
        <v>38</v>
      </c>
      <c r="F225" s="836">
        <v>46087</v>
      </c>
      <c r="G225" s="16" t="s">
        <v>4938</v>
      </c>
      <c r="H225" s="795" t="s">
        <v>26</v>
      </c>
      <c r="I225" s="73" t="s">
        <v>668</v>
      </c>
      <c r="J225" s="863" t="s">
        <v>1485</v>
      </c>
      <c r="K225" s="795" t="s">
        <v>1804</v>
      </c>
      <c r="L225" s="649" t="s">
        <v>42</v>
      </c>
      <c r="M225" s="795" t="s">
        <v>1973</v>
      </c>
      <c r="N225" s="649"/>
      <c r="O225" s="649"/>
      <c r="P225" s="649" t="s">
        <v>43</v>
      </c>
      <c r="Q225" s="649" t="s">
        <v>4939</v>
      </c>
      <c r="R225" s="16"/>
    </row>
    <row r="226">
      <c r="A226" s="389"/>
      <c r="B226" s="818" t="s">
        <v>6210</v>
      </c>
      <c r="C226" s="791">
        <v>74.0</v>
      </c>
      <c r="D226" s="1299">
        <v>74200.0</v>
      </c>
      <c r="E226" s="795" t="s">
        <v>38</v>
      </c>
      <c r="F226" s="371">
        <v>46127</v>
      </c>
      <c r="G226" s="371" t="s">
        <v>6548</v>
      </c>
      <c r="H226" s="40" t="s">
        <v>26</v>
      </c>
      <c r="I226" s="55"/>
      <c r="J226" s="55"/>
      <c r="K226" s="40"/>
      <c r="L226" s="649" t="s">
        <v>3294</v>
      </c>
      <c r="M226" s="811" t="s">
        <v>1316</v>
      </c>
      <c r="N226" s="649"/>
      <c r="O226" s="649"/>
      <c r="P226" s="649"/>
      <c r="Q226" s="1496"/>
      <c r="R226" s="16"/>
    </row>
    <row r="227" ht="27.0">
      <c r="A227" s="389"/>
      <c r="B227" s="818" t="s">
        <v>2528</v>
      </c>
      <c r="C227" s="791">
        <v>68.0</v>
      </c>
      <c r="D227" s="1299">
        <v>68100.0</v>
      </c>
      <c r="E227" s="795" t="s">
        <v>38</v>
      </c>
      <c r="F227" s="371">
        <v>46093</v>
      </c>
      <c r="G227" s="371"/>
      <c r="H227" s="40" t="s">
        <v>136</v>
      </c>
      <c r="I227" s="40" t="s">
        <v>40</v>
      </c>
      <c r="J227" s="40" t="s">
        <v>596</v>
      </c>
      <c r="K227" s="40" t="s">
        <v>621</v>
      </c>
      <c r="L227" s="649" t="s">
        <v>42</v>
      </c>
      <c r="M227" s="811" t="s">
        <v>356</v>
      </c>
      <c r="N227" s="649"/>
      <c r="O227" s="649"/>
      <c r="P227" s="649" t="s">
        <v>3811</v>
      </c>
      <c r="Q227" s="1496" t="s">
        <v>6549</v>
      </c>
      <c r="R227" s="16"/>
    </row>
    <row r="228">
      <c r="A228" s="328"/>
      <c r="B228" s="818" t="s">
        <v>6213</v>
      </c>
      <c r="C228" s="791" t="s">
        <v>3001</v>
      </c>
      <c r="D228" s="1299" t="s">
        <v>5060</v>
      </c>
      <c r="E228" s="795" t="s">
        <v>38</v>
      </c>
      <c r="F228" s="371">
        <v>46120</v>
      </c>
      <c r="G228" s="371" t="s">
        <v>6214</v>
      </c>
      <c r="H228" s="40" t="s">
        <v>82</v>
      </c>
      <c r="I228" s="40" t="s">
        <v>1244</v>
      </c>
      <c r="J228" s="40" t="s">
        <v>65</v>
      </c>
      <c r="K228" s="40" t="s">
        <v>621</v>
      </c>
      <c r="L228" s="649" t="s">
        <v>42</v>
      </c>
      <c r="M228" s="811" t="s">
        <v>6215</v>
      </c>
      <c r="N228" s="649"/>
      <c r="O228" s="649"/>
      <c r="P228" s="81" t="s">
        <v>571</v>
      </c>
      <c r="Q228" s="1469" t="s">
        <v>6216</v>
      </c>
      <c r="R228" s="16"/>
    </row>
    <row r="229">
      <c r="A229" s="328"/>
      <c r="B229" s="779" t="s">
        <v>3870</v>
      </c>
      <c r="C229" s="1499">
        <v>34.0</v>
      </c>
      <c r="D229" s="1500">
        <v>34300.0</v>
      </c>
      <c r="E229" s="461" t="s">
        <v>33</v>
      </c>
      <c r="F229" s="147"/>
      <c r="G229" s="783" t="s">
        <v>4943</v>
      </c>
      <c r="H229" s="147"/>
      <c r="I229" s="232" t="s">
        <v>668</v>
      </c>
      <c r="J229" s="183" t="s">
        <v>3414</v>
      </c>
      <c r="K229" s="232"/>
      <c r="L229" s="1501" t="s">
        <v>3294</v>
      </c>
      <c r="M229" s="1502" t="s">
        <v>4944</v>
      </c>
      <c r="N229" s="823"/>
      <c r="O229" s="649"/>
      <c r="P229" s="649"/>
      <c r="Q229" s="649"/>
      <c r="R229" s="16"/>
    </row>
    <row r="230" ht="27.0">
      <c r="A230" s="328"/>
      <c r="B230" s="794" t="s">
        <v>6550</v>
      </c>
      <c r="C230" s="798">
        <v>68.0</v>
      </c>
      <c r="D230" s="1467">
        <v>68220.0</v>
      </c>
      <c r="E230" s="73" t="s">
        <v>38</v>
      </c>
      <c r="F230" s="371">
        <v>46099</v>
      </c>
      <c r="G230" s="371" t="s">
        <v>6551</v>
      </c>
      <c r="H230" s="40" t="s">
        <v>170</v>
      </c>
      <c r="I230" s="55" t="s">
        <v>40</v>
      </c>
      <c r="J230" s="24" t="s">
        <v>2733</v>
      </c>
      <c r="K230" s="38" t="s">
        <v>621</v>
      </c>
      <c r="L230" s="81" t="s">
        <v>42</v>
      </c>
      <c r="M230" s="1378" t="s">
        <v>6552</v>
      </c>
      <c r="N230" s="823"/>
      <c r="O230" s="649"/>
      <c r="P230" s="649" t="s">
        <v>43</v>
      </c>
      <c r="Q230" s="649" t="s">
        <v>6553</v>
      </c>
      <c r="R230" s="16"/>
    </row>
    <row r="231">
      <c r="A231" s="328"/>
      <c r="B231" s="794" t="s">
        <v>2553</v>
      </c>
      <c r="C231" s="798" t="s">
        <v>3001</v>
      </c>
      <c r="D231" s="1297">
        <v>83400.0</v>
      </c>
      <c r="E231" s="73" t="s">
        <v>33</v>
      </c>
      <c r="F231" s="371"/>
      <c r="G231" s="450" t="s">
        <v>3874</v>
      </c>
      <c r="H231" s="40"/>
      <c r="I231" s="38"/>
      <c r="J231" s="38"/>
      <c r="K231" s="38"/>
      <c r="L231" s="81" t="s">
        <v>62</v>
      </c>
      <c r="M231" s="38"/>
      <c r="N231" s="649"/>
      <c r="O231" s="649"/>
      <c r="P231" s="649" t="s">
        <v>43</v>
      </c>
      <c r="Q231" s="649" t="s">
        <v>2555</v>
      </c>
      <c r="R231" s="16"/>
    </row>
    <row r="232" ht="27.0">
      <c r="A232" s="328"/>
      <c r="B232" s="794" t="s">
        <v>4945</v>
      </c>
      <c r="C232" s="798">
        <v>34.0</v>
      </c>
      <c r="D232" s="1297">
        <v>34070.0</v>
      </c>
      <c r="E232" s="73" t="s">
        <v>33</v>
      </c>
      <c r="F232" s="371">
        <v>46119</v>
      </c>
      <c r="G232" s="450" t="s">
        <v>6228</v>
      </c>
      <c r="H232" s="40" t="s">
        <v>317</v>
      </c>
      <c r="I232" s="38" t="s">
        <v>668</v>
      </c>
      <c r="J232" s="38" t="s">
        <v>2656</v>
      </c>
      <c r="K232" s="38" t="s">
        <v>20</v>
      </c>
      <c r="L232" s="81" t="s">
        <v>42</v>
      </c>
      <c r="M232" s="38" t="s">
        <v>6229</v>
      </c>
      <c r="N232" s="649"/>
      <c r="O232" s="649"/>
      <c r="P232" s="649" t="s">
        <v>43</v>
      </c>
      <c r="Q232" s="649" t="s">
        <v>4948</v>
      </c>
      <c r="R232" s="16"/>
    </row>
    <row r="233" ht="27.0">
      <c r="A233" s="389"/>
      <c r="B233" s="794" t="s">
        <v>4945</v>
      </c>
      <c r="C233" s="798">
        <v>34.0</v>
      </c>
      <c r="D233" s="1297">
        <v>34070.0</v>
      </c>
      <c r="E233" s="73" t="s">
        <v>33</v>
      </c>
      <c r="F233" s="371">
        <v>46098</v>
      </c>
      <c r="G233" s="450"/>
      <c r="H233" s="40" t="s">
        <v>1283</v>
      </c>
      <c r="I233" s="38" t="s">
        <v>668</v>
      </c>
      <c r="J233" s="38" t="s">
        <v>1485</v>
      </c>
      <c r="K233" s="38" t="s">
        <v>1804</v>
      </c>
      <c r="L233" s="81" t="s">
        <v>42</v>
      </c>
      <c r="M233" s="450" t="s">
        <v>6554</v>
      </c>
      <c r="N233" s="649"/>
      <c r="O233" s="649"/>
      <c r="P233" s="649"/>
      <c r="Q233" s="649" t="s">
        <v>3243</v>
      </c>
      <c r="R233" s="16"/>
    </row>
    <row r="234">
      <c r="A234" s="328"/>
      <c r="B234" s="794" t="s">
        <v>2560</v>
      </c>
      <c r="C234" s="798">
        <v>44.0</v>
      </c>
      <c r="D234" s="1297">
        <v>44140.0</v>
      </c>
      <c r="E234" s="73" t="s">
        <v>16</v>
      </c>
      <c r="F234" s="371">
        <v>46093</v>
      </c>
      <c r="G234" s="450"/>
      <c r="H234" s="40" t="s">
        <v>124</v>
      </c>
      <c r="I234" s="38" t="s">
        <v>40</v>
      </c>
      <c r="J234" s="38" t="s">
        <v>234</v>
      </c>
      <c r="K234" s="38" t="s">
        <v>5014</v>
      </c>
      <c r="L234" s="81" t="s">
        <v>42</v>
      </c>
      <c r="M234" s="38" t="s">
        <v>6555</v>
      </c>
      <c r="N234" s="649"/>
      <c r="O234" s="649"/>
      <c r="P234" s="649"/>
      <c r="Q234" s="649" t="s">
        <v>3243</v>
      </c>
      <c r="R234" s="16"/>
    </row>
    <row r="235">
      <c r="A235" s="328"/>
      <c r="B235" s="794" t="s">
        <v>4950</v>
      </c>
      <c r="C235" s="798">
        <v>67.0</v>
      </c>
      <c r="D235" s="1297">
        <v>67350.0</v>
      </c>
      <c r="E235" s="73" t="s">
        <v>38</v>
      </c>
      <c r="F235" s="371">
        <v>46087</v>
      </c>
      <c r="G235" s="450" t="s">
        <v>6556</v>
      </c>
      <c r="H235" s="40" t="s">
        <v>26</v>
      </c>
      <c r="I235" s="55" t="s">
        <v>40</v>
      </c>
      <c r="J235" s="40" t="s">
        <v>1493</v>
      </c>
      <c r="K235" s="38" t="s">
        <v>20</v>
      </c>
      <c r="L235" s="81" t="s">
        <v>42</v>
      </c>
      <c r="M235" s="38" t="s">
        <v>2079</v>
      </c>
      <c r="N235" s="649"/>
      <c r="O235" s="649"/>
      <c r="P235" s="649" t="s">
        <v>43</v>
      </c>
      <c r="Q235" s="649" t="s">
        <v>4952</v>
      </c>
      <c r="R235" s="16"/>
    </row>
    <row r="236" ht="27.0">
      <c r="A236" s="328"/>
      <c r="B236" s="794" t="s">
        <v>3164</v>
      </c>
      <c r="C236" s="798">
        <v>77.0</v>
      </c>
      <c r="D236" s="1297">
        <v>77390.0</v>
      </c>
      <c r="E236" s="73" t="s">
        <v>395</v>
      </c>
      <c r="F236" s="371"/>
      <c r="G236" s="665" t="s">
        <v>4953</v>
      </c>
      <c r="H236" s="40"/>
      <c r="I236" s="40"/>
      <c r="J236" s="40"/>
      <c r="K236" s="38"/>
      <c r="L236" s="81" t="s">
        <v>54</v>
      </c>
      <c r="M236" s="38"/>
      <c r="N236" s="649"/>
      <c r="O236" s="649"/>
      <c r="P236" s="649"/>
      <c r="Q236" s="649"/>
      <c r="R236" s="16"/>
    </row>
    <row r="237">
      <c r="A237" s="328"/>
      <c r="B237" s="769" t="s">
        <v>6557</v>
      </c>
      <c r="C237" s="798">
        <v>13.0</v>
      </c>
      <c r="D237" s="1297">
        <v>13011.0</v>
      </c>
      <c r="E237" s="73" t="s">
        <v>4529</v>
      </c>
      <c r="F237" s="371"/>
      <c r="G237" s="665" t="s">
        <v>6558</v>
      </c>
      <c r="H237" s="40"/>
      <c r="I237" s="40"/>
      <c r="J237" s="40"/>
      <c r="K237" s="38"/>
      <c r="L237" s="81" t="s">
        <v>54</v>
      </c>
      <c r="M237" s="38"/>
      <c r="N237" s="649"/>
      <c r="O237" s="649"/>
      <c r="P237" s="649"/>
      <c r="Q237" s="649"/>
      <c r="R237" s="16"/>
    </row>
    <row r="238">
      <c r="A238" s="328"/>
      <c r="B238" s="794" t="s">
        <v>4956</v>
      </c>
      <c r="C238" s="791">
        <v>83.0</v>
      </c>
      <c r="D238" s="1299">
        <v>83000.0</v>
      </c>
      <c r="E238" s="795" t="s">
        <v>33</v>
      </c>
      <c r="F238" s="371">
        <v>46086</v>
      </c>
      <c r="G238" s="371" t="s">
        <v>6559</v>
      </c>
      <c r="H238" s="40" t="s">
        <v>1283</v>
      </c>
      <c r="I238" s="38" t="s">
        <v>668</v>
      </c>
      <c r="J238" s="38"/>
      <c r="K238" s="40" t="s">
        <v>28</v>
      </c>
      <c r="L238" s="649" t="s">
        <v>42</v>
      </c>
      <c r="M238" s="811"/>
      <c r="N238" s="649"/>
      <c r="O238" s="649"/>
      <c r="P238" s="649"/>
      <c r="Q238" s="649" t="s">
        <v>3243</v>
      </c>
      <c r="R238" s="16"/>
    </row>
    <row r="239" ht="27.0">
      <c r="A239" s="1311">
        <v>46113</v>
      </c>
      <c r="B239" s="794" t="s">
        <v>3875</v>
      </c>
      <c r="C239" s="791">
        <v>48.0</v>
      </c>
      <c r="D239" s="1299">
        <v>48150.0</v>
      </c>
      <c r="E239" s="795" t="s">
        <v>33</v>
      </c>
      <c r="F239" s="371"/>
      <c r="G239" s="223" t="s">
        <v>6560</v>
      </c>
      <c r="H239" s="40"/>
      <c r="I239" s="38" t="s">
        <v>40</v>
      </c>
      <c r="J239" s="38" t="s">
        <v>3547</v>
      </c>
      <c r="K239" s="40" t="s">
        <v>20</v>
      </c>
      <c r="L239" s="649" t="s">
        <v>3294</v>
      </c>
      <c r="M239" s="1429" t="s">
        <v>6561</v>
      </c>
      <c r="N239" s="649"/>
      <c r="O239" s="649"/>
      <c r="P239" s="1422"/>
      <c r="Q239" s="1422"/>
      <c r="R239" s="16"/>
    </row>
    <row r="240" customHeight="1" ht="60.0">
      <c r="A240" s="1311">
        <v>46113</v>
      </c>
      <c r="B240" s="794" t="s">
        <v>3879</v>
      </c>
      <c r="C240" s="791">
        <v>12.0</v>
      </c>
      <c r="D240" s="1299">
        <v>12100.0</v>
      </c>
      <c r="E240" s="795" t="s">
        <v>33</v>
      </c>
      <c r="F240" s="371"/>
      <c r="G240" s="223" t="s">
        <v>6562</v>
      </c>
      <c r="H240" s="40"/>
      <c r="I240" s="38" t="s">
        <v>3271</v>
      </c>
      <c r="J240" s="38" t="s">
        <v>704</v>
      </c>
      <c r="K240" s="40" t="s">
        <v>20</v>
      </c>
      <c r="L240" s="649" t="s">
        <v>3294</v>
      </c>
      <c r="M240" s="40" t="s">
        <v>705</v>
      </c>
      <c r="N240" s="649"/>
      <c r="O240" s="649"/>
      <c r="P240" s="1503"/>
      <c r="Q240" s="1503"/>
      <c r="R240" s="16"/>
    </row>
    <row r="241" customHeight="1" ht="48.0">
      <c r="A241" s="389"/>
      <c r="B241" s="794" t="s">
        <v>3883</v>
      </c>
      <c r="C241" s="798">
        <v>6.0</v>
      </c>
      <c r="D241" s="1297" t="s">
        <v>3884</v>
      </c>
      <c r="E241" s="73" t="s">
        <v>33</v>
      </c>
      <c r="F241" s="371">
        <v>46092</v>
      </c>
      <c r="G241" s="879" t="s">
        <v>6563</v>
      </c>
      <c r="H241" s="40" t="s">
        <v>82</v>
      </c>
      <c r="I241" s="40" t="s">
        <v>1244</v>
      </c>
      <c r="J241" s="40" t="s">
        <v>65</v>
      </c>
      <c r="K241" s="38" t="s">
        <v>1804</v>
      </c>
      <c r="L241" s="81" t="s">
        <v>42</v>
      </c>
      <c r="M241" s="649" t="s">
        <v>6564</v>
      </c>
      <c r="N241" s="649"/>
      <c r="O241" s="81"/>
      <c r="P241" s="649" t="s">
        <v>43</v>
      </c>
      <c r="Q241" s="649" t="s">
        <v>4971</v>
      </c>
      <c r="R241" s="911"/>
    </row>
    <row r="242" customHeight="1" ht="48.0">
      <c r="A242" s="389"/>
      <c r="B242" s="794" t="s">
        <v>3883</v>
      </c>
      <c r="C242" s="798">
        <v>6.0</v>
      </c>
      <c r="D242" s="1297" t="s">
        <v>3884</v>
      </c>
      <c r="E242" s="73" t="s">
        <v>33</v>
      </c>
      <c r="F242" s="371">
        <v>46106</v>
      </c>
      <c r="G242" s="879" t="s">
        <v>6565</v>
      </c>
      <c r="H242" s="40" t="s">
        <v>82</v>
      </c>
      <c r="I242" s="40" t="s">
        <v>40</v>
      </c>
      <c r="J242" s="40" t="s">
        <v>65</v>
      </c>
      <c r="K242" s="38" t="s">
        <v>1804</v>
      </c>
      <c r="L242" s="81" t="s">
        <v>54</v>
      </c>
      <c r="M242" s="649" t="s">
        <v>6566</v>
      </c>
      <c r="N242" s="649"/>
      <c r="O242" s="81"/>
      <c r="P242" s="649"/>
      <c r="Q242" s="649"/>
      <c r="R242" s="911"/>
    </row>
    <row r="243" customHeight="1" ht="48.0">
      <c r="A243" s="389"/>
      <c r="B243" s="794" t="s">
        <v>3883</v>
      </c>
      <c r="C243" s="798">
        <v>6.0</v>
      </c>
      <c r="D243" s="1297" t="s">
        <v>3884</v>
      </c>
      <c r="E243" s="73" t="s">
        <v>33</v>
      </c>
      <c r="F243" s="371">
        <v>46113</v>
      </c>
      <c r="G243" s="879"/>
      <c r="H243" s="40" t="s">
        <v>615</v>
      </c>
      <c r="I243" s="40" t="s">
        <v>40</v>
      </c>
      <c r="J243" s="40" t="s">
        <v>65</v>
      </c>
      <c r="K243" s="38" t="s">
        <v>1804</v>
      </c>
      <c r="L243" s="81" t="s">
        <v>42</v>
      </c>
      <c r="M243" s="795" t="s">
        <v>3407</v>
      </c>
      <c r="N243" s="649"/>
      <c r="O243" s="81"/>
      <c r="P243" s="649"/>
      <c r="Q243" s="649" t="s">
        <v>5015</v>
      </c>
      <c r="R243" s="911"/>
    </row>
    <row r="244" customHeight="1" ht="42.0">
      <c r="A244" s="389"/>
      <c r="B244" s="888" t="s">
        <v>6234</v>
      </c>
      <c r="C244" s="798">
        <v>52.0</v>
      </c>
      <c r="D244" s="1297">
        <v>52300.0</v>
      </c>
      <c r="E244" s="73" t="s">
        <v>16</v>
      </c>
      <c r="F244" s="262">
        <v>46135</v>
      </c>
      <c r="G244" s="891"/>
      <c r="H244" s="38" t="s">
        <v>6567</v>
      </c>
      <c r="I244" s="38" t="s">
        <v>40</v>
      </c>
      <c r="J244" s="38" t="s">
        <v>360</v>
      </c>
      <c r="K244" s="38" t="s">
        <v>5014</v>
      </c>
      <c r="L244" s="81" t="s">
        <v>42</v>
      </c>
      <c r="M244" s="795"/>
      <c r="N244" s="649"/>
      <c r="O244" s="81"/>
      <c r="P244" s="649"/>
      <c r="Q244" s="649"/>
      <c r="R244" s="911"/>
    </row>
    <row r="245" customHeight="1" ht="42.0">
      <c r="A245" s="389"/>
      <c r="B245" s="888" t="s">
        <v>6234</v>
      </c>
      <c r="C245" s="798">
        <v>52.0</v>
      </c>
      <c r="D245" s="1297">
        <v>52220.0</v>
      </c>
      <c r="E245" s="73" t="s">
        <v>16</v>
      </c>
      <c r="F245" s="262">
        <v>46112</v>
      </c>
      <c r="G245" s="891" t="s">
        <v>2210</v>
      </c>
      <c r="H245" s="38" t="s">
        <v>26</v>
      </c>
      <c r="I245" s="38" t="s">
        <v>40</v>
      </c>
      <c r="J245" s="38" t="s">
        <v>360</v>
      </c>
      <c r="K245" s="38" t="s">
        <v>5014</v>
      </c>
      <c r="L245" s="81" t="s">
        <v>42</v>
      </c>
      <c r="M245" s="795"/>
      <c r="N245" s="649"/>
      <c r="O245" s="81"/>
      <c r="P245" s="649"/>
      <c r="Q245" s="649" t="s">
        <v>5015</v>
      </c>
      <c r="R245" s="911"/>
    </row>
    <row r="246" customHeight="1" ht="42.0">
      <c r="A246" s="389"/>
      <c r="B246" s="888" t="s">
        <v>6234</v>
      </c>
      <c r="C246" s="798">
        <v>52.0</v>
      </c>
      <c r="D246" s="1297">
        <v>52220.0</v>
      </c>
      <c r="E246" s="73" t="s">
        <v>16</v>
      </c>
      <c r="F246" s="262">
        <v>46121</v>
      </c>
      <c r="G246" s="891" t="s">
        <v>6568</v>
      </c>
      <c r="H246" s="38" t="s">
        <v>124</v>
      </c>
      <c r="I246" s="38" t="s">
        <v>40</v>
      </c>
      <c r="J246" s="38" t="s">
        <v>360</v>
      </c>
      <c r="K246" s="38" t="s">
        <v>5014</v>
      </c>
      <c r="L246" s="81" t="s">
        <v>175</v>
      </c>
      <c r="M246" s="795"/>
      <c r="N246" s="649"/>
      <c r="O246" s="81"/>
      <c r="P246" s="649"/>
      <c r="Q246" s="649"/>
      <c r="R246" s="911"/>
    </row>
    <row r="247" customHeight="1" ht="23.0">
      <c r="A247" s="328"/>
      <c r="B247" s="1504" t="s">
        <v>6569</v>
      </c>
      <c r="C247" s="798">
        <v>69.0</v>
      </c>
      <c r="D247" s="1297">
        <v>69100.0</v>
      </c>
      <c r="E247" s="73" t="s">
        <v>38</v>
      </c>
      <c r="F247" s="262">
        <v>46101</v>
      </c>
      <c r="G247" s="1505" t="s">
        <v>6464</v>
      </c>
      <c r="H247" s="38" t="s">
        <v>69</v>
      </c>
      <c r="I247" s="38" t="s">
        <v>40</v>
      </c>
      <c r="J247" s="38" t="s">
        <v>207</v>
      </c>
      <c r="K247" s="38" t="s">
        <v>621</v>
      </c>
      <c r="L247" s="81" t="s">
        <v>42</v>
      </c>
      <c r="M247" s="795"/>
      <c r="N247" s="649"/>
      <c r="O247" s="81"/>
      <c r="P247" s="649"/>
      <c r="Q247" s="649"/>
      <c r="R247" s="911"/>
    </row>
    <row r="248" customHeight="1" ht="23.0">
      <c r="A248" s="389"/>
      <c r="B248" s="888" t="s">
        <v>5587</v>
      </c>
      <c r="C248" s="798">
        <v>63.0</v>
      </c>
      <c r="D248" s="1297">
        <v>63140.0</v>
      </c>
      <c r="E248" s="73" t="s">
        <v>33</v>
      </c>
      <c r="F248" s="262">
        <v>46104</v>
      </c>
      <c r="G248" s="891" t="s">
        <v>6570</v>
      </c>
      <c r="H248" s="38" t="s">
        <v>89</v>
      </c>
      <c r="I248" s="38" t="s">
        <v>40</v>
      </c>
      <c r="J248" s="38" t="s">
        <v>207</v>
      </c>
      <c r="K248" s="38" t="s">
        <v>621</v>
      </c>
      <c r="L248" s="81" t="s">
        <v>42</v>
      </c>
      <c r="M248" s="795" t="s">
        <v>356</v>
      </c>
      <c r="N248" s="649"/>
      <c r="O248" s="81"/>
      <c r="P248" s="649"/>
      <c r="Q248" s="649" t="s">
        <v>3243</v>
      </c>
      <c r="R248" s="911"/>
    </row>
    <row r="249" customHeight="1" ht="48.0">
      <c r="A249" s="1311">
        <v>46113</v>
      </c>
      <c r="B249" s="888" t="s">
        <v>5587</v>
      </c>
      <c r="C249" s="798">
        <v>63.0</v>
      </c>
      <c r="D249" s="1297">
        <v>63140.0</v>
      </c>
      <c r="E249" s="73" t="s">
        <v>33</v>
      </c>
      <c r="F249" s="371">
        <v>46133</v>
      </c>
      <c r="G249" s="879" t="s">
        <v>6571</v>
      </c>
      <c r="H249" s="40" t="s">
        <v>981</v>
      </c>
      <c r="I249" s="55" t="s">
        <v>40</v>
      </c>
      <c r="J249" s="38" t="s">
        <v>207</v>
      </c>
      <c r="K249" s="38" t="s">
        <v>621</v>
      </c>
      <c r="L249" s="81" t="s">
        <v>3294</v>
      </c>
      <c r="M249" s="1327" t="s">
        <v>6572</v>
      </c>
      <c r="N249" s="649"/>
      <c r="O249" s="81"/>
      <c r="P249" s="649" t="s">
        <v>571</v>
      </c>
      <c r="Q249" s="649" t="s">
        <v>6238</v>
      </c>
      <c r="R249" s="911"/>
    </row>
    <row r="250" customHeight="1" ht="48.0">
      <c r="A250" s="389"/>
      <c r="B250" s="888" t="s">
        <v>6573</v>
      </c>
      <c r="C250" s="798">
        <v>71.0</v>
      </c>
      <c r="D250" s="1297">
        <v>71580.0</v>
      </c>
      <c r="E250" s="73" t="s">
        <v>33</v>
      </c>
      <c r="F250" s="371">
        <v>46108</v>
      </c>
      <c r="G250" s="879" t="s">
        <v>6574</v>
      </c>
      <c r="H250" s="40" t="s">
        <v>89</v>
      </c>
      <c r="I250" s="38" t="s">
        <v>40</v>
      </c>
      <c r="J250" s="38" t="s">
        <v>207</v>
      </c>
      <c r="K250" s="38" t="s">
        <v>621</v>
      </c>
      <c r="L250" s="81" t="s">
        <v>42</v>
      </c>
      <c r="M250" s="649" t="s">
        <v>6575</v>
      </c>
      <c r="N250" s="649"/>
      <c r="O250" s="81"/>
      <c r="P250" s="649" t="s">
        <v>43</v>
      </c>
      <c r="Q250" s="649" t="s">
        <v>6576</v>
      </c>
      <c r="R250" s="911"/>
    </row>
    <row r="251">
      <c r="A251" s="328"/>
      <c r="B251" s="1506" t="s">
        <v>3907</v>
      </c>
      <c r="C251" s="1477">
        <v>73.0</v>
      </c>
      <c r="D251" s="391">
        <v>73220.0</v>
      </c>
      <c r="E251" s="385" t="s">
        <v>33</v>
      </c>
      <c r="F251" s="262">
        <v>46085</v>
      </c>
      <c r="G251" s="668"/>
      <c r="H251" s="73" t="s">
        <v>82</v>
      </c>
      <c r="I251" s="38" t="s">
        <v>3271</v>
      </c>
      <c r="J251" s="38" t="s">
        <v>1790</v>
      </c>
      <c r="K251" s="668" t="s">
        <v>621</v>
      </c>
      <c r="L251" s="81" t="s">
        <v>42</v>
      </c>
      <c r="M251" s="668" t="s">
        <v>6577</v>
      </c>
      <c r="N251" s="81"/>
      <c r="O251" s="81"/>
      <c r="P251" s="81" t="s">
        <v>43</v>
      </c>
      <c r="Q251" s="81" t="s">
        <v>4976</v>
      </c>
      <c r="R251" s="24"/>
    </row>
    <row r="252" customFormat="1" s="1508">
      <c r="A252" s="328"/>
      <c r="B252" s="794" t="s">
        <v>3907</v>
      </c>
      <c r="C252" s="1335">
        <v>73.0</v>
      </c>
      <c r="D252" s="1336">
        <v>73220.0</v>
      </c>
      <c r="E252" s="1507" t="s">
        <v>33</v>
      </c>
      <c r="F252" s="262">
        <v>46086</v>
      </c>
      <c r="G252" s="826" t="s">
        <v>6578</v>
      </c>
      <c r="H252" s="73" t="s">
        <v>785</v>
      </c>
      <c r="I252" s="38"/>
      <c r="J252" s="38"/>
      <c r="K252" s="668"/>
      <c r="L252" s="81" t="s">
        <v>42</v>
      </c>
      <c r="M252" s="668"/>
      <c r="N252" s="81"/>
      <c r="O252" s="81"/>
      <c r="P252" s="81"/>
      <c r="Q252" s="81" t="s">
        <v>3243</v>
      </c>
      <c r="R252" s="24"/>
    </row>
    <row r="253" customFormat="1" s="1508">
      <c r="A253" s="328"/>
      <c r="B253" s="794" t="s">
        <v>6243</v>
      </c>
      <c r="C253" s="1335">
        <v>73.0</v>
      </c>
      <c r="D253" s="1336">
        <v>73220.0</v>
      </c>
      <c r="E253" s="1507" t="s">
        <v>33</v>
      </c>
      <c r="F253" s="262">
        <v>46104</v>
      </c>
      <c r="G253" s="826"/>
      <c r="H253" s="73" t="s">
        <v>136</v>
      </c>
      <c r="I253" s="38" t="s">
        <v>3271</v>
      </c>
      <c r="J253" s="38"/>
      <c r="K253" s="668" t="s">
        <v>1804</v>
      </c>
      <c r="L253" s="81" t="s">
        <v>42</v>
      </c>
      <c r="M253" s="668" t="s">
        <v>6579</v>
      </c>
      <c r="N253" s="81"/>
      <c r="O253" s="81"/>
      <c r="P253" s="81"/>
      <c r="Q253" s="81"/>
      <c r="R253" s="24"/>
    </row>
    <row r="254" customFormat="1" s="1508">
      <c r="A254" s="397">
        <v>46113</v>
      </c>
      <c r="B254" s="801" t="s">
        <v>6243</v>
      </c>
      <c r="C254" s="1436">
        <v>73.0</v>
      </c>
      <c r="D254" s="1437">
        <v>73220.0</v>
      </c>
      <c r="E254" s="668" t="s">
        <v>33</v>
      </c>
      <c r="F254" s="262"/>
      <c r="G254" s="204" t="s">
        <v>6244</v>
      </c>
      <c r="H254" s="73"/>
      <c r="I254" s="38" t="s">
        <v>3271</v>
      </c>
      <c r="J254" s="38"/>
      <c r="K254" s="668" t="s">
        <v>1804</v>
      </c>
      <c r="L254" s="81" t="s">
        <v>175</v>
      </c>
      <c r="M254" s="668"/>
      <c r="N254" s="81"/>
      <c r="O254" s="81"/>
      <c r="P254" s="81"/>
      <c r="Q254" s="81"/>
      <c r="R254" s="24"/>
    </row>
    <row r="255">
      <c r="A255" s="262"/>
      <c r="B255" s="794" t="s">
        <v>6249</v>
      </c>
      <c r="C255" s="791">
        <v>65.0</v>
      </c>
      <c r="D255" s="1299">
        <v>65000.0</v>
      </c>
      <c r="E255" s="811" t="s">
        <v>33</v>
      </c>
      <c r="F255" s="371">
        <v>46098</v>
      </c>
      <c r="G255" s="419" t="s">
        <v>6580</v>
      </c>
      <c r="H255" s="795" t="s">
        <v>26</v>
      </c>
      <c r="I255" s="55" t="s">
        <v>668</v>
      </c>
      <c r="J255" s="40" t="s">
        <v>802</v>
      </c>
      <c r="K255" s="419" t="s">
        <v>621</v>
      </c>
      <c r="L255" s="649" t="s">
        <v>42</v>
      </c>
      <c r="M255" s="795" t="s">
        <v>1973</v>
      </c>
      <c r="N255" s="649"/>
      <c r="O255" s="649"/>
      <c r="P255" s="649" t="s">
        <v>571</v>
      </c>
      <c r="Q255" s="649" t="s">
        <v>6581</v>
      </c>
      <c r="R255" s="16"/>
    </row>
    <row r="256">
      <c r="A256" s="262"/>
      <c r="B256" s="794" t="s">
        <v>6249</v>
      </c>
      <c r="C256" s="791">
        <v>65.0</v>
      </c>
      <c r="D256" s="1299">
        <v>65000.0</v>
      </c>
      <c r="E256" s="811" t="s">
        <v>33</v>
      </c>
      <c r="F256" s="371">
        <v>46099</v>
      </c>
      <c r="G256" s="419" t="s">
        <v>6582</v>
      </c>
      <c r="H256" s="795" t="s">
        <v>136</v>
      </c>
      <c r="I256" s="38" t="s">
        <v>40</v>
      </c>
      <c r="J256" s="40" t="s">
        <v>6251</v>
      </c>
      <c r="K256" s="419" t="s">
        <v>621</v>
      </c>
      <c r="L256" s="649" t="s">
        <v>42</v>
      </c>
      <c r="M256" s="795"/>
      <c r="N256" s="649"/>
      <c r="O256" s="649"/>
      <c r="P256" s="649"/>
      <c r="Q256" s="649"/>
      <c r="R256" s="16"/>
    </row>
    <row r="257" ht="27.0">
      <c r="A257" s="262"/>
      <c r="B257" s="794" t="s">
        <v>6249</v>
      </c>
      <c r="C257" s="791">
        <v>65.0</v>
      </c>
      <c r="D257" s="1299">
        <v>65000.0</v>
      </c>
      <c r="E257" s="811" t="s">
        <v>33</v>
      </c>
      <c r="F257" s="371">
        <v>46113</v>
      </c>
      <c r="G257" s="419" t="s">
        <v>760</v>
      </c>
      <c r="H257" s="795" t="s">
        <v>6250</v>
      </c>
      <c r="I257" s="38" t="s">
        <v>40</v>
      </c>
      <c r="J257" s="40" t="s">
        <v>6251</v>
      </c>
      <c r="K257" s="419" t="s">
        <v>120</v>
      </c>
      <c r="L257" s="649" t="s">
        <v>42</v>
      </c>
      <c r="M257" s="795"/>
      <c r="N257" s="649"/>
      <c r="O257" s="649"/>
      <c r="P257" s="649"/>
      <c r="Q257" s="649"/>
      <c r="R257" s="16"/>
    </row>
    <row r="258" ht="27.0">
      <c r="A258" s="262"/>
      <c r="B258" s="794" t="s">
        <v>3919</v>
      </c>
      <c r="C258" s="791">
        <v>34.0</v>
      </c>
      <c r="D258" s="1299">
        <v>34000.0</v>
      </c>
      <c r="E258" s="811" t="s">
        <v>33</v>
      </c>
      <c r="F258" s="371">
        <v>46091</v>
      </c>
      <c r="G258" s="419" t="s">
        <v>6583</v>
      </c>
      <c r="H258" s="795" t="s">
        <v>170</v>
      </c>
      <c r="I258" s="55" t="s">
        <v>40</v>
      </c>
      <c r="J258" s="40" t="s">
        <v>181</v>
      </c>
      <c r="K258" s="419" t="s">
        <v>20</v>
      </c>
      <c r="L258" s="649" t="s">
        <v>42</v>
      </c>
      <c r="M258" s="40" t="s">
        <v>4981</v>
      </c>
      <c r="N258" s="649"/>
      <c r="O258" s="649"/>
      <c r="P258" s="649" t="s">
        <v>43</v>
      </c>
      <c r="Q258" s="649" t="s">
        <v>4982</v>
      </c>
      <c r="R258" s="16"/>
    </row>
    <row r="259">
      <c r="A259" s="371"/>
      <c r="B259" s="794" t="s">
        <v>6263</v>
      </c>
      <c r="C259" s="791">
        <v>31.0</v>
      </c>
      <c r="D259" s="1299">
        <v>31700.0</v>
      </c>
      <c r="E259" s="811" t="s">
        <v>38</v>
      </c>
      <c r="F259" s="371">
        <v>46115</v>
      </c>
      <c r="G259" s="419" t="s">
        <v>6264</v>
      </c>
      <c r="H259" s="795" t="s">
        <v>124</v>
      </c>
      <c r="I259" s="40" t="s">
        <v>40</v>
      </c>
      <c r="J259" s="40" t="s">
        <v>651</v>
      </c>
      <c r="K259" s="419" t="s">
        <v>621</v>
      </c>
      <c r="L259" s="649" t="s">
        <v>42</v>
      </c>
      <c r="M259" s="40" t="s">
        <v>2079</v>
      </c>
      <c r="N259" s="649"/>
      <c r="O259" s="649"/>
      <c r="P259" s="649" t="s">
        <v>43</v>
      </c>
      <c r="Q259" s="649" t="s">
        <v>6265</v>
      </c>
      <c r="R259" s="16"/>
    </row>
    <row r="260">
      <c r="A260" s="262"/>
      <c r="B260" s="794" t="s">
        <v>6584</v>
      </c>
      <c r="C260" s="791">
        <v>13.0</v>
      </c>
      <c r="D260" s="1299">
        <v>13400.0</v>
      </c>
      <c r="E260" s="811" t="s">
        <v>4529</v>
      </c>
      <c r="F260" s="371">
        <v>46094</v>
      </c>
      <c r="G260" s="398"/>
      <c r="H260" s="795" t="s">
        <v>136</v>
      </c>
      <c r="I260" s="40" t="s">
        <v>668</v>
      </c>
      <c r="J260" s="40" t="s">
        <v>461</v>
      </c>
      <c r="K260" s="419" t="s">
        <v>5014</v>
      </c>
      <c r="L260" s="649" t="s">
        <v>42</v>
      </c>
      <c r="M260" s="40" t="s">
        <v>356</v>
      </c>
      <c r="N260" s="649"/>
      <c r="O260" s="649"/>
      <c r="P260" s="649"/>
      <c r="Q260" s="649"/>
      <c r="R260" s="16"/>
    </row>
    <row r="261">
      <c r="A261" s="373">
        <v>46113</v>
      </c>
      <c r="B261" s="794" t="s">
        <v>6266</v>
      </c>
      <c r="C261" s="791">
        <v>83.0</v>
      </c>
      <c r="D261" s="1299">
        <v>83520.0</v>
      </c>
      <c r="E261" s="811" t="s">
        <v>180</v>
      </c>
      <c r="F261" s="371"/>
      <c r="G261" s="398" t="s">
        <v>6585</v>
      </c>
      <c r="H261" s="795"/>
      <c r="I261" s="40" t="s">
        <v>1244</v>
      </c>
      <c r="J261" s="38" t="s">
        <v>65</v>
      </c>
      <c r="K261" s="419"/>
      <c r="L261" s="649" t="s">
        <v>175</v>
      </c>
      <c r="M261" s="40" t="s">
        <v>6268</v>
      </c>
      <c r="N261" s="649"/>
      <c r="O261" s="649"/>
      <c r="P261" s="649" t="s">
        <v>571</v>
      </c>
      <c r="Q261" s="649" t="s">
        <v>6269</v>
      </c>
      <c r="R261" s="16"/>
    </row>
    <row r="262">
      <c r="A262" s="262"/>
      <c r="B262" s="794" t="s">
        <v>4987</v>
      </c>
      <c r="C262" s="791">
        <v>31.0</v>
      </c>
      <c r="D262" s="1299">
        <v>31600.0</v>
      </c>
      <c r="E262" s="811" t="s">
        <v>88</v>
      </c>
      <c r="F262" s="371">
        <v>46090</v>
      </c>
      <c r="G262" s="419" t="s">
        <v>4988</v>
      </c>
      <c r="H262" s="795" t="s">
        <v>136</v>
      </c>
      <c r="I262" s="40" t="s">
        <v>668</v>
      </c>
      <c r="J262" s="40" t="s">
        <v>162</v>
      </c>
      <c r="K262" s="419" t="s">
        <v>1804</v>
      </c>
      <c r="L262" s="649" t="s">
        <v>42</v>
      </c>
      <c r="M262" s="245"/>
      <c r="N262" s="649"/>
      <c r="O262" s="649"/>
      <c r="P262" s="649" t="s">
        <v>43</v>
      </c>
      <c r="Q262" s="886" t="s">
        <v>4989</v>
      </c>
      <c r="R262" s="16"/>
    </row>
    <row r="263">
      <c r="A263" s="371"/>
      <c r="B263" s="769" t="s">
        <v>6586</v>
      </c>
      <c r="C263" s="791">
        <v>13.0</v>
      </c>
      <c r="D263" s="1299">
        <v>13090.0</v>
      </c>
      <c r="E263" s="811" t="s">
        <v>4529</v>
      </c>
      <c r="F263" s="371">
        <v>46105</v>
      </c>
      <c r="G263" s="1493" t="s">
        <v>6587</v>
      </c>
      <c r="H263" s="795" t="s">
        <v>82</v>
      </c>
      <c r="I263" s="40" t="s">
        <v>40</v>
      </c>
      <c r="J263" s="40" t="s">
        <v>274</v>
      </c>
      <c r="K263" s="419" t="s">
        <v>5014</v>
      </c>
      <c r="L263" s="649" t="s">
        <v>42</v>
      </c>
      <c r="M263" s="795" t="s">
        <v>6588</v>
      </c>
      <c r="N263" s="649"/>
      <c r="O263" s="649"/>
      <c r="P263" s="649"/>
      <c r="Q263" s="886"/>
      <c r="R263" s="16"/>
    </row>
    <row r="264">
      <c r="A264" s="371"/>
      <c r="B264" s="769" t="s">
        <v>6586</v>
      </c>
      <c r="C264" s="791">
        <v>13.0</v>
      </c>
      <c r="D264" s="1299">
        <v>13090.0</v>
      </c>
      <c r="E264" s="811" t="s">
        <v>4529</v>
      </c>
      <c r="F264" s="371">
        <v>46107</v>
      </c>
      <c r="G264" s="38" t="s">
        <v>6589</v>
      </c>
      <c r="H264" s="795" t="s">
        <v>339</v>
      </c>
      <c r="I264" s="40" t="s">
        <v>668</v>
      </c>
      <c r="J264" s="40" t="s">
        <v>461</v>
      </c>
      <c r="K264" s="419" t="s">
        <v>5014</v>
      </c>
      <c r="L264" s="649" t="s">
        <v>42</v>
      </c>
      <c r="M264" s="795" t="s">
        <v>6590</v>
      </c>
      <c r="N264" s="649"/>
      <c r="O264" s="649"/>
      <c r="P264" s="649" t="s">
        <v>43</v>
      </c>
      <c r="Q264" s="886" t="s">
        <v>6591</v>
      </c>
      <c r="R264" s="16"/>
    </row>
    <row r="265">
      <c r="A265" s="59"/>
      <c r="B265" s="769"/>
      <c r="C265" s="1289"/>
      <c r="D265" s="1290"/>
      <c r="E265" s="59"/>
      <c r="F265" s="59"/>
      <c r="G265" s="16"/>
      <c r="H265" s="59"/>
      <c r="I265" s="59"/>
      <c r="J265" s="59"/>
      <c r="K265" s="59"/>
      <c r="L265" s="59"/>
      <c r="M265" s="59"/>
      <c r="N265" s="59"/>
      <c r="O265" s="59"/>
      <c r="P265" s="59"/>
      <c r="Q265" s="673"/>
      <c r="R265" s="1509"/>
    </row>
    <row r="266">
      <c r="A266" s="59"/>
      <c r="B266" s="794"/>
      <c r="C266" s="59"/>
      <c r="D266" s="59"/>
      <c r="E266" s="59"/>
      <c r="F266" s="59"/>
      <c r="G266" s="59"/>
      <c r="H266" s="59"/>
      <c r="I266" s="59"/>
      <c r="J266" s="59"/>
      <c r="K266" s="59"/>
      <c r="L266" s="59"/>
      <c r="M266" s="59"/>
      <c r="N266" s="59"/>
      <c r="O266" s="59"/>
      <c r="P266" s="59"/>
      <c r="Q266" s="59"/>
      <c r="R266" s="1509"/>
    </row>
    <row r="267">
      <c r="A267" s="59"/>
      <c r="B267" s="769"/>
      <c r="C267" s="59"/>
      <c r="D267" s="59"/>
      <c r="E267" s="59"/>
      <c r="F267" s="59"/>
      <c r="G267" s="59"/>
      <c r="H267" s="59"/>
      <c r="I267" s="59"/>
      <c r="J267" s="59"/>
      <c r="K267" s="59"/>
      <c r="L267" s="59"/>
      <c r="M267" s="59"/>
      <c r="N267" s="59"/>
      <c r="O267" s="59"/>
      <c r="P267" s="59"/>
      <c r="Q267" s="59"/>
      <c r="R267" s="1509"/>
    </row>
    <row r="268">
      <c r="A268" s="59"/>
      <c r="B268" s="769"/>
      <c r="C268" s="59"/>
      <c r="D268" s="59"/>
      <c r="E268" s="59"/>
      <c r="F268" s="59"/>
      <c r="G268" s="59"/>
      <c r="H268" s="59"/>
      <c r="I268" s="59"/>
      <c r="J268" s="59"/>
      <c r="K268" s="59"/>
      <c r="L268" s="59"/>
      <c r="M268" s="59"/>
      <c r="N268" s="59"/>
      <c r="O268" s="59"/>
      <c r="P268" s="59"/>
      <c r="Q268" s="59"/>
      <c r="R268" s="1509"/>
    </row>
    <row r="269">
      <c r="A269" s="59"/>
      <c r="B269" s="769"/>
      <c r="C269" s="59" t="s">
        <v>2593</v>
      </c>
      <c r="D269" s="59"/>
      <c r="E269" s="59"/>
      <c r="F269" s="59"/>
      <c r="G269" s="59"/>
      <c r="H269" s="59"/>
      <c r="I269" s="59"/>
      <c r="J269" s="59"/>
      <c r="K269" s="59"/>
      <c r="L269" s="59"/>
      <c r="M269" s="59"/>
      <c r="N269" s="59"/>
      <c r="O269" s="59"/>
      <c r="P269" s="59"/>
      <c r="Q269" s="59"/>
      <c r="R269" s="1509"/>
    </row>
    <row r="270">
      <c r="A270" s="59"/>
      <c r="B270" s="769"/>
      <c r="C270" s="59"/>
      <c r="D270" s="59"/>
      <c r="E270" s="59"/>
      <c r="F270" s="59"/>
      <c r="G270" s="59"/>
      <c r="H270" s="59"/>
      <c r="I270" s="59"/>
      <c r="J270" s="59"/>
      <c r="K270" s="59"/>
      <c r="L270" s="59"/>
      <c r="M270" s="59"/>
      <c r="N270" s="59"/>
      <c r="O270" s="59"/>
      <c r="P270" s="59"/>
      <c r="Q270" s="59"/>
      <c r="R270" s="1509"/>
    </row>
    <row r="271">
      <c r="A271" s="59"/>
      <c r="B271" s="769"/>
      <c r="C271" s="59"/>
      <c r="D271" s="59"/>
      <c r="E271" s="59"/>
      <c r="F271" s="59"/>
      <c r="G271" s="59"/>
      <c r="H271" s="59"/>
      <c r="I271" s="59"/>
      <c r="J271" s="59"/>
      <c r="K271" s="59"/>
      <c r="L271" s="59"/>
      <c r="M271" s="59"/>
      <c r="N271" s="59"/>
      <c r="O271" s="59"/>
      <c r="P271" s="59"/>
      <c r="Q271" s="59"/>
      <c r="R271" s="1509"/>
    </row>
    <row r="272">
      <c r="A272" s="59"/>
      <c r="B272" s="769"/>
      <c r="C272" s="59"/>
      <c r="D272" s="59"/>
      <c r="E272" s="59"/>
      <c r="F272" s="59"/>
      <c r="G272" s="59"/>
      <c r="H272" s="59"/>
      <c r="I272" s="59"/>
      <c r="J272" s="59"/>
      <c r="K272" s="59"/>
      <c r="L272" s="59"/>
      <c r="M272" s="59"/>
      <c r="N272" s="59"/>
      <c r="O272" s="59"/>
      <c r="P272" s="59"/>
      <c r="Q272" s="59"/>
      <c r="R272" s="1509"/>
    </row>
    <row r="273">
      <c r="A273" s="59"/>
      <c r="B273" s="769"/>
      <c r="C273" s="59"/>
      <c r="D273" s="59"/>
      <c r="E273" s="59"/>
      <c r="F273" s="59"/>
      <c r="G273" s="59"/>
      <c r="H273" s="59"/>
      <c r="I273" s="59"/>
      <c r="J273" s="59"/>
      <c r="K273" s="59"/>
      <c r="L273" s="59"/>
      <c r="M273" s="59"/>
      <c r="N273" s="59"/>
      <c r="O273" s="59"/>
      <c r="P273" s="59"/>
      <c r="Q273" s="59"/>
      <c r="R273" s="1509"/>
    </row>
    <row r="274">
      <c r="A274" s="59"/>
      <c r="B274" s="769"/>
      <c r="C274" s="59"/>
      <c r="D274" s="59"/>
      <c r="E274" s="59"/>
      <c r="F274" s="59"/>
      <c r="G274" s="59"/>
      <c r="H274" s="59"/>
      <c r="I274" s="59"/>
      <c r="J274" s="59"/>
      <c r="K274" s="59"/>
      <c r="L274" s="59"/>
      <c r="M274" s="59"/>
      <c r="N274" s="59"/>
      <c r="O274" s="59"/>
      <c r="P274" s="59"/>
      <c r="Q274" s="59"/>
      <c r="R274" s="1509"/>
    </row>
    <row r="275">
      <c r="A275" s="59"/>
      <c r="B275" s="769"/>
      <c r="C275" s="59"/>
      <c r="D275" s="59"/>
      <c r="E275" s="59"/>
      <c r="F275" s="59"/>
      <c r="G275" s="59"/>
      <c r="H275" s="59"/>
      <c r="I275" s="59"/>
      <c r="J275" s="59"/>
      <c r="K275" s="59"/>
      <c r="L275" s="59"/>
      <c r="M275" s="59"/>
      <c r="N275" s="59"/>
      <c r="O275" s="59"/>
      <c r="P275" s="59"/>
      <c r="Q275" s="59"/>
      <c r="R275" s="1509"/>
    </row>
    <row r="276">
      <c r="A276" s="59"/>
      <c r="B276" s="769"/>
      <c r="C276" s="59"/>
      <c r="D276" s="59"/>
      <c r="E276" s="59"/>
      <c r="F276" s="59"/>
      <c r="G276" s="59"/>
      <c r="H276" s="59"/>
      <c r="I276" s="59"/>
      <c r="J276" s="59"/>
      <c r="K276" s="59"/>
      <c r="L276" s="59"/>
      <c r="M276" s="59"/>
      <c r="N276" s="59"/>
      <c r="O276" s="59"/>
      <c r="P276" s="59"/>
      <c r="Q276" s="59"/>
      <c r="R276" s="1509"/>
    </row>
    <row r="277">
      <c r="A277" s="180"/>
      <c r="B277" s="1510"/>
      <c r="C277" s="180"/>
      <c r="D277" s="180"/>
      <c r="E277" s="180"/>
      <c r="F277" s="180"/>
      <c r="G277" s="180"/>
      <c r="H277" s="180"/>
      <c r="I277" s="1511"/>
      <c r="J277" s="180"/>
      <c r="K277" s="180"/>
      <c r="L277" s="180"/>
      <c r="M277" s="180"/>
      <c r="N277" s="180"/>
      <c r="O277" s="180"/>
      <c r="P277" s="180"/>
      <c r="Q277" s="180"/>
      <c r="R277" s="1512"/>
    </row>
    <row r="278">
      <c r="A278" s="1513"/>
      <c r="B278" s="1514"/>
      <c r="C278" s="1513"/>
      <c r="D278" s="1513"/>
      <c r="E278" s="1513"/>
      <c r="F278" s="1513"/>
      <c r="G278" s="1513"/>
      <c r="H278" s="1513"/>
      <c r="I278" s="1513"/>
      <c r="J278" s="1513"/>
      <c r="K278" s="1513"/>
      <c r="L278" s="1513"/>
      <c r="M278" s="1513"/>
      <c r="N278" s="1513"/>
      <c r="O278" s="1513"/>
      <c r="P278" s="1513"/>
      <c r="Q278" s="1513"/>
      <c r="R278" s="1515"/>
    </row>
    <row r="279">
      <c r="R279" s="1461"/>
    </row>
    <row r="280">
      <c r="R280" s="1461"/>
    </row>
    <row r="281">
      <c r="R281" s="1461"/>
    </row>
    <row r="282">
      <c r="R282" s="1461"/>
    </row>
    <row r="283">
      <c r="R283" s="1461"/>
    </row>
    <row r="284">
      <c r="R284" s="1461"/>
    </row>
    <row r="285">
      <c r="R285" s="1461"/>
    </row>
    <row r="286">
      <c r="R286" s="1461"/>
    </row>
    <row r="287">
      <c r="R287" s="1461"/>
    </row>
    <row r="288">
      <c r="R288" s="1461"/>
    </row>
    <row r="289">
      <c r="R289" s="1461"/>
    </row>
    <row r="290">
      <c r="R290" s="1461"/>
    </row>
    <row r="291">
      <c r="R291" s="1461"/>
    </row>
    <row r="292">
      <c r="R292" s="1461"/>
    </row>
    <row r="293">
      <c r="R293" s="1461"/>
    </row>
    <row r="294">
      <c r="R294" s="1461"/>
    </row>
    <row r="295">
      <c r="R295" s="1461"/>
    </row>
    <row r="296">
      <c r="R296" s="1461"/>
    </row>
    <row r="297">
      <c r="R297" s="1461"/>
    </row>
    <row r="298">
      <c r="R298" s="1461"/>
    </row>
  </sheetData>
  <conditionalFormatting sqref="E8:E8">
    <cfRule dxfId="17" operator="containsText" type="containsText" priority="1" text="TOPLINE">
      <formula>NOT(ISERROR(SEARCH("TOPLINE",E8)))</formula>
    </cfRule>
  </conditionalFormatting>
  <conditionalFormatting sqref="E8:E8">
    <cfRule dxfId="26" operator="containsText" type="containsText" priority="2" text="WETEL">
      <formula>NOT(ISERROR(SEARCH("WETEL",E8)))</formula>
    </cfRule>
  </conditionalFormatting>
  <conditionalFormatting sqref="E8:E8">
    <cfRule dxfId="15" operator="containsText" type="containsText" priority="3" text="HIGHCOM">
      <formula>NOT(ISERROR(SEARCH("HIGHCOM",E8)))</formula>
    </cfRule>
  </conditionalFormatting>
  <conditionalFormatting sqref="E8:E8">
    <cfRule dxfId="16" operator="containsText" type="containsText" priority="4" text="VIP TELECOM">
      <formula>NOT(ISERROR(SEARCH("VIP TELECOM",E8)))</formula>
    </cfRule>
  </conditionalFormatting>
  <conditionalFormatting sqref="E8:E8">
    <cfRule dxfId="17" operator="containsText" type="containsText" priority="5" text="UNITED TELECOM">
      <formula>NOT(ISERROR(SEARCH("UNITED TELECOM",E8)))</formula>
    </cfRule>
  </conditionalFormatting>
  <conditionalFormatting sqref="E8:E8">
    <cfRule dxfId="17" operator="containsText" type="containsText" priority="6" text="TELPRO">
      <formula>NOT(ISERROR(SEARCH("TELPRO",E8)))</formula>
    </cfRule>
  </conditionalFormatting>
  <conditionalFormatting sqref="E8:E8">
    <cfRule dxfId="17" operator="containsText" type="containsText" priority="7" text="SQUARTIS">
      <formula>NOT(ISERROR(SEARCH("SQUARTIS",E8)))</formula>
    </cfRule>
  </conditionalFormatting>
  <conditionalFormatting sqref="E8:E8">
    <cfRule dxfId="17" operator="containsText" type="containsText" priority="8" text="SNS SOLUTIONS ">
      <formula>NOT(ISERROR(SEARCH("SNS SOLUTIONS ",E8)))</formula>
    </cfRule>
  </conditionalFormatting>
  <conditionalFormatting sqref="E8:E8">
    <cfRule dxfId="18" operator="containsText" type="containsText" priority="9" text="RESEAU LINE ">
      <formula>NOT(ISERROR(SEARCH("RESEAU LINE ",E8)))</formula>
    </cfRule>
  </conditionalFormatting>
  <conditionalFormatting sqref="E8:E8">
    <cfRule dxfId="17" operator="containsText" type="containsText" priority="10" text="OMNITEL ">
      <formula>NOT(ISERROR(SEARCH("OMNITEL ",E8)))</formula>
    </cfRule>
  </conditionalFormatting>
  <conditionalFormatting sqref="E8:E8">
    <cfRule dxfId="17" operator="containsText" type="containsText" priority="11" text="LDS SOLUTIONS ">
      <formula>NOT(ISERROR(SEARCH("LDS SOLUTIONS ",E8)))</formula>
    </cfRule>
  </conditionalFormatting>
  <conditionalFormatting sqref="E8:E8">
    <cfRule dxfId="17" operator="containsText" type="containsText" priority="12" text="IT ADEPT ">
      <formula>NOT(ISERROR(SEARCH("IT ADEPT ",E8)))</formula>
    </cfRule>
  </conditionalFormatting>
  <conditionalFormatting sqref="E8:E8">
    <cfRule dxfId="17" operator="containsText" type="containsText" priority="13" text="I PLANETHI ">
      <formula>NOT(ISERROR(SEARCH("I PLANETHI ",E8)))</formula>
    </cfRule>
  </conditionalFormatting>
  <conditionalFormatting sqref="E8:E8">
    <cfRule dxfId="17" operator="containsText" type="containsText" priority="14" text="GROUPE TCV ">
      <formula>NOT(ISERROR(SEARCH("GROUPE TCV ",E8)))</formula>
    </cfRule>
  </conditionalFormatting>
  <conditionalFormatting sqref="E8:E8">
    <cfRule dxfId="18" operator="containsText" type="containsText" priority="15" text="GOOD MORNING OFFICE">
      <formula>NOT(ISERROR(SEARCH("GOOD MORNING OFFICE",E8)))</formula>
    </cfRule>
  </conditionalFormatting>
  <conditionalFormatting sqref="E8:E8">
    <cfRule dxfId="19" operator="containsText" type="containsText" priority="16" text="ENTREPRISE PRO ">
      <formula>NOT(ISERROR(SEARCH("ENTREPRISE PRO ",E8)))</formula>
    </cfRule>
  </conditionalFormatting>
  <conditionalFormatting sqref="E8:E8">
    <cfRule dxfId="17" operator="containsText" type="containsText" priority="17" text="ECS">
      <formula>NOT(ISERROR(SEARCH("ECS",E8)))</formula>
    </cfRule>
  </conditionalFormatting>
  <conditionalFormatting sqref="E8:E8">
    <cfRule dxfId="18" operator="containsText" type="containsText" priority="18" text="DB TELECOM ">
      <formula>NOT(ISERROR(SEARCH("DB TELECOM ",E8)))</formula>
    </cfRule>
  </conditionalFormatting>
  <conditionalFormatting sqref="E8:E8">
    <cfRule dxfId="18" operator="containsText" type="containsText" priority="19" text="COM2S">
      <formula>NOT(ISERROR(SEARCH("COM2S",E8)))</formula>
    </cfRule>
  </conditionalFormatting>
  <conditionalFormatting sqref="E8:E8">
    <cfRule dxfId="17" operator="containsText" type="containsText" priority="20" text="BUREAUTIK SERVICES ">
      <formula>NOT(ISERROR(SEARCH("BUREAUTIK SERVICES ",E8)))</formula>
    </cfRule>
  </conditionalFormatting>
  <conditionalFormatting sqref="E8:E8">
    <cfRule dxfId="17" operator="containsText" type="containsText" priority="21" text="ALLIPCOM">
      <formula>NOT(ISERROR(SEARCH("ALLIPCOM",E8)))</formula>
    </cfRule>
  </conditionalFormatting>
  <conditionalFormatting sqref="E8:E8">
    <cfRule dxfId="17" operator="containsText" type="containsText" priority="22" text="2A CONSULTING">
      <formula>NOT(ISERROR(SEARCH("2A CONSULTING",E8)))</formula>
    </cfRule>
  </conditionalFormatting>
  <conditionalFormatting sqref="E8:E8">
    <cfRule dxfId="20" operator="containsText" type="containsText" priority="23" text="OR-TEL">
      <formula>NOT(ISERROR(SEARCH("OR-TEL",E8)))</formula>
    </cfRule>
  </conditionalFormatting>
  <conditionalFormatting sqref="E8:E8">
    <cfRule dxfId="18" operator="containsText" type="containsText" priority="24" text="CG CONEKT">
      <formula>NOT(ISERROR(SEARCH("CG CONEKT",E8)))</formula>
    </cfRule>
  </conditionalFormatting>
  <conditionalFormatting sqref="E8:E8">
    <cfRule dxfId="17" operator="containsText" type="containsText" priority="25" text="DJEFFREY">
      <formula>NOT(ISERROR(SEARCH("DJEFFREY",E8)))</formula>
    </cfRule>
  </conditionalFormatting>
  <conditionalFormatting sqref="I43:I43">
    <cfRule dxfId="13" operator="containsText" type="containsText" priority="26" text="5 COM">
      <formula>NOT(ISERROR(SEARCH("5 COM",I43)))</formula>
    </cfRule>
  </conditionalFormatting>
  <conditionalFormatting sqref="I43:I43">
    <cfRule dxfId="14" operator="containsText" type="containsText" priority="27" text="DIRECT">
      <formula>NOT(ISERROR(SEARCH("DIRECT",I43)))</formula>
    </cfRule>
  </conditionalFormatting>
  <conditionalFormatting sqref="I43:I43">
    <cfRule dxfId="27" operator="containsText" type="containsText" priority="28" text="TOULINFO">
      <formula>NOT(ISERROR(SEARCH("TOULINFO",I43)))</formula>
    </cfRule>
  </conditionalFormatting>
  <conditionalFormatting sqref="I43:I43">
    <cfRule dxfId="27" operator="containsText" type="containsText" priority="29" text="PSITEK">
      <formula>NOT(ISERROR(SEARCH("PSITEK",I43)))</formula>
    </cfRule>
  </conditionalFormatting>
  <conditionalFormatting sqref="I43:I43">
    <cfRule dxfId="27" operator="containsText" type="containsText" priority="30" text="VOSGES INFO ">
      <formula>NOT(ISERROR(SEARCH("VOSGES INFO ",I43)))</formula>
    </cfRule>
  </conditionalFormatting>
  <conditionalFormatting sqref="I43:I43">
    <cfRule dxfId="27" operator="containsText" type="containsText" priority="31" text="LAMIE">
      <formula>NOT(ISERROR(SEARCH("LAMIE",I43)))</formula>
    </cfRule>
  </conditionalFormatting>
  <conditionalFormatting sqref="I43:I43">
    <cfRule dxfId="27" operator="containsText" type="containsText" priority="32" text="OCCITECH">
      <formula>NOT(ISERROR(SEARCH("OCCITECH",I43)))</formula>
    </cfRule>
  </conditionalFormatting>
  <conditionalFormatting sqref="I43:I43">
    <cfRule dxfId="27" operator="containsText" type="containsText" priority="33" text="TOULINFO">
      <formula>NOT(ISERROR(SEARCH("TOULINFO",I43)))</formula>
    </cfRule>
  </conditionalFormatting>
  <conditionalFormatting sqref="I43:I43">
    <cfRule dxfId="27" operator="containsText" type="containsText" priority="34" text="PSITEK">
      <formula>NOT(ISERROR(SEARCH("PSITEK",I43)))</formula>
    </cfRule>
  </conditionalFormatting>
  <conditionalFormatting sqref="I43:I43">
    <cfRule dxfId="27" operator="containsText" type="containsText" priority="35" text="VOSGES INFO ">
      <formula>NOT(ISERROR(SEARCH("VOSGES INFO ",I43)))</formula>
    </cfRule>
  </conditionalFormatting>
  <conditionalFormatting sqref="I43:I43">
    <cfRule dxfId="27" operator="containsText" type="containsText" priority="36" text="LAMIE">
      <formula>NOT(ISERROR(SEARCH("LAMIE",I43)))</formula>
    </cfRule>
  </conditionalFormatting>
  <conditionalFormatting sqref="I43:I43">
    <cfRule dxfId="27" operator="containsText" type="containsText" priority="37" text="OCCITECH">
      <formula>NOT(ISERROR(SEARCH("OCCITECH",I43)))</formula>
    </cfRule>
  </conditionalFormatting>
  <conditionalFormatting sqref="I43:I43">
    <cfRule dxfId="27" operator="containsText" type="containsText" priority="38" text="OCCITECH">
      <formula>NOT(ISERROR(SEARCH("OCCITECH",I43)))</formula>
    </cfRule>
  </conditionalFormatting>
  <conditionalFormatting sqref="I43:I43">
    <cfRule dxfId="27" operator="containsText" type="containsText" priority="39" text="SOSINFO">
      <formula>NOT(ISERROR(SEARCH("SOSINFO",I43)))</formula>
    </cfRule>
  </conditionalFormatting>
  <conditionalFormatting sqref="I43:I43">
    <cfRule dxfId="27" operator="containsText" type="containsText" priority="40" text="DELTINFO">
      <formula>NOT(ISERROR(SEARCH("DELTINFO",I43)))</formula>
    </cfRule>
  </conditionalFormatting>
  <conditionalFormatting sqref="E43:E43">
    <cfRule dxfId="26" operator="containsText" type="containsText" priority="41" text="WETEL">
      <formula>NOT(ISERROR(SEARCH("WETEL",E43)))</formula>
    </cfRule>
  </conditionalFormatting>
  <conditionalFormatting sqref="E43:E43">
    <cfRule dxfId="17" operator="containsText" type="containsText" priority="42" text="UNITED TELECOM">
      <formula>NOT(ISERROR(SEARCH("UNITED TELECOM",E43)))</formula>
    </cfRule>
  </conditionalFormatting>
  <conditionalFormatting sqref="E43:E43">
    <cfRule dxfId="17" operator="containsText" type="containsText" priority="43" text="TELPRO">
      <formula>NOT(ISERROR(SEARCH("TELPRO",E43)))</formula>
    </cfRule>
  </conditionalFormatting>
  <conditionalFormatting sqref="E43:E43">
    <cfRule dxfId="17" operator="containsText" type="containsText" priority="44" text="SQUARTIS">
      <formula>NOT(ISERROR(SEARCH("SQUARTIS",E43)))</formula>
    </cfRule>
  </conditionalFormatting>
  <conditionalFormatting sqref="E43:E43">
    <cfRule dxfId="17" operator="containsText" type="containsText" priority="45" text="SNS SOLUTIONS ">
      <formula>NOT(ISERROR(SEARCH("SNS SOLUTIONS ",E43)))</formula>
    </cfRule>
  </conditionalFormatting>
  <conditionalFormatting sqref="E43:E43">
    <cfRule dxfId="18" operator="containsText" type="containsText" priority="46" text="RESEAU LINE ">
      <formula>NOT(ISERROR(SEARCH("RESEAU LINE ",E43)))</formula>
    </cfRule>
  </conditionalFormatting>
  <conditionalFormatting sqref="L43:L46">
    <cfRule dxfId="5" operator="containsText" type="containsText" priority="47" text="CLOTUREE">
      <formula>NOT(ISERROR(SEARCH("CLOTUREE",L43)))</formula>
    </cfRule>
  </conditionalFormatting>
  <conditionalFormatting sqref="L43:L46">
    <cfRule dxfId="8" operator="containsText" type="containsText" priority="48" text="A PLANIFIER">
      <formula>NOT(ISERROR(SEARCH("A PLANIFIER",L43)))</formula>
    </cfRule>
  </conditionalFormatting>
  <conditionalFormatting sqref="I1:I200 I206:I264">
    <cfRule dxfId="32" operator="containsText" type="containsText" priority="49" text="DIRECT">
      <formula>NOT(ISERROR(SEARCH("DIRECT",I1)))</formula>
    </cfRule>
  </conditionalFormatting>
  <conditionalFormatting sqref="I7:I200 I206:I264">
    <cfRule dxfId="13" operator="containsText" type="containsText" priority="50" text="5 COM">
      <formula>NOT(ISERROR(SEARCH("5 COM",I7)))</formula>
    </cfRule>
  </conditionalFormatting>
  <conditionalFormatting sqref="L1:L264">
    <cfRule dxfId="33" operator="containsText" type="containsText" priority="51" text="A SUIVRE">
      <formula>NOT(ISERROR(SEARCH("A SUIVRE",L1)))</formula>
    </cfRule>
  </conditionalFormatting>
  <conditionalFormatting sqref="L239:L250">
    <cfRule dxfId="29" operator="containsText" type="containsText" priority="52" text="TECHNIQUE">
      <formula>NOT(ISERROR(SEARCH("TECHNIQUE",L239)))</formula>
    </cfRule>
  </conditionalFormatting>
  <conditionalFormatting sqref="L239:L250">
    <cfRule dxfId="30" operator="containsText" type="containsText" priority="53" text="OPER">
      <formula>NOT(ISERROR(SEARCH("OPER",L239)))</formula>
    </cfRule>
  </conditionalFormatting>
  <conditionalFormatting sqref="L239:L250">
    <cfRule dxfId="31" operator="containsText" type="containsText" priority="54" text="COLLECTE">
      <formula>NOT(ISERROR(SEARCH("COLLECTE",L239)))</formula>
    </cfRule>
  </conditionalFormatting>
  <conditionalFormatting sqref="L239:L250">
    <cfRule dxfId="28" operator="containsText" type="containsText" priority="55" text="PORTA">
      <formula>NOT(ISERROR(SEARCH("PORTA",L239)))</formula>
    </cfRule>
  </conditionalFormatting>
  <conditionalFormatting sqref="E239:E250">
    <cfRule dxfId="26" operator="containsText" type="containsText" priority="56" text="WETEL">
      <formula>NOT(ISERROR(SEARCH("WETEL",E239)))</formula>
    </cfRule>
  </conditionalFormatting>
  <conditionalFormatting sqref="L239:L250">
    <cfRule dxfId="5" operator="containsText" type="containsText" priority="57" text="CLOTUREE">
      <formula>NOT(ISERROR(SEARCH("CLOTUREE",L239)))</formula>
    </cfRule>
  </conditionalFormatting>
  <conditionalFormatting sqref="L239:L250">
    <cfRule dxfId="8" operator="containsText" type="containsText" priority="58" text="A PLANIFIER">
      <formula>NOT(ISERROR(SEARCH("A PLANIFIER",L239)))</formula>
    </cfRule>
  </conditionalFormatting>
  <conditionalFormatting sqref="L239:L250">
    <cfRule dxfId="9" operator="containsText" type="containsText" priority="59" text="STAND BY">
      <formula>NOT(ISERROR(SEARCH("STAND BY",L239)))</formula>
    </cfRule>
  </conditionalFormatting>
  <conditionalFormatting sqref="E239:E250">
    <cfRule dxfId="17" operator="containsText" type="containsText" priority="60" text="TOPLINE">
      <formula>NOT(ISERROR(SEARCH("TOPLINE",E239)))</formula>
    </cfRule>
  </conditionalFormatting>
  <conditionalFormatting sqref="L239:L250">
    <cfRule dxfId="9" operator="containsText" type="containsText" priority="61" text="STAND BY">
      <formula>NOT(ISERROR(SEARCH("STAND BY",L239)))</formula>
    </cfRule>
  </conditionalFormatting>
  <conditionalFormatting sqref="L239:L250">
    <cfRule dxfId="10" operator="containsText" type="containsText" priority="62" text="ATT">
      <formula>NOT(ISERROR(SEARCH("ATT",L239)))</formula>
    </cfRule>
  </conditionalFormatting>
  <conditionalFormatting sqref="L239:L250">
    <cfRule dxfId="10" operator="containsText" type="containsText" priority="63" text="STAGING">
      <formula>NOT(ISERROR(SEARCH("STAGING",L239)))</formula>
    </cfRule>
  </conditionalFormatting>
  <conditionalFormatting sqref="L239:L250">
    <cfRule dxfId="12" operator="containsText" type="containsText" priority="64" text="INSTALLATION">
      <formula>NOT(ISERROR(SEARCH("INSTALLATION",L239)))</formula>
    </cfRule>
  </conditionalFormatting>
  <conditionalFormatting sqref="E239:E250">
    <cfRule dxfId="15" operator="containsText" type="containsText" priority="65" text="HIGHCOM">
      <formula>NOT(ISERROR(SEARCH("HIGHCOM",E239)))</formula>
    </cfRule>
  </conditionalFormatting>
  <conditionalFormatting sqref="E239:E250">
    <cfRule dxfId="16" operator="containsText" type="containsText" priority="66" text="VIP TELECOM">
      <formula>NOT(ISERROR(SEARCH("VIP TELECOM",E239)))</formula>
    </cfRule>
  </conditionalFormatting>
  <conditionalFormatting sqref="E239:E250">
    <cfRule dxfId="17" operator="containsText" type="containsText" priority="67" text="OMNITEL ">
      <formula>NOT(ISERROR(SEARCH("OMNITEL ",E239)))</formula>
    </cfRule>
  </conditionalFormatting>
  <conditionalFormatting sqref="E239:E250">
    <cfRule dxfId="17" operator="containsText" type="containsText" priority="68" text="LDS SOLUTIONS ">
      <formula>NOT(ISERROR(SEARCH("LDS SOLUTIONS ",E239)))</formula>
    </cfRule>
  </conditionalFormatting>
  <conditionalFormatting sqref="E239:E250">
    <cfRule dxfId="17" operator="containsText" type="containsText" priority="69" text="IT ADEPT ">
      <formula>NOT(ISERROR(SEARCH("IT ADEPT ",E239)))</formula>
    </cfRule>
  </conditionalFormatting>
  <conditionalFormatting sqref="E239:E250">
    <cfRule dxfId="17" operator="containsText" type="containsText" priority="70" text="I PLANETHI ">
      <formula>NOT(ISERROR(SEARCH("I PLANETHI ",E239)))</formula>
    </cfRule>
  </conditionalFormatting>
  <conditionalFormatting sqref="E239:E250">
    <cfRule dxfId="17" operator="containsText" type="containsText" priority="71" text="GROUPE TCV ">
      <formula>NOT(ISERROR(SEARCH("GROUPE TCV ",E239)))</formula>
    </cfRule>
  </conditionalFormatting>
  <conditionalFormatting sqref="E239:E250">
    <cfRule dxfId="18" operator="containsText" type="containsText" priority="72" text="GOOD MORNING OFFICE">
      <formula>NOT(ISERROR(SEARCH("GOOD MORNING OFFICE",E239)))</formula>
    </cfRule>
  </conditionalFormatting>
  <conditionalFormatting sqref="E239:E250">
    <cfRule dxfId="19" operator="containsText" type="containsText" priority="73" text="ENTREPRISE PRO ">
      <formula>NOT(ISERROR(SEARCH("ENTREPRISE PRO ",E239)))</formula>
    </cfRule>
  </conditionalFormatting>
  <conditionalFormatting sqref="E239:E250">
    <cfRule dxfId="17" operator="containsText" type="containsText" priority="74" text="ECS">
      <formula>NOT(ISERROR(SEARCH("ECS",E239)))</formula>
    </cfRule>
  </conditionalFormatting>
  <conditionalFormatting sqref="E239:E250">
    <cfRule dxfId="18" operator="containsText" type="containsText" priority="75" text="DB TELECOM ">
      <formula>NOT(ISERROR(SEARCH("DB TELECOM ",E239)))</formula>
    </cfRule>
  </conditionalFormatting>
  <conditionalFormatting sqref="E239:E250">
    <cfRule dxfId="18" operator="containsText" type="containsText" priority="76" text="COM2S">
      <formula>NOT(ISERROR(SEARCH("COM2S",E239)))</formula>
    </cfRule>
  </conditionalFormatting>
  <conditionalFormatting sqref="E239:E250">
    <cfRule dxfId="17" operator="containsText" type="containsText" priority="77" text="BUREAUTIK SERVICES ">
      <formula>NOT(ISERROR(SEARCH("BUREAUTIK SERVICES ",E239)))</formula>
    </cfRule>
  </conditionalFormatting>
  <conditionalFormatting sqref="E239:E250">
    <cfRule dxfId="17" operator="containsText" type="containsText" priority="78" text="ALLIPCOM">
      <formula>NOT(ISERROR(SEARCH("ALLIPCOM",E239)))</formula>
    </cfRule>
  </conditionalFormatting>
  <conditionalFormatting sqref="E239:E250">
    <cfRule dxfId="17" operator="containsText" type="containsText" priority="79" text="2A CONSULTING">
      <formula>NOT(ISERROR(SEARCH("2A CONSULTING",E239)))</formula>
    </cfRule>
  </conditionalFormatting>
  <conditionalFormatting sqref="E239:E250">
    <cfRule dxfId="20" operator="containsText" type="containsText" priority="80" text="OR-TEL">
      <formula>NOT(ISERROR(SEARCH("OR-TEL",E239)))</formula>
    </cfRule>
  </conditionalFormatting>
  <conditionalFormatting sqref="L239:L250">
    <cfRule dxfId="11" operator="containsText" type="containsText" priority="81" text="NEW">
      <formula>NOT(ISERROR(SEARCH("NEW",L239)))</formula>
    </cfRule>
  </conditionalFormatting>
  <conditionalFormatting sqref="L239:L250">
    <cfRule dxfId="7" operator="containsText" type="containsText" priority="82" text="ANNULEE">
      <formula>NOT(ISERROR(SEARCH("ANNULEE",L239)))</formula>
    </cfRule>
  </conditionalFormatting>
  <conditionalFormatting sqref="E239:E250">
    <cfRule dxfId="18" operator="containsText" type="containsText" priority="83" text="CG CONEKT">
      <formula>NOT(ISERROR(SEARCH("CG CONEKT",E239)))</formula>
    </cfRule>
  </conditionalFormatting>
  <conditionalFormatting sqref="E239:E250">
    <cfRule dxfId="17" operator="containsText" type="containsText" priority="84" text="DJEFFREY">
      <formula>NOT(ISERROR(SEARCH("DJEFFREY",E239)))</formula>
    </cfRule>
  </conditionalFormatting>
  <conditionalFormatting sqref="E239:E250">
    <cfRule dxfId="16" operator="containsText" type="containsText" priority="85" text="VIP TELECOM">
      <formula>NOT(ISERROR(SEARCH("VIP TELECOM",E239)))</formula>
    </cfRule>
  </conditionalFormatting>
  <conditionalFormatting sqref="E91:E91">
    <cfRule dxfId="26" operator="containsText" type="containsText" priority="86" text="WETEL">
      <formula>NOT(ISERROR(SEARCH("WETEL",E91)))</formula>
    </cfRule>
  </conditionalFormatting>
  <conditionalFormatting sqref="E91:E91">
    <cfRule dxfId="15" operator="containsText" type="containsText" priority="87" text="HIGHCOM">
      <formula>NOT(ISERROR(SEARCH("HIGHCOM",E91)))</formula>
    </cfRule>
  </conditionalFormatting>
  <conditionalFormatting sqref="E91:E91">
    <cfRule dxfId="17" operator="containsText" type="containsText" priority="88" text="UNITED TELECOM">
      <formula>NOT(ISERROR(SEARCH("UNITED TELECOM",E91)))</formula>
    </cfRule>
  </conditionalFormatting>
  <conditionalFormatting sqref="E91:E91">
    <cfRule dxfId="17" operator="containsText" type="containsText" priority="89" text="TELPRO">
      <formula>NOT(ISERROR(SEARCH("TELPRO",E91)))</formula>
    </cfRule>
  </conditionalFormatting>
  <conditionalFormatting sqref="E91:E91">
    <cfRule dxfId="17" operator="containsText" type="containsText" priority="90" text="SQUARTIS">
      <formula>NOT(ISERROR(SEARCH("SQUARTIS",E91)))</formula>
    </cfRule>
  </conditionalFormatting>
  <conditionalFormatting sqref="E91:E91">
    <cfRule dxfId="17" operator="containsText" type="containsText" priority="91" text="SNS SOLUTIONS ">
      <formula>NOT(ISERROR(SEARCH("SNS SOLUTIONS ",E91)))</formula>
    </cfRule>
  </conditionalFormatting>
  <conditionalFormatting sqref="E91:E91">
    <cfRule dxfId="18" operator="containsText" type="containsText" priority="92" text="RESEAU LINE ">
      <formula>NOT(ISERROR(SEARCH("RESEAU LINE ",E91)))</formula>
    </cfRule>
  </conditionalFormatting>
  <conditionalFormatting sqref="E91:E91">
    <cfRule dxfId="17" operator="containsText" type="containsText" priority="93" text="PRO FIBRE">
      <formula>NOT(ISERROR(SEARCH("PRO FIBRE",E91)))</formula>
    </cfRule>
  </conditionalFormatting>
  <conditionalFormatting sqref="E91:E91">
    <cfRule dxfId="17" operator="containsText" type="containsText" priority="94" text="OMNITEL ">
      <formula>NOT(ISERROR(SEARCH("OMNITEL ",E91)))</formula>
    </cfRule>
  </conditionalFormatting>
  <conditionalFormatting sqref="E91:E91">
    <cfRule dxfId="17" operator="containsText" type="containsText" priority="95" text="MY IBS ">
      <formula>NOT(ISERROR(SEARCH("MY IBS ",E91)))</formula>
    </cfRule>
  </conditionalFormatting>
  <conditionalFormatting sqref="E91:E91">
    <cfRule dxfId="17" operator="containsText" type="containsText" priority="96" text="MIKADO SOLUTIONS ">
      <formula>NOT(ISERROR(SEARCH("MIKADO SOLUTIONS ",E91)))</formula>
    </cfRule>
  </conditionalFormatting>
  <conditionalFormatting sqref="E91:E91">
    <cfRule dxfId="17" operator="containsText" type="containsText" priority="97" text="LDS SOLUTIONS ">
      <formula>NOT(ISERROR(SEARCH("LDS SOLUTIONS ",E91)))</formula>
    </cfRule>
  </conditionalFormatting>
  <conditionalFormatting sqref="E91:E91">
    <cfRule dxfId="17" operator="containsText" type="containsText" priority="98" text="DJEFFREY">
      <formula>NOT(ISERROR(SEARCH("DJEFFREY",E91)))</formula>
    </cfRule>
  </conditionalFormatting>
  <conditionalFormatting sqref="E91:E91">
    <cfRule dxfId="17" operator="containsText" type="containsText" priority="99" text="IT ADEPT ">
      <formula>NOT(ISERROR(SEARCH("IT ADEPT ",E91)))</formula>
    </cfRule>
  </conditionalFormatting>
  <conditionalFormatting sqref="E91:E91">
    <cfRule dxfId="17" operator="containsText" type="containsText" priority="100" text="I PLANETHI ">
      <formula>NOT(ISERROR(SEARCH("I PLANETHI ",E91)))</formula>
    </cfRule>
  </conditionalFormatting>
  <conditionalFormatting sqref="E91:E91">
    <cfRule dxfId="17" operator="containsText" type="containsText" priority="101" text="GROUPE TCV ">
      <formula>NOT(ISERROR(SEARCH("GROUPE TCV ",E91)))</formula>
    </cfRule>
  </conditionalFormatting>
  <conditionalFormatting sqref="E91:E91">
    <cfRule dxfId="18" operator="containsText" type="containsText" priority="102" text="GOOD MORNING OFFICE">
      <formula>NOT(ISERROR(SEARCH("GOOD MORNING OFFICE",E91)))</formula>
    </cfRule>
  </conditionalFormatting>
  <conditionalFormatting sqref="E91:E91">
    <cfRule dxfId="19" operator="containsText" type="containsText" priority="103" text="ENTREPRISE PRO ">
      <formula>NOT(ISERROR(SEARCH("ENTREPRISE PRO ",E91)))</formula>
    </cfRule>
  </conditionalFormatting>
  <conditionalFormatting sqref="E91:E91">
    <cfRule dxfId="17" operator="containsText" type="containsText" priority="104" text="ECS">
      <formula>NOT(ISERROR(SEARCH("ECS",E91)))</formula>
    </cfRule>
  </conditionalFormatting>
  <conditionalFormatting sqref="E91:E91">
    <cfRule dxfId="18" operator="containsText" type="containsText" priority="105" text="DB TELECOM ">
      <formula>NOT(ISERROR(SEARCH("DB TELECOM ",E91)))</formula>
    </cfRule>
  </conditionalFormatting>
  <conditionalFormatting sqref="E91:E91">
    <cfRule dxfId="18" operator="containsText" type="containsText" priority="106" text="COM2S">
      <formula>NOT(ISERROR(SEARCH("COM2S",E91)))</formula>
    </cfRule>
  </conditionalFormatting>
  <conditionalFormatting sqref="E91:E91">
    <cfRule dxfId="18" operator="containsText" type="containsText" priority="107" text="CG CONEKT">
      <formula>NOT(ISERROR(SEARCH("CG CONEKT",E91)))</formula>
    </cfRule>
  </conditionalFormatting>
  <conditionalFormatting sqref="E91:E91">
    <cfRule dxfId="17" operator="containsText" type="containsText" priority="108" text="BUREAUTIK SERVICES ">
      <formula>NOT(ISERROR(SEARCH("BUREAUTIK SERVICES ",E91)))</formula>
    </cfRule>
  </conditionalFormatting>
  <conditionalFormatting sqref="E91:E91">
    <cfRule dxfId="17" operator="containsText" type="containsText" priority="109" text="ALLIPCOM">
      <formula>NOT(ISERROR(SEARCH("ALLIPCOM",E91)))</formula>
    </cfRule>
  </conditionalFormatting>
  <conditionalFormatting sqref="E91:E91">
    <cfRule dxfId="17" operator="containsText" type="containsText" priority="110" text="2A CONSULTING">
      <formula>NOT(ISERROR(SEARCH("2A CONSULTING",E91)))</formula>
    </cfRule>
  </conditionalFormatting>
  <conditionalFormatting sqref="E91:E91">
    <cfRule dxfId="20" operator="containsText" type="containsText" priority="111" text="OR-TEL">
      <formula>NOT(ISERROR(SEARCH("OR-TEL",E91)))</formula>
    </cfRule>
  </conditionalFormatting>
  <conditionalFormatting sqref="L251:L264 L1:L238">
    <cfRule dxfId="29" operator="containsText" type="containsText" priority="112" text="TECHNIQUE">
      <formula>NOT(ISERROR(SEARCH("TECHNIQUE",L251)))</formula>
    </cfRule>
  </conditionalFormatting>
  <conditionalFormatting sqref="L251:L264 L2:L238">
    <cfRule dxfId="30" operator="containsText" type="containsText" priority="113" text="OPER">
      <formula>NOT(ISERROR(SEARCH("OPER",L251)))</formula>
    </cfRule>
  </conditionalFormatting>
  <conditionalFormatting sqref="L251:L264 L1:L238">
    <cfRule dxfId="31" operator="containsText" type="containsText" priority="114" text="COLLECTE">
      <formula>NOT(ISERROR(SEARCH("COLLECTE",L251)))</formula>
    </cfRule>
  </conditionalFormatting>
  <conditionalFormatting sqref="I9:I14 I31:I34 I149:I154 I187:I191 I255:I264">
    <cfRule dxfId="13" operator="containsText" type="containsText" priority="115" text="5 COM">
      <formula>NOT(ISERROR(SEARCH("5 COM",I9)))</formula>
    </cfRule>
  </conditionalFormatting>
  <conditionalFormatting sqref="I9:I14 I31:I34 I149:I154 I187:I191 I255:I264">
    <cfRule dxfId="14" operator="containsText" type="containsText" priority="116" text="DIRECT">
      <formula>NOT(ISERROR(SEARCH("DIRECT",I9)))</formula>
    </cfRule>
  </conditionalFormatting>
  <conditionalFormatting sqref="L251:L264 L2:L238">
    <cfRule dxfId="28" operator="containsText" type="containsText" priority="117" text="PORTA">
      <formula>NOT(ISERROR(SEARCH("PORTA",L251)))</formula>
    </cfRule>
  </conditionalFormatting>
  <conditionalFormatting sqref="I9:I14 I31:I34 I149:I154 I187:I191 I255:I264">
    <cfRule dxfId="27" operator="containsText" type="containsText" priority="118" text="TOULINFO">
      <formula>NOT(ISERROR(SEARCH("TOULINFO",I9)))</formula>
    </cfRule>
  </conditionalFormatting>
  <conditionalFormatting sqref="I9:I14 I31:I34 I149:I154 I187:I191 I255:I264">
    <cfRule dxfId="27" operator="containsText" type="containsText" priority="119" text="PSITEK">
      <formula>NOT(ISERROR(SEARCH("PSITEK",I9)))</formula>
    </cfRule>
  </conditionalFormatting>
  <conditionalFormatting sqref="I9:I14 I31:I34 I149:I154 I187:I191 I255:I264">
    <cfRule dxfId="27" operator="containsText" type="containsText" priority="120" text="VOSGES INFO ">
      <formula>NOT(ISERROR(SEARCH("VOSGES INFO ",I9)))</formula>
    </cfRule>
  </conditionalFormatting>
  <conditionalFormatting sqref="I9:I14 I31:I34 I149:I154 I187:I191 I255:I264">
    <cfRule dxfId="27" operator="containsText" type="containsText" priority="121" text="LAMIE">
      <formula>NOT(ISERROR(SEARCH("LAMIE",I9)))</formula>
    </cfRule>
  </conditionalFormatting>
  <conditionalFormatting sqref="I9:I14 I31:I34 I149:I154 I187:I191 I255:I264">
    <cfRule dxfId="27" operator="containsText" type="containsText" priority="122" text="OCCITECH">
      <formula>NOT(ISERROR(SEARCH("OCCITECH",I9)))</formula>
    </cfRule>
  </conditionalFormatting>
  <conditionalFormatting sqref="E31:E34 E251:E264 E42:E238">
    <cfRule dxfId="26" operator="containsText" type="containsText" priority="123" text="WETEL">
      <formula>NOT(ISERROR(SEARCH("WETEL",E31)))</formula>
    </cfRule>
  </conditionalFormatting>
  <conditionalFormatting sqref="L251:L264 L2:L238">
    <cfRule dxfId="5" operator="containsText" type="containsText" priority="124" text="CLOTUREE">
      <formula>NOT(ISERROR(SEARCH("CLOTUREE",L251)))</formula>
    </cfRule>
  </conditionalFormatting>
  <conditionalFormatting sqref="L35:L41 L83:L100 L43:L76 L206:L206 L1:L30">
    <cfRule dxfId="28" operator="containsText" type="containsText" priority="125" text="PORTA">
      <formula>NOT(ISERROR(SEARCH("PORTA",L35)))</formula>
    </cfRule>
  </conditionalFormatting>
  <conditionalFormatting sqref="I1:I1 I9:I14 I31:I34 I149:I154 I187:I191 I255:I264">
    <cfRule dxfId="27" operator="containsText" type="containsText" priority="126" text="TOULINFO">
      <formula>NOT(ISERROR(SEARCH("TOULINFO",I1)))</formula>
    </cfRule>
  </conditionalFormatting>
  <conditionalFormatting sqref="I1:I1 I9:I14 I31:I34 I149:I154 I187:I191 I255:I264">
    <cfRule dxfId="27" operator="containsText" type="containsText" priority="127" text="PSITEK">
      <formula>NOT(ISERROR(SEARCH("PSITEK",I1)))</formula>
    </cfRule>
  </conditionalFormatting>
  <conditionalFormatting sqref="I1:I1 I9:I14 I31:I34 I149:I154 I187:I191 I255:I264">
    <cfRule dxfId="27" operator="containsText" type="containsText" priority="128" text="VOSGES INFO ">
      <formula>NOT(ISERROR(SEARCH("VOSGES INFO ",I1)))</formula>
    </cfRule>
  </conditionalFormatting>
  <conditionalFormatting sqref="I1:I1 I9:I14 I31:I34 I149:I154 I187:I191 I255:I264">
    <cfRule dxfId="27" operator="containsText" type="containsText" priority="129" text="LAMIE">
      <formula>NOT(ISERROR(SEARCH("LAMIE",I1)))</formula>
    </cfRule>
  </conditionalFormatting>
  <conditionalFormatting sqref="I1:I1 I9:I14 I31:I34 I149:I154 I187:I191 I255:I264">
    <cfRule dxfId="27" operator="containsText" type="containsText" priority="130" text="OCCITECH">
      <formula>NOT(ISERROR(SEARCH("OCCITECH",I1)))</formula>
    </cfRule>
  </conditionalFormatting>
  <conditionalFormatting sqref="I1:I1 I9:I14 I31:I34 I149:I154 I187:I191 I255:I264">
    <cfRule dxfId="27" operator="containsText" type="containsText" priority="131" text="OCCITECH">
      <formula>NOT(ISERROR(SEARCH("OCCITECH",I1)))</formula>
    </cfRule>
  </conditionalFormatting>
  <conditionalFormatting sqref="I1:I1 I9:I14 I31:I34 I149:I154 I187:I191 I255:I264">
    <cfRule dxfId="27" operator="containsText" type="containsText" priority="132" text="SOSINFO">
      <formula>NOT(ISERROR(SEARCH("SOSINFO",I1)))</formula>
    </cfRule>
  </conditionalFormatting>
  <conditionalFormatting sqref="I1:I1 I9:I14 I31:I34 I149:I154 I187:I191 I255:I264">
    <cfRule dxfId="27" operator="containsText" type="containsText" priority="133" text="DELTINFO">
      <formula>NOT(ISERROR(SEARCH("DELTINFO",I1)))</formula>
    </cfRule>
  </conditionalFormatting>
  <conditionalFormatting sqref="I1:I200 I206:I264">
    <cfRule dxfId="27" operator="containsText" type="containsText" priority="134" text="ADWEB">
      <formula>NOT(ISERROR(SEARCH("ADWEB",I1)))</formula>
    </cfRule>
  </conditionalFormatting>
  <conditionalFormatting sqref="L76:L76 L83:L100 L206:L206">
    <cfRule dxfId="5" operator="containsText" type="containsText" priority="135" text="CLOTUREE">
      <formula>NOT(ISERROR(SEARCH("CLOTUREE",L76)))</formula>
    </cfRule>
  </conditionalFormatting>
  <conditionalFormatting sqref="L31:L34 L42:L42 L251:L264 L76:L238">
    <cfRule dxfId="8" operator="containsText" type="containsText" priority="136" text="A PLANIFIER">
      <formula>NOT(ISERROR(SEARCH("A PLANIFIER",L31)))</formula>
    </cfRule>
  </conditionalFormatting>
  <conditionalFormatting sqref="E92:E100 E76:E90 E206:E206">
    <cfRule dxfId="17" operator="containsText" type="containsText" priority="137" text="UNITED TELECOM">
      <formula>NOT(ISERROR(SEARCH("UNITED TELECOM",E92)))</formula>
    </cfRule>
  </conditionalFormatting>
  <conditionalFormatting sqref="E92:E100 E76:E90 E206:E206">
    <cfRule dxfId="17" operator="containsText" type="containsText" priority="138" text="TOPLINE">
      <formula>NOT(ISERROR(SEARCH("TOPLINE",E92)))</formula>
    </cfRule>
  </conditionalFormatting>
  <conditionalFormatting sqref="E92:E100 E76:E90 E206:E206">
    <cfRule dxfId="17" operator="containsText" type="containsText" priority="139" text="TELPRO">
      <formula>NOT(ISERROR(SEARCH("TELPRO",E92)))</formula>
    </cfRule>
  </conditionalFormatting>
  <conditionalFormatting sqref="E92:E100 E76:E90 E206:E206">
    <cfRule dxfId="17" operator="containsText" type="containsText" priority="140" text="SQUARTIS">
      <formula>NOT(ISERROR(SEARCH("SQUARTIS",E92)))</formula>
    </cfRule>
  </conditionalFormatting>
  <conditionalFormatting sqref="E92:E100 E76:E90 E206:E206">
    <cfRule dxfId="17" operator="containsText" type="containsText" priority="141" text="SNS SOLUTIONS ">
      <formula>NOT(ISERROR(SEARCH("SNS SOLUTIONS ",E92)))</formula>
    </cfRule>
  </conditionalFormatting>
  <conditionalFormatting sqref="E92:E100 E76:E90 E206:E206">
    <cfRule dxfId="18" operator="containsText" type="containsText" priority="142" text="RESEAU LINE ">
      <formula>NOT(ISERROR(SEARCH("RESEAU LINE ",E92)))</formula>
    </cfRule>
  </conditionalFormatting>
  <conditionalFormatting sqref="E92:E100 E76:E90 E206:E206">
    <cfRule dxfId="17" operator="containsText" type="containsText" priority="143" text="PRO FIBRE">
      <formula>NOT(ISERROR(SEARCH("PRO FIBRE",E92)))</formula>
    </cfRule>
  </conditionalFormatting>
  <conditionalFormatting sqref="E92:E100 E76:E90 E206:E206">
    <cfRule dxfId="17" operator="containsText" type="containsText" priority="144" text="OMNITEL ">
      <formula>NOT(ISERROR(SEARCH("OMNITEL ",E92)))</formula>
    </cfRule>
  </conditionalFormatting>
  <conditionalFormatting sqref="E92:E100 E76:E90 E206:E206">
    <cfRule dxfId="17" operator="containsText" type="containsText" priority="145" text="MY IBS ">
      <formula>NOT(ISERROR(SEARCH("MY IBS ",E92)))</formula>
    </cfRule>
  </conditionalFormatting>
  <conditionalFormatting sqref="E92:E100 E76:E90 E206:E206">
    <cfRule dxfId="17" operator="containsText" type="containsText" priority="146" text="MIKADO SOLUTIONS ">
      <formula>NOT(ISERROR(SEARCH("MIKADO SOLUTIONS ",E92)))</formula>
    </cfRule>
  </conditionalFormatting>
  <conditionalFormatting sqref="E92:E100 E76:E90 E206:E206">
    <cfRule dxfId="17" operator="containsText" type="containsText" priority="147" text="LDS SOLUTIONS ">
      <formula>NOT(ISERROR(SEARCH("LDS SOLUTIONS ",E92)))</formula>
    </cfRule>
  </conditionalFormatting>
  <conditionalFormatting sqref="E92:E100 E76:E90 E206:E206">
    <cfRule dxfId="17" operator="containsText" type="containsText" priority="148" text="DJEFFREY">
      <formula>NOT(ISERROR(SEARCH("DJEFFREY",E92)))</formula>
    </cfRule>
  </conditionalFormatting>
  <conditionalFormatting sqref="E92:E100 E76:E90 E206:E206">
    <cfRule dxfId="17" operator="containsText" type="containsText" priority="149" text="IT ADEPT ">
      <formula>NOT(ISERROR(SEARCH("IT ADEPT ",E92)))</formula>
    </cfRule>
  </conditionalFormatting>
  <conditionalFormatting sqref="E92:E100 E76:E90 E206:E206">
    <cfRule dxfId="17" operator="containsText" type="containsText" priority="150" text="I PLANETHI ">
      <formula>NOT(ISERROR(SEARCH("I PLANETHI ",E92)))</formula>
    </cfRule>
  </conditionalFormatting>
  <conditionalFormatting sqref="E92:E100 E76:E90 E206:E206">
    <cfRule dxfId="17" operator="containsText" type="containsText" priority="151" text="GROUPE TCV ">
      <formula>NOT(ISERROR(SEARCH("GROUPE TCV ",E92)))</formula>
    </cfRule>
  </conditionalFormatting>
  <conditionalFormatting sqref="E92:E100 E76:E90 E206:E206">
    <cfRule dxfId="18" operator="containsText" type="containsText" priority="152" text="GOOD MORNING OFFICE">
      <formula>NOT(ISERROR(SEARCH("GOOD MORNING OFFICE",E92)))</formula>
    </cfRule>
  </conditionalFormatting>
  <conditionalFormatting sqref="E92:E100 E76:E90 E206:E206">
    <cfRule dxfId="19" operator="containsText" type="containsText" priority="153" text="ENTREPRISE PRO ">
      <formula>NOT(ISERROR(SEARCH("ENTREPRISE PRO ",E92)))</formula>
    </cfRule>
  </conditionalFormatting>
  <conditionalFormatting sqref="E92:E100 E76:E90 E206:E206">
    <cfRule dxfId="17" operator="containsText" type="containsText" priority="154" text="ECS">
      <formula>NOT(ISERROR(SEARCH("ECS",E92)))</formula>
    </cfRule>
  </conditionalFormatting>
  <conditionalFormatting sqref="E92:E100 E76:E90 E206:E206">
    <cfRule dxfId="18" operator="containsText" type="containsText" priority="155" text="DB TELECOM ">
      <formula>NOT(ISERROR(SEARCH("DB TELECOM ",E92)))</formula>
    </cfRule>
  </conditionalFormatting>
  <conditionalFormatting sqref="E92:E100 E76:E90 E206:E206">
    <cfRule dxfId="18" operator="containsText" type="containsText" priority="156" text="COM2S">
      <formula>NOT(ISERROR(SEARCH("COM2S",E92)))</formula>
    </cfRule>
  </conditionalFormatting>
  <conditionalFormatting sqref="E92:E100 E76:E90 E206:E206">
    <cfRule dxfId="18" operator="containsText" type="containsText" priority="157" text="CG CONEKT">
      <formula>NOT(ISERROR(SEARCH("CG CONEKT",E92)))</formula>
    </cfRule>
  </conditionalFormatting>
  <conditionalFormatting sqref="E92:E100 E76:E90 E206:E206">
    <cfRule dxfId="17" operator="containsText" type="containsText" priority="158" text="BUREAUTIK SERVICES ">
      <formula>NOT(ISERROR(SEARCH("BUREAUTIK SERVICES ",E92)))</formula>
    </cfRule>
  </conditionalFormatting>
  <conditionalFormatting sqref="E92:E100 E76:E90 E206:E206">
    <cfRule dxfId="17" operator="containsText" type="containsText" priority="159" text="ALLIPCOM">
      <formula>NOT(ISERROR(SEARCH("ALLIPCOM",E92)))</formula>
    </cfRule>
  </conditionalFormatting>
  <conditionalFormatting sqref="E92:E100 E76:E90 E206:E206">
    <cfRule dxfId="17" operator="containsText" type="containsText" priority="160" text="2A CONSULTING">
      <formula>NOT(ISERROR(SEARCH("2A CONSULTING",E92)))</formula>
    </cfRule>
  </conditionalFormatting>
  <conditionalFormatting sqref="L76:L76 L83:L100 L206:L206">
    <cfRule dxfId="7" operator="containsText" type="containsText" priority="161" text="ANNULEE">
      <formula>NOT(ISERROR(SEARCH("ANNULEE",L76)))</formula>
    </cfRule>
  </conditionalFormatting>
  <conditionalFormatting sqref="E43:E75">
    <cfRule dxfId="26" operator="containsText" type="containsText" priority="162" text="WETEL">
      <formula>NOT(ISERROR(SEARCH("WETEL",E43)))</formula>
    </cfRule>
  </conditionalFormatting>
  <conditionalFormatting sqref="L43:L75">
    <cfRule dxfId="5" operator="containsText" type="containsText" priority="163" text="CLOTUREE">
      <formula>NOT(ISERROR(SEARCH("CLOTUREE",L43)))</formula>
    </cfRule>
  </conditionalFormatting>
  <conditionalFormatting sqref="L43:L75">
    <cfRule dxfId="8" operator="containsText" type="containsText" priority="164" text="A PLANIFIER">
      <formula>NOT(ISERROR(SEARCH("A PLANIFIER",L43)))</formula>
    </cfRule>
  </conditionalFormatting>
  <conditionalFormatting sqref="L251:L264 L2:L238">
    <cfRule dxfId="9" operator="containsText" type="containsText" priority="165" text="STAND BY">
      <formula>NOT(ISERROR(SEARCH("STAND BY",L251)))</formula>
    </cfRule>
  </conditionalFormatting>
  <conditionalFormatting sqref="E43:E75">
    <cfRule dxfId="15" operator="containsText" type="containsText" priority="166" text="HIGHCOM">
      <formula>NOT(ISERROR(SEARCH("HIGHCOM",E43)))</formula>
    </cfRule>
  </conditionalFormatting>
  <conditionalFormatting sqref="E43:E75">
    <cfRule dxfId="17" operator="containsText" type="containsText" priority="167" text="UNITED TELECOM">
      <formula>NOT(ISERROR(SEARCH("UNITED TELECOM",E43)))</formula>
    </cfRule>
  </conditionalFormatting>
  <conditionalFormatting sqref="E2:E7 E251:E264 E9:E238">
    <cfRule dxfId="17" operator="containsText" type="containsText" priority="168" text="TOPLINE">
      <formula>NOT(ISERROR(SEARCH("TOPLINE",E2)))</formula>
    </cfRule>
  </conditionalFormatting>
  <conditionalFormatting sqref="E43:E75">
    <cfRule dxfId="17" operator="containsText" type="containsText" priority="169" text="TELPRO">
      <formula>NOT(ISERROR(SEARCH("TELPRO",E43)))</formula>
    </cfRule>
  </conditionalFormatting>
  <conditionalFormatting sqref="E43:E75">
    <cfRule dxfId="17" operator="containsText" type="containsText" priority="170" text="SQUARTIS">
      <formula>NOT(ISERROR(SEARCH("SQUARTIS",E43)))</formula>
    </cfRule>
  </conditionalFormatting>
  <conditionalFormatting sqref="E43:E75">
    <cfRule dxfId="17" operator="containsText" type="containsText" priority="171" text="SNS SOLUTIONS ">
      <formula>NOT(ISERROR(SEARCH("SNS SOLUTIONS ",E43)))</formula>
    </cfRule>
  </conditionalFormatting>
  <conditionalFormatting sqref="E43:E75">
    <cfRule dxfId="18" operator="containsText" type="containsText" priority="172" text="RESEAU LINE ">
      <formula>NOT(ISERROR(SEARCH("RESEAU LINE ",E43)))</formula>
    </cfRule>
  </conditionalFormatting>
  <conditionalFormatting sqref="E43:E75">
    <cfRule dxfId="17" operator="containsText" type="containsText" priority="173" text="PRO FIBRE">
      <formula>NOT(ISERROR(SEARCH("PRO FIBRE",E43)))</formula>
    </cfRule>
  </conditionalFormatting>
  <conditionalFormatting sqref="E43:E75">
    <cfRule dxfId="17" operator="containsText" type="containsText" priority="174" text="OMNITEL ">
      <formula>NOT(ISERROR(SEARCH("OMNITEL ",E43)))</formula>
    </cfRule>
  </conditionalFormatting>
  <conditionalFormatting sqref="E43:E75">
    <cfRule dxfId="17" operator="containsText" type="containsText" priority="175" text="MY IBS ">
      <formula>NOT(ISERROR(SEARCH("MY IBS ",E43)))</formula>
    </cfRule>
  </conditionalFormatting>
  <conditionalFormatting sqref="E43:E75">
    <cfRule dxfId="17" operator="containsText" type="containsText" priority="176" text="MIKADO SOLUTIONS ">
      <formula>NOT(ISERROR(SEARCH("MIKADO SOLUTIONS ",E43)))</formula>
    </cfRule>
  </conditionalFormatting>
  <conditionalFormatting sqref="E43:E75">
    <cfRule dxfId="17" operator="containsText" type="containsText" priority="177" text="LDS SOLUTIONS ">
      <formula>NOT(ISERROR(SEARCH("LDS SOLUTIONS ",E43)))</formula>
    </cfRule>
  </conditionalFormatting>
  <conditionalFormatting sqref="E43:E75">
    <cfRule dxfId="17" operator="containsText" type="containsText" priority="178" text="DJEFFREY">
      <formula>NOT(ISERROR(SEARCH("DJEFFREY",E43)))</formula>
    </cfRule>
  </conditionalFormatting>
  <conditionalFormatting sqref="E43:E75">
    <cfRule dxfId="17" operator="containsText" type="containsText" priority="179" text="IT ADEPT ">
      <formula>NOT(ISERROR(SEARCH("IT ADEPT ",E43)))</formula>
    </cfRule>
  </conditionalFormatting>
  <conditionalFormatting sqref="E43:E75">
    <cfRule dxfId="17" operator="containsText" type="containsText" priority="180" text="I PLANETHI ">
      <formula>NOT(ISERROR(SEARCH("I PLANETHI ",E43)))</formula>
    </cfRule>
  </conditionalFormatting>
  <conditionalFormatting sqref="E43:E75">
    <cfRule dxfId="17" operator="containsText" type="containsText" priority="181" text="GROUPE TCV ">
      <formula>NOT(ISERROR(SEARCH("GROUPE TCV ",E43)))</formula>
    </cfRule>
  </conditionalFormatting>
  <conditionalFormatting sqref="E43:E75">
    <cfRule dxfId="18" operator="containsText" type="containsText" priority="182" text="GOOD MORNING OFFICE">
      <formula>NOT(ISERROR(SEARCH("GOOD MORNING OFFICE",E43)))</formula>
    </cfRule>
  </conditionalFormatting>
  <conditionalFormatting sqref="E43:E75">
    <cfRule dxfId="19" operator="containsText" type="containsText" priority="183" text="ENTREPRISE PRO ">
      <formula>NOT(ISERROR(SEARCH("ENTREPRISE PRO ",E43)))</formula>
    </cfRule>
  </conditionalFormatting>
  <conditionalFormatting sqref="E43:E75">
    <cfRule dxfId="17" operator="containsText" type="containsText" priority="184" text="ECS">
      <formula>NOT(ISERROR(SEARCH("ECS",E43)))</formula>
    </cfRule>
  </conditionalFormatting>
  <conditionalFormatting sqref="E43:E75">
    <cfRule dxfId="18" operator="containsText" type="containsText" priority="185" text="DB TELECOM ">
      <formula>NOT(ISERROR(SEARCH("DB TELECOM ",E43)))</formula>
    </cfRule>
  </conditionalFormatting>
  <conditionalFormatting sqref="E43:E75">
    <cfRule dxfId="18" operator="containsText" type="containsText" priority="186" text="COM2S">
      <formula>NOT(ISERROR(SEARCH("COM2S",E43)))</formula>
    </cfRule>
  </conditionalFormatting>
  <conditionalFormatting sqref="E43:E75">
    <cfRule dxfId="18" operator="containsText" type="containsText" priority="187" text="CG CONEKT">
      <formula>NOT(ISERROR(SEARCH("CG CONEKT",E43)))</formula>
    </cfRule>
  </conditionalFormatting>
  <conditionalFormatting sqref="E43:E75">
    <cfRule dxfId="17" operator="containsText" type="containsText" priority="188" text="BUREAUTIK SERVICES ">
      <formula>NOT(ISERROR(SEARCH("BUREAUTIK SERVICES ",E43)))</formula>
    </cfRule>
  </conditionalFormatting>
  <conditionalFormatting sqref="E43:E75">
    <cfRule dxfId="17" operator="containsText" type="containsText" priority="189" text="ALLIPCOM">
      <formula>NOT(ISERROR(SEARCH("ALLIPCOM",E43)))</formula>
    </cfRule>
  </conditionalFormatting>
  <conditionalFormatting sqref="E43:E75">
    <cfRule dxfId="17" operator="containsText" type="containsText" priority="190" text="2A CONSULTING">
      <formula>NOT(ISERROR(SEARCH("2A CONSULTING",E43)))</formula>
    </cfRule>
  </conditionalFormatting>
  <conditionalFormatting sqref="E43:E75">
    <cfRule dxfId="20" operator="containsText" type="containsText" priority="191" text="OR-TEL">
      <formula>NOT(ISERROR(SEARCH("OR-TEL",E43)))</formula>
    </cfRule>
  </conditionalFormatting>
  <conditionalFormatting sqref="L43:L75">
    <cfRule dxfId="11" operator="containsText" type="containsText" priority="192" text="NEW">
      <formula>NOT(ISERROR(SEARCH("NEW",L43)))</formula>
    </cfRule>
  </conditionalFormatting>
  <conditionalFormatting sqref="L43:L75">
    <cfRule dxfId="7" operator="containsText" type="containsText" priority="193" text="ANNULEE">
      <formula>NOT(ISERROR(SEARCH("ANNULEE",L43)))</formula>
    </cfRule>
  </conditionalFormatting>
  <conditionalFormatting sqref="E35:E41 E9:E30 E2:E7">
    <cfRule dxfId="26" operator="containsText" type="containsText" priority="194" text="WETEL">
      <formula>NOT(ISERROR(SEARCH("WETEL",E35)))</formula>
    </cfRule>
  </conditionalFormatting>
  <conditionalFormatting sqref="L35:L41 L2:L30">
    <cfRule dxfId="5" operator="containsText" type="containsText" priority="195" text="CLOTUREE">
      <formula>NOT(ISERROR(SEARCH("CLOTUREE",L35)))</formula>
    </cfRule>
  </conditionalFormatting>
  <conditionalFormatting sqref="L35:L41 L2:L30">
    <cfRule dxfId="8" operator="containsText" type="containsText" priority="196" text="A PLANIFIER">
      <formula>NOT(ISERROR(SEARCH("A PLANIFIER",L35)))</formula>
    </cfRule>
  </conditionalFormatting>
  <conditionalFormatting sqref="L251:L264 L2:L238">
    <cfRule dxfId="9" operator="containsText" type="containsText" priority="197" text="STAND BY">
      <formula>NOT(ISERROR(SEARCH("STAND BY",L251)))</formula>
    </cfRule>
  </conditionalFormatting>
  <conditionalFormatting sqref="L251:L264 L2:L238">
    <cfRule dxfId="10" operator="containsText" type="containsText" priority="198" text="ATT">
      <formula>NOT(ISERROR(SEARCH("ATT",L251)))</formula>
    </cfRule>
  </conditionalFormatting>
  <conditionalFormatting sqref="L251:L264 L2:L238">
    <cfRule dxfId="10" operator="containsText" type="containsText" priority="199" text="STAGING">
      <formula>NOT(ISERROR(SEARCH("STAGING",L251)))</formula>
    </cfRule>
  </conditionalFormatting>
  <conditionalFormatting sqref="L251:L264 L2:L238">
    <cfRule dxfId="12" operator="containsText" type="containsText" priority="200" text="INSTALLATION">
      <formula>NOT(ISERROR(SEARCH("INSTALLATION",L251)))</formula>
    </cfRule>
  </conditionalFormatting>
  <conditionalFormatting sqref="E2:E7 E251:E264 E9:E238">
    <cfRule dxfId="15" operator="containsText" type="containsText" priority="201" text="HIGHCOM">
      <formula>NOT(ISERROR(SEARCH("HIGHCOM",E2)))</formula>
    </cfRule>
  </conditionalFormatting>
  <conditionalFormatting sqref="E2:E7 E251:E264 E9:E238">
    <cfRule dxfId="16" operator="containsText" type="containsText" priority="202" text="VIP TELECOM">
      <formula>NOT(ISERROR(SEARCH("VIP TELECOM",E2)))</formula>
    </cfRule>
  </conditionalFormatting>
  <conditionalFormatting sqref="E35:E41 E9:E30 E2:E7">
    <cfRule dxfId="17" operator="containsText" type="containsText" priority="203" text="UNITED TELECOM">
      <formula>NOT(ISERROR(SEARCH("UNITED TELECOM",E35)))</formula>
    </cfRule>
  </conditionalFormatting>
  <conditionalFormatting sqref="E35:E41 E9:E30 E2:E7">
    <cfRule dxfId="17" operator="containsText" type="containsText" priority="204" text="TELPRO">
      <formula>NOT(ISERROR(SEARCH("TELPRO",E35)))</formula>
    </cfRule>
  </conditionalFormatting>
  <conditionalFormatting sqref="E35:E41 E9:E30 E2:E7">
    <cfRule dxfId="17" operator="containsText" type="containsText" priority="205" text="SQUARTIS">
      <formula>NOT(ISERROR(SEARCH("SQUARTIS",E35)))</formula>
    </cfRule>
  </conditionalFormatting>
  <conditionalFormatting sqref="E35:E41 E9:E30 E2:E7">
    <cfRule dxfId="17" operator="containsText" type="containsText" priority="206" text="SNS SOLUTIONS ">
      <formula>NOT(ISERROR(SEARCH("SNS SOLUTIONS ",E35)))</formula>
    </cfRule>
  </conditionalFormatting>
  <conditionalFormatting sqref="E35:E41 E9:E30 E2:E7">
    <cfRule dxfId="18" operator="containsText" type="containsText" priority="207" text="RESEAU LINE ">
      <formula>NOT(ISERROR(SEARCH("RESEAU LINE ",E35)))</formula>
    </cfRule>
  </conditionalFormatting>
  <conditionalFormatting sqref="E2:E7 E251:E264 E9:E238">
    <cfRule dxfId="17" operator="containsText" type="containsText" priority="208" text="OMNITEL ">
      <formula>NOT(ISERROR(SEARCH("OMNITEL ",E2)))</formula>
    </cfRule>
  </conditionalFormatting>
  <conditionalFormatting sqref="E2:E7 E251:E264 E9:E238">
    <cfRule dxfId="17" operator="containsText" type="containsText" priority="209" text="LDS SOLUTIONS ">
      <formula>NOT(ISERROR(SEARCH("LDS SOLUTIONS ",E2)))</formula>
    </cfRule>
  </conditionalFormatting>
  <conditionalFormatting sqref="E2:E7 E251:E264 E9:E238">
    <cfRule dxfId="17" operator="containsText" type="containsText" priority="210" text="IT ADEPT ">
      <formula>NOT(ISERROR(SEARCH("IT ADEPT ",E2)))</formula>
    </cfRule>
  </conditionalFormatting>
  <conditionalFormatting sqref="E2:E7 E251:E264 E9:E238">
    <cfRule dxfId="17" operator="containsText" type="containsText" priority="211" text="I PLANETHI ">
      <formula>NOT(ISERROR(SEARCH("I PLANETHI ",E2)))</formula>
    </cfRule>
  </conditionalFormatting>
  <conditionalFormatting sqref="E2:E7 E251:E264 E9:E238">
    <cfRule dxfId="17" operator="containsText" type="containsText" priority="212" text="GROUPE TCV ">
      <formula>NOT(ISERROR(SEARCH("GROUPE TCV ",E2)))</formula>
    </cfRule>
  </conditionalFormatting>
  <conditionalFormatting sqref="E2:E7 E251:E264 E9:E238">
    <cfRule dxfId="18" operator="containsText" type="containsText" priority="213" text="GOOD MORNING OFFICE">
      <formula>NOT(ISERROR(SEARCH("GOOD MORNING OFFICE",E2)))</formula>
    </cfRule>
  </conditionalFormatting>
  <conditionalFormatting sqref="E2:E7 E251:E264 E9:E238">
    <cfRule dxfId="19" operator="containsText" type="containsText" priority="214" text="ENTREPRISE PRO ">
      <formula>NOT(ISERROR(SEARCH("ENTREPRISE PRO ",E2)))</formula>
    </cfRule>
  </conditionalFormatting>
  <conditionalFormatting sqref="E2:E7 E251:E264 E9:E238">
    <cfRule dxfId="17" operator="containsText" type="containsText" priority="215" text="ECS">
      <formula>NOT(ISERROR(SEARCH("ECS",E2)))</formula>
    </cfRule>
  </conditionalFormatting>
  <conditionalFormatting sqref="E2:E7 E251:E264 E9:E238">
    <cfRule dxfId="18" operator="containsText" type="containsText" priority="216" text="DB TELECOM ">
      <formula>NOT(ISERROR(SEARCH("DB TELECOM ",E2)))</formula>
    </cfRule>
  </conditionalFormatting>
  <conditionalFormatting sqref="E2:E7 E251:E264 E9:E238">
    <cfRule dxfId="18" operator="containsText" type="containsText" priority="217" text="COM2S">
      <formula>NOT(ISERROR(SEARCH("COM2S",E2)))</formula>
    </cfRule>
  </conditionalFormatting>
  <conditionalFormatting sqref="E2:E7 E251:E264 E9:E238">
    <cfRule dxfId="17" operator="containsText" type="containsText" priority="218" text="BUREAUTIK SERVICES ">
      <formula>NOT(ISERROR(SEARCH("BUREAUTIK SERVICES ",E2)))</formula>
    </cfRule>
  </conditionalFormatting>
  <conditionalFormatting sqref="E2:E7 E251:E264 E9:E238">
    <cfRule dxfId="17" operator="containsText" type="containsText" priority="219" text="ALLIPCOM">
      <formula>NOT(ISERROR(SEARCH("ALLIPCOM",E2)))</formula>
    </cfRule>
  </conditionalFormatting>
  <conditionalFormatting sqref="E2:E7 E251:E264 E9:E238">
    <cfRule dxfId="17" operator="containsText" type="containsText" priority="220" text="2A CONSULTING">
      <formula>NOT(ISERROR(SEARCH("2A CONSULTING",E2)))</formula>
    </cfRule>
  </conditionalFormatting>
  <conditionalFormatting sqref="E2:E7 E251:E264 E9:E238">
    <cfRule dxfId="20" operator="containsText" type="containsText" priority="221" text="OR-TEL">
      <formula>NOT(ISERROR(SEARCH("OR-TEL",E2)))</formula>
    </cfRule>
  </conditionalFormatting>
  <conditionalFormatting sqref="L251:L264 L2:L238">
    <cfRule dxfId="11" operator="containsText" type="containsText" priority="222" text="NEW">
      <formula>NOT(ISERROR(SEARCH("NEW",L251)))</formula>
    </cfRule>
  </conditionalFormatting>
  <conditionalFormatting sqref="L251:L264 L2:L238">
    <cfRule dxfId="7" operator="containsText" type="containsText" priority="223" text="ANNULEE">
      <formula>NOT(ISERROR(SEARCH("ANNULEE",L251)))</formula>
    </cfRule>
  </conditionalFormatting>
  <conditionalFormatting sqref="E2:E7 E251:E264 E9:E238">
    <cfRule dxfId="18" operator="containsText" type="containsText" priority="224" text="CG CONEKT">
      <formula>NOT(ISERROR(SEARCH("CG CONEKT",E2)))</formula>
    </cfRule>
  </conditionalFormatting>
  <conditionalFormatting sqref="E2:E7 E251:E264 E9:E238">
    <cfRule dxfId="17" operator="containsText" type="containsText" priority="225" text="DJEFFREY">
      <formula>NOT(ISERROR(SEARCH("DJEFFREY",E2)))</formula>
    </cfRule>
  </conditionalFormatting>
  <dataValidations count="12">
    <dataValidation allowBlank="1" showErrorMessage="1" error="La valeur saisie enfreint les règles de validation des données définies dans la cellule." errorStyle="stop" showInputMessage="1" prompt="Entrez un élément de la liste donnée." type="list" sqref="I44:I46">
      <formula1>"DIRECT,ADWEB,DELTINFO,SOSINFO,OCCITECH,SPOTER,LAMIE,VOSGES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P43:P46">
      <formula1>"ENVOYE,LIVRE"</formula1>
    </dataValidation>
    <dataValidation allowBlank="1" showErrorMessage="1" error="La valeur saisie enfreint les règles de validation des données définies dans la cellule." errorStyle="stop" showInputMessage="1" prompt="Entrez un élément de la liste donnée." type="list" sqref="P2:P42 P47:P264">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I2:I43 I47:I200 I206:I264">
      <formula1>"DIRECT,ADWEB,DELTINFO,SOSINFO,KRYCIA,OCCITECH,SPOTER,LAMIE,VOSGES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L2:L264">
      <formula1>"NEW ,STAGING,A SUIVRE ,ATT TECH,ATT PARTE,ATT 5 COM,ATT CLIENT ,STAND BY,A PLANIFIER,INSTALLATION,ANNULEE,CLOTUREE"</formula1>
    </dataValidation>
    <dataValidation allowBlank="1" showErrorMessage="1" error="La valeur saisie enfreint les règles de validation des données définies dans la cellule." errorStyle="stop" showInputMessage="1" prompt="Entrez un élément de la liste donnée." type="list" sqref="K262:K262">
      <formula1>"LAURENT,PIERRE,GEOFFROY,QUENTIN,KORANTIN ,ADRIEN ,MARCO "</formula1>
    </dataValidation>
    <dataValidation allowBlank="1" showErrorMessage="1" error="La valeur saisie enfreint les règles de validation des données définies dans la cellule." errorStyle="stop" showInputMessage="1" prompt="Entrez un élément de la liste donnée." type="list" sqref="K1:K261 K263:K264">
      <formula1>"LAURENT,PIERRE,GEOFFROY,QUENTIN,KORANTIN ,ADRIEN ,MARCO ,ADV"</formula1>
    </dataValidation>
    <dataValidation allowBlank="1" showErrorMessage="1" error="La valeur saisie enfreint les règles de validation des données définies dans la cellule." errorStyle="stop" showInputMessage="1" prompt="Entrez un élément de la liste donnée." type="list" sqref="E2:E264">
      <formula1>"OR-TEL,ENTREPRISE PRO ,VIP TELECOM,IT ADEPT,WETELGROUP,HIGHCOM,2A Consulting,ALLIPCOM,BUREAUTIK SERVICES ,CG CONEKT,LEA NUMERIQUE ,COM2S,DBTELECOM,ECS,GOOD MORNING OFFICE,GROUPE TCV,KOTEL,I PLANETHI,DJEFFREY,LDS SOLUTIONS,MIKADO SOLUTIONS,MY OBS,ODH SOLUTIONS,OMNITEL,PRO FIBRE,RESEAU LINE,SNS SOLUTIONS,SQUARTIS,TELPRO,ODS,TOPLINIE,UNITED TELECOM,YOWIGO,VD COM ,REVOLY ,FR TELECOM"</formula1>
    </dataValidation>
  </dataValidations>
  <hyperlinks>
    <hyperlink ref="Q100" r:id="rId1"/>
  </hyperlink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74"/>
  <sheetViews>
    <sheetView workbookViewId="0"/>
  </sheetViews>
  <sheetFormatPr defaultRowHeight="14.0" customHeight="1"/>
  <cols>
    <col min="1" max="1" width="7.94"/>
    <col min="2" max="2" width="47.16"/>
    <col min="3" max="3" width="4.9"/>
    <col min="4" max="4" width="8.21"/>
    <col min="5" max="5" width="19.07"/>
    <col min="6" max="6" width="5.96"/>
    <col min="7" max="7" width="71.54"/>
    <col min="8" max="8" width="9.8"/>
    <col min="9" max="9" width="11.26"/>
    <col min="10" max="10" width="16.29"/>
    <col min="11" max="11" width="11.12"/>
    <col min="12" max="12" width="13.64"/>
    <col min="13" max="13" width="50.74"/>
    <col min="14" max="14" style="927" width="10.46"/>
    <col min="15" max="15" style="927" width="15.5"/>
    <col min="16" max="16" style="1" width="10.73"/>
    <col min="17" max="2048" width="13.24"/>
  </cols>
  <sheetData>
    <row r="1" customHeight="1" ht="25.0">
      <c r="A1" s="1291" t="s">
        <v>3229</v>
      </c>
      <c r="B1" s="1291" t="s">
        <v>4514</v>
      </c>
      <c r="C1" s="1292" t="s">
        <v>2792</v>
      </c>
      <c r="D1" s="1293" t="s">
        <v>2793</v>
      </c>
      <c r="E1" s="1293" t="s">
        <v>2794</v>
      </c>
      <c r="F1" s="1293" t="s">
        <v>2795</v>
      </c>
      <c r="G1" s="1291" t="s">
        <v>550</v>
      </c>
      <c r="H1" s="1293" t="s">
        <v>4</v>
      </c>
      <c r="I1" s="1293" t="s">
        <v>5</v>
      </c>
      <c r="J1" s="1293" t="s">
        <v>6</v>
      </c>
      <c r="K1" s="1293" t="s">
        <v>7</v>
      </c>
      <c r="L1" s="1293" t="s">
        <v>42</v>
      </c>
      <c r="M1" s="1291" t="s">
        <v>9</v>
      </c>
      <c r="N1" s="1291" t="s">
        <v>11</v>
      </c>
      <c r="O1" s="1291" t="s">
        <v>12</v>
      </c>
      <c r="P1" s="1294" t="s">
        <v>4515</v>
      </c>
    </row>
    <row r="2" customHeight="1" ht="35.0">
      <c r="A2" s="358"/>
      <c r="B2" s="1395" t="s">
        <v>6592</v>
      </c>
      <c r="C2" s="1499" t="s">
        <v>4620</v>
      </c>
      <c r="D2" s="1500" t="s">
        <v>6593</v>
      </c>
      <c r="E2" s="461" t="s">
        <v>16</v>
      </c>
      <c r="F2" s="358"/>
      <c r="G2" s="778" t="s">
        <v>6594</v>
      </c>
      <c r="H2" s="232"/>
      <c r="I2" s="232"/>
      <c r="J2" s="232"/>
      <c r="K2" s="232"/>
      <c r="L2" s="1501" t="s">
        <v>54</v>
      </c>
      <c r="M2" s="232"/>
      <c r="N2" s="784"/>
      <c r="O2" s="1516"/>
      <c r="P2" s="183" t="s">
        <v>600</v>
      </c>
    </row>
    <row r="3" customHeight="1" ht="35.0">
      <c r="A3" s="262"/>
      <c r="B3" s="815" t="s">
        <v>6595</v>
      </c>
      <c r="C3" s="798">
        <v>51.0</v>
      </c>
      <c r="D3" s="1297">
        <v>51310.0</v>
      </c>
      <c r="E3" s="73" t="s">
        <v>16</v>
      </c>
      <c r="F3" s="262" t="s">
        <v>6596</v>
      </c>
      <c r="G3" s="789"/>
      <c r="H3" s="38" t="s">
        <v>124</v>
      </c>
      <c r="I3" s="55" t="s">
        <v>40</v>
      </c>
      <c r="J3" s="38" t="s">
        <v>6060</v>
      </c>
      <c r="K3" s="38" t="s">
        <v>5014</v>
      </c>
      <c r="L3" s="81" t="s">
        <v>91</v>
      </c>
      <c r="M3" s="38" t="s">
        <v>6597</v>
      </c>
      <c r="N3" s="649"/>
      <c r="O3" s="652"/>
      <c r="P3" s="24" t="s">
        <v>600</v>
      </c>
    </row>
    <row r="4" customHeight="1" ht="35.0">
      <c r="A4" s="262"/>
      <c r="B4" s="815" t="s">
        <v>6598</v>
      </c>
      <c r="C4" s="798">
        <v>26.0</v>
      </c>
      <c r="D4" s="1297">
        <v>26110.0</v>
      </c>
      <c r="E4" s="73" t="s">
        <v>33</v>
      </c>
      <c r="F4" s="262">
        <v>46183</v>
      </c>
      <c r="G4" s="371" t="s">
        <v>2210</v>
      </c>
      <c r="H4" s="38" t="s">
        <v>6599</v>
      </c>
      <c r="I4" s="38" t="s">
        <v>40</v>
      </c>
      <c r="J4" s="38" t="s">
        <v>1359</v>
      </c>
      <c r="K4" s="38" t="s">
        <v>5014</v>
      </c>
      <c r="L4" s="81" t="s">
        <v>42</v>
      </c>
      <c r="M4" s="38"/>
      <c r="N4" s="649"/>
      <c r="O4" s="652"/>
      <c r="P4" s="24" t="s">
        <v>600</v>
      </c>
    </row>
    <row r="5" customHeight="1" ht="35.0">
      <c r="A5" s="262"/>
      <c r="B5" s="815" t="s">
        <v>6598</v>
      </c>
      <c r="C5" s="798">
        <v>26.0</v>
      </c>
      <c r="D5" s="1297">
        <v>26110.0</v>
      </c>
      <c r="E5" s="73" t="s">
        <v>33</v>
      </c>
      <c r="F5" s="262">
        <v>46192</v>
      </c>
      <c r="G5" s="789" t="s">
        <v>6600</v>
      </c>
      <c r="H5" s="38" t="s">
        <v>440</v>
      </c>
      <c r="I5" s="38" t="s">
        <v>40</v>
      </c>
      <c r="J5" s="38" t="s">
        <v>1359</v>
      </c>
      <c r="K5" s="38" t="s">
        <v>5014</v>
      </c>
      <c r="L5" s="81" t="s">
        <v>42</v>
      </c>
      <c r="M5" s="38"/>
      <c r="N5" s="649"/>
      <c r="O5" s="652"/>
      <c r="P5" s="24" t="s">
        <v>600</v>
      </c>
    </row>
    <row r="6" customHeight="1" ht="51.0">
      <c r="A6" s="371"/>
      <c r="B6" s="794" t="s">
        <v>6601</v>
      </c>
      <c r="C6" s="798"/>
      <c r="D6" s="1297"/>
      <c r="E6" s="73" t="s">
        <v>180</v>
      </c>
      <c r="F6" s="262">
        <v>46189</v>
      </c>
      <c r="G6" s="371" t="s">
        <v>6602</v>
      </c>
      <c r="H6" s="38" t="s">
        <v>75</v>
      </c>
      <c r="I6" s="38"/>
      <c r="J6" s="38" t="s">
        <v>6603</v>
      </c>
      <c r="K6" s="38" t="s">
        <v>1804</v>
      </c>
      <c r="L6" s="81" t="s">
        <v>5278</v>
      </c>
      <c r="M6" s="38"/>
      <c r="N6" s="649"/>
      <c r="O6" s="652" t="s">
        <v>5015</v>
      </c>
      <c r="P6" s="24" t="s">
        <v>600</v>
      </c>
    </row>
    <row r="7" customHeight="1" ht="51.0">
      <c r="A7" s="262"/>
      <c r="B7" s="794" t="s">
        <v>6604</v>
      </c>
      <c r="C7" s="798" t="s">
        <v>3925</v>
      </c>
      <c r="D7" s="1297">
        <v>4170.0</v>
      </c>
      <c r="E7" s="73" t="s">
        <v>33</v>
      </c>
      <c r="F7" s="262">
        <v>46202</v>
      </c>
      <c r="G7" s="371" t="s">
        <v>2210</v>
      </c>
      <c r="H7" s="38" t="s">
        <v>89</v>
      </c>
      <c r="I7" s="38" t="s">
        <v>40</v>
      </c>
      <c r="J7" s="38" t="s">
        <v>1500</v>
      </c>
      <c r="K7" s="38" t="s">
        <v>5014</v>
      </c>
      <c r="L7" s="81" t="s">
        <v>42</v>
      </c>
      <c r="M7" s="38"/>
      <c r="N7" s="649"/>
      <c r="O7" s="652" t="s">
        <v>5015</v>
      </c>
      <c r="P7" s="24" t="s">
        <v>600</v>
      </c>
    </row>
    <row r="8" customHeight="1" ht="25.0">
      <c r="A8" s="262"/>
      <c r="B8" s="794" t="s">
        <v>6605</v>
      </c>
      <c r="C8" s="798">
        <v>75.0</v>
      </c>
      <c r="D8" s="1297">
        <v>75016.0</v>
      </c>
      <c r="E8" s="73" t="s">
        <v>1034</v>
      </c>
      <c r="F8" s="262">
        <v>46280</v>
      </c>
      <c r="G8" s="371" t="s">
        <v>6606</v>
      </c>
      <c r="H8" s="38" t="s">
        <v>170</v>
      </c>
      <c r="I8" s="38" t="s">
        <v>40</v>
      </c>
      <c r="J8" s="38" t="s">
        <v>166</v>
      </c>
      <c r="K8" s="38"/>
      <c r="L8" s="81" t="s">
        <v>3294</v>
      </c>
      <c r="M8" s="38" t="s">
        <v>6607</v>
      </c>
      <c r="N8" s="81" t="s">
        <v>571</v>
      </c>
      <c r="O8" s="800" t="s">
        <v>6608</v>
      </c>
      <c r="P8" s="24" t="s">
        <v>600</v>
      </c>
    </row>
    <row r="9" customHeight="1" ht="25.0">
      <c r="A9" s="373">
        <v>46244</v>
      </c>
      <c r="B9" s="794" t="s">
        <v>6605</v>
      </c>
      <c r="C9" s="798">
        <v>75.0</v>
      </c>
      <c r="D9" s="1297">
        <v>75016.0</v>
      </c>
      <c r="E9" s="73" t="s">
        <v>1034</v>
      </c>
      <c r="F9" s="262"/>
      <c r="G9" s="371" t="s">
        <v>6609</v>
      </c>
      <c r="H9" s="38"/>
      <c r="I9" s="38"/>
      <c r="J9" s="38"/>
      <c r="K9" s="38"/>
      <c r="L9" s="81" t="s">
        <v>62</v>
      </c>
      <c r="M9" s="38"/>
      <c r="N9" s="81"/>
      <c r="O9" s="800"/>
      <c r="P9" s="24" t="s">
        <v>600</v>
      </c>
    </row>
    <row r="10" customHeight="1" ht="25.0">
      <c r="A10" s="371"/>
      <c r="B10" s="794" t="s">
        <v>6610</v>
      </c>
      <c r="C10" s="798">
        <v>4.0</v>
      </c>
      <c r="D10" s="1297">
        <v>4200.0</v>
      </c>
      <c r="E10" s="73" t="s">
        <v>214</v>
      </c>
      <c r="F10" s="262">
        <v>46197</v>
      </c>
      <c r="G10" s="371" t="s">
        <v>105</v>
      </c>
      <c r="H10" s="38" t="s">
        <v>124</v>
      </c>
      <c r="I10" s="38" t="s">
        <v>40</v>
      </c>
      <c r="J10" s="38" t="s">
        <v>6611</v>
      </c>
      <c r="K10" s="38" t="s">
        <v>1804</v>
      </c>
      <c r="L10" s="81" t="s">
        <v>42</v>
      </c>
      <c r="M10" s="38" t="s">
        <v>1113</v>
      </c>
      <c r="N10" s="649"/>
      <c r="O10" s="652" t="s">
        <v>5015</v>
      </c>
      <c r="P10" s="24" t="s">
        <v>600</v>
      </c>
    </row>
    <row r="11" customHeight="1" ht="40.0">
      <c r="A11" s="262"/>
      <c r="B11" s="794" t="s">
        <v>6610</v>
      </c>
      <c r="C11" s="798">
        <v>4.0</v>
      </c>
      <c r="D11" s="1297">
        <v>4200.0</v>
      </c>
      <c r="E11" s="73" t="s">
        <v>214</v>
      </c>
      <c r="F11" s="262">
        <v>46209</v>
      </c>
      <c r="G11" s="371" t="s">
        <v>6612</v>
      </c>
      <c r="H11" s="38" t="s">
        <v>124</v>
      </c>
      <c r="I11" s="38" t="s">
        <v>40</v>
      </c>
      <c r="J11" s="38" t="s">
        <v>6611</v>
      </c>
      <c r="K11" s="38" t="s">
        <v>1804</v>
      </c>
      <c r="L11" s="81" t="s">
        <v>686</v>
      </c>
      <c r="M11" s="204" t="s">
        <v>6613</v>
      </c>
      <c r="N11" s="649" t="s">
        <v>571</v>
      </c>
      <c r="O11" s="652" t="s">
        <v>6614</v>
      </c>
      <c r="P11" s="24" t="s">
        <v>6615</v>
      </c>
    </row>
    <row r="12" customHeight="1" ht="51.0">
      <c r="A12" s="371"/>
      <c r="B12" s="794" t="s">
        <v>6616</v>
      </c>
      <c r="C12" s="798"/>
      <c r="D12" s="1297"/>
      <c r="E12" s="73" t="s">
        <v>214</v>
      </c>
      <c r="F12" s="262">
        <v>46195</v>
      </c>
      <c r="G12" s="371" t="s">
        <v>6617</v>
      </c>
      <c r="H12" s="38" t="s">
        <v>17</v>
      </c>
      <c r="I12" s="38"/>
      <c r="J12" s="38" t="s">
        <v>6618</v>
      </c>
      <c r="K12" s="38" t="s">
        <v>621</v>
      </c>
      <c r="L12" s="81" t="s">
        <v>42</v>
      </c>
      <c r="M12" s="38" t="s">
        <v>6619</v>
      </c>
      <c r="N12" s="649"/>
      <c r="O12" s="652"/>
      <c r="P12" s="24" t="s">
        <v>600</v>
      </c>
    </row>
    <row r="13" customHeight="1" ht="51.0">
      <c r="A13" s="371"/>
      <c r="B13" s="794" t="s">
        <v>5003</v>
      </c>
      <c r="C13" s="798">
        <v>83.0</v>
      </c>
      <c r="D13" s="1297">
        <v>83990.0</v>
      </c>
      <c r="E13" s="73" t="s">
        <v>33</v>
      </c>
      <c r="F13" s="262">
        <v>46199</v>
      </c>
      <c r="G13" s="1416"/>
      <c r="H13" s="38" t="s">
        <v>124</v>
      </c>
      <c r="I13" s="38" t="s">
        <v>40</v>
      </c>
      <c r="J13" s="38" t="s">
        <v>274</v>
      </c>
      <c r="K13" s="38" t="s">
        <v>1804</v>
      </c>
      <c r="L13" s="81" t="s">
        <v>42</v>
      </c>
      <c r="M13" s="38" t="s">
        <v>6620</v>
      </c>
      <c r="N13" s="649" t="s">
        <v>43</v>
      </c>
      <c r="O13" s="652" t="s">
        <v>6621</v>
      </c>
      <c r="P13" s="1305">
        <v>80.0</v>
      </c>
    </row>
    <row r="14" customHeight="1" ht="55.0">
      <c r="A14" s="262"/>
      <c r="B14" s="794" t="s">
        <v>2825</v>
      </c>
      <c r="C14" s="798">
        <v>26.0</v>
      </c>
      <c r="D14" s="1297">
        <v>26200.0</v>
      </c>
      <c r="E14" s="73" t="s">
        <v>38</v>
      </c>
      <c r="F14" s="262">
        <v>46211</v>
      </c>
      <c r="G14" s="789" t="s">
        <v>4547</v>
      </c>
      <c r="H14" s="38" t="s">
        <v>553</v>
      </c>
      <c r="I14" s="38"/>
      <c r="J14" s="38"/>
      <c r="K14" s="38" t="s">
        <v>621</v>
      </c>
      <c r="L14" s="81" t="s">
        <v>62</v>
      </c>
      <c r="M14" s="38" t="s">
        <v>2079</v>
      </c>
      <c r="N14" s="81"/>
      <c r="O14" s="800" t="s">
        <v>5015</v>
      </c>
      <c r="P14" s="24" t="s">
        <v>600</v>
      </c>
    </row>
    <row r="15" customHeight="1" ht="36.0">
      <c r="A15" s="262"/>
      <c r="B15" s="794" t="s">
        <v>6622</v>
      </c>
      <c r="C15" s="798">
        <v>79.0</v>
      </c>
      <c r="D15" s="1297">
        <v>79450.0</v>
      </c>
      <c r="E15" s="73" t="s">
        <v>16</v>
      </c>
      <c r="F15" s="262">
        <v>46183</v>
      </c>
      <c r="G15" s="789" t="s">
        <v>455</v>
      </c>
      <c r="H15" s="38" t="s">
        <v>82</v>
      </c>
      <c r="I15" s="38" t="s">
        <v>40</v>
      </c>
      <c r="J15" s="38" t="s">
        <v>155</v>
      </c>
      <c r="K15" s="38" t="s">
        <v>5014</v>
      </c>
      <c r="L15" s="81" t="s">
        <v>42</v>
      </c>
      <c r="M15" s="38"/>
      <c r="N15" s="81"/>
      <c r="O15" s="800" t="s">
        <v>3243</v>
      </c>
      <c r="P15" s="24" t="s">
        <v>600</v>
      </c>
    </row>
    <row r="16" customHeight="1" ht="36.0">
      <c r="A16" s="262"/>
      <c r="B16" s="794" t="s">
        <v>6623</v>
      </c>
      <c r="C16" s="798">
        <v>84.0</v>
      </c>
      <c r="D16" s="1297">
        <v>84170.0</v>
      </c>
      <c r="E16" s="73" t="s">
        <v>38</v>
      </c>
      <c r="F16" s="262">
        <v>46199</v>
      </c>
      <c r="G16" s="789"/>
      <c r="H16" s="38" t="s">
        <v>136</v>
      </c>
      <c r="I16" s="38" t="s">
        <v>3271</v>
      </c>
      <c r="J16" s="38" t="s">
        <v>6624</v>
      </c>
      <c r="K16" s="38" t="s">
        <v>621</v>
      </c>
      <c r="L16" s="81" t="s">
        <v>42</v>
      </c>
      <c r="M16" s="38" t="s">
        <v>6625</v>
      </c>
      <c r="N16" s="649" t="s">
        <v>43</v>
      </c>
      <c r="O16" s="1432" t="s">
        <v>6626</v>
      </c>
      <c r="P16" s="24" t="s">
        <v>600</v>
      </c>
    </row>
    <row r="17">
      <c r="A17" s="371"/>
      <c r="B17" s="801" t="s">
        <v>5008</v>
      </c>
      <c r="C17" s="798">
        <v>84.0</v>
      </c>
      <c r="D17" s="1297">
        <v>84200.0</v>
      </c>
      <c r="E17" s="73" t="s">
        <v>33</v>
      </c>
      <c r="F17" s="262">
        <v>46178</v>
      </c>
      <c r="G17" s="667" t="s">
        <v>5009</v>
      </c>
      <c r="H17" s="38" t="s">
        <v>2374</v>
      </c>
      <c r="I17" s="38" t="s">
        <v>40</v>
      </c>
      <c r="J17" s="38" t="s">
        <v>181</v>
      </c>
      <c r="K17" s="38" t="s">
        <v>621</v>
      </c>
      <c r="L17" s="81" t="s">
        <v>42</v>
      </c>
      <c r="M17" s="38" t="s">
        <v>6627</v>
      </c>
      <c r="N17" s="649" t="s">
        <v>43</v>
      </c>
      <c r="O17" s="652">
        <v>1.39975738E9</v>
      </c>
      <c r="P17" s="24" t="s">
        <v>600</v>
      </c>
    </row>
    <row r="18" ht="27.0">
      <c r="A18" s="262"/>
      <c r="B18" s="794" t="s">
        <v>5016</v>
      </c>
      <c r="C18" s="798">
        <v>34.0</v>
      </c>
      <c r="D18" s="1297">
        <v>34420.0</v>
      </c>
      <c r="E18" s="73" t="s">
        <v>33</v>
      </c>
      <c r="F18" s="262">
        <v>46197</v>
      </c>
      <c r="G18" s="789" t="s">
        <v>6628</v>
      </c>
      <c r="H18" s="38" t="s">
        <v>124</v>
      </c>
      <c r="I18" s="38" t="s">
        <v>3271</v>
      </c>
      <c r="J18" s="38" t="s">
        <v>3770</v>
      </c>
      <c r="K18" s="38" t="s">
        <v>1804</v>
      </c>
      <c r="L18" s="81" t="s">
        <v>42</v>
      </c>
      <c r="M18" s="38" t="s">
        <v>6629</v>
      </c>
      <c r="N18" s="81" t="s">
        <v>43</v>
      </c>
      <c r="O18" s="800" t="s">
        <v>6630</v>
      </c>
      <c r="P18" s="24" t="s">
        <v>600</v>
      </c>
    </row>
    <row r="19" customFormat="1" s="158">
      <c r="A19" s="262"/>
      <c r="B19" s="801" t="s">
        <v>5016</v>
      </c>
      <c r="C19" s="798">
        <v>34.0</v>
      </c>
      <c r="D19" s="1297">
        <v>34420.0</v>
      </c>
      <c r="E19" s="73" t="s">
        <v>33</v>
      </c>
      <c r="F19" s="262">
        <v>46199</v>
      </c>
      <c r="G19" s="667" t="s">
        <v>6631</v>
      </c>
      <c r="H19" s="38" t="s">
        <v>82</v>
      </c>
      <c r="I19" s="38" t="s">
        <v>3271</v>
      </c>
      <c r="J19" s="38" t="s">
        <v>3770</v>
      </c>
      <c r="K19" s="38" t="s">
        <v>20</v>
      </c>
      <c r="L19" s="81" t="s">
        <v>42</v>
      </c>
      <c r="M19" s="38"/>
      <c r="N19" s="81"/>
      <c r="O19" s="800" t="s">
        <v>3243</v>
      </c>
      <c r="P19" s="24" t="s">
        <v>600</v>
      </c>
    </row>
    <row r="20">
      <c r="A20" s="262"/>
      <c r="B20" s="794" t="s">
        <v>5025</v>
      </c>
      <c r="C20" s="798">
        <v>49.0</v>
      </c>
      <c r="D20" s="1297">
        <v>49300.0</v>
      </c>
      <c r="E20" s="73" t="s">
        <v>567</v>
      </c>
      <c r="F20" s="262">
        <v>46189</v>
      </c>
      <c r="G20" s="789" t="s">
        <v>6632</v>
      </c>
      <c r="H20" s="38" t="s">
        <v>136</v>
      </c>
      <c r="I20" s="38" t="s">
        <v>40</v>
      </c>
      <c r="J20" s="38" t="s">
        <v>234</v>
      </c>
      <c r="K20" s="38" t="s">
        <v>120</v>
      </c>
      <c r="L20" s="81" t="s">
        <v>42</v>
      </c>
      <c r="M20" s="38" t="s">
        <v>471</v>
      </c>
      <c r="N20" s="81"/>
      <c r="O20" s="800" t="s">
        <v>5028</v>
      </c>
      <c r="P20" s="24" t="s">
        <v>600</v>
      </c>
    </row>
    <row r="21">
      <c r="A21" s="262"/>
      <c r="B21" s="794" t="s">
        <v>5029</v>
      </c>
      <c r="C21" s="798">
        <v>49.0</v>
      </c>
      <c r="D21" s="1297">
        <v>49280.0</v>
      </c>
      <c r="E21" s="73" t="s">
        <v>567</v>
      </c>
      <c r="F21" s="262">
        <v>46189</v>
      </c>
      <c r="G21" s="789" t="s">
        <v>6633</v>
      </c>
      <c r="H21" s="38" t="s">
        <v>440</v>
      </c>
      <c r="I21" s="38" t="s">
        <v>40</v>
      </c>
      <c r="J21" s="38" t="s">
        <v>234</v>
      </c>
      <c r="K21" s="38" t="s">
        <v>120</v>
      </c>
      <c r="L21" s="81" t="s">
        <v>42</v>
      </c>
      <c r="M21" s="38" t="s">
        <v>471</v>
      </c>
      <c r="N21" s="81"/>
      <c r="O21" s="800" t="s">
        <v>5028</v>
      </c>
      <c r="P21" s="24" t="s">
        <v>600</v>
      </c>
    </row>
    <row r="22">
      <c r="A22" s="262"/>
      <c r="B22" s="794" t="s">
        <v>5031</v>
      </c>
      <c r="C22" s="798">
        <v>49.0</v>
      </c>
      <c r="D22" s="1297">
        <v>49360.0</v>
      </c>
      <c r="E22" s="73" t="s">
        <v>567</v>
      </c>
      <c r="F22" s="262">
        <v>46189</v>
      </c>
      <c r="G22" s="789" t="s">
        <v>6634</v>
      </c>
      <c r="H22" s="38" t="s">
        <v>124</v>
      </c>
      <c r="I22" s="38" t="s">
        <v>40</v>
      </c>
      <c r="J22" s="38" t="s">
        <v>387</v>
      </c>
      <c r="K22" s="38" t="s">
        <v>120</v>
      </c>
      <c r="L22" s="81" t="s">
        <v>42</v>
      </c>
      <c r="M22" s="38" t="s">
        <v>471</v>
      </c>
      <c r="N22" s="81"/>
      <c r="O22" s="800" t="s">
        <v>5028</v>
      </c>
      <c r="P22" s="24" t="s">
        <v>600</v>
      </c>
    </row>
    <row r="23">
      <c r="A23" s="371"/>
      <c r="B23" s="801" t="s">
        <v>6635</v>
      </c>
      <c r="C23" s="798">
        <v>49.0</v>
      </c>
      <c r="D23" s="1297">
        <v>49450.0</v>
      </c>
      <c r="E23" s="73" t="s">
        <v>567</v>
      </c>
      <c r="F23" s="262">
        <v>46197</v>
      </c>
      <c r="G23" s="667"/>
      <c r="H23" s="38" t="s">
        <v>26</v>
      </c>
      <c r="I23" s="38" t="s">
        <v>40</v>
      </c>
      <c r="J23" s="38" t="s">
        <v>387</v>
      </c>
      <c r="K23" s="38" t="s">
        <v>120</v>
      </c>
      <c r="L23" s="81" t="s">
        <v>42</v>
      </c>
      <c r="M23" s="38" t="s">
        <v>3385</v>
      </c>
      <c r="N23" s="649"/>
      <c r="O23" s="800" t="s">
        <v>5028</v>
      </c>
      <c r="P23" s="24" t="s">
        <v>600</v>
      </c>
    </row>
    <row r="24" ht="27.0">
      <c r="A24" s="262"/>
      <c r="B24" s="801" t="s">
        <v>4336</v>
      </c>
      <c r="C24" s="798"/>
      <c r="D24" s="1297"/>
      <c r="E24" s="73" t="s">
        <v>859</v>
      </c>
      <c r="F24" s="262">
        <v>46220</v>
      </c>
      <c r="G24" s="667" t="s">
        <v>6636</v>
      </c>
      <c r="H24" s="38" t="s">
        <v>82</v>
      </c>
      <c r="I24" s="38"/>
      <c r="J24" s="38" t="s">
        <v>600</v>
      </c>
      <c r="K24" s="55" t="s">
        <v>120</v>
      </c>
      <c r="L24" s="81" t="s">
        <v>42</v>
      </c>
      <c r="M24" s="38" t="s">
        <v>5278</v>
      </c>
      <c r="N24" s="649"/>
      <c r="O24" s="800" t="s">
        <v>3243</v>
      </c>
      <c r="P24" s="24" t="s">
        <v>600</v>
      </c>
    </row>
    <row r="25">
      <c r="A25" s="262"/>
      <c r="B25" s="1517" t="s">
        <v>4336</v>
      </c>
      <c r="C25" s="798"/>
      <c r="D25" s="1297"/>
      <c r="E25" s="73" t="s">
        <v>859</v>
      </c>
      <c r="F25" s="262"/>
      <c r="G25" s="667" t="s">
        <v>6637</v>
      </c>
      <c r="H25" s="38"/>
      <c r="I25" s="38"/>
      <c r="J25" s="38" t="s">
        <v>600</v>
      </c>
      <c r="K25" s="55" t="s">
        <v>120</v>
      </c>
      <c r="L25" s="81" t="s">
        <v>686</v>
      </c>
      <c r="M25" s="38" t="s">
        <v>5278</v>
      </c>
      <c r="N25" s="649"/>
      <c r="O25" s="800" t="s">
        <v>5015</v>
      </c>
      <c r="P25" s="24" t="s">
        <v>600</v>
      </c>
    </row>
    <row r="26">
      <c r="A26" s="371"/>
      <c r="B26" s="801" t="s">
        <v>6638</v>
      </c>
      <c r="C26" s="798">
        <v>16.0</v>
      </c>
      <c r="D26" s="1297">
        <v>16100.0</v>
      </c>
      <c r="E26" s="73" t="s">
        <v>16</v>
      </c>
      <c r="F26" s="262"/>
      <c r="G26" s="667" t="s">
        <v>6639</v>
      </c>
      <c r="H26" s="38"/>
      <c r="I26" s="38"/>
      <c r="J26" s="38"/>
      <c r="K26" s="38"/>
      <c r="L26" s="81" t="s">
        <v>54</v>
      </c>
      <c r="M26" s="38"/>
      <c r="N26" s="649"/>
      <c r="O26" s="652"/>
      <c r="P26" s="24" t="s">
        <v>600</v>
      </c>
    </row>
    <row r="27">
      <c r="A27" s="351"/>
      <c r="B27" s="842" t="s">
        <v>6640</v>
      </c>
      <c r="C27" s="843">
        <v>74.0</v>
      </c>
      <c r="D27" s="1383">
        <v>74200.0</v>
      </c>
      <c r="E27" s="855" t="s">
        <v>38</v>
      </c>
      <c r="F27" s="351">
        <v>46182</v>
      </c>
      <c r="G27" s="1518"/>
      <c r="H27" s="337" t="s">
        <v>136</v>
      </c>
      <c r="I27" s="337" t="s">
        <v>3271</v>
      </c>
      <c r="J27" s="337" t="s">
        <v>1896</v>
      </c>
      <c r="K27" s="177" t="s">
        <v>20</v>
      </c>
      <c r="L27" s="49" t="s">
        <v>42</v>
      </c>
      <c r="M27" s="337" t="s">
        <v>6641</v>
      </c>
      <c r="N27" s="81"/>
      <c r="O27" s="800" t="s">
        <v>5015</v>
      </c>
      <c r="P27" s="1307">
        <v>50.0</v>
      </c>
    </row>
    <row r="28" customHeight="1" ht="35.0" customFormat="1" s="158">
      <c r="A28" s="328"/>
      <c r="B28" s="801" t="s">
        <v>6642</v>
      </c>
      <c r="C28" s="798">
        <v>26.0</v>
      </c>
      <c r="D28" s="1297">
        <v>26110.0</v>
      </c>
      <c r="E28" s="73" t="s">
        <v>38</v>
      </c>
      <c r="F28" s="262">
        <v>46196</v>
      </c>
      <c r="G28" s="1295"/>
      <c r="H28" s="38" t="s">
        <v>136</v>
      </c>
      <c r="I28" s="38" t="s">
        <v>3271</v>
      </c>
      <c r="J28" s="38" t="s">
        <v>1896</v>
      </c>
      <c r="K28" s="38" t="s">
        <v>1804</v>
      </c>
      <c r="L28" s="81" t="s">
        <v>42</v>
      </c>
      <c r="M28" s="81" t="s">
        <v>6643</v>
      </c>
      <c r="N28" s="1392"/>
      <c r="O28" s="81" t="s">
        <v>5015</v>
      </c>
      <c r="P28" s="16" t="s">
        <v>600</v>
      </c>
    </row>
    <row r="29" customFormat="1" s="158">
      <c r="A29" s="377"/>
      <c r="B29" s="1519" t="s">
        <v>6644</v>
      </c>
      <c r="C29" s="1499">
        <v>7.0</v>
      </c>
      <c r="D29" s="1500">
        <v>7170.0</v>
      </c>
      <c r="E29" s="461" t="s">
        <v>588</v>
      </c>
      <c r="F29" s="358"/>
      <c r="G29" s="1520" t="s">
        <v>6645</v>
      </c>
      <c r="H29" s="232"/>
      <c r="I29" s="232" t="s">
        <v>3271</v>
      </c>
      <c r="J29" s="232" t="s">
        <v>1896</v>
      </c>
      <c r="K29" s="232" t="s">
        <v>5014</v>
      </c>
      <c r="L29" s="1501" t="s">
        <v>54</v>
      </c>
      <c r="M29" s="232"/>
      <c r="N29" s="81"/>
      <c r="O29" s="81"/>
      <c r="P29" s="16" t="s">
        <v>600</v>
      </c>
    </row>
    <row r="30">
      <c r="A30" s="389"/>
      <c r="B30" s="794" t="s">
        <v>5037</v>
      </c>
      <c r="C30" s="791">
        <v>77.0</v>
      </c>
      <c r="D30" s="1299">
        <v>77410.0</v>
      </c>
      <c r="E30" s="795" t="s">
        <v>88</v>
      </c>
      <c r="F30" s="371"/>
      <c r="G30" s="1295"/>
      <c r="H30" s="40"/>
      <c r="I30" s="38" t="s">
        <v>3271</v>
      </c>
      <c r="J30" s="38"/>
      <c r="K30" s="40" t="s">
        <v>1804</v>
      </c>
      <c r="L30" s="649" t="s">
        <v>62</v>
      </c>
      <c r="M30" s="40" t="s">
        <v>471</v>
      </c>
      <c r="N30" s="649"/>
      <c r="O30" s="649"/>
      <c r="P30" s="16" t="s">
        <v>600</v>
      </c>
    </row>
    <row r="31">
      <c r="A31" s="389"/>
      <c r="B31" s="794" t="s">
        <v>5043</v>
      </c>
      <c r="C31" s="791">
        <v>65.0</v>
      </c>
      <c r="D31" s="1299">
        <v>65420.0</v>
      </c>
      <c r="E31" s="795" t="s">
        <v>33</v>
      </c>
      <c r="F31" s="371">
        <v>46176</v>
      </c>
      <c r="G31" s="1295" t="s">
        <v>600</v>
      </c>
      <c r="H31" s="40" t="s">
        <v>249</v>
      </c>
      <c r="I31" s="38" t="s">
        <v>668</v>
      </c>
      <c r="J31" s="38" t="s">
        <v>584</v>
      </c>
      <c r="K31" s="40" t="s">
        <v>621</v>
      </c>
      <c r="L31" s="649" t="s">
        <v>42</v>
      </c>
      <c r="M31" s="824" t="s">
        <v>5045</v>
      </c>
      <c r="N31" s="649"/>
      <c r="O31" s="649" t="s">
        <v>5015</v>
      </c>
      <c r="P31" s="16" t="s">
        <v>600</v>
      </c>
    </row>
    <row r="32" ht="29.0">
      <c r="A32" s="389"/>
      <c r="B32" s="794" t="s">
        <v>5043</v>
      </c>
      <c r="C32" s="791">
        <v>65.0</v>
      </c>
      <c r="D32" s="1299">
        <v>65420.0</v>
      </c>
      <c r="E32" s="795" t="s">
        <v>33</v>
      </c>
      <c r="F32" s="371">
        <v>46191</v>
      </c>
      <c r="G32" s="1295"/>
      <c r="H32" s="40" t="s">
        <v>82</v>
      </c>
      <c r="I32" s="38" t="s">
        <v>668</v>
      </c>
      <c r="J32" s="38" t="s">
        <v>407</v>
      </c>
      <c r="K32" s="40" t="s">
        <v>20</v>
      </c>
      <c r="L32" s="649" t="s">
        <v>42</v>
      </c>
      <c r="M32" s="824"/>
      <c r="N32" s="649"/>
      <c r="O32" s="649" t="s">
        <v>3243</v>
      </c>
      <c r="P32" s="16" t="s">
        <v>600</v>
      </c>
    </row>
    <row r="33">
      <c r="A33" s="389"/>
      <c r="B33" s="794" t="s">
        <v>6646</v>
      </c>
      <c r="C33" s="791">
        <v>30.0</v>
      </c>
      <c r="D33" s="1299">
        <v>30250.0</v>
      </c>
      <c r="E33" s="795" t="s">
        <v>214</v>
      </c>
      <c r="F33" s="371"/>
      <c r="G33" s="1295" t="s">
        <v>6647</v>
      </c>
      <c r="H33" s="40" t="s">
        <v>39</v>
      </c>
      <c r="I33" s="38" t="s">
        <v>3271</v>
      </c>
      <c r="J33" s="38" t="s">
        <v>2497</v>
      </c>
      <c r="K33" s="40" t="s">
        <v>621</v>
      </c>
      <c r="L33" s="649" t="s">
        <v>175</v>
      </c>
      <c r="M33" s="824" t="s">
        <v>6648</v>
      </c>
      <c r="N33" s="649" t="s">
        <v>571</v>
      </c>
      <c r="O33" s="649">
        <v>8.030426972E9</v>
      </c>
      <c r="P33" s="16" t="s">
        <v>600</v>
      </c>
    </row>
    <row r="34" customHeight="1" ht="40.0">
      <c r="A34" s="389"/>
      <c r="B34" s="794" t="s">
        <v>6649</v>
      </c>
      <c r="C34" s="791">
        <v>93.0</v>
      </c>
      <c r="D34" s="1299">
        <v>93230.0</v>
      </c>
      <c r="E34" s="795" t="s">
        <v>859</v>
      </c>
      <c r="F34" s="371">
        <v>46190</v>
      </c>
      <c r="G34" s="1295" t="s">
        <v>6650</v>
      </c>
      <c r="H34" s="40" t="s">
        <v>553</v>
      </c>
      <c r="I34" s="55" t="s">
        <v>40</v>
      </c>
      <c r="J34" s="38" t="s">
        <v>4537</v>
      </c>
      <c r="K34" s="40" t="s">
        <v>1804</v>
      </c>
      <c r="L34" s="649" t="s">
        <v>42</v>
      </c>
      <c r="M34" s="1521" t="s">
        <v>1973</v>
      </c>
      <c r="N34" s="649" t="s">
        <v>43</v>
      </c>
      <c r="O34" s="649" t="s">
        <v>5049</v>
      </c>
      <c r="P34" s="16" t="s">
        <v>600</v>
      </c>
    </row>
    <row r="35">
      <c r="A35" s="262"/>
      <c r="B35" s="801" t="s">
        <v>6651</v>
      </c>
      <c r="C35" s="791">
        <v>92.0</v>
      </c>
      <c r="D35" s="1299">
        <v>92230.0</v>
      </c>
      <c r="E35" s="795" t="s">
        <v>859</v>
      </c>
      <c r="F35" s="262">
        <v>46183</v>
      </c>
      <c r="G35" s="665"/>
      <c r="H35" s="38" t="s">
        <v>638</v>
      </c>
      <c r="I35" s="40" t="s">
        <v>40</v>
      </c>
      <c r="J35" s="40" t="s">
        <v>4537</v>
      </c>
      <c r="K35" s="40" t="s">
        <v>1804</v>
      </c>
      <c r="L35" s="649" t="s">
        <v>42</v>
      </c>
      <c r="M35" s="40" t="s">
        <v>6652</v>
      </c>
      <c r="N35" s="649"/>
      <c r="O35" s="649" t="s">
        <v>5015</v>
      </c>
      <c r="P35" s="16" t="s">
        <v>600</v>
      </c>
    </row>
    <row r="36" ht="55.0" customFormat="1" s="158">
      <c r="A36" s="371"/>
      <c r="B36" s="801" t="s">
        <v>6651</v>
      </c>
      <c r="C36" s="798">
        <v>92.0</v>
      </c>
      <c r="D36" s="1297">
        <v>92230.0</v>
      </c>
      <c r="E36" s="73" t="s">
        <v>859</v>
      </c>
      <c r="F36" s="262" t="s">
        <v>6653</v>
      </c>
      <c r="G36" s="262"/>
      <c r="H36" s="38" t="s">
        <v>124</v>
      </c>
      <c r="I36" s="38" t="s">
        <v>40</v>
      </c>
      <c r="J36" s="38" t="s">
        <v>6654</v>
      </c>
      <c r="K36" s="38" t="s">
        <v>1804</v>
      </c>
      <c r="L36" s="81" t="s">
        <v>42</v>
      </c>
      <c r="M36" s="38" t="s">
        <v>6655</v>
      </c>
      <c r="N36" s="81" t="s">
        <v>43</v>
      </c>
      <c r="O36" s="81" t="s">
        <v>6656</v>
      </c>
      <c r="P36" s="16" t="s">
        <v>600</v>
      </c>
    </row>
    <row r="37" ht="41.0" customFormat="1" s="158">
      <c r="A37" s="262"/>
      <c r="B37" s="801" t="s">
        <v>6657</v>
      </c>
      <c r="C37" s="798">
        <v>13.0</v>
      </c>
      <c r="D37" s="1297">
        <v>13008.0</v>
      </c>
      <c r="E37" s="73" t="s">
        <v>38</v>
      </c>
      <c r="F37" s="262">
        <v>46198</v>
      </c>
      <c r="G37" s="371" t="s">
        <v>6658</v>
      </c>
      <c r="H37" s="38" t="s">
        <v>124</v>
      </c>
      <c r="I37" s="38" t="s">
        <v>668</v>
      </c>
      <c r="J37" s="38"/>
      <c r="K37" s="38" t="s">
        <v>621</v>
      </c>
      <c r="L37" s="81" t="s">
        <v>42</v>
      </c>
      <c r="M37" s="38" t="s">
        <v>6659</v>
      </c>
      <c r="N37" s="649" t="s">
        <v>43</v>
      </c>
      <c r="O37" s="649" t="s">
        <v>6660</v>
      </c>
      <c r="P37" s="16" t="s">
        <v>600</v>
      </c>
    </row>
    <row r="38">
      <c r="A38" s="358"/>
      <c r="B38" s="794" t="s">
        <v>122</v>
      </c>
      <c r="C38" s="791">
        <v>38.0</v>
      </c>
      <c r="D38" s="1299">
        <v>38170.0</v>
      </c>
      <c r="E38" s="795" t="s">
        <v>38</v>
      </c>
      <c r="F38" s="262"/>
      <c r="G38" s="262"/>
      <c r="H38" s="38"/>
      <c r="I38" s="40"/>
      <c r="J38" s="40"/>
      <c r="K38" s="40"/>
      <c r="L38" s="649" t="s">
        <v>62</v>
      </c>
      <c r="M38" s="40"/>
      <c r="N38" s="649"/>
      <c r="O38" s="649" t="s">
        <v>5050</v>
      </c>
      <c r="P38" s="16" t="s">
        <v>600</v>
      </c>
    </row>
    <row r="39">
      <c r="A39" s="373">
        <v>46204</v>
      </c>
      <c r="B39" s="794" t="s">
        <v>3307</v>
      </c>
      <c r="C39" s="791">
        <v>83.0</v>
      </c>
      <c r="D39" s="1299">
        <v>83310.0</v>
      </c>
      <c r="E39" s="795" t="s">
        <v>33</v>
      </c>
      <c r="F39" s="262"/>
      <c r="G39" s="262" t="s">
        <v>5054</v>
      </c>
      <c r="H39" s="38"/>
      <c r="I39" s="38"/>
      <c r="J39" s="38"/>
      <c r="K39" s="40" t="s">
        <v>20</v>
      </c>
      <c r="L39" s="649" t="s">
        <v>62</v>
      </c>
      <c r="M39" s="40" t="s">
        <v>5055</v>
      </c>
      <c r="N39" s="649" t="s">
        <v>43</v>
      </c>
      <c r="O39" s="649" t="s">
        <v>3310</v>
      </c>
      <c r="P39" s="16" t="s">
        <v>600</v>
      </c>
    </row>
    <row r="40">
      <c r="A40" s="262"/>
      <c r="B40" s="794" t="s">
        <v>5057</v>
      </c>
      <c r="C40" s="791">
        <v>74.0</v>
      </c>
      <c r="D40" s="1299">
        <v>74200.0</v>
      </c>
      <c r="E40" s="795" t="s">
        <v>38</v>
      </c>
      <c r="F40" s="262"/>
      <c r="G40" s="371" t="s">
        <v>5058</v>
      </c>
      <c r="H40" s="38"/>
      <c r="I40" s="40" t="s">
        <v>3271</v>
      </c>
      <c r="J40" s="40" t="s">
        <v>1896</v>
      </c>
      <c r="K40" s="40" t="s">
        <v>1804</v>
      </c>
      <c r="L40" s="649" t="s">
        <v>62</v>
      </c>
      <c r="M40" s="40" t="s">
        <v>3594</v>
      </c>
      <c r="N40" s="649"/>
      <c r="O40" s="649" t="s">
        <v>5050</v>
      </c>
      <c r="P40" s="16" t="s">
        <v>600</v>
      </c>
    </row>
    <row r="41">
      <c r="A41" s="262"/>
      <c r="B41" s="794" t="s">
        <v>5063</v>
      </c>
      <c r="C41" s="791">
        <v>42.0</v>
      </c>
      <c r="D41" s="1299">
        <v>42000.0</v>
      </c>
      <c r="E41" s="795" t="s">
        <v>38</v>
      </c>
      <c r="F41" s="262">
        <v>46184</v>
      </c>
      <c r="G41" s="450" t="s">
        <v>5064</v>
      </c>
      <c r="H41" s="38" t="s">
        <v>124</v>
      </c>
      <c r="I41" s="40" t="s">
        <v>40</v>
      </c>
      <c r="J41" s="40" t="s">
        <v>207</v>
      </c>
      <c r="K41" s="40" t="s">
        <v>621</v>
      </c>
      <c r="L41" s="649" t="s">
        <v>42</v>
      </c>
      <c r="M41" s="40" t="s">
        <v>2872</v>
      </c>
      <c r="N41" s="81" t="s">
        <v>43</v>
      </c>
      <c r="O41" s="81" t="s">
        <v>5066</v>
      </c>
      <c r="P41" s="16" t="s">
        <v>600</v>
      </c>
    </row>
    <row r="42">
      <c r="A42" s="371"/>
      <c r="B42" s="794" t="s">
        <v>5067</v>
      </c>
      <c r="C42" s="791">
        <v>15.0</v>
      </c>
      <c r="D42" s="1299">
        <v>15290.0</v>
      </c>
      <c r="E42" s="795" t="s">
        <v>16</v>
      </c>
      <c r="F42" s="262">
        <v>46188</v>
      </c>
      <c r="G42" s="371"/>
      <c r="H42" s="38" t="s">
        <v>317</v>
      </c>
      <c r="I42" s="40" t="s">
        <v>40</v>
      </c>
      <c r="J42" s="40" t="s">
        <v>3547</v>
      </c>
      <c r="K42" s="40" t="s">
        <v>5014</v>
      </c>
      <c r="L42" s="649" t="s">
        <v>42</v>
      </c>
      <c r="M42" s="40" t="s">
        <v>2953</v>
      </c>
      <c r="N42" s="649"/>
      <c r="O42" s="649" t="s">
        <v>5015</v>
      </c>
      <c r="P42" s="16" t="s">
        <v>600</v>
      </c>
    </row>
    <row r="43" ht="27.0">
      <c r="A43" s="371"/>
      <c r="B43" s="794" t="s">
        <v>3322</v>
      </c>
      <c r="C43" s="791">
        <v>34.0</v>
      </c>
      <c r="D43" s="1299">
        <v>34300.0</v>
      </c>
      <c r="E43" s="795" t="s">
        <v>33</v>
      </c>
      <c r="F43" s="262">
        <v>46195</v>
      </c>
      <c r="G43" s="371"/>
      <c r="H43" s="38" t="s">
        <v>1041</v>
      </c>
      <c r="I43" s="40" t="s">
        <v>3271</v>
      </c>
      <c r="J43" s="40" t="s">
        <v>6661</v>
      </c>
      <c r="K43" s="40" t="s">
        <v>120</v>
      </c>
      <c r="L43" s="649" t="s">
        <v>42</v>
      </c>
      <c r="M43" s="40" t="s">
        <v>330</v>
      </c>
      <c r="N43" s="649"/>
      <c r="O43" s="649" t="s">
        <v>6662</v>
      </c>
      <c r="P43" s="16" t="s">
        <v>600</v>
      </c>
    </row>
    <row r="44">
      <c r="A44" s="262"/>
      <c r="B44" s="794" t="s">
        <v>5070</v>
      </c>
      <c r="C44" s="791">
        <v>31.0</v>
      </c>
      <c r="D44" s="1299">
        <v>31790.0</v>
      </c>
      <c r="E44" s="795" t="s">
        <v>33</v>
      </c>
      <c r="F44" s="262" t="s">
        <v>6663</v>
      </c>
      <c r="G44" s="371"/>
      <c r="H44" s="38" t="s">
        <v>136</v>
      </c>
      <c r="I44" s="40" t="s">
        <v>40</v>
      </c>
      <c r="J44" s="40" t="s">
        <v>5056</v>
      </c>
      <c r="K44" s="40" t="s">
        <v>128</v>
      </c>
      <c r="L44" s="649" t="s">
        <v>42</v>
      </c>
      <c r="M44" s="371" t="s">
        <v>5071</v>
      </c>
      <c r="N44" s="649"/>
      <c r="O44" s="649"/>
      <c r="P44" s="16" t="s">
        <v>600</v>
      </c>
    </row>
    <row r="45">
      <c r="A45" s="262"/>
      <c r="B45" s="801" t="s">
        <v>5070</v>
      </c>
      <c r="C45" s="791">
        <v>31.0</v>
      </c>
      <c r="D45" s="1299">
        <v>31790.0</v>
      </c>
      <c r="E45" s="795" t="s">
        <v>33</v>
      </c>
      <c r="F45" s="262">
        <v>46190</v>
      </c>
      <c r="G45" s="1320" t="s">
        <v>6664</v>
      </c>
      <c r="H45" s="38" t="s">
        <v>124</v>
      </c>
      <c r="I45" s="40" t="s">
        <v>40</v>
      </c>
      <c r="J45" s="40" t="s">
        <v>630</v>
      </c>
      <c r="K45" s="40" t="s">
        <v>621</v>
      </c>
      <c r="L45" s="649" t="s">
        <v>42</v>
      </c>
      <c r="M45" s="40" t="s">
        <v>6665</v>
      </c>
      <c r="N45" s="81" t="s">
        <v>43</v>
      </c>
      <c r="O45" s="81" t="s">
        <v>6666</v>
      </c>
      <c r="P45" s="16" t="s">
        <v>600</v>
      </c>
    </row>
    <row r="46" customHeight="1" ht="27.0">
      <c r="A46" s="262"/>
      <c r="B46" s="801" t="s">
        <v>5070</v>
      </c>
      <c r="C46" s="791">
        <v>31.0</v>
      </c>
      <c r="D46" s="1299">
        <v>31790.0</v>
      </c>
      <c r="E46" s="795" t="s">
        <v>33</v>
      </c>
      <c r="F46" s="262">
        <v>46199</v>
      </c>
      <c r="G46" s="1320" t="s">
        <v>6667</v>
      </c>
      <c r="H46" s="38" t="s">
        <v>124</v>
      </c>
      <c r="I46" s="40" t="s">
        <v>40</v>
      </c>
      <c r="J46" s="40" t="s">
        <v>630</v>
      </c>
      <c r="K46" s="40" t="s">
        <v>621</v>
      </c>
      <c r="L46" s="649" t="s">
        <v>42</v>
      </c>
      <c r="M46" s="40" t="s">
        <v>2079</v>
      </c>
      <c r="N46" s="81"/>
      <c r="O46" s="81" t="s">
        <v>5015</v>
      </c>
      <c r="P46" s="16" t="s">
        <v>600</v>
      </c>
    </row>
    <row r="47" customHeight="1" ht="27.0">
      <c r="A47" s="262"/>
      <c r="B47" s="801" t="s">
        <v>5070</v>
      </c>
      <c r="C47" s="791">
        <v>31.0</v>
      </c>
      <c r="D47" s="1299">
        <v>31790.0</v>
      </c>
      <c r="E47" s="795" t="s">
        <v>33</v>
      </c>
      <c r="F47" s="262">
        <v>46202</v>
      </c>
      <c r="G47" s="1320"/>
      <c r="H47" s="38" t="s">
        <v>1041</v>
      </c>
      <c r="I47" s="40" t="s">
        <v>40</v>
      </c>
      <c r="J47" s="40" t="s">
        <v>630</v>
      </c>
      <c r="K47" s="40" t="s">
        <v>621</v>
      </c>
      <c r="L47" s="649" t="s">
        <v>42</v>
      </c>
      <c r="M47" s="40"/>
      <c r="N47" s="81"/>
      <c r="O47" s="81"/>
      <c r="P47" s="16" t="s">
        <v>600</v>
      </c>
    </row>
    <row r="48" customHeight="1" ht="27.0">
      <c r="A48" s="262"/>
      <c r="B48" s="801" t="s">
        <v>5070</v>
      </c>
      <c r="C48" s="791">
        <v>31.0</v>
      </c>
      <c r="D48" s="1299">
        <v>31790.0</v>
      </c>
      <c r="E48" s="795" t="s">
        <v>33</v>
      </c>
      <c r="F48" s="262">
        <v>46206</v>
      </c>
      <c r="G48" s="1320"/>
      <c r="H48" s="38" t="s">
        <v>124</v>
      </c>
      <c r="I48" s="40" t="s">
        <v>40</v>
      </c>
      <c r="J48" s="40" t="s">
        <v>630</v>
      </c>
      <c r="K48" s="40" t="s">
        <v>621</v>
      </c>
      <c r="L48" s="649" t="s">
        <v>42</v>
      </c>
      <c r="M48" s="40" t="s">
        <v>4527</v>
      </c>
      <c r="N48" s="81"/>
      <c r="O48" s="81"/>
      <c r="P48" s="16"/>
    </row>
    <row r="49" customHeight="1" ht="27.0">
      <c r="A49" s="262"/>
      <c r="B49" s="801" t="s">
        <v>5070</v>
      </c>
      <c r="C49" s="791">
        <v>31.0</v>
      </c>
      <c r="D49" s="1299">
        <v>31790.0</v>
      </c>
      <c r="E49" s="795" t="s">
        <v>33</v>
      </c>
      <c r="F49" s="262">
        <v>46218</v>
      </c>
      <c r="G49" s="1320" t="s">
        <v>6668</v>
      </c>
      <c r="H49" s="38" t="s">
        <v>638</v>
      </c>
      <c r="I49" s="40" t="s">
        <v>40</v>
      </c>
      <c r="J49" s="40" t="s">
        <v>630</v>
      </c>
      <c r="K49" s="40" t="s">
        <v>621</v>
      </c>
      <c r="L49" s="649" t="s">
        <v>175</v>
      </c>
      <c r="M49" s="40"/>
      <c r="N49" s="81"/>
      <c r="O49" s="81"/>
      <c r="P49" s="16"/>
    </row>
    <row r="50">
      <c r="A50" s="40"/>
      <c r="B50" s="794" t="s">
        <v>5075</v>
      </c>
      <c r="C50" s="791">
        <v>30.0</v>
      </c>
      <c r="D50" s="1299">
        <v>30900.0</v>
      </c>
      <c r="E50" s="795" t="s">
        <v>33</v>
      </c>
      <c r="F50" s="262">
        <v>46198</v>
      </c>
      <c r="G50" s="371" t="s">
        <v>6669</v>
      </c>
      <c r="H50" s="38" t="s">
        <v>136</v>
      </c>
      <c r="I50" s="40" t="s">
        <v>40</v>
      </c>
      <c r="J50" s="40" t="s">
        <v>181</v>
      </c>
      <c r="K50" s="40" t="s">
        <v>1804</v>
      </c>
      <c r="L50" s="649" t="s">
        <v>42</v>
      </c>
      <c r="M50" s="40" t="s">
        <v>1973</v>
      </c>
      <c r="N50" s="649" t="s">
        <v>43</v>
      </c>
      <c r="O50" s="649" t="s">
        <v>6670</v>
      </c>
      <c r="P50" s="16" t="s">
        <v>600</v>
      </c>
    </row>
    <row r="51" ht="27.0">
      <c r="A51" s="262"/>
      <c r="B51" s="888" t="s">
        <v>6671</v>
      </c>
      <c r="C51" s="791">
        <v>17.0</v>
      </c>
      <c r="D51" s="1299">
        <v>17200.0</v>
      </c>
      <c r="E51" s="795" t="s">
        <v>567</v>
      </c>
      <c r="F51" s="262">
        <v>46210</v>
      </c>
      <c r="G51" s="371" t="s">
        <v>6672</v>
      </c>
      <c r="H51" s="38" t="s">
        <v>82</v>
      </c>
      <c r="I51" s="55" t="s">
        <v>1311</v>
      </c>
      <c r="J51" s="38" t="s">
        <v>1312</v>
      </c>
      <c r="K51" s="40" t="s">
        <v>1804</v>
      </c>
      <c r="L51" s="649" t="s">
        <v>42</v>
      </c>
      <c r="M51" s="40" t="s">
        <v>6673</v>
      </c>
      <c r="N51" s="1422"/>
      <c r="O51" s="1422"/>
      <c r="P51" s="16" t="s">
        <v>600</v>
      </c>
    </row>
    <row r="52" ht="27.0">
      <c r="A52" s="262"/>
      <c r="B52" s="1362" t="s">
        <v>6674</v>
      </c>
      <c r="C52" s="791">
        <v>67.0</v>
      </c>
      <c r="D52" s="1299">
        <v>67540.0</v>
      </c>
      <c r="E52" s="795" t="s">
        <v>38</v>
      </c>
      <c r="F52" s="262">
        <v>46204</v>
      </c>
      <c r="G52" s="371" t="s">
        <v>6675</v>
      </c>
      <c r="H52" s="38" t="s">
        <v>82</v>
      </c>
      <c r="I52" s="55" t="s">
        <v>40</v>
      </c>
      <c r="J52" s="38" t="s">
        <v>3228</v>
      </c>
      <c r="K52" s="40" t="s">
        <v>20</v>
      </c>
      <c r="L52" s="649" t="s">
        <v>42</v>
      </c>
      <c r="M52" s="40" t="s">
        <v>6676</v>
      </c>
      <c r="N52" s="649" t="s">
        <v>43</v>
      </c>
      <c r="O52" s="649" t="s">
        <v>6677</v>
      </c>
      <c r="P52" s="16" t="s">
        <v>600</v>
      </c>
    </row>
    <row r="53" customHeight="1" ht="39.0">
      <c r="A53" s="262"/>
      <c r="B53" s="794" t="s">
        <v>5077</v>
      </c>
      <c r="C53" s="791">
        <v>84.0</v>
      </c>
      <c r="D53" s="1299">
        <v>84000.0</v>
      </c>
      <c r="E53" s="795" t="s">
        <v>38</v>
      </c>
      <c r="F53" s="262">
        <v>46198</v>
      </c>
      <c r="G53" s="371" t="s">
        <v>6678</v>
      </c>
      <c r="H53" s="38" t="s">
        <v>89</v>
      </c>
      <c r="I53" s="55" t="s">
        <v>40</v>
      </c>
      <c r="J53" s="40" t="s">
        <v>232</v>
      </c>
      <c r="K53" s="55" t="s">
        <v>20</v>
      </c>
      <c r="L53" s="649" t="s">
        <v>42</v>
      </c>
      <c r="M53" s="40" t="s">
        <v>5079</v>
      </c>
      <c r="N53" s="81" t="s">
        <v>43</v>
      </c>
      <c r="O53" s="81" t="s">
        <v>5080</v>
      </c>
      <c r="P53" s="16" t="s">
        <v>600</v>
      </c>
    </row>
    <row r="54" customHeight="1" ht="23.0">
      <c r="A54" s="262"/>
      <c r="B54" s="794" t="s">
        <v>6679</v>
      </c>
      <c r="C54" s="791">
        <v>89.0</v>
      </c>
      <c r="D54" s="1299">
        <v>89000.0</v>
      </c>
      <c r="E54" s="795" t="s">
        <v>16</v>
      </c>
      <c r="F54" s="262"/>
      <c r="G54" s="371"/>
      <c r="H54" s="38"/>
      <c r="I54" s="38"/>
      <c r="J54" s="40"/>
      <c r="K54" s="38"/>
      <c r="L54" s="649" t="s">
        <v>54</v>
      </c>
      <c r="M54" s="40"/>
      <c r="N54" s="81"/>
      <c r="O54" s="81"/>
      <c r="P54" s="16" t="s">
        <v>600</v>
      </c>
    </row>
    <row r="55" customHeight="1" ht="23.0">
      <c r="A55" s="328"/>
      <c r="B55" s="794" t="s">
        <v>6680</v>
      </c>
      <c r="C55" s="791">
        <v>74.0</v>
      </c>
      <c r="D55" s="1299">
        <v>74100.0</v>
      </c>
      <c r="E55" s="795" t="s">
        <v>38</v>
      </c>
      <c r="F55" s="371">
        <v>46185</v>
      </c>
      <c r="G55" s="450" t="s">
        <v>6681</v>
      </c>
      <c r="H55" s="40" t="s">
        <v>69</v>
      </c>
      <c r="I55" s="40" t="s">
        <v>3271</v>
      </c>
      <c r="J55" s="40" t="s">
        <v>802</v>
      </c>
      <c r="K55" s="40" t="s">
        <v>1804</v>
      </c>
      <c r="L55" s="649" t="s">
        <v>42</v>
      </c>
      <c r="M55" s="795" t="s">
        <v>2708</v>
      </c>
      <c r="N55" s="649" t="s">
        <v>43</v>
      </c>
      <c r="O55" s="652" t="s">
        <v>6682</v>
      </c>
      <c r="P55" s="16" t="s">
        <v>600</v>
      </c>
    </row>
    <row r="56" customHeight="1" ht="23.0">
      <c r="A56" s="328"/>
      <c r="B56" s="794" t="s">
        <v>6683</v>
      </c>
      <c r="C56" s="791" t="s">
        <v>3400</v>
      </c>
      <c r="D56" s="1299" t="s">
        <v>6684</v>
      </c>
      <c r="E56" s="795" t="s">
        <v>150</v>
      </c>
      <c r="F56" s="371"/>
      <c r="G56" s="450"/>
      <c r="H56" s="40"/>
      <c r="I56" s="40" t="s">
        <v>40</v>
      </c>
      <c r="J56" s="40" t="s">
        <v>151</v>
      </c>
      <c r="K56" s="40"/>
      <c r="L56" s="649" t="s">
        <v>175</v>
      </c>
      <c r="M56" s="795" t="s">
        <v>6685</v>
      </c>
      <c r="N56" s="649"/>
      <c r="O56" s="652" t="s">
        <v>3243</v>
      </c>
      <c r="P56" s="16"/>
    </row>
    <row r="57" customHeight="1" ht="17.0">
      <c r="A57" s="328"/>
      <c r="B57" s="801" t="s">
        <v>5095</v>
      </c>
      <c r="C57" s="791">
        <v>44.0</v>
      </c>
      <c r="D57" s="1299">
        <v>44330.0</v>
      </c>
      <c r="E57" s="795" t="s">
        <v>150</v>
      </c>
      <c r="F57" s="371"/>
      <c r="G57" s="371" t="s">
        <v>5096</v>
      </c>
      <c r="H57" s="40"/>
      <c r="I57" s="40"/>
      <c r="J57" s="40"/>
      <c r="K57" s="40"/>
      <c r="L57" s="649" t="s">
        <v>54</v>
      </c>
      <c r="M57" s="795" t="s">
        <v>5097</v>
      </c>
      <c r="N57" s="649"/>
      <c r="O57" s="652" t="s">
        <v>5015</v>
      </c>
      <c r="P57" s="16" t="s">
        <v>600</v>
      </c>
    </row>
    <row r="58" customHeight="1" ht="17.0">
      <c r="A58" s="328"/>
      <c r="B58" s="801" t="s">
        <v>6686</v>
      </c>
      <c r="C58" s="791">
        <v>43.0</v>
      </c>
      <c r="D58" s="1299">
        <v>43160.0</v>
      </c>
      <c r="E58" s="795" t="s">
        <v>588</v>
      </c>
      <c r="F58" s="371">
        <v>46210</v>
      </c>
      <c r="G58" s="371"/>
      <c r="H58" s="40" t="s">
        <v>82</v>
      </c>
      <c r="I58" s="40" t="s">
        <v>40</v>
      </c>
      <c r="J58" s="40" t="s">
        <v>3547</v>
      </c>
      <c r="K58" s="40" t="s">
        <v>5014</v>
      </c>
      <c r="L58" s="649" t="s">
        <v>91</v>
      </c>
      <c r="M58" s="795"/>
      <c r="N58" s="649"/>
      <c r="O58" s="652"/>
      <c r="P58" s="16" t="s">
        <v>600</v>
      </c>
    </row>
    <row r="59" customHeight="1" ht="33.0">
      <c r="A59" s="328"/>
      <c r="B59" s="794" t="s">
        <v>6687</v>
      </c>
      <c r="C59" s="791">
        <v>70.0</v>
      </c>
      <c r="D59" s="1299">
        <v>70220.0</v>
      </c>
      <c r="E59" s="795" t="s">
        <v>150</v>
      </c>
      <c r="F59" s="371">
        <v>46192</v>
      </c>
      <c r="G59" s="371"/>
      <c r="H59" s="40" t="s">
        <v>124</v>
      </c>
      <c r="I59" s="40" t="s">
        <v>40</v>
      </c>
      <c r="J59" s="40" t="s">
        <v>6688</v>
      </c>
      <c r="K59" s="55" t="s">
        <v>20</v>
      </c>
      <c r="L59" s="649" t="s">
        <v>42</v>
      </c>
      <c r="M59" s="795" t="s">
        <v>6689</v>
      </c>
      <c r="N59" s="649"/>
      <c r="O59" s="652" t="s">
        <v>5015</v>
      </c>
      <c r="P59" s="1305">
        <v>230.0</v>
      </c>
    </row>
    <row r="60" customHeight="1" ht="14.0">
      <c r="A60" s="328"/>
      <c r="B60" s="794" t="s">
        <v>6690</v>
      </c>
      <c r="C60" s="791" t="s">
        <v>6691</v>
      </c>
      <c r="D60" s="1299" t="s">
        <v>6692</v>
      </c>
      <c r="E60" s="795" t="s">
        <v>16</v>
      </c>
      <c r="F60" s="371"/>
      <c r="G60" s="371"/>
      <c r="H60" s="40"/>
      <c r="I60" s="40"/>
      <c r="J60" s="40"/>
      <c r="K60" s="40"/>
      <c r="L60" s="649" t="s">
        <v>54</v>
      </c>
      <c r="M60" s="795" t="s">
        <v>6693</v>
      </c>
      <c r="N60" s="649"/>
      <c r="O60" s="652" t="s">
        <v>5015</v>
      </c>
      <c r="P60" s="24" t="s">
        <v>600</v>
      </c>
    </row>
    <row r="61" customHeight="1" ht="32.0">
      <c r="A61" s="389"/>
      <c r="B61" s="794" t="s">
        <v>6694</v>
      </c>
      <c r="C61" s="791">
        <v>25.0</v>
      </c>
      <c r="D61" s="1299">
        <v>25440.0</v>
      </c>
      <c r="E61" s="795" t="s">
        <v>150</v>
      </c>
      <c r="F61" s="371"/>
      <c r="G61" s="371"/>
      <c r="H61" s="40"/>
      <c r="I61" s="40"/>
      <c r="J61" s="40"/>
      <c r="K61" s="40"/>
      <c r="L61" s="649" t="s">
        <v>54</v>
      </c>
      <c r="M61" s="795" t="s">
        <v>6695</v>
      </c>
      <c r="N61" s="649"/>
      <c r="O61" s="652"/>
      <c r="P61" s="24" t="s">
        <v>600</v>
      </c>
    </row>
    <row r="62" customHeight="1" ht="32.0">
      <c r="A62" s="328"/>
      <c r="B62" s="794" t="s">
        <v>6696</v>
      </c>
      <c r="C62" s="791">
        <v>15.0</v>
      </c>
      <c r="D62" s="1299">
        <v>15110.0</v>
      </c>
      <c r="E62" s="795" t="s">
        <v>16</v>
      </c>
      <c r="F62" s="371">
        <v>46209</v>
      </c>
      <c r="G62" s="371"/>
      <c r="H62" s="40" t="s">
        <v>82</v>
      </c>
      <c r="I62" s="40" t="s">
        <v>40</v>
      </c>
      <c r="J62" s="40" t="s">
        <v>3547</v>
      </c>
      <c r="K62" s="40" t="s">
        <v>5014</v>
      </c>
      <c r="L62" s="649" t="s">
        <v>42</v>
      </c>
      <c r="M62" s="795" t="s">
        <v>6697</v>
      </c>
      <c r="N62" s="649"/>
      <c r="O62" s="652" t="s">
        <v>5015</v>
      </c>
      <c r="P62" s="24" t="s">
        <v>600</v>
      </c>
    </row>
    <row r="63" customHeight="1" ht="32.0" customFormat="1" s="158">
      <c r="A63" s="328"/>
      <c r="B63" s="801" t="s">
        <v>6698</v>
      </c>
      <c r="C63" s="798">
        <v>61.0</v>
      </c>
      <c r="D63" s="1297">
        <v>61300.0</v>
      </c>
      <c r="E63" s="73" t="s">
        <v>16</v>
      </c>
      <c r="F63" s="262">
        <v>46231</v>
      </c>
      <c r="G63" s="262"/>
      <c r="H63" s="38" t="s">
        <v>82</v>
      </c>
      <c r="I63" s="38" t="s">
        <v>40</v>
      </c>
      <c r="J63" s="38" t="s">
        <v>335</v>
      </c>
      <c r="K63" s="38" t="s">
        <v>20</v>
      </c>
      <c r="L63" s="81" t="s">
        <v>91</v>
      </c>
      <c r="M63" s="73" t="s">
        <v>6699</v>
      </c>
      <c r="N63" s="81"/>
      <c r="O63" s="800" t="s">
        <v>5015</v>
      </c>
      <c r="P63" s="24" t="s">
        <v>600</v>
      </c>
    </row>
    <row r="64" customHeight="1" ht="32.0">
      <c r="A64" s="389"/>
      <c r="B64" s="794" t="s">
        <v>6700</v>
      </c>
      <c r="C64" s="791">
        <v>54.0</v>
      </c>
      <c r="D64" s="1299">
        <v>54710.0</v>
      </c>
      <c r="E64" s="795" t="s">
        <v>38</v>
      </c>
      <c r="F64" s="371">
        <v>46204</v>
      </c>
      <c r="G64" s="371" t="s">
        <v>2580</v>
      </c>
      <c r="H64" s="40" t="s">
        <v>89</v>
      </c>
      <c r="I64" s="40" t="s">
        <v>40</v>
      </c>
      <c r="J64" s="40" t="s">
        <v>360</v>
      </c>
      <c r="K64" s="40" t="s">
        <v>1804</v>
      </c>
      <c r="L64" s="649" t="s">
        <v>42</v>
      </c>
      <c r="M64" s="795"/>
      <c r="N64" s="81" t="s">
        <v>43</v>
      </c>
      <c r="O64" s="800" t="s">
        <v>6701</v>
      </c>
      <c r="P64" s="24" t="s">
        <v>600</v>
      </c>
    </row>
    <row r="65" customHeight="1" ht="32.0">
      <c r="A65" s="389"/>
      <c r="B65" s="794" t="s">
        <v>6702</v>
      </c>
      <c r="C65" s="791">
        <v>15.0</v>
      </c>
      <c r="D65" s="1299">
        <v>15160.0</v>
      </c>
      <c r="E65" s="795" t="s">
        <v>588</v>
      </c>
      <c r="F65" s="371">
        <v>46202</v>
      </c>
      <c r="G65" s="371"/>
      <c r="H65" s="40" t="s">
        <v>82</v>
      </c>
      <c r="I65" s="40" t="s">
        <v>40</v>
      </c>
      <c r="J65" s="40" t="s">
        <v>3547</v>
      </c>
      <c r="K65" s="40" t="s">
        <v>5014</v>
      </c>
      <c r="L65" s="649" t="s">
        <v>42</v>
      </c>
      <c r="M65" s="795"/>
      <c r="N65" s="649"/>
      <c r="O65" s="652" t="s">
        <v>5015</v>
      </c>
      <c r="P65" s="24" t="s">
        <v>600</v>
      </c>
    </row>
    <row r="66" customHeight="1" ht="32.0" customFormat="1" s="158">
      <c r="A66" s="328"/>
      <c r="B66" s="801" t="s">
        <v>6703</v>
      </c>
      <c r="C66" s="798">
        <v>83.0</v>
      </c>
      <c r="D66" s="1297">
        <v>83170.0</v>
      </c>
      <c r="E66" s="73" t="s">
        <v>588</v>
      </c>
      <c r="F66" s="262">
        <v>46211</v>
      </c>
      <c r="G66" s="262"/>
      <c r="H66" s="38" t="s">
        <v>82</v>
      </c>
      <c r="I66" s="38" t="s">
        <v>40</v>
      </c>
      <c r="J66" s="38" t="s">
        <v>6704</v>
      </c>
      <c r="K66" s="38" t="s">
        <v>5014</v>
      </c>
      <c r="L66" s="81" t="s">
        <v>42</v>
      </c>
      <c r="M66" s="73" t="s">
        <v>330</v>
      </c>
      <c r="N66" s="81"/>
      <c r="O66" s="800"/>
      <c r="P66" s="24" t="s">
        <v>600</v>
      </c>
    </row>
    <row r="67" customHeight="1" ht="42.0">
      <c r="A67" s="328"/>
      <c r="B67" s="794" t="s">
        <v>4669</v>
      </c>
      <c r="C67" s="791">
        <v>34.0</v>
      </c>
      <c r="D67" s="1299">
        <v>34350.0</v>
      </c>
      <c r="E67" s="795" t="s">
        <v>33</v>
      </c>
      <c r="F67" s="356" t="s">
        <v>6705</v>
      </c>
      <c r="G67" s="371"/>
      <c r="H67" s="40" t="s">
        <v>170</v>
      </c>
      <c r="I67" s="40" t="s">
        <v>3271</v>
      </c>
      <c r="J67" s="40" t="s">
        <v>6706</v>
      </c>
      <c r="K67" s="55" t="s">
        <v>1804</v>
      </c>
      <c r="L67" s="649" t="s">
        <v>42</v>
      </c>
      <c r="M67" s="795" t="s">
        <v>6707</v>
      </c>
      <c r="N67" s="81"/>
      <c r="O67" s="800" t="s">
        <v>5015</v>
      </c>
      <c r="P67" s="24" t="s">
        <v>600</v>
      </c>
    </row>
    <row r="68">
      <c r="A68" s="328"/>
      <c r="B68" s="794" t="s">
        <v>6708</v>
      </c>
      <c r="C68" s="791">
        <v>30.0</v>
      </c>
      <c r="D68" s="1299">
        <v>30430.0</v>
      </c>
      <c r="E68" s="782" t="s">
        <v>150</v>
      </c>
      <c r="F68" s="783">
        <v>46189</v>
      </c>
      <c r="G68" s="783"/>
      <c r="H68" s="40" t="s">
        <v>136</v>
      </c>
      <c r="I68" s="40" t="s">
        <v>40</v>
      </c>
      <c r="J68" s="40" t="s">
        <v>181</v>
      </c>
      <c r="K68" s="40" t="s">
        <v>621</v>
      </c>
      <c r="L68" s="649" t="s">
        <v>42</v>
      </c>
      <c r="M68" s="795" t="s">
        <v>2079</v>
      </c>
      <c r="N68" s="649"/>
      <c r="O68" s="652" t="s">
        <v>5015</v>
      </c>
      <c r="P68" s="24" t="s">
        <v>600</v>
      </c>
    </row>
    <row r="69">
      <c r="A69" s="371"/>
      <c r="B69" s="818" t="s">
        <v>3484</v>
      </c>
      <c r="C69" s="819"/>
      <c r="D69" s="1302"/>
      <c r="E69" s="73" t="s">
        <v>88</v>
      </c>
      <c r="F69" s="262">
        <v>46176</v>
      </c>
      <c r="G69" s="371" t="s">
        <v>5104</v>
      </c>
      <c r="H69" s="38" t="s">
        <v>170</v>
      </c>
      <c r="I69" s="40"/>
      <c r="J69" s="40" t="s">
        <v>1814</v>
      </c>
      <c r="K69" s="38" t="s">
        <v>20</v>
      </c>
      <c r="L69" s="81" t="s">
        <v>5278</v>
      </c>
      <c r="M69" s="73" t="s">
        <v>5105</v>
      </c>
      <c r="N69" s="81"/>
      <c r="O69" s="652" t="s">
        <v>5015</v>
      </c>
      <c r="P69" s="24" t="s">
        <v>600</v>
      </c>
    </row>
    <row r="70" customHeight="1" ht="43.0">
      <c r="A70" s="262"/>
      <c r="B70" s="794" t="s">
        <v>5123</v>
      </c>
      <c r="C70" s="791">
        <v>13.0</v>
      </c>
      <c r="D70" s="1299">
        <v>13010.0</v>
      </c>
      <c r="E70" s="795" t="s">
        <v>33</v>
      </c>
      <c r="F70" s="371"/>
      <c r="G70" s="40"/>
      <c r="H70" s="40"/>
      <c r="I70" s="40"/>
      <c r="J70" s="795" t="s">
        <v>232</v>
      </c>
      <c r="K70" s="40"/>
      <c r="L70" s="649" t="s">
        <v>54</v>
      </c>
      <c r="M70" s="40" t="s">
        <v>6709</v>
      </c>
      <c r="N70" s="81" t="s">
        <v>43</v>
      </c>
      <c r="O70" s="81" t="s">
        <v>5128</v>
      </c>
      <c r="P70" s="24" t="s">
        <v>600</v>
      </c>
    </row>
    <row r="71">
      <c r="A71" s="667"/>
      <c r="B71" s="794" t="s">
        <v>5129</v>
      </c>
      <c r="C71" s="791">
        <v>74.0</v>
      </c>
      <c r="D71" s="1299">
        <v>74270.0</v>
      </c>
      <c r="E71" s="795" t="s">
        <v>33</v>
      </c>
      <c r="F71" s="371"/>
      <c r="G71" s="16" t="s">
        <v>5130</v>
      </c>
      <c r="H71" s="40"/>
      <c r="I71" s="40" t="s">
        <v>3271</v>
      </c>
      <c r="J71" s="40"/>
      <c r="K71" s="40"/>
      <c r="L71" s="649" t="s">
        <v>62</v>
      </c>
      <c r="M71" s="371" t="s">
        <v>5131</v>
      </c>
      <c r="N71" s="649"/>
      <c r="O71" s="649"/>
      <c r="P71" s="24" t="s">
        <v>600</v>
      </c>
    </row>
    <row r="72">
      <c r="A72" s="667"/>
      <c r="B72" s="794" t="s">
        <v>5135</v>
      </c>
      <c r="C72" s="791">
        <v>41.0</v>
      </c>
      <c r="D72" s="1299">
        <v>41700.0</v>
      </c>
      <c r="E72" s="795" t="s">
        <v>16</v>
      </c>
      <c r="F72" s="371">
        <v>46182</v>
      </c>
      <c r="G72" s="450"/>
      <c r="H72" s="40" t="s">
        <v>124</v>
      </c>
      <c r="I72" s="38" t="s">
        <v>3271</v>
      </c>
      <c r="J72" s="38" t="s">
        <v>65</v>
      </c>
      <c r="K72" s="40" t="s">
        <v>5014</v>
      </c>
      <c r="L72" s="649" t="s">
        <v>42</v>
      </c>
      <c r="M72" s="882" t="s">
        <v>6710</v>
      </c>
      <c r="N72" s="81"/>
      <c r="O72" s="81" t="s">
        <v>5015</v>
      </c>
      <c r="P72" s="24" t="s">
        <v>600</v>
      </c>
    </row>
    <row r="73">
      <c r="A73" s="667"/>
      <c r="B73" s="794" t="s">
        <v>6711</v>
      </c>
      <c r="C73" s="791">
        <v>1.0</v>
      </c>
      <c r="D73" s="1299">
        <v>1630.0</v>
      </c>
      <c r="E73" s="795" t="s">
        <v>16</v>
      </c>
      <c r="F73" s="371">
        <v>46218</v>
      </c>
      <c r="G73" s="450"/>
      <c r="H73" s="40" t="s">
        <v>136</v>
      </c>
      <c r="I73" s="38" t="s">
        <v>1265</v>
      </c>
      <c r="J73" s="38" t="s">
        <v>374</v>
      </c>
      <c r="K73" s="40" t="s">
        <v>5014</v>
      </c>
      <c r="L73" s="649" t="s">
        <v>42</v>
      </c>
      <c r="M73" s="882"/>
      <c r="N73" s="81"/>
      <c r="O73" s="81"/>
      <c r="P73" s="24" t="s">
        <v>600</v>
      </c>
    </row>
    <row r="74" ht="27.0">
      <c r="A74" s="667"/>
      <c r="B74" s="794" t="s">
        <v>6712</v>
      </c>
      <c r="C74" s="791">
        <v>7.0</v>
      </c>
      <c r="D74" s="1299">
        <v>7140.0</v>
      </c>
      <c r="E74" s="795" t="s">
        <v>16</v>
      </c>
      <c r="F74" s="371">
        <v>46216</v>
      </c>
      <c r="G74" s="450" t="s">
        <v>6713</v>
      </c>
      <c r="H74" s="40" t="s">
        <v>136</v>
      </c>
      <c r="I74" s="38" t="s">
        <v>40</v>
      </c>
      <c r="J74" s="38" t="s">
        <v>6714</v>
      </c>
      <c r="K74" s="40" t="s">
        <v>5014</v>
      </c>
      <c r="L74" s="649" t="s">
        <v>42</v>
      </c>
      <c r="M74" s="882"/>
      <c r="N74" s="81"/>
      <c r="O74" s="81" t="s">
        <v>5015</v>
      </c>
      <c r="P74" s="24" t="s">
        <v>600</v>
      </c>
    </row>
    <row r="75" ht="27.0">
      <c r="A75" s="667"/>
      <c r="B75" s="794" t="s">
        <v>6715</v>
      </c>
      <c r="C75" s="791">
        <v>7.0</v>
      </c>
      <c r="D75" s="1299">
        <v>7140.0</v>
      </c>
      <c r="E75" s="795" t="s">
        <v>16</v>
      </c>
      <c r="F75" s="371">
        <v>46216</v>
      </c>
      <c r="G75" s="450" t="s">
        <v>6716</v>
      </c>
      <c r="H75" s="40" t="s">
        <v>136</v>
      </c>
      <c r="I75" s="38" t="s">
        <v>40</v>
      </c>
      <c r="J75" s="38" t="s">
        <v>6714</v>
      </c>
      <c r="K75" s="40" t="s">
        <v>5014</v>
      </c>
      <c r="L75" s="649" t="s">
        <v>42</v>
      </c>
      <c r="M75" s="882"/>
      <c r="N75" s="81"/>
      <c r="O75" s="81" t="s">
        <v>5015</v>
      </c>
      <c r="P75" s="24" t="s">
        <v>600</v>
      </c>
    </row>
    <row r="76">
      <c r="A76" s="667"/>
      <c r="B76" s="794" t="s">
        <v>6717</v>
      </c>
      <c r="C76" s="791">
        <v>79.0</v>
      </c>
      <c r="D76" s="1299">
        <v>79000.0</v>
      </c>
      <c r="E76" s="795" t="s">
        <v>16</v>
      </c>
      <c r="F76" s="371">
        <v>46197</v>
      </c>
      <c r="G76" s="450" t="s">
        <v>6718</v>
      </c>
      <c r="H76" s="40" t="s">
        <v>136</v>
      </c>
      <c r="I76" s="38" t="s">
        <v>1311</v>
      </c>
      <c r="J76" s="38" t="s">
        <v>5110</v>
      </c>
      <c r="K76" s="40" t="s">
        <v>5014</v>
      </c>
      <c r="L76" s="649" t="s">
        <v>42</v>
      </c>
      <c r="M76" s="882"/>
      <c r="N76" s="81"/>
      <c r="O76" s="81" t="s">
        <v>3243</v>
      </c>
      <c r="P76" s="24" t="s">
        <v>600</v>
      </c>
    </row>
    <row r="77">
      <c r="A77" s="667"/>
      <c r="B77" s="794" t="s">
        <v>6717</v>
      </c>
      <c r="C77" s="791">
        <v>79.0</v>
      </c>
      <c r="D77" s="1299">
        <v>79000.0</v>
      </c>
      <c r="E77" s="795" t="s">
        <v>16</v>
      </c>
      <c r="F77" s="371"/>
      <c r="G77" s="450"/>
      <c r="H77" s="40"/>
      <c r="I77" s="38" t="s">
        <v>1311</v>
      </c>
      <c r="J77" s="38" t="s">
        <v>5110</v>
      </c>
      <c r="K77" s="40" t="s">
        <v>5014</v>
      </c>
      <c r="L77" s="649" t="s">
        <v>175</v>
      </c>
      <c r="M77" s="882" t="s">
        <v>2872</v>
      </c>
      <c r="N77" s="81"/>
      <c r="O77" s="81" t="s">
        <v>3243</v>
      </c>
      <c r="P77" s="24" t="s">
        <v>600</v>
      </c>
    </row>
    <row r="78">
      <c r="A78" s="667"/>
      <c r="B78" s="794" t="s">
        <v>6719</v>
      </c>
      <c r="C78" s="791">
        <v>43.0</v>
      </c>
      <c r="D78" s="1299">
        <v>43000.0</v>
      </c>
      <c r="E78" s="795" t="s">
        <v>16</v>
      </c>
      <c r="F78" s="371">
        <v>46197</v>
      </c>
      <c r="G78" s="450" t="s">
        <v>455</v>
      </c>
      <c r="H78" s="40" t="s">
        <v>1207</v>
      </c>
      <c r="I78" s="38" t="s">
        <v>40</v>
      </c>
      <c r="J78" s="38" t="s">
        <v>207</v>
      </c>
      <c r="K78" s="40" t="s">
        <v>621</v>
      </c>
      <c r="L78" s="649" t="s">
        <v>42</v>
      </c>
      <c r="M78" s="882" t="s">
        <v>1316</v>
      </c>
      <c r="N78" s="81"/>
      <c r="O78" s="81" t="s">
        <v>3243</v>
      </c>
      <c r="P78" s="24" t="s">
        <v>600</v>
      </c>
    </row>
    <row r="79">
      <c r="A79" s="667"/>
      <c r="B79" s="794" t="s">
        <v>6719</v>
      </c>
      <c r="C79" s="791">
        <v>43.0</v>
      </c>
      <c r="D79" s="1299">
        <v>43000.0</v>
      </c>
      <c r="E79" s="795" t="s">
        <v>16</v>
      </c>
      <c r="F79" s="371">
        <v>46216</v>
      </c>
      <c r="G79" s="450"/>
      <c r="H79" s="40" t="s">
        <v>89</v>
      </c>
      <c r="I79" s="38" t="s">
        <v>40</v>
      </c>
      <c r="J79" s="38" t="s">
        <v>207</v>
      </c>
      <c r="K79" s="40" t="s">
        <v>621</v>
      </c>
      <c r="L79" s="649" t="s">
        <v>42</v>
      </c>
      <c r="M79" s="882" t="s">
        <v>1316</v>
      </c>
      <c r="N79" s="81"/>
      <c r="O79" s="81" t="s">
        <v>5015</v>
      </c>
      <c r="P79" s="24" t="s">
        <v>600</v>
      </c>
    </row>
    <row r="80" ht="27.0">
      <c r="A80" s="902"/>
      <c r="B80" s="794" t="s">
        <v>6720</v>
      </c>
      <c r="C80" s="798">
        <v>44.0</v>
      </c>
      <c r="D80" s="1297">
        <v>44800.0</v>
      </c>
      <c r="E80" s="73" t="s">
        <v>33</v>
      </c>
      <c r="F80" s="262">
        <v>46192</v>
      </c>
      <c r="G80" s="262" t="s">
        <v>6721</v>
      </c>
      <c r="H80" s="38" t="s">
        <v>69</v>
      </c>
      <c r="I80" s="38" t="s">
        <v>40</v>
      </c>
      <c r="J80" s="38" t="s">
        <v>387</v>
      </c>
      <c r="K80" s="38" t="s">
        <v>120</v>
      </c>
      <c r="L80" s="81" t="s">
        <v>42</v>
      </c>
      <c r="M80" s="16" t="s">
        <v>6722</v>
      </c>
      <c r="N80" s="649" t="s">
        <v>43</v>
      </c>
      <c r="O80" s="652" t="s">
        <v>6723</v>
      </c>
      <c r="P80" s="24" t="s">
        <v>600</v>
      </c>
    </row>
    <row r="81">
      <c r="A81" s="328"/>
      <c r="B81" s="794" t="s">
        <v>5151</v>
      </c>
      <c r="C81" s="791">
        <v>35.0</v>
      </c>
      <c r="D81" s="1299">
        <v>35360.0</v>
      </c>
      <c r="E81" s="795" t="s">
        <v>16</v>
      </c>
      <c r="F81" s="262">
        <v>46211</v>
      </c>
      <c r="G81" s="262" t="s">
        <v>6724</v>
      </c>
      <c r="H81" s="38" t="s">
        <v>249</v>
      </c>
      <c r="I81" s="40" t="s">
        <v>236</v>
      </c>
      <c r="J81" s="40" t="s">
        <v>6725</v>
      </c>
      <c r="K81" s="40" t="s">
        <v>5014</v>
      </c>
      <c r="L81" s="649" t="s">
        <v>42</v>
      </c>
      <c r="M81" s="40" t="s">
        <v>471</v>
      </c>
      <c r="N81" s="649"/>
      <c r="O81" s="652"/>
      <c r="P81" s="24" t="s">
        <v>600</v>
      </c>
    </row>
    <row r="82">
      <c r="A82" s="389"/>
      <c r="B82" s="794" t="s">
        <v>5151</v>
      </c>
      <c r="C82" s="791">
        <v>35.0</v>
      </c>
      <c r="D82" s="1299">
        <v>35360.0</v>
      </c>
      <c r="E82" s="795" t="s">
        <v>16</v>
      </c>
      <c r="F82" s="262">
        <v>46189</v>
      </c>
      <c r="G82" s="262"/>
      <c r="H82" s="38" t="s">
        <v>124</v>
      </c>
      <c r="I82" s="40" t="s">
        <v>236</v>
      </c>
      <c r="J82" s="40" t="s">
        <v>5154</v>
      </c>
      <c r="K82" s="40" t="s">
        <v>5014</v>
      </c>
      <c r="L82" s="649" t="s">
        <v>42</v>
      </c>
      <c r="M82" s="40" t="s">
        <v>6726</v>
      </c>
      <c r="N82" s="649"/>
      <c r="O82" s="652" t="s">
        <v>5015</v>
      </c>
      <c r="P82" s="808">
        <v>50.0</v>
      </c>
    </row>
    <row r="83">
      <c r="A83" s="389"/>
      <c r="B83" s="794" t="s">
        <v>6727</v>
      </c>
      <c r="C83" s="791">
        <v>86.0</v>
      </c>
      <c r="D83" s="1299">
        <v>86460.0</v>
      </c>
      <c r="E83" s="795" t="s">
        <v>16</v>
      </c>
      <c r="F83" s="262">
        <v>46198</v>
      </c>
      <c r="G83" s="262" t="s">
        <v>6728</v>
      </c>
      <c r="H83" s="38" t="s">
        <v>136</v>
      </c>
      <c r="I83" s="40" t="s">
        <v>1311</v>
      </c>
      <c r="J83" s="40"/>
      <c r="K83" s="40" t="s">
        <v>5014</v>
      </c>
      <c r="L83" s="649" t="s">
        <v>42</v>
      </c>
      <c r="M83" s="40" t="s">
        <v>6729</v>
      </c>
      <c r="N83" s="649"/>
      <c r="O83" s="652" t="s">
        <v>5015</v>
      </c>
      <c r="P83" s="16" t="s">
        <v>600</v>
      </c>
    </row>
    <row r="84">
      <c r="A84" s="389"/>
      <c r="B84" s="794" t="s">
        <v>6727</v>
      </c>
      <c r="C84" s="791">
        <v>86.0</v>
      </c>
      <c r="D84" s="1299">
        <v>86460.0</v>
      </c>
      <c r="E84" s="795" t="s">
        <v>16</v>
      </c>
      <c r="F84" s="262"/>
      <c r="G84" s="262"/>
      <c r="H84" s="38"/>
      <c r="I84" s="40" t="s">
        <v>1311</v>
      </c>
      <c r="J84" s="40"/>
      <c r="K84" s="40" t="s">
        <v>5014</v>
      </c>
      <c r="L84" s="649" t="s">
        <v>175</v>
      </c>
      <c r="M84" s="40" t="s">
        <v>6730</v>
      </c>
      <c r="N84" s="649"/>
      <c r="O84" s="652" t="s">
        <v>5015</v>
      </c>
      <c r="P84" s="16" t="s">
        <v>600</v>
      </c>
    </row>
    <row r="85" ht="27.0">
      <c r="A85" s="328"/>
      <c r="B85" s="794" t="s">
        <v>195</v>
      </c>
      <c r="C85" s="791">
        <v>68.0</v>
      </c>
      <c r="D85" s="1299">
        <v>68420.0</v>
      </c>
      <c r="E85" s="795" t="s">
        <v>38</v>
      </c>
      <c r="F85" s="262"/>
      <c r="G85" s="202"/>
      <c r="H85" s="38"/>
      <c r="I85" s="40"/>
      <c r="J85" s="40"/>
      <c r="K85" s="40"/>
      <c r="L85" s="649" t="s">
        <v>62</v>
      </c>
      <c r="M85" s="125" t="s">
        <v>763</v>
      </c>
      <c r="N85" s="649" t="s">
        <v>43</v>
      </c>
      <c r="O85" s="652" t="s">
        <v>3469</v>
      </c>
      <c r="P85" s="16" t="s">
        <v>600</v>
      </c>
    </row>
    <row r="86" ht="27.0">
      <c r="A86" s="328"/>
      <c r="B86" s="794" t="s">
        <v>5160</v>
      </c>
      <c r="C86" s="791">
        <v>29.0</v>
      </c>
      <c r="D86" s="1299">
        <v>29700.0</v>
      </c>
      <c r="E86" s="795" t="s">
        <v>88</v>
      </c>
      <c r="F86" s="262">
        <v>46177</v>
      </c>
      <c r="G86" s="40" t="s">
        <v>5161</v>
      </c>
      <c r="H86" s="38" t="s">
        <v>615</v>
      </c>
      <c r="I86" s="40" t="s">
        <v>236</v>
      </c>
      <c r="J86" s="40" t="s">
        <v>5162</v>
      </c>
      <c r="K86" s="40" t="s">
        <v>621</v>
      </c>
      <c r="L86" s="649" t="s">
        <v>42</v>
      </c>
      <c r="M86" s="38" t="s">
        <v>471</v>
      </c>
      <c r="N86" s="649" t="s">
        <v>43</v>
      </c>
      <c r="O86" s="649" t="s">
        <v>5164</v>
      </c>
      <c r="P86" s="16" t="s">
        <v>600</v>
      </c>
    </row>
    <row r="87">
      <c r="A87" s="328"/>
      <c r="B87" s="794" t="s">
        <v>781</v>
      </c>
      <c r="C87" s="791">
        <v>26.0</v>
      </c>
      <c r="D87" s="1299">
        <v>26000.0</v>
      </c>
      <c r="E87" s="795" t="s">
        <v>782</v>
      </c>
      <c r="F87" s="262"/>
      <c r="G87" s="262"/>
      <c r="H87" s="38"/>
      <c r="I87" s="38"/>
      <c r="J87" s="40"/>
      <c r="K87" s="40"/>
      <c r="L87" s="649" t="s">
        <v>62</v>
      </c>
      <c r="M87" s="58" t="s">
        <v>783</v>
      </c>
      <c r="N87" s="649"/>
      <c r="O87" s="649" t="s">
        <v>5050</v>
      </c>
      <c r="P87" s="16" t="s">
        <v>600</v>
      </c>
    </row>
    <row r="88">
      <c r="A88" s="389"/>
      <c r="B88" s="801" t="s">
        <v>5166</v>
      </c>
      <c r="C88" s="798">
        <v>74.0</v>
      </c>
      <c r="D88" s="1297">
        <v>950.0</v>
      </c>
      <c r="E88" s="73" t="s">
        <v>33</v>
      </c>
      <c r="F88" s="262"/>
      <c r="G88" s="1306" t="s">
        <v>5167</v>
      </c>
      <c r="H88" s="38"/>
      <c r="I88" s="38"/>
      <c r="J88" s="38"/>
      <c r="K88" s="38"/>
      <c r="L88" s="81" t="s">
        <v>91</v>
      </c>
      <c r="M88" s="38" t="s">
        <v>5168</v>
      </c>
      <c r="N88" s="649" t="s">
        <v>43</v>
      </c>
      <c r="O88" s="654" t="s">
        <v>5169</v>
      </c>
      <c r="P88" s="1307" t="s">
        <v>600</v>
      </c>
    </row>
    <row r="89" ht="27.0">
      <c r="A89" s="328"/>
      <c r="B89" s="801" t="s">
        <v>5170</v>
      </c>
      <c r="C89" s="798">
        <v>7.0</v>
      </c>
      <c r="D89" s="1297">
        <v>7120.0</v>
      </c>
      <c r="E89" s="73" t="s">
        <v>16</v>
      </c>
      <c r="F89" s="262">
        <v>46189</v>
      </c>
      <c r="G89" s="73"/>
      <c r="H89" s="38" t="s">
        <v>89</v>
      </c>
      <c r="I89" s="40" t="s">
        <v>3271</v>
      </c>
      <c r="J89" s="38" t="s">
        <v>3272</v>
      </c>
      <c r="K89" s="38" t="s">
        <v>5014</v>
      </c>
      <c r="L89" s="81" t="s">
        <v>42</v>
      </c>
      <c r="M89" s="38" t="s">
        <v>6731</v>
      </c>
      <c r="N89" s="81"/>
      <c r="O89" s="810" t="s">
        <v>5015</v>
      </c>
      <c r="P89" s="1307" t="s">
        <v>600</v>
      </c>
    </row>
    <row r="90" customHeight="1" ht="61.0">
      <c r="A90" s="1301">
        <v>46205</v>
      </c>
      <c r="B90" s="794" t="s">
        <v>2257</v>
      </c>
      <c r="C90" s="791">
        <v>34.0</v>
      </c>
      <c r="D90" s="1299">
        <v>34150.0</v>
      </c>
      <c r="E90" s="795" t="s">
        <v>33</v>
      </c>
      <c r="F90" s="371"/>
      <c r="G90" s="371" t="s">
        <v>6732</v>
      </c>
      <c r="H90" s="40"/>
      <c r="I90" s="55" t="s">
        <v>40</v>
      </c>
      <c r="J90" s="38" t="s">
        <v>181</v>
      </c>
      <c r="K90" s="40" t="s">
        <v>20</v>
      </c>
      <c r="L90" s="649" t="s">
        <v>3294</v>
      </c>
      <c r="M90" s="907" t="s">
        <v>6733</v>
      </c>
      <c r="N90" s="1422"/>
      <c r="O90" s="1422"/>
      <c r="P90" s="16" t="s">
        <v>600</v>
      </c>
    </row>
    <row r="91" ht="27.0">
      <c r="A91" s="389"/>
      <c r="B91" s="794" t="s">
        <v>5189</v>
      </c>
      <c r="C91" s="791">
        <v>81.0</v>
      </c>
      <c r="D91" s="1299">
        <v>81230.0</v>
      </c>
      <c r="E91" s="795" t="s">
        <v>214</v>
      </c>
      <c r="F91" s="371">
        <v>46175</v>
      </c>
      <c r="G91" s="371"/>
      <c r="H91" s="40"/>
      <c r="I91" s="40" t="s">
        <v>40</v>
      </c>
      <c r="J91" s="40" t="s">
        <v>5194</v>
      </c>
      <c r="K91" s="40" t="s">
        <v>20</v>
      </c>
      <c r="L91" s="649" t="s">
        <v>42</v>
      </c>
      <c r="M91" s="882"/>
      <c r="N91" s="649"/>
      <c r="O91" s="649"/>
      <c r="P91" s="16" t="s">
        <v>600</v>
      </c>
    </row>
    <row r="92" ht="27.0">
      <c r="A92" s="389"/>
      <c r="B92" s="794" t="s">
        <v>5189</v>
      </c>
      <c r="C92" s="791">
        <v>81.0</v>
      </c>
      <c r="D92" s="1299">
        <v>81230.0</v>
      </c>
      <c r="E92" s="795" t="s">
        <v>214</v>
      </c>
      <c r="F92" s="371">
        <v>46184</v>
      </c>
      <c r="G92" s="450"/>
      <c r="H92" s="40" t="s">
        <v>981</v>
      </c>
      <c r="I92" s="40" t="s">
        <v>40</v>
      </c>
      <c r="J92" s="40" t="s">
        <v>5194</v>
      </c>
      <c r="K92" s="40" t="s">
        <v>20</v>
      </c>
      <c r="L92" s="649" t="s">
        <v>42</v>
      </c>
      <c r="M92" s="450" t="s">
        <v>6734</v>
      </c>
      <c r="N92" s="649"/>
      <c r="O92" s="649" t="s">
        <v>6735</v>
      </c>
      <c r="P92" s="16" t="s">
        <v>600</v>
      </c>
    </row>
    <row r="93" ht="27.0">
      <c r="A93" s="389"/>
      <c r="B93" s="794" t="s">
        <v>5189</v>
      </c>
      <c r="C93" s="791">
        <v>81.0</v>
      </c>
      <c r="D93" s="1299">
        <v>81230.0</v>
      </c>
      <c r="E93" s="795" t="s">
        <v>214</v>
      </c>
      <c r="F93" s="371">
        <v>46189</v>
      </c>
      <c r="G93" s="450"/>
      <c r="H93" s="40" t="s">
        <v>124</v>
      </c>
      <c r="I93" s="40" t="s">
        <v>40</v>
      </c>
      <c r="J93" s="40" t="s">
        <v>5194</v>
      </c>
      <c r="K93" s="40" t="s">
        <v>20</v>
      </c>
      <c r="L93" s="649" t="s">
        <v>42</v>
      </c>
      <c r="M93" s="450" t="s">
        <v>6736</v>
      </c>
      <c r="N93" s="649"/>
      <c r="O93" s="649" t="s">
        <v>6735</v>
      </c>
      <c r="P93" s="16" t="s">
        <v>600</v>
      </c>
    </row>
    <row r="94" ht="27.0">
      <c r="A94" s="389"/>
      <c r="B94" s="794" t="s">
        <v>5189</v>
      </c>
      <c r="C94" s="791">
        <v>81.0</v>
      </c>
      <c r="D94" s="1299">
        <v>81230.0</v>
      </c>
      <c r="E94" s="795" t="s">
        <v>214</v>
      </c>
      <c r="F94" s="371">
        <v>46209</v>
      </c>
      <c r="G94" s="450"/>
      <c r="H94" s="40" t="s">
        <v>6737</v>
      </c>
      <c r="I94" s="40" t="s">
        <v>40</v>
      </c>
      <c r="J94" s="40" t="s">
        <v>5194</v>
      </c>
      <c r="K94" s="40" t="s">
        <v>20</v>
      </c>
      <c r="L94" s="649" t="s">
        <v>91</v>
      </c>
      <c r="M94" s="450" t="s">
        <v>6738</v>
      </c>
      <c r="N94" s="649" t="s">
        <v>43</v>
      </c>
      <c r="O94" s="649" t="s">
        <v>5143</v>
      </c>
      <c r="P94" s="16" t="s">
        <v>600</v>
      </c>
    </row>
    <row r="95" ht="27.0">
      <c r="A95" s="328"/>
      <c r="B95" s="801" t="s">
        <v>5197</v>
      </c>
      <c r="C95" s="791">
        <v>74.0</v>
      </c>
      <c r="D95" s="1299">
        <v>74300.0</v>
      </c>
      <c r="E95" s="795" t="s">
        <v>33</v>
      </c>
      <c r="F95" s="371">
        <v>46185</v>
      </c>
      <c r="G95" s="371" t="s">
        <v>6739</v>
      </c>
      <c r="H95" s="40" t="s">
        <v>317</v>
      </c>
      <c r="I95" s="38" t="s">
        <v>3271</v>
      </c>
      <c r="J95" s="38" t="s">
        <v>802</v>
      </c>
      <c r="K95" s="40" t="s">
        <v>20</v>
      </c>
      <c r="L95" s="649" t="s">
        <v>42</v>
      </c>
      <c r="M95" s="882" t="s">
        <v>6740</v>
      </c>
      <c r="N95" s="81" t="s">
        <v>43</v>
      </c>
      <c r="O95" s="81" t="s">
        <v>6741</v>
      </c>
      <c r="P95" s="16" t="s">
        <v>600</v>
      </c>
    </row>
    <row r="96">
      <c r="A96" s="328"/>
      <c r="B96" s="794" t="s">
        <v>6742</v>
      </c>
      <c r="C96" s="791">
        <v>15.0</v>
      </c>
      <c r="D96" s="1299">
        <v>15230.0</v>
      </c>
      <c r="E96" s="1313" t="s">
        <v>16</v>
      </c>
      <c r="F96" s="262"/>
      <c r="G96" s="450" t="s">
        <v>6743</v>
      </c>
      <c r="H96" s="38"/>
      <c r="I96" s="40" t="s">
        <v>3271</v>
      </c>
      <c r="J96" s="40"/>
      <c r="K96" s="40" t="s">
        <v>5014</v>
      </c>
      <c r="L96" s="649" t="s">
        <v>54</v>
      </c>
      <c r="M96" s="38"/>
      <c r="N96" s="649"/>
      <c r="O96" s="649" t="s">
        <v>5015</v>
      </c>
      <c r="P96" s="16" t="s">
        <v>600</v>
      </c>
    </row>
    <row r="97" ht="41.0">
      <c r="A97" s="397">
        <v>46204</v>
      </c>
      <c r="B97" s="794" t="s">
        <v>5212</v>
      </c>
      <c r="C97" s="791">
        <v>11.0</v>
      </c>
      <c r="D97" s="1299">
        <v>11300.0</v>
      </c>
      <c r="E97" s="1313" t="s">
        <v>33</v>
      </c>
      <c r="F97" s="262">
        <v>46205</v>
      </c>
      <c r="G97" s="665" t="s">
        <v>6744</v>
      </c>
      <c r="H97" s="38" t="s">
        <v>834</v>
      </c>
      <c r="I97" s="40" t="s">
        <v>40</v>
      </c>
      <c r="J97" s="40" t="s">
        <v>6745</v>
      </c>
      <c r="K97" s="40" t="s">
        <v>1804</v>
      </c>
      <c r="L97" s="649" t="s">
        <v>42</v>
      </c>
      <c r="M97" s="77" t="s">
        <v>6746</v>
      </c>
      <c r="N97" s="649"/>
      <c r="O97" s="649" t="s">
        <v>5015</v>
      </c>
      <c r="P97" s="16" t="s">
        <v>600</v>
      </c>
    </row>
    <row r="98">
      <c r="A98" s="328"/>
      <c r="B98" s="794" t="s">
        <v>5212</v>
      </c>
      <c r="C98" s="791">
        <v>11.0</v>
      </c>
      <c r="D98" s="1299">
        <v>11300.0</v>
      </c>
      <c r="E98" s="1313" t="s">
        <v>33</v>
      </c>
      <c r="F98" s="262"/>
      <c r="G98" s="450" t="s">
        <v>6747</v>
      </c>
      <c r="H98" s="38"/>
      <c r="I98" s="40"/>
      <c r="J98" s="40"/>
      <c r="K98" s="40"/>
      <c r="L98" s="649" t="s">
        <v>5018</v>
      </c>
      <c r="M98" s="38"/>
      <c r="N98" s="649"/>
      <c r="O98" s="649"/>
      <c r="P98" s="16" t="s">
        <v>600</v>
      </c>
    </row>
    <row r="99">
      <c r="A99" s="328"/>
      <c r="B99" s="794" t="s">
        <v>840</v>
      </c>
      <c r="C99" s="791">
        <v>34.0</v>
      </c>
      <c r="D99" s="1299">
        <v>34830.0</v>
      </c>
      <c r="E99" s="1313" t="s">
        <v>33</v>
      </c>
      <c r="F99" s="262"/>
      <c r="G99" s="450" t="s">
        <v>5215</v>
      </c>
      <c r="H99" s="38"/>
      <c r="I99" s="40"/>
      <c r="J99" s="40"/>
      <c r="K99" s="40"/>
      <c r="L99" s="649" t="s">
        <v>62</v>
      </c>
      <c r="M99" s="38" t="s">
        <v>841</v>
      </c>
      <c r="N99" s="649"/>
      <c r="O99" s="649" t="s">
        <v>5050</v>
      </c>
      <c r="P99" s="16" t="s">
        <v>600</v>
      </c>
    </row>
    <row r="100">
      <c r="A100" s="328"/>
      <c r="B100" s="769" t="s">
        <v>6748</v>
      </c>
      <c r="C100" s="791">
        <v>30.0</v>
      </c>
      <c r="D100" s="1299">
        <v>30000.0</v>
      </c>
      <c r="E100" s="813" t="s">
        <v>4529</v>
      </c>
      <c r="F100" s="262">
        <v>46178</v>
      </c>
      <c r="G100" s="450"/>
      <c r="H100" s="38" t="s">
        <v>136</v>
      </c>
      <c r="I100" s="40" t="s">
        <v>40</v>
      </c>
      <c r="J100" s="40" t="s">
        <v>6749</v>
      </c>
      <c r="K100" s="40" t="s">
        <v>5014</v>
      </c>
      <c r="L100" s="649" t="s">
        <v>42</v>
      </c>
      <c r="M100" s="38" t="s">
        <v>6750</v>
      </c>
      <c r="N100" s="649"/>
      <c r="O100" s="649" t="s">
        <v>5015</v>
      </c>
      <c r="P100" s="16" t="s">
        <v>600</v>
      </c>
    </row>
    <row r="101">
      <c r="A101" s="328"/>
      <c r="B101" s="769" t="s">
        <v>6751</v>
      </c>
      <c r="C101" s="791">
        <v>83.0</v>
      </c>
      <c r="D101" s="1299">
        <v>83570.0</v>
      </c>
      <c r="E101" s="917" t="s">
        <v>33</v>
      </c>
      <c r="F101" s="351"/>
      <c r="G101" s="1522" t="s">
        <v>6752</v>
      </c>
      <c r="H101" s="38"/>
      <c r="I101" s="40"/>
      <c r="J101" s="40"/>
      <c r="K101" s="40"/>
      <c r="L101" s="649" t="s">
        <v>91</v>
      </c>
      <c r="M101" s="38"/>
      <c r="N101" s="649"/>
      <c r="O101" s="649"/>
      <c r="P101" s="16" t="s">
        <v>600</v>
      </c>
    </row>
    <row r="102">
      <c r="A102" s="389"/>
      <c r="B102" s="769" t="s">
        <v>6751</v>
      </c>
      <c r="C102" s="791">
        <v>83.0</v>
      </c>
      <c r="D102" s="1523">
        <v>83570.0</v>
      </c>
      <c r="E102" s="813" t="s">
        <v>33</v>
      </c>
      <c r="F102" s="262">
        <v>46202</v>
      </c>
      <c r="G102" s="450"/>
      <c r="H102" s="422" t="s">
        <v>136</v>
      </c>
      <c r="I102" s="40" t="s">
        <v>668</v>
      </c>
      <c r="J102" s="40" t="s">
        <v>461</v>
      </c>
      <c r="K102" s="40" t="s">
        <v>1804</v>
      </c>
      <c r="L102" s="649" t="s">
        <v>42</v>
      </c>
      <c r="M102" s="38" t="s">
        <v>6753</v>
      </c>
      <c r="N102" s="649"/>
      <c r="O102" s="649" t="s">
        <v>5015</v>
      </c>
      <c r="P102" s="16" t="s">
        <v>600</v>
      </c>
    </row>
    <row r="103">
      <c r="A103" s="389"/>
      <c r="B103" s="794" t="s">
        <v>5218</v>
      </c>
      <c r="C103" s="791">
        <v>44.0</v>
      </c>
      <c r="D103" s="1299">
        <v>44620.0</v>
      </c>
      <c r="E103" s="919" t="s">
        <v>567</v>
      </c>
      <c r="F103" s="358">
        <v>46175</v>
      </c>
      <c r="G103" s="900" t="s">
        <v>5219</v>
      </c>
      <c r="H103" s="38" t="s">
        <v>124</v>
      </c>
      <c r="I103" s="40" t="s">
        <v>40</v>
      </c>
      <c r="J103" s="40" t="s">
        <v>234</v>
      </c>
      <c r="K103" s="55" t="s">
        <v>120</v>
      </c>
      <c r="L103" s="649" t="s">
        <v>42</v>
      </c>
      <c r="M103" s="38" t="s">
        <v>5220</v>
      </c>
      <c r="N103" s="649" t="s">
        <v>43</v>
      </c>
      <c r="O103" s="649" t="s">
        <v>5221</v>
      </c>
      <c r="P103" s="16" t="s">
        <v>600</v>
      </c>
    </row>
    <row r="104">
      <c r="A104" s="389"/>
      <c r="B104" s="794" t="s">
        <v>5965</v>
      </c>
      <c r="C104" s="791">
        <v>38.0</v>
      </c>
      <c r="D104" s="1299">
        <v>38660.0</v>
      </c>
      <c r="E104" s="811" t="s">
        <v>38</v>
      </c>
      <c r="F104" s="262">
        <v>46199</v>
      </c>
      <c r="G104" s="450"/>
      <c r="H104" s="38" t="s">
        <v>170</v>
      </c>
      <c r="I104" s="40" t="s">
        <v>3271</v>
      </c>
      <c r="J104" s="40" t="s">
        <v>2233</v>
      </c>
      <c r="K104" s="38" t="s">
        <v>20</v>
      </c>
      <c r="L104" s="649" t="s">
        <v>42</v>
      </c>
      <c r="M104" s="38" t="s">
        <v>458</v>
      </c>
      <c r="N104" s="81"/>
      <c r="O104" s="81"/>
      <c r="P104" s="16" t="s">
        <v>600</v>
      </c>
    </row>
    <row r="105">
      <c r="A105" s="389"/>
      <c r="B105" s="794" t="s">
        <v>5965</v>
      </c>
      <c r="C105" s="791">
        <v>38.0</v>
      </c>
      <c r="D105" s="1299">
        <v>38660.0</v>
      </c>
      <c r="E105" s="811" t="s">
        <v>38</v>
      </c>
      <c r="F105" s="262">
        <v>46197</v>
      </c>
      <c r="G105" s="450" t="s">
        <v>6754</v>
      </c>
      <c r="H105" s="38" t="s">
        <v>69</v>
      </c>
      <c r="I105" s="40" t="s">
        <v>3271</v>
      </c>
      <c r="J105" s="40" t="s">
        <v>1896</v>
      </c>
      <c r="K105" s="38" t="s">
        <v>5014</v>
      </c>
      <c r="L105" s="649" t="s">
        <v>42</v>
      </c>
      <c r="M105" s="38"/>
      <c r="N105" s="81"/>
      <c r="O105" s="81" t="s">
        <v>3243</v>
      </c>
      <c r="P105" s="16" t="s">
        <v>600</v>
      </c>
    </row>
    <row r="106">
      <c r="A106" s="389"/>
      <c r="B106" s="794" t="s">
        <v>5965</v>
      </c>
      <c r="C106" s="791">
        <v>38.0</v>
      </c>
      <c r="D106" s="1299">
        <v>38660.0</v>
      </c>
      <c r="E106" s="811" t="s">
        <v>38</v>
      </c>
      <c r="F106" s="262">
        <v>46191</v>
      </c>
      <c r="G106" s="450" t="s">
        <v>6755</v>
      </c>
      <c r="H106" s="38" t="s">
        <v>136</v>
      </c>
      <c r="I106" s="40" t="s">
        <v>3271</v>
      </c>
      <c r="J106" s="40" t="s">
        <v>1896</v>
      </c>
      <c r="K106" s="38" t="s">
        <v>621</v>
      </c>
      <c r="L106" s="649" t="s">
        <v>42</v>
      </c>
      <c r="M106" s="38" t="s">
        <v>471</v>
      </c>
      <c r="N106" s="649" t="s">
        <v>43</v>
      </c>
      <c r="O106" s="649" t="s">
        <v>6756</v>
      </c>
      <c r="P106" s="16" t="s">
        <v>600</v>
      </c>
    </row>
    <row r="107">
      <c r="A107" s="841"/>
      <c r="B107" s="916" t="s">
        <v>5226</v>
      </c>
      <c r="C107" s="843">
        <v>13.0</v>
      </c>
      <c r="D107" s="1383">
        <v>13005.0</v>
      </c>
      <c r="E107" s="917" t="s">
        <v>33</v>
      </c>
      <c r="F107" s="351">
        <v>46191</v>
      </c>
      <c r="G107" s="1524" t="s">
        <v>6757</v>
      </c>
      <c r="H107" s="337" t="s">
        <v>249</v>
      </c>
      <c r="I107" s="251" t="s">
        <v>40</v>
      </c>
      <c r="J107" s="337" t="s">
        <v>274</v>
      </c>
      <c r="K107" s="337" t="s">
        <v>1804</v>
      </c>
      <c r="L107" s="49" t="s">
        <v>42</v>
      </c>
      <c r="M107" s="855" t="s">
        <v>6758</v>
      </c>
      <c r="N107" s="649" t="s">
        <v>43</v>
      </c>
      <c r="O107" s="649" t="s">
        <v>5229</v>
      </c>
      <c r="P107" s="16" t="s">
        <v>600</v>
      </c>
    </row>
    <row r="108">
      <c r="A108" s="389"/>
      <c r="B108" s="801" t="s">
        <v>1403</v>
      </c>
      <c r="C108" s="798">
        <v>26.0</v>
      </c>
      <c r="D108" s="1297">
        <v>26200.0</v>
      </c>
      <c r="E108" s="917" t="s">
        <v>38</v>
      </c>
      <c r="F108" s="351">
        <v>46196</v>
      </c>
      <c r="G108" s="1524"/>
      <c r="H108" s="38" t="s">
        <v>627</v>
      </c>
      <c r="I108" s="38" t="s">
        <v>3271</v>
      </c>
      <c r="J108" s="38" t="s">
        <v>6759</v>
      </c>
      <c r="K108" s="38" t="s">
        <v>1804</v>
      </c>
      <c r="L108" s="81" t="s">
        <v>42</v>
      </c>
      <c r="M108" s="81" t="s">
        <v>6760</v>
      </c>
      <c r="N108" s="1392" t="s">
        <v>571</v>
      </c>
      <c r="O108" s="81" t="s">
        <v>6761</v>
      </c>
      <c r="P108" s="16" t="s">
        <v>600</v>
      </c>
    </row>
    <row r="109">
      <c r="A109" s="1426"/>
      <c r="B109" s="779" t="s">
        <v>5230</v>
      </c>
      <c r="C109" s="1499">
        <v>33.0</v>
      </c>
      <c r="D109" s="1525">
        <v>33000.0</v>
      </c>
      <c r="E109" s="73" t="s">
        <v>33</v>
      </c>
      <c r="F109" s="262">
        <v>46202</v>
      </c>
      <c r="G109" s="262" t="s">
        <v>6762</v>
      </c>
      <c r="H109" s="1526" t="s">
        <v>124</v>
      </c>
      <c r="I109" s="147" t="s">
        <v>1343</v>
      </c>
      <c r="J109" s="11" t="s">
        <v>6763</v>
      </c>
      <c r="K109" s="232" t="s">
        <v>20</v>
      </c>
      <c r="L109" s="1501" t="s">
        <v>42</v>
      </c>
      <c r="M109" s="461" t="s">
        <v>471</v>
      </c>
      <c r="N109" s="81" t="s">
        <v>43</v>
      </c>
      <c r="O109" s="810" t="s">
        <v>6764</v>
      </c>
      <c r="P109" s="16" t="s">
        <v>600</v>
      </c>
    </row>
    <row r="110">
      <c r="A110" s="789"/>
      <c r="B110" s="794" t="s">
        <v>6765</v>
      </c>
      <c r="C110" s="791">
        <v>13.0</v>
      </c>
      <c r="D110" s="1523">
        <v>13011.0</v>
      </c>
      <c r="E110" s="795" t="s">
        <v>33</v>
      </c>
      <c r="F110" s="371">
        <v>46203</v>
      </c>
      <c r="G110" s="16" t="s">
        <v>6766</v>
      </c>
      <c r="H110" s="347" t="s">
        <v>317</v>
      </c>
      <c r="I110" s="40" t="s">
        <v>40</v>
      </c>
      <c r="J110" s="16" t="s">
        <v>274</v>
      </c>
      <c r="K110" s="40" t="s">
        <v>621</v>
      </c>
      <c r="L110" s="649" t="s">
        <v>42</v>
      </c>
      <c r="M110" s="371" t="s">
        <v>6767</v>
      </c>
      <c r="N110" s="649"/>
      <c r="O110" s="654" t="s">
        <v>3243</v>
      </c>
      <c r="P110" s="16" t="s">
        <v>600</v>
      </c>
    </row>
    <row r="111">
      <c r="A111" s="667"/>
      <c r="B111" s="794" t="s">
        <v>6768</v>
      </c>
      <c r="C111" s="798">
        <v>66.0</v>
      </c>
      <c r="D111" s="1297">
        <v>66000.0</v>
      </c>
      <c r="E111" s="461" t="s">
        <v>38</v>
      </c>
      <c r="F111" s="358">
        <v>46197</v>
      </c>
      <c r="G111" s="358" t="s">
        <v>6769</v>
      </c>
      <c r="H111" s="38" t="s">
        <v>638</v>
      </c>
      <c r="I111" s="40" t="s">
        <v>1522</v>
      </c>
      <c r="J111" s="16"/>
      <c r="K111" s="38" t="s">
        <v>1804</v>
      </c>
      <c r="L111" s="81" t="s">
        <v>42</v>
      </c>
      <c r="M111" s="73" t="s">
        <v>6770</v>
      </c>
      <c r="N111" s="81"/>
      <c r="O111" s="810"/>
      <c r="P111" s="16" t="s">
        <v>600</v>
      </c>
    </row>
    <row r="112">
      <c r="A112" s="789"/>
      <c r="B112" s="794" t="s">
        <v>5232</v>
      </c>
      <c r="C112" s="798">
        <v>13.0</v>
      </c>
      <c r="D112" s="1297">
        <v>13460.0</v>
      </c>
      <c r="E112" s="73" t="s">
        <v>16</v>
      </c>
      <c r="F112" s="262">
        <v>46177</v>
      </c>
      <c r="G112" s="262"/>
      <c r="H112" s="38" t="s">
        <v>1041</v>
      </c>
      <c r="I112" s="40" t="s">
        <v>40</v>
      </c>
      <c r="J112" s="16" t="s">
        <v>232</v>
      </c>
      <c r="K112" s="38" t="s">
        <v>5014</v>
      </c>
      <c r="L112" s="81" t="s">
        <v>42</v>
      </c>
      <c r="M112" s="73" t="s">
        <v>5233</v>
      </c>
      <c r="N112" s="649"/>
      <c r="O112" s="654" t="s">
        <v>5015</v>
      </c>
      <c r="P112" s="16" t="s">
        <v>600</v>
      </c>
    </row>
    <row r="113" ht="41.0">
      <c r="A113" s="667"/>
      <c r="B113" s="794" t="s">
        <v>5234</v>
      </c>
      <c r="C113" s="791">
        <v>34.0</v>
      </c>
      <c r="D113" s="1299">
        <v>34000.0</v>
      </c>
      <c r="E113" s="845" t="s">
        <v>33</v>
      </c>
      <c r="F113" s="854" t="s">
        <v>6771</v>
      </c>
      <c r="G113" s="854" t="s">
        <v>5246</v>
      </c>
      <c r="H113" s="40" t="s">
        <v>124</v>
      </c>
      <c r="I113" s="40" t="s">
        <v>3271</v>
      </c>
      <c r="J113" s="16" t="s">
        <v>5237</v>
      </c>
      <c r="K113" s="40" t="s">
        <v>20</v>
      </c>
      <c r="L113" s="649" t="s">
        <v>42</v>
      </c>
      <c r="M113" s="795" t="s">
        <v>6772</v>
      </c>
      <c r="N113" s="649" t="s">
        <v>43</v>
      </c>
      <c r="O113" s="654" t="s">
        <v>6773</v>
      </c>
      <c r="P113" s="16" t="s">
        <v>600</v>
      </c>
    </row>
    <row r="114">
      <c r="A114" s="667"/>
      <c r="B114" s="794" t="s">
        <v>6774</v>
      </c>
      <c r="C114" s="791" t="s">
        <v>5920</v>
      </c>
      <c r="D114" s="1523" t="s">
        <v>6775</v>
      </c>
      <c r="E114" s="795" t="s">
        <v>16</v>
      </c>
      <c r="F114" s="371">
        <v>46211</v>
      </c>
      <c r="G114" s="371"/>
      <c r="H114" s="347" t="s">
        <v>124</v>
      </c>
      <c r="I114" s="40" t="s">
        <v>40</v>
      </c>
      <c r="J114" s="16" t="s">
        <v>6776</v>
      </c>
      <c r="K114" s="40" t="s">
        <v>5014</v>
      </c>
      <c r="L114" s="649" t="s">
        <v>91</v>
      </c>
      <c r="M114" s="795" t="s">
        <v>6693</v>
      </c>
      <c r="N114" s="649"/>
      <c r="O114" s="654" t="s">
        <v>5074</v>
      </c>
      <c r="P114" s="16" t="s">
        <v>600</v>
      </c>
    </row>
    <row r="115">
      <c r="A115" s="789"/>
      <c r="B115" s="794" t="s">
        <v>6777</v>
      </c>
      <c r="C115" s="791">
        <v>68.0</v>
      </c>
      <c r="D115" s="1299">
        <v>68130.0</v>
      </c>
      <c r="E115" s="782" t="s">
        <v>16</v>
      </c>
      <c r="F115" s="783">
        <v>46223</v>
      </c>
      <c r="G115" s="783"/>
      <c r="H115" s="40" t="s">
        <v>136</v>
      </c>
      <c r="I115" s="40" t="s">
        <v>40</v>
      </c>
      <c r="J115" s="16" t="s">
        <v>282</v>
      </c>
      <c r="K115" s="40" t="s">
        <v>5014</v>
      </c>
      <c r="L115" s="649" t="s">
        <v>42</v>
      </c>
      <c r="M115" s="795" t="s">
        <v>6778</v>
      </c>
      <c r="N115" s="649"/>
      <c r="O115" s="654" t="s">
        <v>5015</v>
      </c>
      <c r="P115" s="16" t="s">
        <v>600</v>
      </c>
    </row>
    <row r="116" ht="27.0">
      <c r="A116" s="789"/>
      <c r="B116" s="794" t="s">
        <v>5248</v>
      </c>
      <c r="C116" s="791">
        <v>30.0</v>
      </c>
      <c r="D116" s="1299">
        <v>30100.0</v>
      </c>
      <c r="E116" s="795" t="s">
        <v>33</v>
      </c>
      <c r="F116" s="371"/>
      <c r="G116" s="371" t="s">
        <v>6779</v>
      </c>
      <c r="H116" s="40"/>
      <c r="I116" s="40" t="s">
        <v>40</v>
      </c>
      <c r="J116" s="16" t="s">
        <v>181</v>
      </c>
      <c r="K116" s="40" t="s">
        <v>5014</v>
      </c>
      <c r="L116" s="649" t="s">
        <v>54</v>
      </c>
      <c r="M116" s="795" t="s">
        <v>5249</v>
      </c>
      <c r="N116" s="649"/>
      <c r="O116" s="654" t="s">
        <v>6780</v>
      </c>
      <c r="P116" s="16" t="s">
        <v>600</v>
      </c>
    </row>
    <row r="117" customFormat="1" s="158">
      <c r="A117" s="667"/>
      <c r="B117" s="801" t="s">
        <v>5263</v>
      </c>
      <c r="C117" s="798">
        <v>84.0</v>
      </c>
      <c r="D117" s="1297">
        <v>84000.0</v>
      </c>
      <c r="E117" s="73" t="s">
        <v>38</v>
      </c>
      <c r="F117" s="262">
        <v>46191</v>
      </c>
      <c r="G117" s="40" t="s">
        <v>6781</v>
      </c>
      <c r="H117" s="38" t="s">
        <v>981</v>
      </c>
      <c r="I117" s="38" t="s">
        <v>40</v>
      </c>
      <c r="J117" s="38" t="s">
        <v>181</v>
      </c>
      <c r="K117" s="38" t="s">
        <v>1804</v>
      </c>
      <c r="L117" s="81" t="s">
        <v>42</v>
      </c>
      <c r="M117" s="73" t="s">
        <v>6782</v>
      </c>
      <c r="N117" s="649" t="s">
        <v>43</v>
      </c>
      <c r="O117" s="652" t="s">
        <v>6783</v>
      </c>
      <c r="P117" s="16" t="s">
        <v>600</v>
      </c>
    </row>
    <row r="118" ht="27.0">
      <c r="A118" s="371"/>
      <c r="B118" s="815" t="s">
        <v>5275</v>
      </c>
      <c r="C118" s="791">
        <v>30.0</v>
      </c>
      <c r="D118" s="1299">
        <v>30100.0</v>
      </c>
      <c r="E118" s="795" t="s">
        <v>33</v>
      </c>
      <c r="F118" s="371">
        <v>46175</v>
      </c>
      <c r="G118" s="73" t="s">
        <v>5276</v>
      </c>
      <c r="H118" s="40" t="s">
        <v>136</v>
      </c>
      <c r="I118" s="38" t="s">
        <v>668</v>
      </c>
      <c r="J118" s="38" t="s">
        <v>151</v>
      </c>
      <c r="K118" s="40" t="s">
        <v>1804</v>
      </c>
      <c r="L118" s="649" t="s">
        <v>42</v>
      </c>
      <c r="M118" s="795"/>
      <c r="N118" s="81"/>
      <c r="O118" s="800" t="s">
        <v>3243</v>
      </c>
      <c r="P118" s="16" t="s">
        <v>600</v>
      </c>
    </row>
    <row r="119" ht="27.0">
      <c r="A119" s="371"/>
      <c r="B119" s="853" t="s">
        <v>5277</v>
      </c>
      <c r="C119" s="798">
        <v>73.0</v>
      </c>
      <c r="D119" s="1297">
        <v>73000.0</v>
      </c>
      <c r="E119" s="73" t="s">
        <v>38</v>
      </c>
      <c r="F119" s="262">
        <v>46177</v>
      </c>
      <c r="G119" s="450"/>
      <c r="H119" s="38" t="s">
        <v>82</v>
      </c>
      <c r="I119" s="38"/>
      <c r="J119" s="38"/>
      <c r="K119" s="38" t="s">
        <v>20</v>
      </c>
      <c r="L119" s="81" t="s">
        <v>5278</v>
      </c>
      <c r="M119" s="73" t="s">
        <v>5279</v>
      </c>
      <c r="N119" s="81"/>
      <c r="O119" s="800" t="s">
        <v>5015</v>
      </c>
      <c r="P119" s="16" t="s">
        <v>600</v>
      </c>
    </row>
    <row r="120">
      <c r="A120" s="262"/>
      <c r="B120" s="853" t="s">
        <v>900</v>
      </c>
      <c r="C120" s="798">
        <v>63.0</v>
      </c>
      <c r="D120" s="1297">
        <v>63790.0</v>
      </c>
      <c r="E120" s="73" t="s">
        <v>33</v>
      </c>
      <c r="F120" s="262">
        <v>46192</v>
      </c>
      <c r="G120" s="450"/>
      <c r="H120" s="38" t="s">
        <v>89</v>
      </c>
      <c r="I120" s="38" t="s">
        <v>40</v>
      </c>
      <c r="J120" s="38" t="s">
        <v>207</v>
      </c>
      <c r="K120" s="38" t="s">
        <v>621</v>
      </c>
      <c r="L120" s="81" t="s">
        <v>42</v>
      </c>
      <c r="M120" s="73" t="s">
        <v>6784</v>
      </c>
      <c r="N120" s="81" t="s">
        <v>43</v>
      </c>
      <c r="O120" s="800" t="s">
        <v>5253</v>
      </c>
      <c r="P120" s="16" t="s">
        <v>600</v>
      </c>
    </row>
    <row r="121">
      <c r="A121" s="262"/>
      <c r="B121" s="853" t="s">
        <v>5283</v>
      </c>
      <c r="C121" s="798">
        <v>84.0</v>
      </c>
      <c r="D121" s="1297">
        <v>84130.0</v>
      </c>
      <c r="E121" s="73" t="s">
        <v>38</v>
      </c>
      <c r="F121" s="262">
        <v>46178</v>
      </c>
      <c r="G121" s="73" t="s">
        <v>5284</v>
      </c>
      <c r="H121" s="38" t="s">
        <v>785</v>
      </c>
      <c r="I121" s="38" t="s">
        <v>40</v>
      </c>
      <c r="J121" s="38" t="s">
        <v>181</v>
      </c>
      <c r="K121" s="38" t="s">
        <v>621</v>
      </c>
      <c r="L121" s="81" t="s">
        <v>42</v>
      </c>
      <c r="M121" s="73" t="s">
        <v>6785</v>
      </c>
      <c r="N121" s="649" t="s">
        <v>43</v>
      </c>
      <c r="O121" s="652" t="s">
        <v>5286</v>
      </c>
      <c r="P121" s="16" t="s">
        <v>600</v>
      </c>
    </row>
    <row r="122" ht="27.0">
      <c r="A122" s="389"/>
      <c r="B122" s="801" t="s">
        <v>2355</v>
      </c>
      <c r="C122" s="791">
        <v>74.0</v>
      </c>
      <c r="D122" s="1299">
        <v>74200.0</v>
      </c>
      <c r="E122" s="795" t="s">
        <v>33</v>
      </c>
      <c r="F122" s="371">
        <v>46232</v>
      </c>
      <c r="G122" s="805"/>
      <c r="H122" s="40" t="s">
        <v>82</v>
      </c>
      <c r="I122" s="40" t="s">
        <v>3271</v>
      </c>
      <c r="J122" s="40" t="s">
        <v>1896</v>
      </c>
      <c r="K122" s="55" t="s">
        <v>20</v>
      </c>
      <c r="L122" s="649" t="s">
        <v>42</v>
      </c>
      <c r="M122" s="40" t="s">
        <v>6786</v>
      </c>
      <c r="N122" s="649" t="s">
        <v>43</v>
      </c>
      <c r="O122" s="649" t="s">
        <v>3600</v>
      </c>
      <c r="P122" s="16" t="s">
        <v>600</v>
      </c>
    </row>
    <row r="123" ht="27.0">
      <c r="A123" s="328"/>
      <c r="B123" s="794" t="s">
        <v>6787</v>
      </c>
      <c r="C123" s="791">
        <v>68.0</v>
      </c>
      <c r="D123" s="1299">
        <v>68000.0</v>
      </c>
      <c r="E123" s="795" t="s">
        <v>16</v>
      </c>
      <c r="F123" s="371">
        <v>46183</v>
      </c>
      <c r="G123" s="805"/>
      <c r="H123" s="40" t="s">
        <v>82</v>
      </c>
      <c r="I123" s="40" t="s">
        <v>40</v>
      </c>
      <c r="J123" s="40" t="s">
        <v>282</v>
      </c>
      <c r="K123" s="40" t="s">
        <v>5014</v>
      </c>
      <c r="L123" s="649" t="s">
        <v>42</v>
      </c>
      <c r="M123" s="40" t="s">
        <v>6788</v>
      </c>
      <c r="N123" s="649"/>
      <c r="O123" s="649"/>
      <c r="P123" s="808">
        <v>45.0</v>
      </c>
    </row>
    <row r="124" ht="27.0">
      <c r="A124" s="389"/>
      <c r="B124" s="794" t="s">
        <v>914</v>
      </c>
      <c r="C124" s="791">
        <v>38.0</v>
      </c>
      <c r="D124" s="1299">
        <v>38390.0</v>
      </c>
      <c r="E124" s="795" t="s">
        <v>33</v>
      </c>
      <c r="F124" s="262"/>
      <c r="G124" s="371" t="s">
        <v>3605</v>
      </c>
      <c r="H124" s="38"/>
      <c r="I124" s="40"/>
      <c r="J124" s="38"/>
      <c r="K124" s="40"/>
      <c r="L124" s="649" t="s">
        <v>62</v>
      </c>
      <c r="M124" s="38" t="s">
        <v>2348</v>
      </c>
      <c r="N124" s="649" t="s">
        <v>43</v>
      </c>
      <c r="O124" s="649" t="s">
        <v>1689</v>
      </c>
      <c r="P124" s="16" t="s">
        <v>600</v>
      </c>
    </row>
    <row r="125">
      <c r="A125" s="328"/>
      <c r="B125" s="794" t="s">
        <v>5291</v>
      </c>
      <c r="C125" s="791">
        <v>12.0</v>
      </c>
      <c r="D125" s="1299">
        <v>12230.0</v>
      </c>
      <c r="E125" s="795" t="s">
        <v>16</v>
      </c>
      <c r="F125" s="262">
        <v>46176</v>
      </c>
      <c r="G125" s="371"/>
      <c r="H125" s="38" t="s">
        <v>136</v>
      </c>
      <c r="I125" s="40" t="s">
        <v>40</v>
      </c>
      <c r="J125" s="38" t="s">
        <v>5292</v>
      </c>
      <c r="K125" s="40" t="s">
        <v>5014</v>
      </c>
      <c r="L125" s="649" t="s">
        <v>42</v>
      </c>
      <c r="M125" s="38" t="s">
        <v>5293</v>
      </c>
      <c r="N125" s="649"/>
      <c r="O125" s="649" t="s">
        <v>5015</v>
      </c>
      <c r="P125" s="16" t="s">
        <v>600</v>
      </c>
    </row>
    <row r="126" customHeight="1" ht="14.0">
      <c r="A126" s="364"/>
      <c r="B126" s="794" t="s">
        <v>6789</v>
      </c>
      <c r="C126" s="791" t="s">
        <v>5920</v>
      </c>
      <c r="D126" s="1299" t="s">
        <v>6790</v>
      </c>
      <c r="E126" s="795" t="s">
        <v>16</v>
      </c>
      <c r="F126" s="262">
        <v>46189</v>
      </c>
      <c r="G126" s="371"/>
      <c r="H126" s="38" t="s">
        <v>124</v>
      </c>
      <c r="I126" s="40" t="s">
        <v>40</v>
      </c>
      <c r="J126" s="38" t="s">
        <v>5922</v>
      </c>
      <c r="K126" s="40" t="s">
        <v>5014</v>
      </c>
      <c r="L126" s="649" t="s">
        <v>42</v>
      </c>
      <c r="M126" s="38" t="s">
        <v>6791</v>
      </c>
      <c r="N126" s="649"/>
      <c r="O126" s="649" t="s">
        <v>5015</v>
      </c>
      <c r="P126" s="16" t="s">
        <v>600</v>
      </c>
    </row>
    <row r="127" customHeight="1" ht="32.0">
      <c r="A127" s="373">
        <v>46209</v>
      </c>
      <c r="B127" s="1527" t="s">
        <v>6792</v>
      </c>
      <c r="C127" s="791">
        <v>30.0</v>
      </c>
      <c r="D127" s="1299">
        <v>30250.0</v>
      </c>
      <c r="E127" s="795" t="s">
        <v>214</v>
      </c>
      <c r="F127" s="262"/>
      <c r="G127" s="371" t="s">
        <v>6793</v>
      </c>
      <c r="H127" s="38"/>
      <c r="I127" s="40"/>
      <c r="J127" s="38"/>
      <c r="K127" s="40"/>
      <c r="L127" s="649" t="s">
        <v>5018</v>
      </c>
      <c r="M127" s="38" t="s">
        <v>6794</v>
      </c>
      <c r="N127" s="81" t="s">
        <v>43</v>
      </c>
      <c r="O127" s="81" t="s">
        <v>6795</v>
      </c>
      <c r="P127" s="16" t="s">
        <v>600</v>
      </c>
    </row>
    <row r="128" customHeight="1" ht="27.0">
      <c r="A128" s="364"/>
      <c r="B128" s="1527" t="s">
        <v>6792</v>
      </c>
      <c r="C128" s="791">
        <v>30.0</v>
      </c>
      <c r="D128" s="1299">
        <v>30250.0</v>
      </c>
      <c r="E128" s="795" t="s">
        <v>214</v>
      </c>
      <c r="F128" s="262">
        <v>46199</v>
      </c>
      <c r="G128" s="371" t="s">
        <v>6796</v>
      </c>
      <c r="H128" s="38" t="s">
        <v>317</v>
      </c>
      <c r="I128" s="40" t="s">
        <v>40</v>
      </c>
      <c r="J128" s="38" t="s">
        <v>181</v>
      </c>
      <c r="K128" s="40" t="s">
        <v>20</v>
      </c>
      <c r="L128" s="649" t="s">
        <v>42</v>
      </c>
      <c r="M128" s="38" t="s">
        <v>6797</v>
      </c>
      <c r="N128" s="81"/>
      <c r="O128" s="81" t="s">
        <v>3243</v>
      </c>
      <c r="P128" s="16" t="s">
        <v>600</v>
      </c>
    </row>
    <row r="129" customHeight="1" ht="14.0">
      <c r="A129" s="328"/>
      <c r="B129" s="801" t="s">
        <v>6798</v>
      </c>
      <c r="C129" s="798">
        <v>48.0</v>
      </c>
      <c r="D129" s="1297">
        <v>48130.0</v>
      </c>
      <c r="E129" s="73" t="s">
        <v>33</v>
      </c>
      <c r="F129" s="262">
        <v>46206</v>
      </c>
      <c r="G129" s="262" t="s">
        <v>760</v>
      </c>
      <c r="H129" s="38" t="s">
        <v>317</v>
      </c>
      <c r="I129" s="38" t="s">
        <v>40</v>
      </c>
      <c r="J129" s="38" t="s">
        <v>651</v>
      </c>
      <c r="K129" s="38" t="s">
        <v>20</v>
      </c>
      <c r="L129" s="81" t="s">
        <v>42</v>
      </c>
      <c r="M129" s="38" t="s">
        <v>6799</v>
      </c>
      <c r="N129" s="81"/>
      <c r="O129" s="81" t="s">
        <v>3243</v>
      </c>
      <c r="P129" s="16" t="s">
        <v>600</v>
      </c>
    </row>
    <row r="130">
      <c r="A130" s="397">
        <v>46209</v>
      </c>
      <c r="B130" s="801" t="s">
        <v>6798</v>
      </c>
      <c r="C130" s="798">
        <v>48.0</v>
      </c>
      <c r="D130" s="1297">
        <v>48130.0</v>
      </c>
      <c r="E130" s="855" t="s">
        <v>33</v>
      </c>
      <c r="F130" s="351"/>
      <c r="G130" s="351"/>
      <c r="H130" s="38"/>
      <c r="I130" s="38"/>
      <c r="J130" s="38"/>
      <c r="K130" s="38"/>
      <c r="L130" s="81" t="s">
        <v>5018</v>
      </c>
      <c r="M130" s="38" t="s">
        <v>6493</v>
      </c>
      <c r="N130" s="1422"/>
      <c r="O130" s="1422"/>
      <c r="P130" s="16" t="s">
        <v>600</v>
      </c>
    </row>
    <row r="131" customFormat="1" s="547">
      <c r="A131" s="386"/>
      <c r="B131" s="874" t="s">
        <v>5294</v>
      </c>
      <c r="C131" s="923">
        <v>7.0</v>
      </c>
      <c r="D131" s="1528">
        <v>7320.0</v>
      </c>
      <c r="E131" s="1327" t="s">
        <v>33</v>
      </c>
      <c r="F131" s="172"/>
      <c r="G131" s="172" t="s">
        <v>5296</v>
      </c>
      <c r="H131" s="382"/>
      <c r="I131" s="55"/>
      <c r="J131" s="55"/>
      <c r="K131" s="55"/>
      <c r="L131" s="910" t="s">
        <v>91</v>
      </c>
      <c r="M131" s="55"/>
      <c r="N131" s="910"/>
      <c r="O131" s="910"/>
      <c r="P131" s="35" t="s">
        <v>600</v>
      </c>
    </row>
    <row r="132" ht="27.0">
      <c r="A132" s="389"/>
      <c r="B132" s="794" t="s">
        <v>5301</v>
      </c>
      <c r="C132" s="791">
        <v>9.0</v>
      </c>
      <c r="D132" s="1299" t="s">
        <v>5302</v>
      </c>
      <c r="E132" s="782" t="s">
        <v>16</v>
      </c>
      <c r="F132" s="358"/>
      <c r="G132" s="1529" t="s">
        <v>6800</v>
      </c>
      <c r="H132" s="38"/>
      <c r="I132" s="40"/>
      <c r="J132" s="38"/>
      <c r="K132" s="40"/>
      <c r="L132" s="649" t="s">
        <v>62</v>
      </c>
      <c r="M132" s="38"/>
      <c r="N132" s="649"/>
      <c r="O132" s="649" t="s">
        <v>5015</v>
      </c>
      <c r="P132" s="16" t="s">
        <v>600</v>
      </c>
    </row>
    <row r="133" customHeight="1" ht="30.0">
      <c r="A133" s="328"/>
      <c r="B133" s="794" t="s">
        <v>6801</v>
      </c>
      <c r="C133" s="791">
        <v>35.0</v>
      </c>
      <c r="D133" s="1299">
        <v>35480.0</v>
      </c>
      <c r="E133" s="795" t="s">
        <v>33</v>
      </c>
      <c r="F133" s="262" t="s">
        <v>6802</v>
      </c>
      <c r="G133" s="1320" t="s">
        <v>6803</v>
      </c>
      <c r="H133" s="38" t="s">
        <v>6804</v>
      </c>
      <c r="I133" s="38" t="s">
        <v>236</v>
      </c>
      <c r="J133" s="38" t="s">
        <v>250</v>
      </c>
      <c r="K133" s="40" t="s">
        <v>621</v>
      </c>
      <c r="L133" s="649" t="s">
        <v>42</v>
      </c>
      <c r="M133" s="38" t="s">
        <v>471</v>
      </c>
      <c r="N133" s="649" t="s">
        <v>43</v>
      </c>
      <c r="O133" s="649" t="s">
        <v>6805</v>
      </c>
      <c r="P133" s="16" t="s">
        <v>600</v>
      </c>
    </row>
    <row r="134" customHeight="1" ht="30.0">
      <c r="A134" s="389"/>
      <c r="B134" s="794" t="s">
        <v>6806</v>
      </c>
      <c r="C134" s="791">
        <v>31.0</v>
      </c>
      <c r="D134" s="1299">
        <v>31770.0</v>
      </c>
      <c r="E134" s="795" t="s">
        <v>33</v>
      </c>
      <c r="F134" s="262">
        <v>46216</v>
      </c>
      <c r="G134" s="805" t="s">
        <v>6807</v>
      </c>
      <c r="H134" s="38" t="s">
        <v>82</v>
      </c>
      <c r="I134" s="40" t="s">
        <v>40</v>
      </c>
      <c r="J134" s="38" t="s">
        <v>5194</v>
      </c>
      <c r="K134" s="40" t="s">
        <v>1804</v>
      </c>
      <c r="L134" s="649" t="s">
        <v>175</v>
      </c>
      <c r="M134" s="882" t="s">
        <v>1316</v>
      </c>
      <c r="N134" s="649"/>
      <c r="O134" s="81" t="s">
        <v>5015</v>
      </c>
      <c r="P134" s="16" t="s">
        <v>600</v>
      </c>
    </row>
    <row r="135" customHeight="1" ht="41.0">
      <c r="A135" s="328"/>
      <c r="B135" s="794" t="s">
        <v>5308</v>
      </c>
      <c r="C135" s="791">
        <v>63.0</v>
      </c>
      <c r="D135" s="1299">
        <v>63610.0</v>
      </c>
      <c r="E135" s="845" t="s">
        <v>16</v>
      </c>
      <c r="F135" s="351">
        <v>46181</v>
      </c>
      <c r="G135" s="1522"/>
      <c r="H135" s="1298" t="s">
        <v>124</v>
      </c>
      <c r="I135" s="40" t="s">
        <v>668</v>
      </c>
      <c r="J135" s="38" t="s">
        <v>6808</v>
      </c>
      <c r="K135" s="40" t="s">
        <v>5014</v>
      </c>
      <c r="L135" s="649" t="s">
        <v>42</v>
      </c>
      <c r="M135" s="882" t="s">
        <v>6710</v>
      </c>
      <c r="N135" s="649"/>
      <c r="O135" s="649" t="s">
        <v>5015</v>
      </c>
      <c r="P135" s="808">
        <v>40.0</v>
      </c>
    </row>
    <row r="136" customHeight="1" ht="30.0">
      <c r="A136" s="328"/>
      <c r="B136" s="794" t="s">
        <v>6809</v>
      </c>
      <c r="C136" s="791">
        <v>83.0</v>
      </c>
      <c r="D136" s="1523">
        <v>83230.0</v>
      </c>
      <c r="E136" s="795" t="s">
        <v>33</v>
      </c>
      <c r="F136" s="262"/>
      <c r="G136" s="450" t="s">
        <v>6810</v>
      </c>
      <c r="H136" s="1530"/>
      <c r="I136" s="40" t="s">
        <v>3271</v>
      </c>
      <c r="J136" s="38"/>
      <c r="K136" s="40" t="s">
        <v>5014</v>
      </c>
      <c r="L136" s="649" t="s">
        <v>91</v>
      </c>
      <c r="M136" s="882" t="s">
        <v>6811</v>
      </c>
      <c r="N136" s="649"/>
      <c r="O136" s="649"/>
      <c r="P136" s="808">
        <v>50.0</v>
      </c>
    </row>
    <row r="137" ht="96.0">
      <c r="A137" s="833"/>
      <c r="B137" s="794" t="s">
        <v>5312</v>
      </c>
      <c r="C137" s="791">
        <v>83.0</v>
      </c>
      <c r="D137" s="1299">
        <v>83170.0</v>
      </c>
      <c r="E137" s="782" t="s">
        <v>33</v>
      </c>
      <c r="F137" s="783"/>
      <c r="G137" s="147" t="s">
        <v>5313</v>
      </c>
      <c r="H137" s="40"/>
      <c r="I137" s="40"/>
      <c r="J137" s="482" t="s">
        <v>2737</v>
      </c>
      <c r="K137" s="795"/>
      <c r="L137" s="649" t="s">
        <v>62</v>
      </c>
      <c r="M137" s="811" t="s">
        <v>5314</v>
      </c>
      <c r="N137" s="649"/>
      <c r="O137" s="654"/>
      <c r="P137" s="24" t="s">
        <v>600</v>
      </c>
    </row>
    <row r="138" ht="27.0">
      <c r="A138" s="833"/>
      <c r="B138" s="794" t="s">
        <v>5312</v>
      </c>
      <c r="C138" s="791">
        <v>83.0</v>
      </c>
      <c r="D138" s="1299">
        <v>83170.0</v>
      </c>
      <c r="E138" s="795" t="s">
        <v>33</v>
      </c>
      <c r="F138" s="371"/>
      <c r="G138" s="40" t="s">
        <v>5315</v>
      </c>
      <c r="H138" s="40"/>
      <c r="I138" s="40" t="s">
        <v>1244</v>
      </c>
      <c r="J138" s="482" t="s">
        <v>2737</v>
      </c>
      <c r="K138" s="795"/>
      <c r="L138" s="649" t="s">
        <v>62</v>
      </c>
      <c r="M138" s="652" t="s">
        <v>5316</v>
      </c>
      <c r="N138" s="649"/>
      <c r="O138" s="654"/>
      <c r="P138" s="24" t="s">
        <v>600</v>
      </c>
    </row>
    <row r="139" customHeight="1" ht="55.0">
      <c r="A139" s="833"/>
      <c r="B139" s="794" t="s">
        <v>5312</v>
      </c>
      <c r="C139" s="791">
        <v>83.0</v>
      </c>
      <c r="D139" s="1299">
        <v>83170.0</v>
      </c>
      <c r="E139" s="795" t="s">
        <v>33</v>
      </c>
      <c r="F139" s="371"/>
      <c r="G139" s="40" t="s">
        <v>6812</v>
      </c>
      <c r="H139" s="40"/>
      <c r="I139" s="40" t="s">
        <v>1244</v>
      </c>
      <c r="J139" s="482" t="s">
        <v>65</v>
      </c>
      <c r="K139" s="795"/>
      <c r="L139" s="649" t="s">
        <v>175</v>
      </c>
      <c r="M139" s="654"/>
      <c r="N139" s="81"/>
      <c r="O139" s="810" t="s">
        <v>5015</v>
      </c>
      <c r="P139" s="24" t="s">
        <v>600</v>
      </c>
    </row>
    <row r="140">
      <c r="A140" s="1531"/>
      <c r="B140" s="842" t="s">
        <v>6813</v>
      </c>
      <c r="C140" s="897">
        <v>63.0</v>
      </c>
      <c r="D140" s="1322">
        <v>63220.0</v>
      </c>
      <c r="E140" s="845" t="s">
        <v>16</v>
      </c>
      <c r="F140" s="854">
        <v>46195</v>
      </c>
      <c r="G140" s="854"/>
      <c r="H140" s="177" t="s">
        <v>1053</v>
      </c>
      <c r="I140" s="177" t="s">
        <v>40</v>
      </c>
      <c r="J140" s="1323" t="s">
        <v>207</v>
      </c>
      <c r="K140" s="845" t="s">
        <v>621</v>
      </c>
      <c r="L140" s="846" t="s">
        <v>42</v>
      </c>
      <c r="M140" s="1532" t="s">
        <v>6814</v>
      </c>
      <c r="N140" s="81"/>
      <c r="O140" s="810" t="s">
        <v>5015</v>
      </c>
      <c r="P140" s="24" t="s">
        <v>600</v>
      </c>
    </row>
    <row r="141" ht="41.0">
      <c r="A141" s="833"/>
      <c r="B141" s="801" t="s">
        <v>4787</v>
      </c>
      <c r="C141" s="798">
        <v>13.0</v>
      </c>
      <c r="D141" s="1297">
        <v>13001.0</v>
      </c>
      <c r="E141" s="73" t="s">
        <v>33</v>
      </c>
      <c r="F141" s="262" t="s">
        <v>6815</v>
      </c>
      <c r="G141" s="38" t="s">
        <v>6816</v>
      </c>
      <c r="H141" s="38" t="s">
        <v>124</v>
      </c>
      <c r="I141" s="55" t="s">
        <v>40</v>
      </c>
      <c r="J141" s="863" t="s">
        <v>232</v>
      </c>
      <c r="K141" s="73" t="s">
        <v>120</v>
      </c>
      <c r="L141" s="649" t="s">
        <v>42</v>
      </c>
      <c r="M141" s="811" t="s">
        <v>6817</v>
      </c>
      <c r="N141" s="1392" t="s">
        <v>43</v>
      </c>
      <c r="O141" s="810" t="s">
        <v>6818</v>
      </c>
      <c r="P141" s="24" t="s">
        <v>600</v>
      </c>
    </row>
    <row r="142" ht="27.0">
      <c r="A142" s="870"/>
      <c r="B142" s="779" t="s">
        <v>5324</v>
      </c>
      <c r="C142" s="780">
        <v>69.0</v>
      </c>
      <c r="D142" s="1331">
        <v>69820.0</v>
      </c>
      <c r="E142" s="782" t="s">
        <v>33</v>
      </c>
      <c r="F142" s="783"/>
      <c r="G142" s="11"/>
      <c r="H142" s="147"/>
      <c r="I142" s="1396" t="s">
        <v>40</v>
      </c>
      <c r="J142" s="1332" t="s">
        <v>207</v>
      </c>
      <c r="K142" s="461" t="s">
        <v>621</v>
      </c>
      <c r="L142" s="784" t="s">
        <v>62</v>
      </c>
      <c r="M142" s="147" t="s">
        <v>5325</v>
      </c>
      <c r="N142" s="649"/>
      <c r="O142" s="654"/>
      <c r="P142" s="24" t="s">
        <v>600</v>
      </c>
    </row>
    <row r="143">
      <c r="A143" s="864"/>
      <c r="B143" s="801" t="s">
        <v>5326</v>
      </c>
      <c r="C143" s="798">
        <v>11.0</v>
      </c>
      <c r="D143" s="1297">
        <v>11100.0</v>
      </c>
      <c r="E143" s="855" t="s">
        <v>33</v>
      </c>
      <c r="F143" s="351">
        <v>46174</v>
      </c>
      <c r="G143" s="337"/>
      <c r="H143" s="38" t="s">
        <v>1041</v>
      </c>
      <c r="I143" s="38" t="s">
        <v>668</v>
      </c>
      <c r="J143" s="863" t="s">
        <v>1561</v>
      </c>
      <c r="K143" s="73" t="s">
        <v>1804</v>
      </c>
      <c r="L143" s="81" t="s">
        <v>42</v>
      </c>
      <c r="M143" s="813" t="s">
        <v>5327</v>
      </c>
      <c r="N143" s="81"/>
      <c r="O143" s="810" t="s">
        <v>5015</v>
      </c>
      <c r="P143" s="24" t="s">
        <v>600</v>
      </c>
    </row>
    <row r="144" ht="27.0">
      <c r="A144" s="667"/>
      <c r="B144" s="794" t="s">
        <v>5326</v>
      </c>
      <c r="C144" s="791">
        <v>11.0</v>
      </c>
      <c r="D144" s="1523">
        <v>11100.0</v>
      </c>
      <c r="E144" s="795" t="s">
        <v>33</v>
      </c>
      <c r="F144" s="371">
        <v>46203</v>
      </c>
      <c r="G144" s="40" t="s">
        <v>6819</v>
      </c>
      <c r="H144" s="347" t="s">
        <v>6820</v>
      </c>
      <c r="I144" s="38" t="s">
        <v>3271</v>
      </c>
      <c r="J144" s="863" t="s">
        <v>6821</v>
      </c>
      <c r="K144" s="1327" t="s">
        <v>1804</v>
      </c>
      <c r="L144" s="649" t="s">
        <v>42</v>
      </c>
      <c r="M144" s="811" t="s">
        <v>6822</v>
      </c>
      <c r="N144" s="81" t="s">
        <v>571</v>
      </c>
      <c r="O144" s="810" t="s">
        <v>6823</v>
      </c>
      <c r="P144" s="1305">
        <v>200.0</v>
      </c>
    </row>
    <row r="145">
      <c r="A145" s="864"/>
      <c r="B145" s="794" t="s">
        <v>5330</v>
      </c>
      <c r="C145" s="791">
        <v>38.0</v>
      </c>
      <c r="D145" s="1299">
        <v>38150.0</v>
      </c>
      <c r="E145" s="782" t="s">
        <v>33</v>
      </c>
      <c r="F145" s="783">
        <v>46182</v>
      </c>
      <c r="G145" s="782"/>
      <c r="H145" s="40" t="s">
        <v>136</v>
      </c>
      <c r="I145" s="38" t="s">
        <v>3271</v>
      </c>
      <c r="J145" s="863" t="s">
        <v>1896</v>
      </c>
      <c r="K145" s="795" t="s">
        <v>1804</v>
      </c>
      <c r="L145" s="649" t="s">
        <v>42</v>
      </c>
      <c r="M145" s="795" t="s">
        <v>6824</v>
      </c>
      <c r="N145" s="81" t="s">
        <v>43</v>
      </c>
      <c r="O145" s="800" t="s">
        <v>5332</v>
      </c>
      <c r="P145" s="24" t="s">
        <v>600</v>
      </c>
    </row>
    <row r="146" customHeight="1" ht="41.0">
      <c r="A146" s="864"/>
      <c r="B146" s="794" t="s">
        <v>5330</v>
      </c>
      <c r="C146" s="791">
        <v>38.0</v>
      </c>
      <c r="D146" s="1299">
        <v>38150.0</v>
      </c>
      <c r="E146" s="795" t="s">
        <v>33</v>
      </c>
      <c r="F146" s="262">
        <v>46195</v>
      </c>
      <c r="G146" s="38" t="s">
        <v>6825</v>
      </c>
      <c r="H146" s="38" t="s">
        <v>124</v>
      </c>
      <c r="I146" s="38" t="s">
        <v>3271</v>
      </c>
      <c r="J146" s="863" t="s">
        <v>1896</v>
      </c>
      <c r="K146" s="73" t="s">
        <v>1804</v>
      </c>
      <c r="L146" s="649" t="s">
        <v>42</v>
      </c>
      <c r="M146" s="795" t="s">
        <v>6826</v>
      </c>
      <c r="N146" s="649" t="s">
        <v>43</v>
      </c>
      <c r="O146" s="652" t="s">
        <v>5335</v>
      </c>
      <c r="P146" s="24" t="s">
        <v>600</v>
      </c>
    </row>
    <row r="147" customHeight="1" ht="32.0">
      <c r="A147" s="833"/>
      <c r="B147" s="794" t="s">
        <v>5330</v>
      </c>
      <c r="C147" s="791">
        <v>38.0</v>
      </c>
      <c r="D147" s="1299">
        <v>38150.0</v>
      </c>
      <c r="E147" s="795" t="s">
        <v>33</v>
      </c>
      <c r="F147" s="262">
        <v>46202</v>
      </c>
      <c r="G147" s="38" t="s">
        <v>6827</v>
      </c>
      <c r="H147" s="38" t="s">
        <v>981</v>
      </c>
      <c r="I147" s="38" t="s">
        <v>3271</v>
      </c>
      <c r="J147" s="863" t="s">
        <v>1896</v>
      </c>
      <c r="K147" s="73" t="s">
        <v>1804</v>
      </c>
      <c r="L147" s="649" t="s">
        <v>42</v>
      </c>
      <c r="M147" s="795"/>
      <c r="N147" s="649"/>
      <c r="O147" s="652"/>
      <c r="P147" s="24" t="s">
        <v>600</v>
      </c>
    </row>
    <row r="148" customHeight="1" ht="33.0">
      <c r="A148" s="864"/>
      <c r="B148" s="794" t="s">
        <v>6828</v>
      </c>
      <c r="C148" s="791">
        <v>30.0</v>
      </c>
      <c r="D148" s="1299">
        <v>30900.0</v>
      </c>
      <c r="E148" s="795" t="s">
        <v>38</v>
      </c>
      <c r="F148" s="262">
        <v>46204</v>
      </c>
      <c r="G148" s="38" t="s">
        <v>6829</v>
      </c>
      <c r="H148" s="38" t="s">
        <v>249</v>
      </c>
      <c r="I148" s="38" t="s">
        <v>3271</v>
      </c>
      <c r="J148" s="38" t="s">
        <v>2497</v>
      </c>
      <c r="K148" s="73" t="s">
        <v>621</v>
      </c>
      <c r="L148" s="649" t="s">
        <v>42</v>
      </c>
      <c r="M148" s="795" t="s">
        <v>6830</v>
      </c>
      <c r="N148" s="81" t="s">
        <v>571</v>
      </c>
      <c r="O148" s="800" t="s">
        <v>6831</v>
      </c>
      <c r="P148" s="24" t="s">
        <v>600</v>
      </c>
    </row>
    <row r="149" ht="27.0">
      <c r="A149" s="262"/>
      <c r="B149" s="794" t="s">
        <v>5341</v>
      </c>
      <c r="C149" s="791">
        <v>79.0</v>
      </c>
      <c r="D149" s="1299">
        <v>79110.0</v>
      </c>
      <c r="E149" s="795" t="s">
        <v>16</v>
      </c>
      <c r="F149" s="371"/>
      <c r="G149" s="450" t="s">
        <v>6832</v>
      </c>
      <c r="H149" s="40"/>
      <c r="I149" s="40"/>
      <c r="J149" s="40"/>
      <c r="K149" s="40"/>
      <c r="L149" s="649" t="s">
        <v>62</v>
      </c>
      <c r="M149" s="40" t="s">
        <v>5344</v>
      </c>
      <c r="N149" s="649"/>
      <c r="O149" s="649" t="s">
        <v>5015</v>
      </c>
      <c r="P149" s="24" t="s">
        <v>600</v>
      </c>
    </row>
    <row r="150">
      <c r="A150" s="351"/>
      <c r="B150" s="842" t="s">
        <v>5345</v>
      </c>
      <c r="C150" s="897">
        <v>63.0</v>
      </c>
      <c r="D150" s="1322">
        <v>63600.0</v>
      </c>
      <c r="E150" s="845" t="s">
        <v>16</v>
      </c>
      <c r="F150" s="854">
        <v>46181</v>
      </c>
      <c r="G150" s="1522"/>
      <c r="H150" s="177" t="s">
        <v>1041</v>
      </c>
      <c r="I150" s="177" t="s">
        <v>40</v>
      </c>
      <c r="J150" s="177" t="s">
        <v>76</v>
      </c>
      <c r="K150" s="177" t="s">
        <v>621</v>
      </c>
      <c r="L150" s="846" t="s">
        <v>42</v>
      </c>
      <c r="M150" s="177" t="s">
        <v>6693</v>
      </c>
      <c r="N150" s="649"/>
      <c r="O150" s="649" t="s">
        <v>5015</v>
      </c>
      <c r="P150" s="24" t="s">
        <v>600</v>
      </c>
    </row>
    <row r="151">
      <c r="A151" s="262"/>
      <c r="B151" s="794" t="s">
        <v>5345</v>
      </c>
      <c r="C151" s="791">
        <v>63.0</v>
      </c>
      <c r="D151" s="1299">
        <v>63600.0</v>
      </c>
      <c r="E151" s="795" t="s">
        <v>16</v>
      </c>
      <c r="F151" s="371">
        <v>46196</v>
      </c>
      <c r="G151" s="450"/>
      <c r="H151" s="40" t="s">
        <v>615</v>
      </c>
      <c r="I151" s="40" t="s">
        <v>40</v>
      </c>
      <c r="J151" s="40" t="s">
        <v>76</v>
      </c>
      <c r="K151" s="40" t="s">
        <v>621</v>
      </c>
      <c r="L151" s="649" t="s">
        <v>42</v>
      </c>
      <c r="M151" s="40" t="s">
        <v>6693</v>
      </c>
      <c r="N151" s="828"/>
      <c r="O151" s="649"/>
      <c r="P151" s="24" t="s">
        <v>600</v>
      </c>
    </row>
    <row r="152">
      <c r="A152" s="358"/>
      <c r="B152" s="779" t="s">
        <v>6833</v>
      </c>
      <c r="C152" s="780">
        <v>15.0</v>
      </c>
      <c r="D152" s="1331">
        <v>15230.0</v>
      </c>
      <c r="E152" s="782" t="s">
        <v>16</v>
      </c>
      <c r="F152" s="783"/>
      <c r="G152" s="900"/>
      <c r="H152" s="147"/>
      <c r="I152" s="147" t="s">
        <v>40</v>
      </c>
      <c r="J152" s="147" t="s">
        <v>3547</v>
      </c>
      <c r="K152" s="147" t="s">
        <v>5014</v>
      </c>
      <c r="L152" s="784" t="s">
        <v>54</v>
      </c>
      <c r="M152" s="147" t="s">
        <v>5190</v>
      </c>
      <c r="N152" s="649"/>
      <c r="O152" s="649" t="s">
        <v>5015</v>
      </c>
      <c r="P152" s="24" t="s">
        <v>600</v>
      </c>
    </row>
    <row r="153">
      <c r="A153" s="262"/>
      <c r="B153" s="794" t="s">
        <v>6834</v>
      </c>
      <c r="C153" s="791">
        <v>1.0</v>
      </c>
      <c r="D153" s="1299">
        <v>1851.0</v>
      </c>
      <c r="E153" s="795" t="s">
        <v>16</v>
      </c>
      <c r="F153" s="371"/>
      <c r="G153" s="450"/>
      <c r="H153" s="40"/>
      <c r="I153" s="40"/>
      <c r="J153" s="40"/>
      <c r="K153" s="40"/>
      <c r="L153" s="649" t="s">
        <v>54</v>
      </c>
      <c r="M153" s="40"/>
      <c r="N153" s="649"/>
      <c r="O153" s="649" t="s">
        <v>3243</v>
      </c>
      <c r="P153" s="24" t="s">
        <v>600</v>
      </c>
    </row>
    <row r="154">
      <c r="A154" s="262"/>
      <c r="B154" s="794" t="s">
        <v>5347</v>
      </c>
      <c r="C154" s="791">
        <v>42.0</v>
      </c>
      <c r="D154" s="1299">
        <v>42140.0</v>
      </c>
      <c r="E154" s="795" t="s">
        <v>16</v>
      </c>
      <c r="F154" s="371">
        <v>46182</v>
      </c>
      <c r="G154" s="450"/>
      <c r="H154" s="40" t="s">
        <v>553</v>
      </c>
      <c r="I154" s="40" t="s">
        <v>40</v>
      </c>
      <c r="J154" s="40" t="s">
        <v>76</v>
      </c>
      <c r="K154" s="40" t="s">
        <v>621</v>
      </c>
      <c r="L154" s="649" t="s">
        <v>42</v>
      </c>
      <c r="M154" s="40" t="s">
        <v>6835</v>
      </c>
      <c r="N154" s="649"/>
      <c r="O154" s="649" t="s">
        <v>5015</v>
      </c>
      <c r="P154" s="24" t="s">
        <v>600</v>
      </c>
    </row>
    <row r="155">
      <c r="A155" s="262"/>
      <c r="B155" s="794" t="s">
        <v>5347</v>
      </c>
      <c r="C155" s="791">
        <v>42.0</v>
      </c>
      <c r="D155" s="1299">
        <v>42140.0</v>
      </c>
      <c r="E155" s="795" t="s">
        <v>16</v>
      </c>
      <c r="F155" s="371"/>
      <c r="G155" s="450"/>
      <c r="H155" s="40"/>
      <c r="I155" s="40" t="s">
        <v>40</v>
      </c>
      <c r="J155" s="40" t="s">
        <v>76</v>
      </c>
      <c r="K155" s="40" t="s">
        <v>621</v>
      </c>
      <c r="L155" s="649" t="s">
        <v>91</v>
      </c>
      <c r="M155" s="40" t="s">
        <v>6835</v>
      </c>
      <c r="N155" s="649"/>
      <c r="O155" s="649" t="s">
        <v>5015</v>
      </c>
      <c r="P155" s="24" t="s">
        <v>600</v>
      </c>
    </row>
    <row r="156">
      <c r="A156" s="262"/>
      <c r="B156" s="794" t="s">
        <v>6836</v>
      </c>
      <c r="C156" s="791">
        <v>56.0</v>
      </c>
      <c r="D156" s="1299">
        <v>56360.0</v>
      </c>
      <c r="E156" s="795" t="s">
        <v>16</v>
      </c>
      <c r="F156" s="371"/>
      <c r="G156" s="450" t="s">
        <v>6837</v>
      </c>
      <c r="H156" s="40"/>
      <c r="I156" s="40"/>
      <c r="J156" s="40"/>
      <c r="K156" s="40"/>
      <c r="L156" s="649" t="s">
        <v>54</v>
      </c>
      <c r="M156" s="40" t="s">
        <v>2086</v>
      </c>
      <c r="N156" s="649"/>
      <c r="O156" s="649"/>
      <c r="P156" s="24" t="s">
        <v>600</v>
      </c>
    </row>
    <row r="157" ht="27.0">
      <c r="A157" s="262"/>
      <c r="B157" s="794" t="s">
        <v>2395</v>
      </c>
      <c r="C157" s="791">
        <v>34.0</v>
      </c>
      <c r="D157" s="1299">
        <v>34500.0</v>
      </c>
      <c r="E157" s="795" t="s">
        <v>33</v>
      </c>
      <c r="F157" s="371"/>
      <c r="G157" s="450" t="s">
        <v>4808</v>
      </c>
      <c r="H157" s="40"/>
      <c r="I157" s="40" t="s">
        <v>668</v>
      </c>
      <c r="J157" s="40" t="s">
        <v>2819</v>
      </c>
      <c r="K157" s="40"/>
      <c r="L157" s="649" t="s">
        <v>62</v>
      </c>
      <c r="M157" s="40" t="s">
        <v>2397</v>
      </c>
      <c r="N157" s="649"/>
      <c r="O157" s="649" t="s">
        <v>5050</v>
      </c>
      <c r="P157" s="24" t="s">
        <v>600</v>
      </c>
    </row>
    <row r="158">
      <c r="A158" s="262"/>
      <c r="B158" s="815" t="s">
        <v>5349</v>
      </c>
      <c r="C158" s="791">
        <v>84.0</v>
      </c>
      <c r="D158" s="1299">
        <v>84340.0</v>
      </c>
      <c r="E158" s="795" t="s">
        <v>16</v>
      </c>
      <c r="F158" s="371">
        <v>46183</v>
      </c>
      <c r="G158" s="16" t="s">
        <v>6838</v>
      </c>
      <c r="H158" s="40" t="s">
        <v>89</v>
      </c>
      <c r="I158" s="40" t="s">
        <v>668</v>
      </c>
      <c r="J158" s="40" t="s">
        <v>5351</v>
      </c>
      <c r="K158" s="40" t="s">
        <v>5014</v>
      </c>
      <c r="L158" s="649" t="s">
        <v>42</v>
      </c>
      <c r="M158" s="40" t="s">
        <v>5352</v>
      </c>
      <c r="N158" s="649"/>
      <c r="O158" s="649" t="s">
        <v>5015</v>
      </c>
      <c r="P158" s="24" t="s">
        <v>600</v>
      </c>
    </row>
    <row r="159">
      <c r="A159" s="262"/>
      <c r="B159" s="815" t="s">
        <v>5349</v>
      </c>
      <c r="C159" s="791">
        <v>84.0</v>
      </c>
      <c r="D159" s="1299">
        <v>84340.0</v>
      </c>
      <c r="E159" s="795" t="s">
        <v>16</v>
      </c>
      <c r="F159" s="371">
        <v>46205</v>
      </c>
      <c r="G159" s="16" t="s">
        <v>6839</v>
      </c>
      <c r="H159" s="40" t="s">
        <v>124</v>
      </c>
      <c r="I159" s="40" t="s">
        <v>668</v>
      </c>
      <c r="J159" s="40" t="s">
        <v>6624</v>
      </c>
      <c r="K159" s="40" t="s">
        <v>5014</v>
      </c>
      <c r="L159" s="649" t="s">
        <v>42</v>
      </c>
      <c r="M159" s="40" t="s">
        <v>6840</v>
      </c>
      <c r="N159" s="649"/>
      <c r="O159" s="649" t="s">
        <v>5015</v>
      </c>
      <c r="P159" s="24" t="s">
        <v>600</v>
      </c>
    </row>
    <row r="160">
      <c r="A160" s="351"/>
      <c r="B160" s="1533" t="s">
        <v>6841</v>
      </c>
      <c r="C160" s="897" t="s">
        <v>5363</v>
      </c>
      <c r="D160" s="1322" t="s">
        <v>6842</v>
      </c>
      <c r="E160" s="845" t="s">
        <v>16</v>
      </c>
      <c r="F160" s="854"/>
      <c r="G160" s="44"/>
      <c r="H160" s="177"/>
      <c r="I160" s="177"/>
      <c r="J160" s="177"/>
      <c r="K160" s="177"/>
      <c r="L160" s="846" t="s">
        <v>54</v>
      </c>
      <c r="M160" s="177"/>
      <c r="N160" s="846"/>
      <c r="O160" s="846"/>
      <c r="P160" s="24" t="s">
        <v>600</v>
      </c>
    </row>
    <row r="161" customFormat="1" s="59">
      <c r="A161" s="262"/>
      <c r="B161" s="815" t="s">
        <v>6843</v>
      </c>
      <c r="C161" s="791">
        <v>6.0</v>
      </c>
      <c r="D161" s="1299" t="s">
        <v>3002</v>
      </c>
      <c r="E161" s="795" t="s">
        <v>38</v>
      </c>
      <c r="F161" s="371">
        <v>46204</v>
      </c>
      <c r="G161" s="16" t="s">
        <v>6844</v>
      </c>
      <c r="H161" s="40" t="s">
        <v>124</v>
      </c>
      <c r="I161" s="38" t="s">
        <v>3271</v>
      </c>
      <c r="J161" s="38" t="s">
        <v>6845</v>
      </c>
      <c r="K161" s="40" t="s">
        <v>1804</v>
      </c>
      <c r="L161" s="649" t="s">
        <v>42</v>
      </c>
      <c r="M161" s="40" t="s">
        <v>705</v>
      </c>
      <c r="N161" s="81" t="s">
        <v>43</v>
      </c>
      <c r="O161" s="81" t="s">
        <v>6846</v>
      </c>
      <c r="P161" s="1305">
        <v>25.0</v>
      </c>
    </row>
    <row r="162">
      <c r="A162" s="358"/>
      <c r="B162" s="1395" t="s">
        <v>6847</v>
      </c>
      <c r="C162" s="780">
        <v>82.0</v>
      </c>
      <c r="D162" s="1331">
        <v>82114.0</v>
      </c>
      <c r="E162" s="782" t="s">
        <v>16</v>
      </c>
      <c r="F162" s="783">
        <v>46196</v>
      </c>
      <c r="G162" s="11"/>
      <c r="H162" s="147" t="s">
        <v>89</v>
      </c>
      <c r="I162" s="147" t="s">
        <v>1348</v>
      </c>
      <c r="J162" s="147" t="s">
        <v>493</v>
      </c>
      <c r="K162" s="147" t="s">
        <v>5014</v>
      </c>
      <c r="L162" s="784" t="s">
        <v>42</v>
      </c>
      <c r="M162" s="147" t="s">
        <v>6848</v>
      </c>
      <c r="N162" s="1534"/>
      <c r="O162" s="1501" t="s">
        <v>5015</v>
      </c>
      <c r="P162" s="24" t="s">
        <v>600</v>
      </c>
    </row>
    <row r="163">
      <c r="A163" s="358"/>
      <c r="B163" s="1395" t="s">
        <v>5353</v>
      </c>
      <c r="C163" s="780">
        <v>30.0</v>
      </c>
      <c r="D163" s="1331">
        <v>30800.0</v>
      </c>
      <c r="E163" s="782" t="s">
        <v>33</v>
      </c>
      <c r="F163" s="783">
        <v>46188</v>
      </c>
      <c r="G163" s="11"/>
      <c r="H163" s="147" t="s">
        <v>981</v>
      </c>
      <c r="I163" s="147" t="s">
        <v>668</v>
      </c>
      <c r="J163" s="147" t="s">
        <v>2497</v>
      </c>
      <c r="K163" s="147" t="s">
        <v>1804</v>
      </c>
      <c r="L163" s="784" t="s">
        <v>42</v>
      </c>
      <c r="M163" s="147" t="s">
        <v>5354</v>
      </c>
      <c r="N163" s="649" t="s">
        <v>43</v>
      </c>
      <c r="O163" s="649" t="s">
        <v>5355</v>
      </c>
      <c r="P163" s="24" t="s">
        <v>600</v>
      </c>
    </row>
    <row r="164">
      <c r="A164" s="262"/>
      <c r="B164" s="815" t="s">
        <v>5353</v>
      </c>
      <c r="C164" s="791">
        <v>30.0</v>
      </c>
      <c r="D164" s="1299">
        <v>30800.0</v>
      </c>
      <c r="E164" s="795" t="s">
        <v>33</v>
      </c>
      <c r="F164" s="371">
        <v>46189</v>
      </c>
      <c r="G164" s="450"/>
      <c r="H164" s="40" t="s">
        <v>981</v>
      </c>
      <c r="I164" s="40" t="s">
        <v>668</v>
      </c>
      <c r="J164" s="40" t="s">
        <v>2497</v>
      </c>
      <c r="K164" s="40" t="s">
        <v>1804</v>
      </c>
      <c r="L164" s="649" t="s">
        <v>42</v>
      </c>
      <c r="M164" s="40" t="s">
        <v>5356</v>
      </c>
      <c r="N164" s="649"/>
      <c r="O164" s="649" t="s">
        <v>5015</v>
      </c>
      <c r="P164" s="24" t="s">
        <v>600</v>
      </c>
    </row>
    <row r="165">
      <c r="A165" s="373">
        <v>46204</v>
      </c>
      <c r="B165" s="815" t="s">
        <v>5353</v>
      </c>
      <c r="C165" s="791">
        <v>30.0</v>
      </c>
      <c r="D165" s="1299">
        <v>30800.0</v>
      </c>
      <c r="E165" s="795" t="s">
        <v>33</v>
      </c>
      <c r="F165" s="371"/>
      <c r="G165" s="450" t="s">
        <v>6849</v>
      </c>
      <c r="H165" s="40"/>
      <c r="I165" s="40"/>
      <c r="J165" s="40"/>
      <c r="K165" s="40" t="s">
        <v>1804</v>
      </c>
      <c r="L165" s="649" t="s">
        <v>91</v>
      </c>
      <c r="M165" s="40"/>
      <c r="N165" s="649"/>
      <c r="O165" s="649"/>
      <c r="P165" s="24" t="s">
        <v>600</v>
      </c>
    </row>
    <row r="166">
      <c r="A166" s="262"/>
      <c r="B166" s="853" t="s">
        <v>5357</v>
      </c>
      <c r="C166" s="791">
        <v>64.0</v>
      </c>
      <c r="D166" s="1299">
        <v>64230.0</v>
      </c>
      <c r="E166" s="795" t="s">
        <v>88</v>
      </c>
      <c r="F166" s="371">
        <v>46190</v>
      </c>
      <c r="G166" s="450" t="s">
        <v>6850</v>
      </c>
      <c r="H166" s="40" t="s">
        <v>82</v>
      </c>
      <c r="I166" s="40" t="s">
        <v>1522</v>
      </c>
      <c r="J166" s="40" t="s">
        <v>6851</v>
      </c>
      <c r="K166" s="40" t="s">
        <v>20</v>
      </c>
      <c r="L166" s="649" t="s">
        <v>42</v>
      </c>
      <c r="M166" s="826" t="s">
        <v>6852</v>
      </c>
      <c r="N166" s="649" t="s">
        <v>43</v>
      </c>
      <c r="O166" s="649" t="s">
        <v>5361</v>
      </c>
      <c r="P166" s="24" t="s">
        <v>600</v>
      </c>
    </row>
    <row r="167" ht="27.0">
      <c r="A167" s="864"/>
      <c r="B167" s="794" t="s">
        <v>5369</v>
      </c>
      <c r="C167" s="791">
        <v>63.0</v>
      </c>
      <c r="D167" s="1299">
        <v>63840.0</v>
      </c>
      <c r="E167" s="795" t="s">
        <v>16</v>
      </c>
      <c r="F167" s="389">
        <v>46188</v>
      </c>
      <c r="G167" s="40"/>
      <c r="H167" s="40" t="s">
        <v>124</v>
      </c>
      <c r="I167" s="40" t="s">
        <v>40</v>
      </c>
      <c r="J167" s="40" t="s">
        <v>76</v>
      </c>
      <c r="K167" s="40" t="s">
        <v>621</v>
      </c>
      <c r="L167" s="649" t="s">
        <v>42</v>
      </c>
      <c r="M167" s="40" t="s">
        <v>6853</v>
      </c>
      <c r="N167" s="649"/>
      <c r="O167" s="649" t="s">
        <v>5015</v>
      </c>
      <c r="P167" s="16" t="s">
        <v>600</v>
      </c>
    </row>
    <row r="168">
      <c r="A168" s="1535"/>
      <c r="B168" s="801" t="s">
        <v>5371</v>
      </c>
      <c r="C168" s="791">
        <v>63.0</v>
      </c>
      <c r="D168" s="1299">
        <v>63300.0</v>
      </c>
      <c r="E168" s="795" t="s">
        <v>33</v>
      </c>
      <c r="F168" s="371">
        <v>46185</v>
      </c>
      <c r="G168" s="795" t="s">
        <v>6854</v>
      </c>
      <c r="H168" s="40" t="s">
        <v>170</v>
      </c>
      <c r="I168" s="55" t="s">
        <v>40</v>
      </c>
      <c r="J168" s="40" t="s">
        <v>207</v>
      </c>
      <c r="K168" s="40" t="s">
        <v>621</v>
      </c>
      <c r="L168" s="649" t="s">
        <v>42</v>
      </c>
      <c r="M168" s="40" t="s">
        <v>2079</v>
      </c>
      <c r="N168" s="649" t="s">
        <v>43</v>
      </c>
      <c r="O168" s="649" t="s">
        <v>6855</v>
      </c>
      <c r="P168" s="16" t="s">
        <v>600</v>
      </c>
    </row>
    <row r="169">
      <c r="A169" s="1535"/>
      <c r="B169" s="801" t="s">
        <v>6856</v>
      </c>
      <c r="C169" s="791">
        <v>86.0</v>
      </c>
      <c r="D169" s="1299">
        <v>86150.0</v>
      </c>
      <c r="E169" s="795" t="s">
        <v>2736</v>
      </c>
      <c r="F169" s="371">
        <v>46225</v>
      </c>
      <c r="G169" s="795" t="s">
        <v>6857</v>
      </c>
      <c r="H169" s="40" t="s">
        <v>154</v>
      </c>
      <c r="I169" s="55" t="s">
        <v>1311</v>
      </c>
      <c r="J169" s="40" t="s">
        <v>155</v>
      </c>
      <c r="K169" s="40" t="s">
        <v>128</v>
      </c>
      <c r="L169" s="649" t="s">
        <v>3294</v>
      </c>
      <c r="M169" s="40" t="s">
        <v>2079</v>
      </c>
      <c r="N169" s="649"/>
      <c r="O169" s="649" t="s">
        <v>6858</v>
      </c>
      <c r="P169" s="16" t="s">
        <v>600</v>
      </c>
    </row>
    <row r="170">
      <c r="A170" s="1535"/>
      <c r="B170" s="801" t="s">
        <v>6856</v>
      </c>
      <c r="C170" s="791">
        <v>86.0</v>
      </c>
      <c r="D170" s="1299">
        <v>86150.0</v>
      </c>
      <c r="E170" s="795" t="s">
        <v>2736</v>
      </c>
      <c r="F170" s="371">
        <v>46219</v>
      </c>
      <c r="G170" s="795"/>
      <c r="H170" s="40" t="s">
        <v>317</v>
      </c>
      <c r="I170" s="55" t="s">
        <v>1311</v>
      </c>
      <c r="J170" s="40" t="s">
        <v>1312</v>
      </c>
      <c r="K170" s="40" t="s">
        <v>128</v>
      </c>
      <c r="L170" s="649" t="s">
        <v>42</v>
      </c>
      <c r="M170" s="40" t="s">
        <v>6859</v>
      </c>
      <c r="N170" s="649"/>
      <c r="O170" s="649" t="s">
        <v>5015</v>
      </c>
      <c r="P170" s="16" t="s">
        <v>600</v>
      </c>
    </row>
    <row r="171">
      <c r="A171" s="1535"/>
      <c r="B171" s="801" t="s">
        <v>6860</v>
      </c>
      <c r="C171" s="791">
        <v>13.0</v>
      </c>
      <c r="D171" s="1299">
        <v>13130.0</v>
      </c>
      <c r="E171" s="795" t="s">
        <v>38</v>
      </c>
      <c r="F171" s="371">
        <v>46188</v>
      </c>
      <c r="G171" s="795"/>
      <c r="H171" s="40" t="s">
        <v>834</v>
      </c>
      <c r="I171" s="38" t="s">
        <v>40</v>
      </c>
      <c r="J171" s="40" t="s">
        <v>577</v>
      </c>
      <c r="K171" s="40" t="s">
        <v>621</v>
      </c>
      <c r="L171" s="649" t="s">
        <v>42</v>
      </c>
      <c r="M171" s="40"/>
      <c r="N171" s="649" t="s">
        <v>43</v>
      </c>
      <c r="O171" s="649" t="s">
        <v>6861</v>
      </c>
      <c r="P171" s="16" t="s">
        <v>600</v>
      </c>
    </row>
    <row r="172" customHeight="1" ht="48.0">
      <c r="A172" s="864"/>
      <c r="B172" s="801" t="s">
        <v>3663</v>
      </c>
      <c r="C172" s="791">
        <v>13.0</v>
      </c>
      <c r="D172" s="1299">
        <v>13140.0</v>
      </c>
      <c r="E172" s="795" t="s">
        <v>33</v>
      </c>
      <c r="F172" s="389"/>
      <c r="G172" s="40" t="s">
        <v>5373</v>
      </c>
      <c r="H172" s="40"/>
      <c r="I172" s="40" t="s">
        <v>40</v>
      </c>
      <c r="J172" s="40" t="s">
        <v>274</v>
      </c>
      <c r="K172" s="40"/>
      <c r="L172" s="649" t="s">
        <v>62</v>
      </c>
      <c r="M172" s="40" t="s">
        <v>5374</v>
      </c>
      <c r="N172" s="649"/>
      <c r="O172" s="649" t="s">
        <v>5050</v>
      </c>
      <c r="P172" s="16" t="s">
        <v>600</v>
      </c>
    </row>
    <row r="173" customHeight="1" ht="40.0">
      <c r="A173" s="833"/>
      <c r="B173" s="794" t="s">
        <v>5375</v>
      </c>
      <c r="C173" s="798">
        <v>13.0</v>
      </c>
      <c r="D173" s="1297">
        <v>13370.0</v>
      </c>
      <c r="E173" s="73" t="s">
        <v>33</v>
      </c>
      <c r="F173" s="328">
        <v>46184</v>
      </c>
      <c r="G173" s="38" t="s">
        <v>5380</v>
      </c>
      <c r="H173" s="38" t="s">
        <v>136</v>
      </c>
      <c r="I173" s="38" t="s">
        <v>40</v>
      </c>
      <c r="J173" s="38" t="s">
        <v>274</v>
      </c>
      <c r="K173" s="38" t="s">
        <v>1804</v>
      </c>
      <c r="L173" s="81" t="s">
        <v>42</v>
      </c>
      <c r="M173" s="38" t="s">
        <v>6862</v>
      </c>
      <c r="N173" s="649"/>
      <c r="O173" s="649" t="s">
        <v>3243</v>
      </c>
      <c r="P173" s="16" t="s">
        <v>600</v>
      </c>
    </row>
    <row r="174" customHeight="1" ht="40.0">
      <c r="A174" s="833"/>
      <c r="B174" s="794" t="s">
        <v>6863</v>
      </c>
      <c r="C174" s="798">
        <v>63.0</v>
      </c>
      <c r="D174" s="1297">
        <v>63550.0</v>
      </c>
      <c r="E174" s="73" t="s">
        <v>88</v>
      </c>
      <c r="F174" s="328"/>
      <c r="G174" s="38" t="s">
        <v>6864</v>
      </c>
      <c r="H174" s="38"/>
      <c r="I174" s="38" t="s">
        <v>40</v>
      </c>
      <c r="J174" s="38" t="s">
        <v>207</v>
      </c>
      <c r="K174" s="38" t="s">
        <v>621</v>
      </c>
      <c r="L174" s="81" t="s">
        <v>54</v>
      </c>
      <c r="M174" s="38" t="s">
        <v>471</v>
      </c>
      <c r="N174" s="649"/>
      <c r="O174" s="649" t="s">
        <v>5015</v>
      </c>
      <c r="P174" s="16" t="s">
        <v>600</v>
      </c>
    </row>
    <row r="175" customHeight="1" ht="14.0">
      <c r="A175" s="1531"/>
      <c r="B175" s="842" t="s">
        <v>5386</v>
      </c>
      <c r="C175" s="897">
        <v>59.0</v>
      </c>
      <c r="D175" s="1322">
        <v>59260.0</v>
      </c>
      <c r="E175" s="845" t="s">
        <v>88</v>
      </c>
      <c r="F175" s="841">
        <v>46181</v>
      </c>
      <c r="G175" s="177" t="s">
        <v>6865</v>
      </c>
      <c r="H175" s="177" t="s">
        <v>82</v>
      </c>
      <c r="I175" s="177" t="s">
        <v>668</v>
      </c>
      <c r="J175" s="177" t="s">
        <v>5912</v>
      </c>
      <c r="K175" s="177" t="s">
        <v>621</v>
      </c>
      <c r="L175" s="846" t="s">
        <v>42</v>
      </c>
      <c r="M175" s="177" t="s">
        <v>471</v>
      </c>
      <c r="N175" s="49" t="s">
        <v>43</v>
      </c>
      <c r="O175" s="49" t="s">
        <v>5389</v>
      </c>
      <c r="P175" s="44" t="s">
        <v>600</v>
      </c>
    </row>
    <row r="176" customHeight="1" ht="14.0">
      <c r="A176" s="833"/>
      <c r="B176" s="794" t="s">
        <v>6866</v>
      </c>
      <c r="C176" s="791">
        <v>34.0</v>
      </c>
      <c r="D176" s="1299">
        <v>34000.0</v>
      </c>
      <c r="E176" s="795" t="s">
        <v>33</v>
      </c>
      <c r="F176" s="389">
        <v>46196</v>
      </c>
      <c r="G176" s="40" t="s">
        <v>2373</v>
      </c>
      <c r="H176" s="40" t="s">
        <v>89</v>
      </c>
      <c r="I176" s="40" t="s">
        <v>3271</v>
      </c>
      <c r="J176" s="40" t="s">
        <v>6867</v>
      </c>
      <c r="K176" s="40" t="s">
        <v>5014</v>
      </c>
      <c r="L176" s="827" t="s">
        <v>42</v>
      </c>
      <c r="M176" s="40"/>
      <c r="N176" s="81"/>
      <c r="O176" s="81" t="s">
        <v>5015</v>
      </c>
      <c r="P176" s="16"/>
    </row>
    <row r="177">
      <c r="A177" s="1394"/>
      <c r="B177" s="779" t="s">
        <v>5393</v>
      </c>
      <c r="C177" s="780">
        <v>22.0</v>
      </c>
      <c r="D177" s="1331">
        <v>22410.0</v>
      </c>
      <c r="E177" s="782" t="s">
        <v>2736</v>
      </c>
      <c r="F177" s="861">
        <v>46183</v>
      </c>
      <c r="G177" s="782" t="s">
        <v>6868</v>
      </c>
      <c r="H177" s="147" t="s">
        <v>124</v>
      </c>
      <c r="I177" s="147" t="s">
        <v>668</v>
      </c>
      <c r="J177" s="147" t="s">
        <v>6869</v>
      </c>
      <c r="K177" s="147" t="s">
        <v>1804</v>
      </c>
      <c r="L177" s="784" t="s">
        <v>42</v>
      </c>
      <c r="M177" s="147" t="s">
        <v>1973</v>
      </c>
      <c r="N177" s="784" t="s">
        <v>43</v>
      </c>
      <c r="O177" s="784" t="s">
        <v>5397</v>
      </c>
      <c r="P177" s="11" t="s">
        <v>600</v>
      </c>
    </row>
    <row r="178">
      <c r="A178" s="864"/>
      <c r="B178" s="794" t="s">
        <v>5393</v>
      </c>
      <c r="C178" s="791">
        <v>22.0</v>
      </c>
      <c r="D178" s="1299">
        <v>22410.0</v>
      </c>
      <c r="E178" s="795" t="s">
        <v>2736</v>
      </c>
      <c r="F178" s="389">
        <v>46197</v>
      </c>
      <c r="G178" s="795" t="s">
        <v>6870</v>
      </c>
      <c r="H178" s="40" t="s">
        <v>6871</v>
      </c>
      <c r="I178" s="40" t="s">
        <v>668</v>
      </c>
      <c r="J178" s="40" t="s">
        <v>6869</v>
      </c>
      <c r="K178" s="40" t="s">
        <v>1804</v>
      </c>
      <c r="L178" s="649" t="s">
        <v>42</v>
      </c>
      <c r="M178" s="40" t="s">
        <v>979</v>
      </c>
      <c r="N178" s="649"/>
      <c r="O178" s="649" t="s">
        <v>5015</v>
      </c>
      <c r="P178" s="16" t="s">
        <v>600</v>
      </c>
    </row>
    <row r="179">
      <c r="A179" s="864"/>
      <c r="B179" s="794" t="s">
        <v>5398</v>
      </c>
      <c r="C179" s="791">
        <v>22.0</v>
      </c>
      <c r="D179" s="1299">
        <v>22580.0</v>
      </c>
      <c r="E179" s="795" t="s">
        <v>2736</v>
      </c>
      <c r="F179" s="389">
        <v>46184</v>
      </c>
      <c r="G179" s="795" t="s">
        <v>6872</v>
      </c>
      <c r="H179" s="40" t="s">
        <v>26</v>
      </c>
      <c r="I179" s="40" t="s">
        <v>668</v>
      </c>
      <c r="J179" s="40" t="s">
        <v>6873</v>
      </c>
      <c r="K179" s="40" t="s">
        <v>1804</v>
      </c>
      <c r="L179" s="649" t="s">
        <v>42</v>
      </c>
      <c r="M179" s="40" t="s">
        <v>1973</v>
      </c>
      <c r="N179" s="649" t="s">
        <v>43</v>
      </c>
      <c r="O179" s="649" t="s">
        <v>5400</v>
      </c>
      <c r="P179" s="16" t="s">
        <v>600</v>
      </c>
    </row>
    <row r="180" ht="27.0">
      <c r="A180" s="1366"/>
      <c r="B180" s="888" t="s">
        <v>6874</v>
      </c>
      <c r="C180" s="1536">
        <v>22.0</v>
      </c>
      <c r="D180" s="883">
        <v>22580.0</v>
      </c>
      <c r="E180" s="882" t="s">
        <v>6875</v>
      </c>
      <c r="F180" s="880"/>
      <c r="G180" s="882" t="s">
        <v>6876</v>
      </c>
      <c r="H180" s="882"/>
      <c r="I180" s="1537"/>
      <c r="J180" s="882"/>
      <c r="K180" s="882" t="s">
        <v>6603</v>
      </c>
      <c r="L180" s="1538" t="s">
        <v>34</v>
      </c>
      <c r="M180" s="1366"/>
      <c r="N180" s="1539"/>
      <c r="O180" s="1539"/>
      <c r="P180" s="1366" t="s">
        <v>600</v>
      </c>
    </row>
    <row r="181" ht="27.0">
      <c r="A181" s="864"/>
      <c r="B181" s="794" t="s">
        <v>6877</v>
      </c>
      <c r="C181" s="791">
        <v>35.0</v>
      </c>
      <c r="D181" s="1299">
        <v>35290.0</v>
      </c>
      <c r="E181" s="795" t="s">
        <v>2736</v>
      </c>
      <c r="F181" s="389">
        <v>46192</v>
      </c>
      <c r="G181" s="40" t="s">
        <v>6878</v>
      </c>
      <c r="H181" s="40" t="s">
        <v>2374</v>
      </c>
      <c r="I181" s="55" t="s">
        <v>236</v>
      </c>
      <c r="J181" s="40" t="s">
        <v>6879</v>
      </c>
      <c r="K181" s="40" t="s">
        <v>1804</v>
      </c>
      <c r="L181" s="649" t="s">
        <v>42</v>
      </c>
      <c r="M181" s="40" t="s">
        <v>6880</v>
      </c>
      <c r="N181" s="649" t="s">
        <v>43</v>
      </c>
      <c r="O181" s="649" t="s">
        <v>6881</v>
      </c>
      <c r="P181" s="16" t="s">
        <v>600</v>
      </c>
    </row>
    <row r="182">
      <c r="A182" s="864"/>
      <c r="B182" s="794" t="s">
        <v>6882</v>
      </c>
      <c r="C182" s="791">
        <v>81.0</v>
      </c>
      <c r="D182" s="1299">
        <v>81100.0</v>
      </c>
      <c r="E182" s="795" t="s">
        <v>38</v>
      </c>
      <c r="F182" s="389">
        <v>46225</v>
      </c>
      <c r="G182" s="40" t="s">
        <v>6883</v>
      </c>
      <c r="H182" s="40" t="s">
        <v>124</v>
      </c>
      <c r="I182" s="38" t="s">
        <v>40</v>
      </c>
      <c r="J182" s="40" t="s">
        <v>5292</v>
      </c>
      <c r="K182" s="40"/>
      <c r="L182" s="649" t="s">
        <v>3294</v>
      </c>
      <c r="M182" s="40" t="s">
        <v>6884</v>
      </c>
      <c r="N182" s="81" t="s">
        <v>571</v>
      </c>
      <c r="O182" s="81" t="s">
        <v>6885</v>
      </c>
      <c r="P182" s="16" t="s">
        <v>600</v>
      </c>
    </row>
    <row r="183">
      <c r="A183" s="864"/>
      <c r="B183" s="794" t="s">
        <v>6886</v>
      </c>
      <c r="C183" s="791">
        <v>81.0</v>
      </c>
      <c r="D183" s="1299">
        <v>81000.0</v>
      </c>
      <c r="E183" s="795" t="s">
        <v>38</v>
      </c>
      <c r="F183" s="389">
        <v>46225</v>
      </c>
      <c r="G183" s="40" t="s">
        <v>6887</v>
      </c>
      <c r="H183" s="40" t="s">
        <v>136</v>
      </c>
      <c r="I183" s="38" t="s">
        <v>40</v>
      </c>
      <c r="J183" s="40" t="s">
        <v>6888</v>
      </c>
      <c r="K183" s="40"/>
      <c r="L183" s="649" t="s">
        <v>3294</v>
      </c>
      <c r="M183" s="40" t="s">
        <v>6884</v>
      </c>
      <c r="N183" s="81" t="s">
        <v>571</v>
      </c>
      <c r="O183" s="81" t="s">
        <v>6889</v>
      </c>
      <c r="P183" s="16" t="s">
        <v>600</v>
      </c>
    </row>
    <row r="184">
      <c r="A184" s="1426"/>
      <c r="B184" s="779" t="s">
        <v>6890</v>
      </c>
      <c r="C184" s="780">
        <v>12.0</v>
      </c>
      <c r="D184" s="1331">
        <v>12800.0</v>
      </c>
      <c r="E184" s="782" t="s">
        <v>33</v>
      </c>
      <c r="F184" s="371">
        <v>46209</v>
      </c>
      <c r="G184" s="1540" t="s">
        <v>6891</v>
      </c>
      <c r="H184" s="147" t="s">
        <v>136</v>
      </c>
      <c r="I184" s="1396" t="s">
        <v>40</v>
      </c>
      <c r="J184" s="232" t="s">
        <v>5292</v>
      </c>
      <c r="K184" s="147" t="s">
        <v>1804</v>
      </c>
      <c r="L184" s="784" t="s">
        <v>686</v>
      </c>
      <c r="M184" s="232"/>
      <c r="N184" s="1501" t="s">
        <v>571</v>
      </c>
      <c r="O184" s="1501">
        <v>4.791506241E9</v>
      </c>
      <c r="P184" s="16" t="s">
        <v>600</v>
      </c>
    </row>
    <row r="185" ht="27.0">
      <c r="A185" s="1426"/>
      <c r="B185" s="779" t="s">
        <v>5401</v>
      </c>
      <c r="C185" s="780">
        <v>67.0</v>
      </c>
      <c r="D185" s="1331">
        <v>67240.0</v>
      </c>
      <c r="E185" s="782" t="s">
        <v>3350</v>
      </c>
      <c r="F185" s="861">
        <v>46191</v>
      </c>
      <c r="G185" s="1540" t="s">
        <v>6892</v>
      </c>
      <c r="H185" s="147" t="s">
        <v>26</v>
      </c>
      <c r="I185" s="147" t="s">
        <v>668</v>
      </c>
      <c r="J185" s="147"/>
      <c r="K185" s="147" t="s">
        <v>5014</v>
      </c>
      <c r="L185" s="784" t="s">
        <v>42</v>
      </c>
      <c r="M185" s="147" t="s">
        <v>6893</v>
      </c>
      <c r="N185" s="1501" t="s">
        <v>43</v>
      </c>
      <c r="O185" s="1501" t="s">
        <v>6894</v>
      </c>
      <c r="P185" s="16" t="s">
        <v>600</v>
      </c>
    </row>
    <row r="186">
      <c r="A186" s="1426"/>
      <c r="B186" s="779" t="s">
        <v>5401</v>
      </c>
      <c r="C186" s="780">
        <v>67.0</v>
      </c>
      <c r="D186" s="1331">
        <v>67240.0</v>
      </c>
      <c r="E186" s="782" t="s">
        <v>3350</v>
      </c>
      <c r="F186" s="861">
        <v>46212</v>
      </c>
      <c r="G186" s="1540"/>
      <c r="H186" s="147" t="s">
        <v>124</v>
      </c>
      <c r="I186" s="147" t="s">
        <v>668</v>
      </c>
      <c r="J186" s="147" t="s">
        <v>6895</v>
      </c>
      <c r="K186" s="147" t="s">
        <v>5014</v>
      </c>
      <c r="L186" s="784" t="s">
        <v>42</v>
      </c>
      <c r="M186" s="147"/>
      <c r="N186" s="1501"/>
      <c r="O186" s="1501"/>
      <c r="P186" s="16" t="s">
        <v>600</v>
      </c>
    </row>
    <row r="187">
      <c r="A187" s="864"/>
      <c r="B187" s="794" t="s">
        <v>6896</v>
      </c>
      <c r="C187" s="791">
        <v>56.0</v>
      </c>
      <c r="D187" s="1299">
        <v>56880.0</v>
      </c>
      <c r="E187" s="795" t="s">
        <v>3350</v>
      </c>
      <c r="F187" s="389">
        <v>46188</v>
      </c>
      <c r="G187" s="40"/>
      <c r="H187" s="40" t="s">
        <v>615</v>
      </c>
      <c r="I187" s="55" t="s">
        <v>668</v>
      </c>
      <c r="J187" s="40" t="s">
        <v>5408</v>
      </c>
      <c r="K187" s="40" t="s">
        <v>5014</v>
      </c>
      <c r="L187" s="649" t="s">
        <v>42</v>
      </c>
      <c r="M187" s="40" t="s">
        <v>1973</v>
      </c>
      <c r="N187" s="81"/>
      <c r="O187" s="81" t="s">
        <v>5015</v>
      </c>
      <c r="P187" s="16" t="s">
        <v>600</v>
      </c>
    </row>
    <row r="188">
      <c r="A188" s="864"/>
      <c r="B188" s="794" t="s">
        <v>6896</v>
      </c>
      <c r="C188" s="791">
        <v>56.0</v>
      </c>
      <c r="D188" s="1299">
        <v>56880.0</v>
      </c>
      <c r="E188" s="795" t="s">
        <v>3350</v>
      </c>
      <c r="F188" s="389">
        <v>46202</v>
      </c>
      <c r="G188" s="40"/>
      <c r="H188" s="40" t="s">
        <v>2691</v>
      </c>
      <c r="I188" s="38" t="s">
        <v>3271</v>
      </c>
      <c r="J188" s="40" t="s">
        <v>5408</v>
      </c>
      <c r="K188" s="40" t="s">
        <v>5014</v>
      </c>
      <c r="L188" s="649" t="s">
        <v>42</v>
      </c>
      <c r="M188" s="40" t="s">
        <v>6897</v>
      </c>
      <c r="N188" s="81"/>
      <c r="O188" s="81" t="s">
        <v>5015</v>
      </c>
      <c r="P188" s="16" t="s">
        <v>600</v>
      </c>
    </row>
    <row r="189">
      <c r="A189" s="864"/>
      <c r="B189" s="815" t="s">
        <v>5416</v>
      </c>
      <c r="C189" s="791">
        <v>59.0</v>
      </c>
      <c r="D189" s="1299">
        <v>59144.0</v>
      </c>
      <c r="E189" s="795" t="s">
        <v>3350</v>
      </c>
      <c r="F189" s="389">
        <v>46183</v>
      </c>
      <c r="G189" s="795"/>
      <c r="H189" s="40" t="s">
        <v>2207</v>
      </c>
      <c r="I189" s="40" t="s">
        <v>668</v>
      </c>
      <c r="J189" s="40" t="s">
        <v>6898</v>
      </c>
      <c r="K189" s="40" t="s">
        <v>5014</v>
      </c>
      <c r="L189" s="649" t="s">
        <v>42</v>
      </c>
      <c r="M189" s="795" t="s">
        <v>6899</v>
      </c>
      <c r="N189" s="649"/>
      <c r="O189" s="649" t="s">
        <v>5015</v>
      </c>
      <c r="P189" s="16" t="s">
        <v>600</v>
      </c>
    </row>
    <row r="190" ht="68.0">
      <c r="A190" s="328"/>
      <c r="B190" s="801" t="s">
        <v>5430</v>
      </c>
      <c r="C190" s="798">
        <v>92.0</v>
      </c>
      <c r="D190" s="1297">
        <v>92400.0</v>
      </c>
      <c r="E190" s="73" t="s">
        <v>5431</v>
      </c>
      <c r="F190" s="262" t="s">
        <v>6900</v>
      </c>
      <c r="G190" s="38" t="s">
        <v>5433</v>
      </c>
      <c r="H190" s="38" t="s">
        <v>124</v>
      </c>
      <c r="I190" s="38" t="s">
        <v>236</v>
      </c>
      <c r="J190" s="38" t="s">
        <v>6901</v>
      </c>
      <c r="K190" s="38" t="s">
        <v>5014</v>
      </c>
      <c r="L190" s="649" t="s">
        <v>42</v>
      </c>
      <c r="M190" s="38" t="s">
        <v>6902</v>
      </c>
      <c r="N190" s="649"/>
      <c r="O190" s="649" t="s">
        <v>3243</v>
      </c>
      <c r="P190" s="16" t="s">
        <v>600</v>
      </c>
    </row>
    <row r="191" ht="41.0">
      <c r="A191" s="328"/>
      <c r="B191" s="801" t="s">
        <v>5435</v>
      </c>
      <c r="C191" s="798">
        <v>95.0</v>
      </c>
      <c r="D191" s="1297">
        <v>95200.0</v>
      </c>
      <c r="E191" s="73" t="s">
        <v>5431</v>
      </c>
      <c r="F191" s="262" t="s">
        <v>6903</v>
      </c>
      <c r="G191" s="38" t="s">
        <v>5433</v>
      </c>
      <c r="H191" s="38" t="s">
        <v>981</v>
      </c>
      <c r="I191" s="38" t="s">
        <v>236</v>
      </c>
      <c r="J191" s="38" t="s">
        <v>6901</v>
      </c>
      <c r="K191" s="38" t="s">
        <v>5014</v>
      </c>
      <c r="L191" s="649" t="s">
        <v>42</v>
      </c>
      <c r="M191" s="38" t="s">
        <v>6904</v>
      </c>
      <c r="N191" s="649"/>
      <c r="O191" s="649" t="s">
        <v>3243</v>
      </c>
      <c r="P191" s="16" t="s">
        <v>600</v>
      </c>
    </row>
    <row r="192" ht="41.0">
      <c r="A192" s="328"/>
      <c r="B192" s="1541" t="s">
        <v>5438</v>
      </c>
      <c r="C192" s="798">
        <v>60.0</v>
      </c>
      <c r="D192" s="1297">
        <v>60000.0</v>
      </c>
      <c r="E192" s="73" t="s">
        <v>5431</v>
      </c>
      <c r="F192" s="262">
        <v>46178</v>
      </c>
      <c r="G192" s="38" t="s">
        <v>5433</v>
      </c>
      <c r="H192" s="38" t="s">
        <v>981</v>
      </c>
      <c r="I192" s="38" t="s">
        <v>236</v>
      </c>
      <c r="J192" s="38" t="s">
        <v>6901</v>
      </c>
      <c r="K192" s="38" t="s">
        <v>5014</v>
      </c>
      <c r="L192" s="649" t="s">
        <v>42</v>
      </c>
      <c r="M192" s="38" t="s">
        <v>1077</v>
      </c>
      <c r="N192" s="649"/>
      <c r="O192" s="649" t="s">
        <v>3243</v>
      </c>
      <c r="P192" s="16" t="s">
        <v>600</v>
      </c>
    </row>
    <row r="193" ht="27.0">
      <c r="A193" s="328"/>
      <c r="B193" s="794" t="s">
        <v>5439</v>
      </c>
      <c r="C193" s="1335">
        <v>78.0</v>
      </c>
      <c r="D193" s="1336">
        <v>78510.0</v>
      </c>
      <c r="E193" s="795" t="s">
        <v>3128</v>
      </c>
      <c r="F193" s="262"/>
      <c r="G193" s="398" t="s">
        <v>6905</v>
      </c>
      <c r="H193" s="38"/>
      <c r="I193" s="40"/>
      <c r="J193" s="40"/>
      <c r="K193" s="38" t="s">
        <v>621</v>
      </c>
      <c r="L193" s="649" t="s">
        <v>91</v>
      </c>
      <c r="M193" s="38" t="s">
        <v>5441</v>
      </c>
      <c r="N193" s="1309"/>
      <c r="O193" s="1309"/>
      <c r="P193" s="16" t="s">
        <v>600</v>
      </c>
    </row>
    <row r="194" ht="41.0">
      <c r="A194" s="789"/>
      <c r="B194" s="794" t="s">
        <v>5442</v>
      </c>
      <c r="C194" s="798">
        <v>6.0</v>
      </c>
      <c r="D194" s="1297">
        <v>6700.0</v>
      </c>
      <c r="E194" s="73" t="s">
        <v>33</v>
      </c>
      <c r="F194" s="262"/>
      <c r="G194" s="40" t="s">
        <v>5443</v>
      </c>
      <c r="H194" s="38"/>
      <c r="I194" s="38"/>
      <c r="J194" s="38"/>
      <c r="K194" s="38"/>
      <c r="L194" s="81" t="s">
        <v>62</v>
      </c>
      <c r="M194" s="40" t="s">
        <v>5444</v>
      </c>
      <c r="N194" s="649"/>
      <c r="O194" s="649"/>
      <c r="P194" s="16" t="s">
        <v>600</v>
      </c>
    </row>
    <row r="195">
      <c r="A195" s="1542"/>
      <c r="B195" s="842" t="s">
        <v>6906</v>
      </c>
      <c r="C195" s="897">
        <v>13.0</v>
      </c>
      <c r="D195" s="1322">
        <v>13410.0</v>
      </c>
      <c r="E195" s="845" t="s">
        <v>38</v>
      </c>
      <c r="F195" s="854">
        <v>46184</v>
      </c>
      <c r="G195" s="854" t="s">
        <v>6907</v>
      </c>
      <c r="H195" s="177" t="s">
        <v>2207</v>
      </c>
      <c r="I195" s="177" t="s">
        <v>40</v>
      </c>
      <c r="J195" s="44" t="s">
        <v>274</v>
      </c>
      <c r="K195" s="177" t="s">
        <v>1804</v>
      </c>
      <c r="L195" s="846" t="s">
        <v>42</v>
      </c>
      <c r="M195" s="1543" t="s">
        <v>6908</v>
      </c>
      <c r="N195" s="846"/>
      <c r="O195" s="846" t="s">
        <v>3243</v>
      </c>
      <c r="P195" s="44" t="s">
        <v>600</v>
      </c>
    </row>
    <row r="196" ht="27.0">
      <c r="A196" s="1542"/>
      <c r="B196" s="842" t="s">
        <v>5448</v>
      </c>
      <c r="C196" s="897">
        <v>33.0</v>
      </c>
      <c r="D196" s="1322">
        <v>33380.0</v>
      </c>
      <c r="E196" s="845" t="s">
        <v>2736</v>
      </c>
      <c r="F196" s="854"/>
      <c r="G196" s="854" t="s">
        <v>3747</v>
      </c>
      <c r="H196" s="177"/>
      <c r="I196" s="177" t="s">
        <v>1343</v>
      </c>
      <c r="J196" s="44"/>
      <c r="K196" s="177" t="s">
        <v>20</v>
      </c>
      <c r="L196" s="846" t="s">
        <v>62</v>
      </c>
      <c r="M196" s="1543"/>
      <c r="N196" s="846"/>
      <c r="O196" s="846" t="s">
        <v>5050</v>
      </c>
      <c r="P196" s="44" t="s">
        <v>600</v>
      </c>
    </row>
    <row r="197" ht="27.0">
      <c r="A197" s="371"/>
      <c r="B197" s="794" t="s">
        <v>6909</v>
      </c>
      <c r="C197" s="791">
        <v>16.0</v>
      </c>
      <c r="D197" s="1299">
        <v>16110.0</v>
      </c>
      <c r="E197" s="795" t="s">
        <v>567</v>
      </c>
      <c r="F197" s="371">
        <v>46196</v>
      </c>
      <c r="G197" s="371" t="s">
        <v>6910</v>
      </c>
      <c r="H197" s="40" t="s">
        <v>1053</v>
      </c>
      <c r="I197" s="40" t="s">
        <v>1311</v>
      </c>
      <c r="J197" s="16" t="s">
        <v>5110</v>
      </c>
      <c r="K197" s="40" t="s">
        <v>120</v>
      </c>
      <c r="L197" s="827" t="s">
        <v>42</v>
      </c>
      <c r="M197" s="882" t="s">
        <v>6911</v>
      </c>
      <c r="N197" s="649" t="s">
        <v>43</v>
      </c>
      <c r="O197" s="649" t="s">
        <v>6912</v>
      </c>
      <c r="P197" s="16" t="s">
        <v>600</v>
      </c>
    </row>
    <row r="198">
      <c r="A198" s="1426"/>
      <c r="B198" s="779" t="s">
        <v>6909</v>
      </c>
      <c r="C198" s="780">
        <v>16.0</v>
      </c>
      <c r="D198" s="1331">
        <v>16110.0</v>
      </c>
      <c r="E198" s="782" t="s">
        <v>567</v>
      </c>
      <c r="F198" s="783">
        <v>46178</v>
      </c>
      <c r="G198" s="783"/>
      <c r="H198" s="147" t="s">
        <v>124</v>
      </c>
      <c r="I198" s="147" t="s">
        <v>1311</v>
      </c>
      <c r="J198" s="11" t="s">
        <v>5110</v>
      </c>
      <c r="K198" s="147" t="s">
        <v>1804</v>
      </c>
      <c r="L198" s="784" t="s">
        <v>42</v>
      </c>
      <c r="M198" s="147" t="s">
        <v>2079</v>
      </c>
      <c r="N198" s="784" t="s">
        <v>43</v>
      </c>
      <c r="O198" s="784" t="s">
        <v>6913</v>
      </c>
      <c r="P198" s="11" t="s">
        <v>600</v>
      </c>
    </row>
    <row r="199" customFormat="1" s="158">
      <c r="A199" s="667"/>
      <c r="B199" s="801" t="s">
        <v>5449</v>
      </c>
      <c r="C199" s="798">
        <v>34.0</v>
      </c>
      <c r="D199" s="1297">
        <v>34160.0</v>
      </c>
      <c r="E199" s="73" t="s">
        <v>33</v>
      </c>
      <c r="F199" s="262">
        <v>46181</v>
      </c>
      <c r="G199" s="665"/>
      <c r="H199" s="38" t="s">
        <v>17</v>
      </c>
      <c r="I199" s="38" t="s">
        <v>3271</v>
      </c>
      <c r="J199" s="24" t="s">
        <v>1561</v>
      </c>
      <c r="K199" s="38" t="s">
        <v>1804</v>
      </c>
      <c r="L199" s="81" t="s">
        <v>42</v>
      </c>
      <c r="M199" s="38" t="s">
        <v>6914</v>
      </c>
      <c r="N199" s="81"/>
      <c r="O199" s="81" t="s">
        <v>5074</v>
      </c>
      <c r="P199" s="1305">
        <v>40.0</v>
      </c>
    </row>
    <row r="200" ht="27.0">
      <c r="A200" s="1542"/>
      <c r="B200" s="842" t="s">
        <v>5449</v>
      </c>
      <c r="C200" s="897">
        <v>34.0</v>
      </c>
      <c r="D200" s="1322">
        <v>34160.0</v>
      </c>
      <c r="E200" s="845" t="s">
        <v>33</v>
      </c>
      <c r="F200" s="854"/>
      <c r="G200" s="854" t="s">
        <v>5452</v>
      </c>
      <c r="H200" s="177"/>
      <c r="I200" s="177" t="s">
        <v>3271</v>
      </c>
      <c r="J200" s="24" t="s">
        <v>1561</v>
      </c>
      <c r="K200" s="251" t="s">
        <v>1804</v>
      </c>
      <c r="L200" s="846" t="s">
        <v>91</v>
      </c>
      <c r="M200" s="177" t="s">
        <v>6915</v>
      </c>
      <c r="N200" s="846" t="s">
        <v>43</v>
      </c>
      <c r="O200" s="846" t="s">
        <v>5454</v>
      </c>
      <c r="P200" s="44" t="s">
        <v>600</v>
      </c>
    </row>
    <row r="201">
      <c r="A201" s="667"/>
      <c r="B201" s="794" t="s">
        <v>6916</v>
      </c>
      <c r="C201" s="791">
        <v>6.0</v>
      </c>
      <c r="D201" s="1299">
        <v>6160.0</v>
      </c>
      <c r="E201" s="795" t="s">
        <v>88</v>
      </c>
      <c r="F201" s="371">
        <v>46211</v>
      </c>
      <c r="G201" s="371" t="s">
        <v>6917</v>
      </c>
      <c r="H201" s="40" t="s">
        <v>317</v>
      </c>
      <c r="I201" s="40" t="s">
        <v>1244</v>
      </c>
      <c r="J201" s="24" t="s">
        <v>65</v>
      </c>
      <c r="K201" s="38" t="s">
        <v>128</v>
      </c>
      <c r="L201" s="649" t="s">
        <v>91</v>
      </c>
      <c r="M201" s="40" t="s">
        <v>6918</v>
      </c>
      <c r="N201" s="81" t="s">
        <v>571</v>
      </c>
      <c r="O201" s="81" t="s">
        <v>6919</v>
      </c>
      <c r="P201" s="16" t="s">
        <v>600</v>
      </c>
    </row>
    <row r="202">
      <c r="A202" s="778"/>
      <c r="B202" s="779" t="s">
        <v>5448</v>
      </c>
      <c r="C202" s="780">
        <v>33.0</v>
      </c>
      <c r="D202" s="1331">
        <v>33380.0</v>
      </c>
      <c r="E202" s="782" t="s">
        <v>2736</v>
      </c>
      <c r="F202" s="783"/>
      <c r="G202" s="783" t="s">
        <v>4876</v>
      </c>
      <c r="H202" s="147"/>
      <c r="I202" s="147"/>
      <c r="J202" s="11"/>
      <c r="K202" s="147"/>
      <c r="L202" s="784" t="s">
        <v>62</v>
      </c>
      <c r="M202" s="147"/>
      <c r="N202" s="784"/>
      <c r="O202" s="784" t="s">
        <v>5050</v>
      </c>
      <c r="P202" s="207" t="s">
        <v>600</v>
      </c>
    </row>
    <row r="203">
      <c r="A203" s="778"/>
      <c r="B203" s="779" t="s">
        <v>5463</v>
      </c>
      <c r="C203" s="780">
        <v>83.0</v>
      </c>
      <c r="D203" s="1331">
        <v>83000.0</v>
      </c>
      <c r="E203" s="782" t="s">
        <v>33</v>
      </c>
      <c r="F203" s="783"/>
      <c r="G203" s="783" t="s">
        <v>5464</v>
      </c>
      <c r="H203" s="147"/>
      <c r="I203" s="147"/>
      <c r="J203" s="11"/>
      <c r="K203" s="147"/>
      <c r="L203" s="784" t="s">
        <v>91</v>
      </c>
      <c r="M203" s="147"/>
      <c r="N203" s="784"/>
      <c r="O203" s="784"/>
      <c r="P203" s="44" t="s">
        <v>600</v>
      </c>
    </row>
    <row r="204">
      <c r="A204" s="789"/>
      <c r="B204" s="794" t="s">
        <v>5472</v>
      </c>
      <c r="C204" s="791">
        <v>16.0</v>
      </c>
      <c r="D204" s="1299">
        <v>16700.0</v>
      </c>
      <c r="E204" s="795" t="s">
        <v>16</v>
      </c>
      <c r="F204" s="262">
        <v>46176</v>
      </c>
      <c r="G204" s="262" t="s">
        <v>5473</v>
      </c>
      <c r="H204" s="38" t="s">
        <v>82</v>
      </c>
      <c r="I204" s="38" t="s">
        <v>1311</v>
      </c>
      <c r="J204" s="24" t="s">
        <v>155</v>
      </c>
      <c r="K204" s="38" t="s">
        <v>5014</v>
      </c>
      <c r="L204" s="649" t="s">
        <v>42</v>
      </c>
      <c r="M204" s="40" t="s">
        <v>5474</v>
      </c>
      <c r="N204" s="81"/>
      <c r="O204" s="81" t="s">
        <v>5015</v>
      </c>
      <c r="P204" s="44" t="s">
        <v>600</v>
      </c>
    </row>
    <row r="205">
      <c r="A205" s="789"/>
      <c r="B205" s="794" t="s">
        <v>5475</v>
      </c>
      <c r="C205" s="791">
        <v>30.0</v>
      </c>
      <c r="D205" s="1299">
        <v>30000.0</v>
      </c>
      <c r="E205" s="795" t="s">
        <v>33</v>
      </c>
      <c r="F205" s="371">
        <v>46189</v>
      </c>
      <c r="G205" s="371"/>
      <c r="H205" s="40" t="s">
        <v>124</v>
      </c>
      <c r="I205" s="40" t="s">
        <v>40</v>
      </c>
      <c r="J205" s="24" t="s">
        <v>181</v>
      </c>
      <c r="K205" s="40" t="s">
        <v>20</v>
      </c>
      <c r="L205" s="649" t="s">
        <v>42</v>
      </c>
      <c r="M205" s="1306" t="s">
        <v>6920</v>
      </c>
      <c r="N205" s="81"/>
      <c r="O205" s="81" t="s">
        <v>5015</v>
      </c>
      <c r="P205" s="44" t="s">
        <v>600</v>
      </c>
    </row>
    <row r="206">
      <c r="A206" s="262"/>
      <c r="B206" s="801" t="s">
        <v>5475</v>
      </c>
      <c r="C206" s="791">
        <v>30.0</v>
      </c>
      <c r="D206" s="1299">
        <v>30000.0</v>
      </c>
      <c r="E206" s="795" t="s">
        <v>33</v>
      </c>
      <c r="F206" s="371">
        <v>46225</v>
      </c>
      <c r="G206" s="371" t="s">
        <v>6921</v>
      </c>
      <c r="H206" s="40" t="s">
        <v>124</v>
      </c>
      <c r="I206" s="40" t="s">
        <v>40</v>
      </c>
      <c r="J206" s="24" t="s">
        <v>181</v>
      </c>
      <c r="K206" s="40" t="s">
        <v>1804</v>
      </c>
      <c r="L206" s="649" t="s">
        <v>175</v>
      </c>
      <c r="M206" s="1306" t="s">
        <v>6922</v>
      </c>
      <c r="N206" s="81" t="s">
        <v>571</v>
      </c>
      <c r="O206" s="81" t="s">
        <v>6923</v>
      </c>
      <c r="P206" s="44" t="s">
        <v>600</v>
      </c>
    </row>
    <row r="207">
      <c r="A207" s="915"/>
      <c r="B207" s="1382" t="s">
        <v>6924</v>
      </c>
      <c r="C207" s="1544">
        <v>83.0</v>
      </c>
      <c r="D207" s="1545">
        <v>83870.0</v>
      </c>
      <c r="E207" s="1384" t="s">
        <v>33</v>
      </c>
      <c r="F207" s="1546">
        <v>46185</v>
      </c>
      <c r="G207" s="1547" t="s">
        <v>6925</v>
      </c>
      <c r="H207" s="1548" t="s">
        <v>6926</v>
      </c>
      <c r="I207" s="1549" t="s">
        <v>668</v>
      </c>
      <c r="J207" s="337" t="s">
        <v>461</v>
      </c>
      <c r="K207" s="1550" t="s">
        <v>1804</v>
      </c>
      <c r="L207" s="1551" t="s">
        <v>42</v>
      </c>
      <c r="M207" s="918" t="s">
        <v>5071</v>
      </c>
      <c r="N207" s="1552"/>
      <c r="O207" s="1552" t="s">
        <v>5074</v>
      </c>
      <c r="P207" s="44" t="s">
        <v>600</v>
      </c>
    </row>
    <row r="208" ht="27.0">
      <c r="A208" s="915"/>
      <c r="B208" s="888" t="s">
        <v>6927</v>
      </c>
      <c r="C208" s="889">
        <v>83.0</v>
      </c>
      <c r="D208" s="1341">
        <v>83860.0</v>
      </c>
      <c r="E208" s="891" t="s">
        <v>33</v>
      </c>
      <c r="F208" s="892">
        <v>46197</v>
      </c>
      <c r="G208" s="1343" t="s">
        <v>6928</v>
      </c>
      <c r="H208" s="893" t="s">
        <v>1006</v>
      </c>
      <c r="I208" s="887" t="s">
        <v>668</v>
      </c>
      <c r="J208" s="38" t="s">
        <v>461</v>
      </c>
      <c r="K208" s="834" t="s">
        <v>120</v>
      </c>
      <c r="L208" s="1553" t="s">
        <v>42</v>
      </c>
      <c r="M208" s="668" t="s">
        <v>1113</v>
      </c>
      <c r="N208" s="652"/>
      <c r="O208" s="652" t="s">
        <v>3243</v>
      </c>
      <c r="P208" s="44" t="s">
        <v>600</v>
      </c>
    </row>
    <row r="209" ht="41.0">
      <c r="A209" s="262"/>
      <c r="B209" s="1554" t="s">
        <v>6929</v>
      </c>
      <c r="C209" s="1555">
        <v>83.0</v>
      </c>
      <c r="D209" s="1556">
        <v>83870.0</v>
      </c>
      <c r="E209" s="1557" t="s">
        <v>33</v>
      </c>
      <c r="F209" s="1558">
        <v>46226</v>
      </c>
      <c r="G209" s="1558" t="s">
        <v>6930</v>
      </c>
      <c r="H209" s="1559" t="s">
        <v>124</v>
      </c>
      <c r="I209" s="1560" t="s">
        <v>668</v>
      </c>
      <c r="J209" s="232"/>
      <c r="K209" s="1561" t="s">
        <v>1804</v>
      </c>
      <c r="L209" s="1562" t="s">
        <v>686</v>
      </c>
      <c r="M209" s="1563" t="s">
        <v>6931</v>
      </c>
      <c r="N209" s="1564" t="s">
        <v>571</v>
      </c>
      <c r="O209" s="1564" t="s">
        <v>6932</v>
      </c>
      <c r="P209" s="44" t="s">
        <v>600</v>
      </c>
    </row>
    <row r="210" ht="27.0">
      <c r="A210" s="262"/>
      <c r="B210" s="888" t="s">
        <v>6927</v>
      </c>
      <c r="C210" s="889">
        <v>83.0</v>
      </c>
      <c r="D210" s="1341">
        <v>83860.0</v>
      </c>
      <c r="E210" s="891" t="s">
        <v>33</v>
      </c>
      <c r="F210" s="892">
        <v>46225</v>
      </c>
      <c r="G210" s="1366" t="s">
        <v>6933</v>
      </c>
      <c r="H210" s="893" t="s">
        <v>1041</v>
      </c>
      <c r="I210" s="887" t="s">
        <v>668</v>
      </c>
      <c r="J210" s="38"/>
      <c r="K210" s="834" t="s">
        <v>1804</v>
      </c>
      <c r="L210" s="894" t="s">
        <v>686</v>
      </c>
      <c r="M210" s="668" t="s">
        <v>6934</v>
      </c>
      <c r="N210" s="800" t="s">
        <v>571</v>
      </c>
      <c r="O210" s="800" t="s">
        <v>6935</v>
      </c>
      <c r="P210" s="44" t="s">
        <v>600</v>
      </c>
    </row>
    <row r="211">
      <c r="A211" s="876"/>
      <c r="B211" s="888" t="s">
        <v>6936</v>
      </c>
      <c r="C211" s="889">
        <v>31.0</v>
      </c>
      <c r="D211" s="1341">
        <v>31700.0</v>
      </c>
      <c r="E211" s="891" t="s">
        <v>88</v>
      </c>
      <c r="F211" s="892">
        <v>46210</v>
      </c>
      <c r="G211" s="892" t="s">
        <v>6937</v>
      </c>
      <c r="H211" s="893" t="s">
        <v>26</v>
      </c>
      <c r="I211" s="887" t="s">
        <v>40</v>
      </c>
      <c r="J211" s="38" t="s">
        <v>630</v>
      </c>
      <c r="K211" s="834" t="s">
        <v>128</v>
      </c>
      <c r="L211" s="894" t="s">
        <v>3294</v>
      </c>
      <c r="M211" s="668" t="s">
        <v>6938</v>
      </c>
      <c r="N211" s="800" t="s">
        <v>571</v>
      </c>
      <c r="O211" s="800" t="s">
        <v>6939</v>
      </c>
      <c r="P211" s="44" t="s">
        <v>600</v>
      </c>
    </row>
    <row r="212" ht="27.0">
      <c r="A212" s="876"/>
      <c r="B212" s="888" t="s">
        <v>6940</v>
      </c>
      <c r="C212" s="889">
        <v>31.0</v>
      </c>
      <c r="D212" s="1341">
        <v>31300.0</v>
      </c>
      <c r="E212" s="891" t="s">
        <v>33</v>
      </c>
      <c r="F212" s="892">
        <v>46203</v>
      </c>
      <c r="G212" s="892" t="s">
        <v>6941</v>
      </c>
      <c r="H212" s="893" t="s">
        <v>431</v>
      </c>
      <c r="I212" s="887" t="s">
        <v>1348</v>
      </c>
      <c r="J212" s="38" t="s">
        <v>493</v>
      </c>
      <c r="K212" s="834" t="s">
        <v>1804</v>
      </c>
      <c r="L212" s="894" t="s">
        <v>42</v>
      </c>
      <c r="M212" s="668" t="s">
        <v>6942</v>
      </c>
      <c r="N212" s="800" t="s">
        <v>43</v>
      </c>
      <c r="O212" s="800" t="s">
        <v>6943</v>
      </c>
      <c r="P212" s="44" t="s">
        <v>600</v>
      </c>
    </row>
    <row r="213">
      <c r="A213" s="915"/>
      <c r="B213" s="1382" t="s">
        <v>5484</v>
      </c>
      <c r="C213" s="1544">
        <v>13.0</v>
      </c>
      <c r="D213" s="1545">
        <v>13015.0</v>
      </c>
      <c r="E213" s="1384" t="s">
        <v>33</v>
      </c>
      <c r="F213" s="1546"/>
      <c r="G213" s="1546"/>
      <c r="H213" s="1548"/>
      <c r="I213" s="1549"/>
      <c r="J213" s="337"/>
      <c r="K213" s="1550"/>
      <c r="L213" s="1551" t="s">
        <v>91</v>
      </c>
      <c r="M213" s="918" t="s">
        <v>5485</v>
      </c>
      <c r="N213" s="1552"/>
      <c r="O213" s="1552" t="s">
        <v>5015</v>
      </c>
      <c r="P213" s="44" t="s">
        <v>600</v>
      </c>
    </row>
    <row r="214">
      <c r="A214" s="829"/>
      <c r="B214" s="888" t="s">
        <v>6944</v>
      </c>
      <c r="C214" s="889">
        <v>34.0</v>
      </c>
      <c r="D214" s="1341">
        <v>34610.0</v>
      </c>
      <c r="E214" s="891" t="s">
        <v>33</v>
      </c>
      <c r="F214" s="892">
        <v>46226</v>
      </c>
      <c r="G214" s="892"/>
      <c r="H214" s="893" t="s">
        <v>89</v>
      </c>
      <c r="I214" s="887" t="s">
        <v>3271</v>
      </c>
      <c r="J214" s="55" t="s">
        <v>1118</v>
      </c>
      <c r="K214" s="834" t="s">
        <v>1804</v>
      </c>
      <c r="L214" s="894" t="s">
        <v>686</v>
      </c>
      <c r="M214" s="668" t="s">
        <v>6945</v>
      </c>
      <c r="N214" s="652"/>
      <c r="O214" s="652" t="s">
        <v>5015</v>
      </c>
      <c r="P214" s="16" t="s">
        <v>600</v>
      </c>
    </row>
    <row r="215">
      <c r="A215" s="829"/>
      <c r="B215" s="888" t="s">
        <v>6944</v>
      </c>
      <c r="C215" s="889">
        <v>35.0</v>
      </c>
      <c r="D215" s="1341">
        <v>34611.0</v>
      </c>
      <c r="E215" s="891" t="s">
        <v>33</v>
      </c>
      <c r="F215" s="892"/>
      <c r="G215" s="892"/>
      <c r="H215" s="893"/>
      <c r="I215" s="887"/>
      <c r="J215" s="38"/>
      <c r="K215" s="834"/>
      <c r="L215" s="894" t="s">
        <v>5018</v>
      </c>
      <c r="M215" s="668"/>
      <c r="N215" s="652"/>
      <c r="O215" s="652"/>
      <c r="P215" s="16" t="s">
        <v>600</v>
      </c>
    </row>
    <row r="216">
      <c r="A216" s="870"/>
      <c r="B216" s="1565" t="s">
        <v>5495</v>
      </c>
      <c r="C216" s="1555">
        <v>30.0</v>
      </c>
      <c r="D216" s="1556">
        <v>30900.0</v>
      </c>
      <c r="E216" s="1557" t="s">
        <v>38</v>
      </c>
      <c r="F216" s="1558">
        <v>46177</v>
      </c>
      <c r="G216" s="1566" t="s">
        <v>5496</v>
      </c>
      <c r="H216" s="1559" t="s">
        <v>124</v>
      </c>
      <c r="I216" s="1560" t="s">
        <v>40</v>
      </c>
      <c r="J216" s="232" t="s">
        <v>181</v>
      </c>
      <c r="K216" s="1561" t="s">
        <v>128</v>
      </c>
      <c r="L216" s="1562" t="s">
        <v>42</v>
      </c>
      <c r="M216" s="1563" t="s">
        <v>2079</v>
      </c>
      <c r="N216" s="1564" t="s">
        <v>43</v>
      </c>
      <c r="O216" s="1564" t="s">
        <v>5497</v>
      </c>
      <c r="P216" s="207" t="s">
        <v>600</v>
      </c>
    </row>
    <row r="217" ht="27.0">
      <c r="A217" s="833"/>
      <c r="B217" s="1484" t="s">
        <v>5495</v>
      </c>
      <c r="C217" s="1485">
        <v>30.0</v>
      </c>
      <c r="D217" s="1486">
        <v>30900.0</v>
      </c>
      <c r="E217" s="1487" t="s">
        <v>38</v>
      </c>
      <c r="F217" s="1488"/>
      <c r="G217" s="1567" t="s">
        <v>6946</v>
      </c>
      <c r="H217" s="1490"/>
      <c r="I217" s="1345" t="s">
        <v>40</v>
      </c>
      <c r="J217" s="55" t="s">
        <v>181</v>
      </c>
      <c r="K217" s="1491"/>
      <c r="L217" s="1492" t="s">
        <v>62</v>
      </c>
      <c r="M217" s="1493" t="s">
        <v>6947</v>
      </c>
      <c r="N217" s="1568"/>
      <c r="O217" s="1568" t="s">
        <v>181</v>
      </c>
      <c r="P217" s="44" t="s">
        <v>600</v>
      </c>
    </row>
    <row r="218" ht="27.0">
      <c r="A218" s="262"/>
      <c r="B218" s="801" t="s">
        <v>6948</v>
      </c>
      <c r="C218" s="791">
        <v>93.0</v>
      </c>
      <c r="D218" s="1299"/>
      <c r="E218" s="795" t="s">
        <v>859</v>
      </c>
      <c r="F218" s="389">
        <v>46181</v>
      </c>
      <c r="G218" s="40" t="s">
        <v>6949</v>
      </c>
      <c r="H218" s="177" t="s">
        <v>124</v>
      </c>
      <c r="I218" s="40" t="s">
        <v>40</v>
      </c>
      <c r="J218" s="40" t="s">
        <v>4537</v>
      </c>
      <c r="K218" s="40" t="s">
        <v>1804</v>
      </c>
      <c r="L218" s="649" t="s">
        <v>42</v>
      </c>
      <c r="M218" s="16" t="s">
        <v>6950</v>
      </c>
      <c r="N218" s="81"/>
      <c r="O218" s="81" t="s">
        <v>5015</v>
      </c>
      <c r="P218" s="44" t="s">
        <v>600</v>
      </c>
    </row>
    <row r="219">
      <c r="A219" s="262"/>
      <c r="B219" s="801" t="s">
        <v>6948</v>
      </c>
      <c r="C219" s="791">
        <v>93.0</v>
      </c>
      <c r="D219" s="1299"/>
      <c r="E219" s="795" t="s">
        <v>859</v>
      </c>
      <c r="F219" s="389">
        <v>46185</v>
      </c>
      <c r="G219" s="1569"/>
      <c r="H219" s="428" t="s">
        <v>2691</v>
      </c>
      <c r="I219" s="347" t="s">
        <v>40</v>
      </c>
      <c r="J219" s="40" t="s">
        <v>4537</v>
      </c>
      <c r="K219" s="40" t="s">
        <v>1804</v>
      </c>
      <c r="L219" s="649" t="s">
        <v>42</v>
      </c>
      <c r="M219" s="16" t="s">
        <v>6951</v>
      </c>
      <c r="N219" s="81"/>
      <c r="O219" s="81"/>
      <c r="P219" s="44" t="s">
        <v>600</v>
      </c>
    </row>
    <row r="220">
      <c r="A220" s="262"/>
      <c r="B220" s="801" t="s">
        <v>6948</v>
      </c>
      <c r="C220" s="791">
        <v>93.0</v>
      </c>
      <c r="D220" s="1299"/>
      <c r="E220" s="795" t="s">
        <v>859</v>
      </c>
      <c r="F220" s="389">
        <v>46198</v>
      </c>
      <c r="G220" s="40"/>
      <c r="H220" s="147" t="s">
        <v>981</v>
      </c>
      <c r="I220" s="40" t="s">
        <v>40</v>
      </c>
      <c r="J220" s="40" t="s">
        <v>4537</v>
      </c>
      <c r="K220" s="55" t="s">
        <v>1804</v>
      </c>
      <c r="L220" s="649" t="s">
        <v>42</v>
      </c>
      <c r="M220" s="16" t="s">
        <v>1973</v>
      </c>
      <c r="N220" s="81" t="s">
        <v>43</v>
      </c>
      <c r="O220" s="81" t="s">
        <v>6952</v>
      </c>
      <c r="P220" s="44" t="s">
        <v>600</v>
      </c>
    </row>
    <row r="221">
      <c r="A221" s="371"/>
      <c r="B221" s="794" t="s">
        <v>3813</v>
      </c>
      <c r="C221" s="791">
        <v>63.0</v>
      </c>
      <c r="D221" s="1299">
        <v>63840.0</v>
      </c>
      <c r="E221" s="795" t="s">
        <v>16</v>
      </c>
      <c r="F221" s="389" t="s">
        <v>6953</v>
      </c>
      <c r="G221" s="40" t="s">
        <v>6954</v>
      </c>
      <c r="H221" s="147" t="s">
        <v>89</v>
      </c>
      <c r="I221" s="40" t="s">
        <v>40</v>
      </c>
      <c r="J221" s="40" t="s">
        <v>207</v>
      </c>
      <c r="K221" s="38" t="s">
        <v>621</v>
      </c>
      <c r="L221" s="649" t="s">
        <v>42</v>
      </c>
      <c r="M221" s="16" t="s">
        <v>4527</v>
      </c>
      <c r="N221" s="81"/>
      <c r="O221" s="81" t="s">
        <v>5074</v>
      </c>
      <c r="P221" s="44" t="s">
        <v>600</v>
      </c>
    </row>
    <row r="222" ht="27.0">
      <c r="A222" s="262"/>
      <c r="B222" s="794" t="s">
        <v>4894</v>
      </c>
      <c r="C222" s="791">
        <v>74.0</v>
      </c>
      <c r="D222" s="1299">
        <v>74210.0</v>
      </c>
      <c r="E222" s="795" t="s">
        <v>33</v>
      </c>
      <c r="F222" s="389">
        <v>46181</v>
      </c>
      <c r="G222" s="16" t="s">
        <v>5503</v>
      </c>
      <c r="H222" s="40" t="s">
        <v>124</v>
      </c>
      <c r="I222" s="40" t="s">
        <v>40</v>
      </c>
      <c r="J222" s="40" t="s">
        <v>1896</v>
      </c>
      <c r="K222" s="40" t="s">
        <v>20</v>
      </c>
      <c r="L222" s="649" t="s">
        <v>42</v>
      </c>
      <c r="M222" s="16" t="s">
        <v>5504</v>
      </c>
      <c r="N222" s="81" t="s">
        <v>43</v>
      </c>
      <c r="O222" s="81" t="s">
        <v>6955</v>
      </c>
      <c r="P222" s="44" t="s">
        <v>600</v>
      </c>
    </row>
    <row r="223" ht="27.0">
      <c r="A223" s="262"/>
      <c r="B223" s="794" t="s">
        <v>5507</v>
      </c>
      <c r="C223" s="791">
        <v>30.0</v>
      </c>
      <c r="D223" s="1299">
        <v>30000.0</v>
      </c>
      <c r="E223" s="795" t="s">
        <v>33</v>
      </c>
      <c r="F223" s="371">
        <v>46206</v>
      </c>
      <c r="G223" s="354" t="s">
        <v>6956</v>
      </c>
      <c r="H223" s="40" t="s">
        <v>170</v>
      </c>
      <c r="I223" s="38" t="s">
        <v>40</v>
      </c>
      <c r="J223" s="38" t="s">
        <v>181</v>
      </c>
      <c r="K223" s="40" t="s">
        <v>1804</v>
      </c>
      <c r="L223" s="649" t="s">
        <v>42</v>
      </c>
      <c r="M223" s="811" t="s">
        <v>6957</v>
      </c>
      <c r="N223" s="81" t="s">
        <v>571</v>
      </c>
      <c r="O223" s="81" t="s">
        <v>6958</v>
      </c>
      <c r="P223" s="44" t="s">
        <v>600</v>
      </c>
    </row>
    <row r="224" ht="55.0">
      <c r="A224" s="665"/>
      <c r="B224" s="794" t="s">
        <v>5510</v>
      </c>
      <c r="C224" s="791">
        <v>83.0</v>
      </c>
      <c r="D224" s="1299">
        <v>83670.0</v>
      </c>
      <c r="E224" s="795" t="s">
        <v>4529</v>
      </c>
      <c r="F224" s="371"/>
      <c r="G224" s="371" t="s">
        <v>5511</v>
      </c>
      <c r="H224" s="40"/>
      <c r="I224" s="38"/>
      <c r="J224" s="38"/>
      <c r="K224" s="40"/>
      <c r="L224" s="649" t="s">
        <v>62</v>
      </c>
      <c r="M224" s="811" t="s">
        <v>5512</v>
      </c>
      <c r="N224" s="910"/>
      <c r="O224" s="910" t="s">
        <v>3414</v>
      </c>
      <c r="P224" s="44" t="s">
        <v>600</v>
      </c>
    </row>
    <row r="225">
      <c r="A225" s="665"/>
      <c r="B225" s="794" t="s">
        <v>6959</v>
      </c>
      <c r="C225" s="791">
        <v>34.0</v>
      </c>
      <c r="D225" s="1299">
        <v>34130.0</v>
      </c>
      <c r="E225" s="795" t="s">
        <v>214</v>
      </c>
      <c r="F225" s="371">
        <v>46210</v>
      </c>
      <c r="G225" s="371"/>
      <c r="H225" s="40" t="s">
        <v>89</v>
      </c>
      <c r="I225" s="38" t="s">
        <v>3271</v>
      </c>
      <c r="J225" s="38" t="s">
        <v>6821</v>
      </c>
      <c r="K225" s="55" t="s">
        <v>1804</v>
      </c>
      <c r="L225" s="649" t="s">
        <v>42</v>
      </c>
      <c r="M225" s="811" t="s">
        <v>2079</v>
      </c>
      <c r="N225" s="649" t="s">
        <v>43</v>
      </c>
      <c r="O225" s="649" t="s">
        <v>6960</v>
      </c>
      <c r="P225" s="44" t="s">
        <v>600</v>
      </c>
    </row>
    <row r="226">
      <c r="A226" s="665"/>
      <c r="B226" s="794" t="s">
        <v>6961</v>
      </c>
      <c r="C226" s="791">
        <v>80.0</v>
      </c>
      <c r="D226" s="1299">
        <v>80290.0</v>
      </c>
      <c r="E226" s="795" t="s">
        <v>16</v>
      </c>
      <c r="F226" s="371">
        <v>46206</v>
      </c>
      <c r="G226" s="371"/>
      <c r="H226" s="40" t="s">
        <v>89</v>
      </c>
      <c r="I226" s="38" t="s">
        <v>40</v>
      </c>
      <c r="J226" s="38" t="s">
        <v>5119</v>
      </c>
      <c r="K226" s="38" t="s">
        <v>5014</v>
      </c>
      <c r="L226" s="649" t="s">
        <v>42</v>
      </c>
      <c r="M226" s="811"/>
      <c r="N226" s="649"/>
      <c r="O226" s="649"/>
      <c r="P226" s="44" t="s">
        <v>600</v>
      </c>
    </row>
    <row r="227">
      <c r="A227" s="665"/>
      <c r="B227" s="794" t="s">
        <v>5266</v>
      </c>
      <c r="C227" s="791">
        <v>73.0</v>
      </c>
      <c r="D227" s="1299">
        <v>73440.0</v>
      </c>
      <c r="E227" s="795" t="s">
        <v>214</v>
      </c>
      <c r="F227" s="371">
        <v>46192</v>
      </c>
      <c r="G227" s="371" t="s">
        <v>6962</v>
      </c>
      <c r="H227" s="40" t="s">
        <v>82</v>
      </c>
      <c r="I227" s="38" t="s">
        <v>3271</v>
      </c>
      <c r="J227" s="38" t="s">
        <v>1896</v>
      </c>
      <c r="K227" s="55" t="s">
        <v>1804</v>
      </c>
      <c r="L227" s="649" t="s">
        <v>42</v>
      </c>
      <c r="M227" s="811"/>
      <c r="N227" s="649"/>
      <c r="O227" s="649"/>
      <c r="P227" s="44" t="s">
        <v>600</v>
      </c>
    </row>
    <row r="228" ht="55.0">
      <c r="A228" s="328"/>
      <c r="B228" s="801" t="s">
        <v>5518</v>
      </c>
      <c r="C228" s="791">
        <v>12.0</v>
      </c>
      <c r="D228" s="1299">
        <v>12100.0</v>
      </c>
      <c r="E228" s="795" t="s">
        <v>33</v>
      </c>
      <c r="F228" s="665" t="s">
        <v>6963</v>
      </c>
      <c r="G228" s="902" t="s">
        <v>6964</v>
      </c>
      <c r="H228" s="73" t="s">
        <v>981</v>
      </c>
      <c r="I228" s="73" t="s">
        <v>3271</v>
      </c>
      <c r="J228" s="73" t="s">
        <v>6965</v>
      </c>
      <c r="K228" s="73" t="s">
        <v>20</v>
      </c>
      <c r="L228" s="649" t="s">
        <v>42</v>
      </c>
      <c r="M228" s="73" t="s">
        <v>6966</v>
      </c>
      <c r="N228" s="649" t="s">
        <v>43</v>
      </c>
      <c r="O228" s="649" t="s">
        <v>6967</v>
      </c>
      <c r="P228" s="44" t="s">
        <v>600</v>
      </c>
    </row>
    <row r="229">
      <c r="A229" s="328"/>
      <c r="B229" s="794" t="s">
        <v>6968</v>
      </c>
      <c r="C229" s="791">
        <v>84.0</v>
      </c>
      <c r="D229" s="1299">
        <v>84170.0</v>
      </c>
      <c r="E229" s="795" t="s">
        <v>38</v>
      </c>
      <c r="F229" s="665">
        <v>46210</v>
      </c>
      <c r="G229" s="902" t="s">
        <v>6969</v>
      </c>
      <c r="H229" s="73" t="s">
        <v>82</v>
      </c>
      <c r="I229" s="73" t="s">
        <v>3271</v>
      </c>
      <c r="J229" s="73" t="s">
        <v>2737</v>
      </c>
      <c r="K229" s="73" t="s">
        <v>621</v>
      </c>
      <c r="L229" s="649" t="s">
        <v>42</v>
      </c>
      <c r="M229" s="73" t="s">
        <v>6970</v>
      </c>
      <c r="N229" s="81" t="s">
        <v>571</v>
      </c>
      <c r="O229" s="1393" t="s">
        <v>6971</v>
      </c>
      <c r="P229" s="44" t="s">
        <v>600</v>
      </c>
    </row>
    <row r="230" ht="29.0">
      <c r="A230" s="328"/>
      <c r="B230" s="794" t="s">
        <v>5521</v>
      </c>
      <c r="C230" s="791">
        <v>15.0</v>
      </c>
      <c r="D230" s="1299">
        <v>15140.0</v>
      </c>
      <c r="E230" s="795" t="s">
        <v>16</v>
      </c>
      <c r="F230" s="665">
        <v>46184</v>
      </c>
      <c r="G230" s="902"/>
      <c r="H230" s="73" t="s">
        <v>82</v>
      </c>
      <c r="I230" s="795" t="s">
        <v>40</v>
      </c>
      <c r="J230" s="795" t="s">
        <v>5523</v>
      </c>
      <c r="K230" s="73" t="s">
        <v>5014</v>
      </c>
      <c r="L230" s="649" t="s">
        <v>42</v>
      </c>
      <c r="M230" s="73" t="s">
        <v>6693</v>
      </c>
      <c r="N230" s="649"/>
      <c r="O230" s="673" t="s">
        <v>5015</v>
      </c>
      <c r="P230" s="44" t="s">
        <v>600</v>
      </c>
    </row>
    <row r="231" ht="27.0">
      <c r="A231" s="328"/>
      <c r="B231" s="794" t="s">
        <v>5521</v>
      </c>
      <c r="C231" s="791">
        <v>15.0</v>
      </c>
      <c r="D231" s="1299">
        <v>15140.0</v>
      </c>
      <c r="E231" s="795" t="s">
        <v>16</v>
      </c>
      <c r="F231" s="665"/>
      <c r="G231" s="902" t="s">
        <v>6972</v>
      </c>
      <c r="H231" s="73"/>
      <c r="I231" s="795" t="s">
        <v>3271</v>
      </c>
      <c r="J231" s="795"/>
      <c r="K231" s="73" t="s">
        <v>5014</v>
      </c>
      <c r="L231" s="649" t="s">
        <v>175</v>
      </c>
      <c r="M231" s="73" t="s">
        <v>4527</v>
      </c>
      <c r="N231" s="649"/>
      <c r="O231" s="673" t="s">
        <v>5015</v>
      </c>
      <c r="P231" s="16" t="s">
        <v>600</v>
      </c>
    </row>
    <row r="232">
      <c r="A232" s="328"/>
      <c r="B232" s="794" t="s">
        <v>5525</v>
      </c>
      <c r="C232" s="791" t="s">
        <v>3400</v>
      </c>
      <c r="D232" s="1299" t="s">
        <v>5526</v>
      </c>
      <c r="E232" s="795" t="s">
        <v>88</v>
      </c>
      <c r="F232" s="665"/>
      <c r="G232" s="1352" t="s">
        <v>5527</v>
      </c>
      <c r="H232" s="73"/>
      <c r="I232" s="73"/>
      <c r="J232" s="73"/>
      <c r="K232" s="73"/>
      <c r="L232" s="649" t="s">
        <v>62</v>
      </c>
      <c r="M232" s="73" t="s">
        <v>5528</v>
      </c>
      <c r="N232" s="649" t="s">
        <v>43</v>
      </c>
      <c r="O232" s="1570" t="s">
        <v>5529</v>
      </c>
      <c r="P232" s="207" t="s">
        <v>600</v>
      </c>
    </row>
    <row r="233" customHeight="1" ht="46.0">
      <c r="A233" s="389"/>
      <c r="B233" s="842" t="s">
        <v>5531</v>
      </c>
      <c r="C233" s="897"/>
      <c r="D233" s="1322"/>
      <c r="E233" s="845" t="s">
        <v>33</v>
      </c>
      <c r="F233" s="1524"/>
      <c r="G233" s="1358"/>
      <c r="H233" s="855"/>
      <c r="I233" s="855"/>
      <c r="J233" s="855"/>
      <c r="K233" s="855"/>
      <c r="L233" s="846" t="s">
        <v>91</v>
      </c>
      <c r="M233" s="855" t="s">
        <v>6973</v>
      </c>
      <c r="N233" s="1386"/>
      <c r="O233" s="1433"/>
      <c r="P233" s="44" t="s">
        <v>600</v>
      </c>
    </row>
    <row r="234" customHeight="1" ht="46.0">
      <c r="A234" s="1571"/>
      <c r="B234" s="794" t="s">
        <v>5531</v>
      </c>
      <c r="C234" s="791"/>
      <c r="D234" s="1299"/>
      <c r="E234" s="795" t="s">
        <v>33</v>
      </c>
      <c r="F234" s="665"/>
      <c r="G234" s="902"/>
      <c r="H234" s="73"/>
      <c r="I234" s="73"/>
      <c r="J234" s="73"/>
      <c r="K234" s="73"/>
      <c r="L234" s="649" t="s">
        <v>91</v>
      </c>
      <c r="M234" s="73" t="s">
        <v>6974</v>
      </c>
      <c r="N234" s="1309"/>
      <c r="O234" s="1572"/>
      <c r="P234" s="44" t="s">
        <v>600</v>
      </c>
    </row>
    <row r="235">
      <c r="A235" s="1333"/>
      <c r="B235" s="794" t="s">
        <v>1747</v>
      </c>
      <c r="C235" s="791">
        <v>15.0</v>
      </c>
      <c r="D235" s="1299">
        <v>15120.0</v>
      </c>
      <c r="E235" s="795" t="s">
        <v>16</v>
      </c>
      <c r="F235" s="665"/>
      <c r="G235" s="59"/>
      <c r="H235" s="73"/>
      <c r="I235" s="73"/>
      <c r="J235" s="73"/>
      <c r="K235" s="73"/>
      <c r="L235" s="649" t="s">
        <v>54</v>
      </c>
      <c r="M235" s="902" t="s">
        <v>6975</v>
      </c>
      <c r="N235" s="649"/>
      <c r="O235" s="1573"/>
      <c r="P235" s="44"/>
    </row>
    <row r="236">
      <c r="A236" s="1333"/>
      <c r="B236" s="794" t="s">
        <v>6976</v>
      </c>
      <c r="C236" s="791">
        <v>7.0</v>
      </c>
      <c r="D236" s="1299">
        <v>7200.0</v>
      </c>
      <c r="E236" s="795" t="s">
        <v>16</v>
      </c>
      <c r="F236" s="665">
        <v>46196</v>
      </c>
      <c r="G236" s="902"/>
      <c r="H236" s="73" t="s">
        <v>124</v>
      </c>
      <c r="I236" s="73" t="s">
        <v>40</v>
      </c>
      <c r="J236" s="73" t="s">
        <v>1359</v>
      </c>
      <c r="K236" s="73" t="s">
        <v>5014</v>
      </c>
      <c r="L236" s="649" t="s">
        <v>42</v>
      </c>
      <c r="M236" s="73" t="s">
        <v>1973</v>
      </c>
      <c r="N236" s="649"/>
      <c r="O236" s="1573" t="s">
        <v>5015</v>
      </c>
      <c r="P236" s="44" t="s">
        <v>600</v>
      </c>
    </row>
    <row r="237">
      <c r="A237" s="1333"/>
      <c r="B237" s="794" t="s">
        <v>6977</v>
      </c>
      <c r="C237" s="791">
        <v>7.0</v>
      </c>
      <c r="D237" s="1299">
        <v>7200.0</v>
      </c>
      <c r="E237" s="795" t="s">
        <v>16</v>
      </c>
      <c r="F237" s="665">
        <v>46196</v>
      </c>
      <c r="G237" s="902"/>
      <c r="H237" s="73" t="s">
        <v>124</v>
      </c>
      <c r="I237" s="73" t="s">
        <v>40</v>
      </c>
      <c r="J237" s="456" t="s">
        <v>2518</v>
      </c>
      <c r="K237" s="73" t="s">
        <v>5014</v>
      </c>
      <c r="L237" s="649" t="s">
        <v>42</v>
      </c>
      <c r="M237" s="73" t="s">
        <v>1973</v>
      </c>
      <c r="N237" s="649"/>
      <c r="O237" s="1573" t="s">
        <v>5015</v>
      </c>
      <c r="P237" s="44" t="s">
        <v>600</v>
      </c>
    </row>
    <row r="238">
      <c r="A238" s="861"/>
      <c r="B238" s="779" t="s">
        <v>5533</v>
      </c>
      <c r="C238" s="1574" t="s">
        <v>5534</v>
      </c>
      <c r="D238" s="1575" t="s">
        <v>5535</v>
      </c>
      <c r="E238" s="782" t="s">
        <v>16</v>
      </c>
      <c r="F238" s="1373">
        <v>46175</v>
      </c>
      <c r="G238" s="11" t="s">
        <v>5536</v>
      </c>
      <c r="H238" s="461" t="s">
        <v>136</v>
      </c>
      <c r="I238" s="461" t="s">
        <v>3271</v>
      </c>
      <c r="J238" s="461" t="s">
        <v>5094</v>
      </c>
      <c r="K238" s="461" t="s">
        <v>5014</v>
      </c>
      <c r="L238" s="784" t="s">
        <v>42</v>
      </c>
      <c r="M238" s="461" t="s">
        <v>5537</v>
      </c>
      <c r="N238" s="1501"/>
      <c r="O238" s="1501" t="s">
        <v>5015</v>
      </c>
      <c r="P238" s="44" t="s">
        <v>600</v>
      </c>
    </row>
    <row r="239" ht="27.0">
      <c r="A239" s="861"/>
      <c r="B239" s="794" t="s">
        <v>5533</v>
      </c>
      <c r="C239" s="1338" t="s">
        <v>5534</v>
      </c>
      <c r="D239" s="1339" t="s">
        <v>5535</v>
      </c>
      <c r="E239" s="795" t="s">
        <v>16</v>
      </c>
      <c r="F239" s="902" t="s">
        <v>6978</v>
      </c>
      <c r="G239" s="16" t="s">
        <v>6979</v>
      </c>
      <c r="H239" s="73" t="s">
        <v>124</v>
      </c>
      <c r="I239" s="73" t="s">
        <v>3271</v>
      </c>
      <c r="J239" s="73" t="s">
        <v>3272</v>
      </c>
      <c r="K239" s="73" t="s">
        <v>5014</v>
      </c>
      <c r="L239" s="649" t="s">
        <v>42</v>
      </c>
      <c r="M239" s="73" t="s">
        <v>6980</v>
      </c>
      <c r="N239" s="81"/>
      <c r="O239" s="81"/>
      <c r="P239" s="44" t="s">
        <v>600</v>
      </c>
    </row>
    <row r="240" ht="41.0">
      <c r="A240" s="328"/>
      <c r="B240" s="801" t="s">
        <v>5538</v>
      </c>
      <c r="C240" s="1338" t="s">
        <v>5539</v>
      </c>
      <c r="D240" s="1339" t="s">
        <v>5540</v>
      </c>
      <c r="E240" s="795" t="s">
        <v>33</v>
      </c>
      <c r="F240" s="902">
        <v>46202</v>
      </c>
      <c r="G240" s="16"/>
      <c r="H240" s="73" t="s">
        <v>124</v>
      </c>
      <c r="I240" s="1327" t="s">
        <v>40</v>
      </c>
      <c r="J240" s="795" t="s">
        <v>181</v>
      </c>
      <c r="K240" s="73" t="s">
        <v>1804</v>
      </c>
      <c r="L240" s="649" t="s">
        <v>42</v>
      </c>
      <c r="M240" s="73" t="s">
        <v>5541</v>
      </c>
      <c r="N240" s="81"/>
      <c r="O240" s="81" t="s">
        <v>5015</v>
      </c>
      <c r="P240" s="44" t="s">
        <v>600</v>
      </c>
    </row>
    <row r="241" ht="27.0">
      <c r="A241" s="397">
        <v>46209</v>
      </c>
      <c r="B241" s="794" t="s">
        <v>5538</v>
      </c>
      <c r="C241" s="1338" t="s">
        <v>5539</v>
      </c>
      <c r="D241" s="1339" t="s">
        <v>5540</v>
      </c>
      <c r="E241" s="795" t="s">
        <v>33</v>
      </c>
      <c r="F241" s="902"/>
      <c r="G241" s="16" t="s">
        <v>5542</v>
      </c>
      <c r="H241" s="73"/>
      <c r="I241" s="73"/>
      <c r="J241" s="795"/>
      <c r="K241" s="73"/>
      <c r="L241" s="649" t="s">
        <v>91</v>
      </c>
      <c r="M241" s="73"/>
      <c r="N241" s="81"/>
      <c r="O241" s="81"/>
      <c r="P241" s="44" t="s">
        <v>600</v>
      </c>
    </row>
    <row r="242" ht="41.0">
      <c r="A242" s="892"/>
      <c r="B242" s="1344" t="s">
        <v>5543</v>
      </c>
      <c r="C242" s="1536">
        <v>30.0</v>
      </c>
      <c r="D242" s="883">
        <v>30840.0</v>
      </c>
      <c r="E242" s="1576" t="s">
        <v>33</v>
      </c>
      <c r="F242" s="880">
        <v>46202</v>
      </c>
      <c r="G242" s="16"/>
      <c r="H242" s="882" t="s">
        <v>124</v>
      </c>
      <c r="I242" s="1490" t="s">
        <v>40</v>
      </c>
      <c r="J242" s="882" t="s">
        <v>616</v>
      </c>
      <c r="K242" s="882" t="s">
        <v>1804</v>
      </c>
      <c r="L242" s="1577" t="s">
        <v>42</v>
      </c>
      <c r="M242" s="73" t="s">
        <v>5544</v>
      </c>
      <c r="N242" s="652"/>
      <c r="O242" s="652" t="s">
        <v>5015</v>
      </c>
      <c r="P242" s="44" t="s">
        <v>600</v>
      </c>
    </row>
    <row r="243" ht="27.0">
      <c r="A243" s="397">
        <v>46209</v>
      </c>
      <c r="B243" s="888" t="s">
        <v>5543</v>
      </c>
      <c r="C243" s="1536">
        <v>30.0</v>
      </c>
      <c r="D243" s="883">
        <v>30840.0</v>
      </c>
      <c r="E243" s="1576" t="s">
        <v>33</v>
      </c>
      <c r="F243" s="882"/>
      <c r="G243" s="882" t="s">
        <v>5542</v>
      </c>
      <c r="H243" s="882"/>
      <c r="I243" s="882"/>
      <c r="J243" s="882"/>
      <c r="K243" s="882"/>
      <c r="L243" s="1578" t="s">
        <v>91</v>
      </c>
      <c r="M243" s="882" t="s">
        <v>6981</v>
      </c>
      <c r="N243" s="652"/>
      <c r="O243" s="652"/>
      <c r="P243" s="44" t="s">
        <v>600</v>
      </c>
    </row>
    <row r="244">
      <c r="A244" s="892"/>
      <c r="B244" s="1579" t="s">
        <v>6982</v>
      </c>
      <c r="C244" s="1580">
        <v>85.0</v>
      </c>
      <c r="D244" s="1581">
        <v>85370.0</v>
      </c>
      <c r="E244" s="1582" t="s">
        <v>16</v>
      </c>
      <c r="F244" s="1583">
        <v>46204</v>
      </c>
      <c r="G244" s="1584"/>
      <c r="H244" s="1584" t="s">
        <v>89</v>
      </c>
      <c r="I244" s="1584" t="s">
        <v>40</v>
      </c>
      <c r="J244" s="1584" t="s">
        <v>387</v>
      </c>
      <c r="K244" s="1584" t="s">
        <v>120</v>
      </c>
      <c r="L244" s="1585" t="s">
        <v>42</v>
      </c>
      <c r="M244" s="1584"/>
      <c r="N244" s="652"/>
      <c r="O244" s="652" t="s">
        <v>3243</v>
      </c>
      <c r="P244" s="44" t="s">
        <v>600</v>
      </c>
    </row>
    <row r="245" ht="27.0">
      <c r="A245" s="1558"/>
      <c r="B245" s="888" t="s">
        <v>6983</v>
      </c>
      <c r="C245" s="1536">
        <v>53.0</v>
      </c>
      <c r="D245" s="883">
        <v>53500.0</v>
      </c>
      <c r="E245" s="893" t="s">
        <v>567</v>
      </c>
      <c r="F245" s="880">
        <v>46196</v>
      </c>
      <c r="G245" s="882" t="s">
        <v>6984</v>
      </c>
      <c r="H245" s="882" t="s">
        <v>1053</v>
      </c>
      <c r="I245" s="1490" t="s">
        <v>40</v>
      </c>
      <c r="J245" s="893" t="s">
        <v>335</v>
      </c>
      <c r="K245" s="882" t="s">
        <v>20</v>
      </c>
      <c r="L245" s="1578" t="s">
        <v>42</v>
      </c>
      <c r="M245" s="882" t="s">
        <v>6985</v>
      </c>
      <c r="N245" s="1586"/>
      <c r="O245" s="652" t="s">
        <v>6986</v>
      </c>
      <c r="P245" s="44" t="s">
        <v>600</v>
      </c>
    </row>
    <row r="246">
      <c r="A246" s="377"/>
      <c r="B246" s="779" t="s">
        <v>5545</v>
      </c>
      <c r="C246" s="1574" t="s">
        <v>5546</v>
      </c>
      <c r="D246" s="1575" t="s">
        <v>5547</v>
      </c>
      <c r="E246" s="782" t="s">
        <v>16</v>
      </c>
      <c r="F246" s="1373">
        <v>46175</v>
      </c>
      <c r="G246" s="11" t="s">
        <v>5548</v>
      </c>
      <c r="H246" s="461" t="s">
        <v>124</v>
      </c>
      <c r="I246" s="461" t="s">
        <v>40</v>
      </c>
      <c r="J246" s="461" t="s">
        <v>5549</v>
      </c>
      <c r="K246" s="461" t="s">
        <v>5014</v>
      </c>
      <c r="L246" s="784" t="s">
        <v>42</v>
      </c>
      <c r="M246" s="461" t="s">
        <v>3594</v>
      </c>
      <c r="N246" s="81"/>
      <c r="O246" s="81" t="s">
        <v>5015</v>
      </c>
      <c r="P246" s="44" t="s">
        <v>600</v>
      </c>
    </row>
    <row r="247">
      <c r="A247" s="328"/>
      <c r="B247" s="794" t="s">
        <v>5557</v>
      </c>
      <c r="C247" s="791">
        <v>34.0</v>
      </c>
      <c r="D247" s="1299">
        <v>34070.0</v>
      </c>
      <c r="E247" s="795" t="s">
        <v>38</v>
      </c>
      <c r="F247" s="902">
        <v>46174</v>
      </c>
      <c r="G247" s="16" t="s">
        <v>5558</v>
      </c>
      <c r="H247" s="73" t="s">
        <v>154</v>
      </c>
      <c r="I247" s="795" t="s">
        <v>40</v>
      </c>
      <c r="J247" s="795" t="s">
        <v>181</v>
      </c>
      <c r="K247" s="73" t="s">
        <v>1804</v>
      </c>
      <c r="L247" s="649" t="s">
        <v>42</v>
      </c>
      <c r="M247" s="813"/>
      <c r="N247" s="649"/>
      <c r="O247" s="649" t="s">
        <v>5015</v>
      </c>
      <c r="P247" s="44" t="s">
        <v>600</v>
      </c>
    </row>
    <row r="248" customHeight="1" ht="66.0">
      <c r="A248" s="389"/>
      <c r="B248" s="794" t="s">
        <v>6987</v>
      </c>
      <c r="C248" s="791">
        <v>75.0</v>
      </c>
      <c r="D248" s="1299">
        <v>75016.0</v>
      </c>
      <c r="E248" s="795" t="s">
        <v>1034</v>
      </c>
      <c r="F248" s="902">
        <v>46189</v>
      </c>
      <c r="G248" s="16" t="s">
        <v>6988</v>
      </c>
      <c r="H248" s="73" t="s">
        <v>124</v>
      </c>
      <c r="I248" s="1327" t="s">
        <v>40</v>
      </c>
      <c r="J248" s="795" t="s">
        <v>4537</v>
      </c>
      <c r="K248" s="73" t="s">
        <v>621</v>
      </c>
      <c r="L248" s="649" t="s">
        <v>42</v>
      </c>
      <c r="M248" s="813" t="s">
        <v>1973</v>
      </c>
      <c r="N248" s="649" t="s">
        <v>43</v>
      </c>
      <c r="O248" s="649" t="s">
        <v>6989</v>
      </c>
      <c r="P248" s="44" t="s">
        <v>600</v>
      </c>
    </row>
    <row r="249">
      <c r="A249" s="667"/>
      <c r="B249" s="818" t="s">
        <v>6990</v>
      </c>
      <c r="C249" s="791">
        <v>28.0</v>
      </c>
      <c r="D249" s="1299">
        <v>28000.0</v>
      </c>
      <c r="E249" s="795" t="s">
        <v>38</v>
      </c>
      <c r="F249" s="371">
        <v>46197</v>
      </c>
      <c r="G249" s="882" t="s">
        <v>6991</v>
      </c>
      <c r="H249" s="40" t="s">
        <v>124</v>
      </c>
      <c r="I249" s="40" t="s">
        <v>3271</v>
      </c>
      <c r="J249" s="40" t="s">
        <v>65</v>
      </c>
      <c r="K249" s="40" t="s">
        <v>621</v>
      </c>
      <c r="L249" s="649" t="s">
        <v>42</v>
      </c>
      <c r="M249" s="38" t="s">
        <v>6992</v>
      </c>
      <c r="N249" s="649" t="s">
        <v>43</v>
      </c>
      <c r="O249" s="673" t="s">
        <v>6993</v>
      </c>
      <c r="P249" s="44" t="s">
        <v>600</v>
      </c>
    </row>
    <row r="250">
      <c r="A250" s="667"/>
      <c r="B250" s="818" t="s">
        <v>6994</v>
      </c>
      <c r="C250" s="791" t="s">
        <v>3001</v>
      </c>
      <c r="D250" s="1299" t="s">
        <v>3002</v>
      </c>
      <c r="E250" s="795" t="s">
        <v>214</v>
      </c>
      <c r="F250" s="371">
        <v>46190</v>
      </c>
      <c r="G250" s="882" t="s">
        <v>6995</v>
      </c>
      <c r="H250" s="40" t="s">
        <v>124</v>
      </c>
      <c r="I250" s="40" t="s">
        <v>3271</v>
      </c>
      <c r="J250" s="40"/>
      <c r="K250" s="40" t="s">
        <v>1804</v>
      </c>
      <c r="L250" s="649" t="s">
        <v>42</v>
      </c>
      <c r="M250" s="38" t="s">
        <v>6996</v>
      </c>
      <c r="N250" s="649"/>
      <c r="O250" s="673" t="s">
        <v>3243</v>
      </c>
      <c r="P250" s="44" t="s">
        <v>600</v>
      </c>
    </row>
    <row r="251" ht="41.0">
      <c r="A251" s="1587">
        <v>46205</v>
      </c>
      <c r="B251" s="818" t="s">
        <v>6994</v>
      </c>
      <c r="C251" s="791" t="s">
        <v>6997</v>
      </c>
      <c r="D251" s="1299" t="s">
        <v>3002</v>
      </c>
      <c r="E251" s="795" t="s">
        <v>214</v>
      </c>
      <c r="F251" s="371"/>
      <c r="G251" s="1490" t="s">
        <v>6998</v>
      </c>
      <c r="H251" s="40"/>
      <c r="I251" s="40"/>
      <c r="J251" s="40"/>
      <c r="K251" s="40"/>
      <c r="L251" s="649" t="s">
        <v>91</v>
      </c>
      <c r="M251" s="38" t="s">
        <v>6999</v>
      </c>
      <c r="N251" s="1422"/>
      <c r="O251" s="1588"/>
      <c r="P251" s="44" t="s">
        <v>600</v>
      </c>
    </row>
    <row r="252" ht="27.0">
      <c r="A252" s="789"/>
      <c r="B252" s="1589" t="s">
        <v>7000</v>
      </c>
      <c r="C252" s="791">
        <v>74.0</v>
      </c>
      <c r="D252" s="1299">
        <v>74800.0</v>
      </c>
      <c r="E252" s="795" t="s">
        <v>33</v>
      </c>
      <c r="F252" s="371">
        <v>46195</v>
      </c>
      <c r="G252" s="882" t="s">
        <v>7001</v>
      </c>
      <c r="H252" s="40" t="s">
        <v>26</v>
      </c>
      <c r="I252" s="40" t="s">
        <v>3271</v>
      </c>
      <c r="J252" s="40" t="s">
        <v>3272</v>
      </c>
      <c r="K252" s="40" t="s">
        <v>20</v>
      </c>
      <c r="L252" s="649" t="s">
        <v>42</v>
      </c>
      <c r="M252" s="795" t="s">
        <v>7002</v>
      </c>
      <c r="N252" s="649" t="s">
        <v>43</v>
      </c>
      <c r="O252" s="673" t="s">
        <v>5566</v>
      </c>
      <c r="P252" s="44" t="s">
        <v>600</v>
      </c>
    </row>
    <row r="253" ht="27.0">
      <c r="A253" s="789"/>
      <c r="B253" s="1590" t="s">
        <v>5567</v>
      </c>
      <c r="C253" s="798">
        <v>74.0</v>
      </c>
      <c r="D253" s="1297">
        <v>74950.0</v>
      </c>
      <c r="E253" s="73" t="s">
        <v>33</v>
      </c>
      <c r="F253" s="262">
        <v>46195</v>
      </c>
      <c r="G253" s="893" t="s">
        <v>7003</v>
      </c>
      <c r="H253" s="38" t="s">
        <v>69</v>
      </c>
      <c r="I253" s="38" t="s">
        <v>3271</v>
      </c>
      <c r="J253" s="38" t="s">
        <v>3272</v>
      </c>
      <c r="K253" s="38" t="s">
        <v>20</v>
      </c>
      <c r="L253" s="81" t="s">
        <v>42</v>
      </c>
      <c r="M253" s="73" t="s">
        <v>7004</v>
      </c>
      <c r="N253" s="649" t="s">
        <v>43</v>
      </c>
      <c r="O253" s="673" t="s">
        <v>5569</v>
      </c>
      <c r="P253" s="44" t="s">
        <v>600</v>
      </c>
    </row>
    <row r="254">
      <c r="A254" s="377"/>
      <c r="B254" s="794" t="s">
        <v>2553</v>
      </c>
      <c r="C254" s="798" t="s">
        <v>3001</v>
      </c>
      <c r="D254" s="1297">
        <v>83400.0</v>
      </c>
      <c r="E254" s="73" t="s">
        <v>33</v>
      </c>
      <c r="F254" s="371"/>
      <c r="G254" s="450" t="s">
        <v>3874</v>
      </c>
      <c r="H254" s="40"/>
      <c r="I254" s="38"/>
      <c r="J254" s="38"/>
      <c r="K254" s="38"/>
      <c r="L254" s="81" t="s">
        <v>62</v>
      </c>
      <c r="M254" s="38"/>
      <c r="N254" s="649" t="s">
        <v>43</v>
      </c>
      <c r="O254" s="649" t="s">
        <v>2555</v>
      </c>
      <c r="P254" s="44" t="s">
        <v>600</v>
      </c>
    </row>
    <row r="255">
      <c r="A255" s="262"/>
      <c r="B255" s="794" t="s">
        <v>5576</v>
      </c>
      <c r="C255" s="798">
        <v>64.0</v>
      </c>
      <c r="D255" s="1297">
        <v>64500.0</v>
      </c>
      <c r="E255" s="73" t="s">
        <v>33</v>
      </c>
      <c r="F255" s="371">
        <v>46183</v>
      </c>
      <c r="G255" s="450" t="s">
        <v>7005</v>
      </c>
      <c r="H255" s="40" t="s">
        <v>981</v>
      </c>
      <c r="I255" s="40" t="s">
        <v>1343</v>
      </c>
      <c r="J255" s="40" t="s">
        <v>1640</v>
      </c>
      <c r="K255" s="55" t="s">
        <v>20</v>
      </c>
      <c r="L255" s="81" t="s">
        <v>42</v>
      </c>
      <c r="M255" s="38" t="s">
        <v>1973</v>
      </c>
      <c r="N255" s="649" t="s">
        <v>43</v>
      </c>
      <c r="O255" s="649" t="s">
        <v>7006</v>
      </c>
      <c r="P255" s="44" t="s">
        <v>600</v>
      </c>
    </row>
    <row r="256" customHeight="1" ht="39.0">
      <c r="A256" s="262"/>
      <c r="B256" s="794" t="s">
        <v>5576</v>
      </c>
      <c r="C256" s="798">
        <v>64.0</v>
      </c>
      <c r="D256" s="1297">
        <v>64500.0</v>
      </c>
      <c r="E256" s="73" t="s">
        <v>33</v>
      </c>
      <c r="F256" s="371">
        <v>46190</v>
      </c>
      <c r="G256" s="450"/>
      <c r="H256" s="40" t="s">
        <v>69</v>
      </c>
      <c r="I256" s="40" t="s">
        <v>1343</v>
      </c>
      <c r="J256" s="40" t="s">
        <v>1640</v>
      </c>
      <c r="K256" s="55" t="s">
        <v>20</v>
      </c>
      <c r="L256" s="81" t="s">
        <v>42</v>
      </c>
      <c r="M256" s="38" t="s">
        <v>7007</v>
      </c>
      <c r="N256" s="649" t="s">
        <v>43</v>
      </c>
      <c r="O256" s="649" t="s">
        <v>7008</v>
      </c>
      <c r="P256" s="44" t="s">
        <v>600</v>
      </c>
    </row>
    <row r="257" ht="27.0">
      <c r="A257" s="328"/>
      <c r="B257" s="794" t="s">
        <v>5579</v>
      </c>
      <c r="C257" s="791">
        <v>42.0</v>
      </c>
      <c r="D257" s="1299">
        <v>42110.0</v>
      </c>
      <c r="E257" s="795" t="s">
        <v>33</v>
      </c>
      <c r="F257" s="371"/>
      <c r="G257" s="882" t="s">
        <v>5580</v>
      </c>
      <c r="H257" s="40"/>
      <c r="I257" s="38" t="s">
        <v>40</v>
      </c>
      <c r="J257" s="38" t="s">
        <v>207</v>
      </c>
      <c r="K257" s="40" t="s">
        <v>621</v>
      </c>
      <c r="L257" s="649" t="s">
        <v>91</v>
      </c>
      <c r="M257" s="40" t="s">
        <v>5581</v>
      </c>
      <c r="N257" s="81"/>
      <c r="O257" s="81" t="s">
        <v>5015</v>
      </c>
      <c r="P257" s="44" t="s">
        <v>600</v>
      </c>
    </row>
    <row r="258" customHeight="1" ht="30.0">
      <c r="A258" s="262"/>
      <c r="B258" s="794" t="s">
        <v>3879</v>
      </c>
      <c r="C258" s="791">
        <v>12.0</v>
      </c>
      <c r="D258" s="1299">
        <v>12100.0</v>
      </c>
      <c r="E258" s="795" t="s">
        <v>33</v>
      </c>
      <c r="F258" s="371">
        <v>46192</v>
      </c>
      <c r="G258" s="1379" t="s">
        <v>7009</v>
      </c>
      <c r="H258" s="40" t="s">
        <v>638</v>
      </c>
      <c r="I258" s="55" t="s">
        <v>40</v>
      </c>
      <c r="J258" s="40" t="s">
        <v>7010</v>
      </c>
      <c r="K258" s="40" t="s">
        <v>20</v>
      </c>
      <c r="L258" s="649" t="s">
        <v>42</v>
      </c>
      <c r="M258" s="40" t="s">
        <v>7011</v>
      </c>
      <c r="N258" s="81" t="s">
        <v>43</v>
      </c>
      <c r="O258" s="81">
        <v>6.334287875E9</v>
      </c>
      <c r="P258" s="808">
        <v>150.0</v>
      </c>
    </row>
    <row r="259" ht="27.0">
      <c r="A259" s="328"/>
      <c r="B259" s="794" t="s">
        <v>7012</v>
      </c>
      <c r="C259" s="791">
        <v>48.0</v>
      </c>
      <c r="D259" s="1299">
        <v>48150.0</v>
      </c>
      <c r="E259" s="795" t="s">
        <v>33</v>
      </c>
      <c r="F259" s="371"/>
      <c r="G259" s="223" t="s">
        <v>7013</v>
      </c>
      <c r="H259" s="40"/>
      <c r="I259" s="40"/>
      <c r="J259" s="40"/>
      <c r="K259" s="40"/>
      <c r="L259" s="649" t="s">
        <v>91</v>
      </c>
      <c r="M259" s="660" t="s">
        <v>7014</v>
      </c>
      <c r="N259" s="81"/>
      <c r="O259" s="81"/>
      <c r="P259" s="16" t="s">
        <v>600</v>
      </c>
    </row>
    <row r="260">
      <c r="A260" s="328"/>
      <c r="B260" s="794" t="s">
        <v>7015</v>
      </c>
      <c r="C260" s="791">
        <v>73.0</v>
      </c>
      <c r="D260" s="1299">
        <v>73200.0</v>
      </c>
      <c r="E260" s="795" t="s">
        <v>38</v>
      </c>
      <c r="F260" s="371">
        <v>46203</v>
      </c>
      <c r="G260" s="44"/>
      <c r="H260" s="40" t="s">
        <v>89</v>
      </c>
      <c r="I260" s="40" t="s">
        <v>3271</v>
      </c>
      <c r="J260" s="40" t="s">
        <v>2115</v>
      </c>
      <c r="K260" s="40" t="s">
        <v>20</v>
      </c>
      <c r="L260" s="649" t="s">
        <v>42</v>
      </c>
      <c r="M260" s="660" t="s">
        <v>711</v>
      </c>
      <c r="N260" s="81" t="s">
        <v>43</v>
      </c>
      <c r="O260" s="81" t="s">
        <v>7016</v>
      </c>
      <c r="P260" s="16" t="s">
        <v>600</v>
      </c>
    </row>
    <row r="261" ht="27.0">
      <c r="A261" s="328"/>
      <c r="B261" s="794" t="s">
        <v>7017</v>
      </c>
      <c r="C261" s="791">
        <v>53.0</v>
      </c>
      <c r="D261" s="1299">
        <v>53200.0</v>
      </c>
      <c r="E261" s="795" t="s">
        <v>567</v>
      </c>
      <c r="F261" s="371">
        <v>46197</v>
      </c>
      <c r="G261" s="223" t="s">
        <v>7018</v>
      </c>
      <c r="H261" s="40" t="s">
        <v>981</v>
      </c>
      <c r="I261" s="40" t="s">
        <v>40</v>
      </c>
      <c r="J261" s="40" t="s">
        <v>2900</v>
      </c>
      <c r="K261" s="40" t="s">
        <v>20</v>
      </c>
      <c r="L261" s="649" t="s">
        <v>42</v>
      </c>
      <c r="M261" s="40" t="s">
        <v>7019</v>
      </c>
      <c r="N261" s="81"/>
      <c r="O261" s="81"/>
      <c r="P261" s="16" t="s">
        <v>600</v>
      </c>
    </row>
    <row r="262">
      <c r="A262" s="328"/>
      <c r="B262" s="794" t="s">
        <v>7020</v>
      </c>
      <c r="C262" s="791">
        <v>73.0</v>
      </c>
      <c r="D262" s="1299">
        <v>73000.0</v>
      </c>
      <c r="E262" s="795" t="s">
        <v>33</v>
      </c>
      <c r="F262" s="371"/>
      <c r="G262" s="223"/>
      <c r="H262" s="40"/>
      <c r="I262" s="40" t="s">
        <v>3271</v>
      </c>
      <c r="J262" s="40" t="s">
        <v>2737</v>
      </c>
      <c r="K262" s="40"/>
      <c r="L262" s="649" t="s">
        <v>175</v>
      </c>
      <c r="M262" s="40" t="s">
        <v>7021</v>
      </c>
      <c r="N262" s="81"/>
      <c r="O262" s="81" t="s">
        <v>3243</v>
      </c>
      <c r="P262" s="16"/>
    </row>
    <row r="263">
      <c r="A263" s="328"/>
      <c r="B263" s="794" t="s">
        <v>7020</v>
      </c>
      <c r="C263" s="791">
        <v>73.0</v>
      </c>
      <c r="D263" s="1299">
        <v>73000.0</v>
      </c>
      <c r="E263" s="795" t="s">
        <v>33</v>
      </c>
      <c r="F263" s="371"/>
      <c r="G263" s="223"/>
      <c r="H263" s="40"/>
      <c r="I263" s="40"/>
      <c r="J263" s="40"/>
      <c r="K263" s="40"/>
      <c r="L263" s="649" t="s">
        <v>5018</v>
      </c>
      <c r="M263" s="40" t="s">
        <v>7022</v>
      </c>
      <c r="N263" s="1422"/>
      <c r="O263" s="1422"/>
      <c r="P263" s="16"/>
    </row>
    <row r="264">
      <c r="A264" s="328"/>
      <c r="B264" s="888" t="s">
        <v>5588</v>
      </c>
      <c r="C264" s="798">
        <v>54.0</v>
      </c>
      <c r="D264" s="1297">
        <v>54590.0</v>
      </c>
      <c r="E264" s="73" t="s">
        <v>16</v>
      </c>
      <c r="F264" s="371">
        <v>46189</v>
      </c>
      <c r="G264" s="891"/>
      <c r="H264" s="40" t="s">
        <v>89</v>
      </c>
      <c r="I264" s="38" t="s">
        <v>40</v>
      </c>
      <c r="J264" s="38" t="s">
        <v>5590</v>
      </c>
      <c r="K264" s="38" t="s">
        <v>5014</v>
      </c>
      <c r="L264" s="81" t="s">
        <v>42</v>
      </c>
      <c r="M264" s="795" t="s">
        <v>2079</v>
      </c>
      <c r="N264" s="81"/>
      <c r="O264" s="81" t="s">
        <v>5015</v>
      </c>
      <c r="P264" s="16" t="s">
        <v>600</v>
      </c>
    </row>
    <row r="265">
      <c r="A265" s="667"/>
      <c r="B265" s="818" t="s">
        <v>5591</v>
      </c>
      <c r="C265" s="791">
        <v>40.0</v>
      </c>
      <c r="D265" s="1299">
        <v>40800.0</v>
      </c>
      <c r="E265" s="795" t="s">
        <v>16</v>
      </c>
      <c r="F265" s="371"/>
      <c r="G265" s="1306" t="s">
        <v>7023</v>
      </c>
      <c r="H265" s="40"/>
      <c r="I265" s="40" t="s">
        <v>668</v>
      </c>
      <c r="J265" s="40"/>
      <c r="K265" s="40"/>
      <c r="L265" s="649" t="s">
        <v>54</v>
      </c>
      <c r="M265" s="795" t="s">
        <v>5293</v>
      </c>
      <c r="N265" s="649"/>
      <c r="O265" s="673" t="s">
        <v>5015</v>
      </c>
      <c r="P265" s="16" t="s">
        <v>600</v>
      </c>
    </row>
    <row r="266">
      <c r="A266" s="389"/>
      <c r="B266" s="794" t="s">
        <v>5598</v>
      </c>
      <c r="C266" s="798">
        <v>75.0</v>
      </c>
      <c r="D266" s="1297">
        <v>75009.0</v>
      </c>
      <c r="E266" s="73" t="s">
        <v>5431</v>
      </c>
      <c r="F266" s="262">
        <v>46174</v>
      </c>
      <c r="G266" s="73" t="s">
        <v>5599</v>
      </c>
      <c r="H266" s="38" t="s">
        <v>1053</v>
      </c>
      <c r="I266" s="40" t="s">
        <v>40</v>
      </c>
      <c r="J266" s="38" t="s">
        <v>1814</v>
      </c>
      <c r="K266" s="55" t="s">
        <v>20</v>
      </c>
      <c r="L266" s="81" t="s">
        <v>5278</v>
      </c>
      <c r="M266" s="38"/>
      <c r="N266" s="81"/>
      <c r="O266" s="810" t="s">
        <v>3243</v>
      </c>
      <c r="P266" s="16" t="s">
        <v>600</v>
      </c>
    </row>
    <row r="267">
      <c r="A267" s="789"/>
      <c r="B267" s="794" t="s">
        <v>5465</v>
      </c>
      <c r="C267" s="1338" t="s">
        <v>5466</v>
      </c>
      <c r="D267" s="1339" t="s">
        <v>5467</v>
      </c>
      <c r="E267" s="795" t="s">
        <v>88</v>
      </c>
      <c r="F267" s="262">
        <v>46182</v>
      </c>
      <c r="G267" s="665" t="s">
        <v>7024</v>
      </c>
      <c r="H267" s="38" t="s">
        <v>170</v>
      </c>
      <c r="I267" s="38" t="s">
        <v>40</v>
      </c>
      <c r="J267" s="24" t="s">
        <v>5468</v>
      </c>
      <c r="K267" s="38" t="s">
        <v>20</v>
      </c>
      <c r="L267" s="649" t="s">
        <v>42</v>
      </c>
      <c r="M267" s="40" t="s">
        <v>2079</v>
      </c>
      <c r="N267" s="81" t="s">
        <v>43</v>
      </c>
      <c r="O267" s="673" t="s">
        <v>5471</v>
      </c>
      <c r="P267" s="16" t="s">
        <v>600</v>
      </c>
    </row>
    <row r="268">
      <c r="A268" s="789"/>
      <c r="B268" s="794" t="s">
        <v>5465</v>
      </c>
      <c r="C268" s="1338" t="s">
        <v>5466</v>
      </c>
      <c r="D268" s="1339" t="s">
        <v>5467</v>
      </c>
      <c r="E268" s="795" t="s">
        <v>88</v>
      </c>
      <c r="F268" s="262">
        <v>46185</v>
      </c>
      <c r="G268" s="665" t="s">
        <v>136</v>
      </c>
      <c r="H268" s="38" t="s">
        <v>136</v>
      </c>
      <c r="I268" s="38" t="s">
        <v>40</v>
      </c>
      <c r="J268" s="24" t="s">
        <v>7025</v>
      </c>
      <c r="K268" s="38" t="s">
        <v>20</v>
      </c>
      <c r="L268" s="649" t="s">
        <v>42</v>
      </c>
      <c r="M268" s="40" t="s">
        <v>7026</v>
      </c>
      <c r="N268" s="81"/>
      <c r="O268" s="673" t="s">
        <v>5074</v>
      </c>
      <c r="P268" s="16" t="s">
        <v>600</v>
      </c>
    </row>
    <row r="269">
      <c r="A269" s="180"/>
      <c r="B269" s="180"/>
      <c r="C269" s="180"/>
      <c r="D269" s="180"/>
      <c r="E269" s="180"/>
      <c r="F269" s="180"/>
      <c r="G269" s="180"/>
      <c r="H269" s="180"/>
      <c r="I269" s="180"/>
      <c r="J269" s="180"/>
      <c r="K269" s="180"/>
      <c r="L269" s="180"/>
      <c r="M269" s="180"/>
      <c r="N269" s="1591"/>
      <c r="O269" s="1591"/>
      <c r="P269" s="44" t="s">
        <v>600</v>
      </c>
    </row>
    <row r="270">
      <c r="P270" s="1592"/>
    </row>
    <row r="271">
      <c r="M271" t="s">
        <v>330</v>
      </c>
      <c r="P271" s="1592"/>
    </row>
    <row r="272">
      <c r="B272" t="s">
        <v>7027</v>
      </c>
      <c r="P272" s="1592"/>
    </row>
    <row r="273">
      <c r="P273" s="1592"/>
    </row>
    <row r="274">
      <c r="B274" t="s">
        <v>7028</v>
      </c>
      <c r="G274" s="1178"/>
      <c r="P274" s="1592"/>
    </row>
    <row r="275">
      <c r="P275" s="1592"/>
    </row>
    <row r="262143">
      <c r="P262143" s="1592"/>
    </row>
    <row r="262144">
      <c r="P262144" s="1592"/>
    </row>
  </sheetData>
  <conditionalFormatting sqref="L1:L262143">
    <cfRule dxfId="35" operator="containsText" type="containsText" priority="1" text="COLLECTE ">
      <formula>NOT(ISERROR(SEARCH("COLLECTE ",L1)))</formula>
    </cfRule>
  </conditionalFormatting>
  <conditionalFormatting sqref="L1:L268">
    <cfRule dxfId="34" operator="containsText" type="containsText" priority="2" text="PV">
      <formula>NOT(ISERROR(SEARCH("PV",L1)))</formula>
    </cfRule>
  </conditionalFormatting>
  <conditionalFormatting sqref="I266:I266">
    <cfRule dxfId="32" operator="containsText" type="containsText" priority="3" text="DIRECT">
      <formula>NOT(ISERROR(SEARCH("DIRECT",I266)))</formula>
    </cfRule>
  </conditionalFormatting>
  <conditionalFormatting sqref="I266:I266">
    <cfRule dxfId="13" operator="containsText" type="containsText" priority="4" text="5 COM">
      <formula>NOT(ISERROR(SEARCH("5 COM",I266)))</formula>
    </cfRule>
  </conditionalFormatting>
  <conditionalFormatting sqref="L266:L266">
    <cfRule dxfId="33" operator="containsText" type="containsText" priority="5" text="A SUIVRE">
      <formula>NOT(ISERROR(SEARCH("A SUIVRE",L266)))</formula>
    </cfRule>
  </conditionalFormatting>
  <conditionalFormatting sqref="L266:L266">
    <cfRule dxfId="29" operator="containsText" type="containsText" priority="6" text="TECHNIQUE">
      <formula>NOT(ISERROR(SEARCH("TECHNIQUE",L266)))</formula>
    </cfRule>
  </conditionalFormatting>
  <conditionalFormatting sqref="L266:L266">
    <cfRule dxfId="30" operator="containsText" type="containsText" priority="7" text="OPER">
      <formula>NOT(ISERROR(SEARCH("OPER",L266)))</formula>
    </cfRule>
  </conditionalFormatting>
  <conditionalFormatting sqref="L266:L266">
    <cfRule dxfId="31" operator="containsText" type="containsText" priority="8" text="COLLECTE">
      <formula>NOT(ISERROR(SEARCH("COLLECTE",L266)))</formula>
    </cfRule>
  </conditionalFormatting>
  <conditionalFormatting sqref="L266:L266">
    <cfRule dxfId="28" operator="containsText" type="containsText" priority="9" text="PORTA">
      <formula>NOT(ISERROR(SEARCH("PORTA",L266)))</formula>
    </cfRule>
  </conditionalFormatting>
  <conditionalFormatting sqref="E266:E266">
    <cfRule dxfId="26" operator="containsText" type="containsText" priority="10" text="WETEL">
      <formula>NOT(ISERROR(SEARCH("WETEL",E266)))</formula>
    </cfRule>
  </conditionalFormatting>
  <conditionalFormatting sqref="L266:L266">
    <cfRule dxfId="5" operator="containsText" type="containsText" priority="11" text="CLOTUREE">
      <formula>NOT(ISERROR(SEARCH("CLOTUREE",L266)))</formula>
    </cfRule>
  </conditionalFormatting>
  <conditionalFormatting sqref="I266:I266">
    <cfRule dxfId="27" operator="containsText" type="containsText" priority="12" text="ADWEB">
      <formula>NOT(ISERROR(SEARCH("ADWEB",I266)))</formula>
    </cfRule>
  </conditionalFormatting>
  <conditionalFormatting sqref="L266:L266">
    <cfRule dxfId="8" operator="containsText" type="containsText" priority="13" text="A PLANIFIER">
      <formula>NOT(ISERROR(SEARCH("A PLANIFIER",L266)))</formula>
    </cfRule>
  </conditionalFormatting>
  <conditionalFormatting sqref="E266:E266">
    <cfRule dxfId="17" operator="containsText" type="containsText" priority="14" text="UNITED TELECOM">
      <formula>NOT(ISERROR(SEARCH("UNITED TELECOM",E266)))</formula>
    </cfRule>
  </conditionalFormatting>
  <conditionalFormatting sqref="E266:E266">
    <cfRule dxfId="17" operator="containsText" type="containsText" priority="15" text="TOPLINE">
      <formula>NOT(ISERROR(SEARCH("TOPLINE",E266)))</formula>
    </cfRule>
  </conditionalFormatting>
  <conditionalFormatting sqref="E266:E266">
    <cfRule dxfId="17" operator="containsText" type="containsText" priority="16" text="TELPRO">
      <formula>NOT(ISERROR(SEARCH("TELPRO",E266)))</formula>
    </cfRule>
  </conditionalFormatting>
  <conditionalFormatting sqref="E266:E266">
    <cfRule dxfId="17" operator="containsText" type="containsText" priority="17" text="SQUARTIS">
      <formula>NOT(ISERROR(SEARCH("SQUARTIS",E266)))</formula>
    </cfRule>
  </conditionalFormatting>
  <conditionalFormatting sqref="E266:E266">
    <cfRule dxfId="17" operator="containsText" type="containsText" priority="18" text="SNS SOLUTIONS ">
      <formula>NOT(ISERROR(SEARCH("SNS SOLUTIONS ",E266)))</formula>
    </cfRule>
  </conditionalFormatting>
  <conditionalFormatting sqref="E266:E266">
    <cfRule dxfId="18" operator="containsText" type="containsText" priority="19" text="RESEAU LINE ">
      <formula>NOT(ISERROR(SEARCH("RESEAU LINE ",E266)))</formula>
    </cfRule>
  </conditionalFormatting>
  <conditionalFormatting sqref="E266:E266">
    <cfRule dxfId="17" operator="containsText" type="containsText" priority="20" text="PRO FIBRE">
      <formula>NOT(ISERROR(SEARCH("PRO FIBRE",E266)))</formula>
    </cfRule>
  </conditionalFormatting>
  <conditionalFormatting sqref="E266:E266">
    <cfRule dxfId="17" operator="containsText" type="containsText" priority="21" text="OMNITEL ">
      <formula>NOT(ISERROR(SEARCH("OMNITEL ",E266)))</formula>
    </cfRule>
  </conditionalFormatting>
  <conditionalFormatting sqref="E266:E266">
    <cfRule dxfId="17" operator="containsText" type="containsText" priority="22" text="MY IBS ">
      <formula>NOT(ISERROR(SEARCH("MY IBS ",E266)))</formula>
    </cfRule>
  </conditionalFormatting>
  <conditionalFormatting sqref="E266:E266">
    <cfRule dxfId="17" operator="containsText" type="containsText" priority="23" text="MIKADO SOLUTIONS ">
      <formula>NOT(ISERROR(SEARCH("MIKADO SOLUTIONS ",E266)))</formula>
    </cfRule>
  </conditionalFormatting>
  <conditionalFormatting sqref="E266:E266">
    <cfRule dxfId="17" operator="containsText" type="containsText" priority="24" text="LDS SOLUTIONS ">
      <formula>NOT(ISERROR(SEARCH("LDS SOLUTIONS ",E266)))</formula>
    </cfRule>
  </conditionalFormatting>
  <conditionalFormatting sqref="E266:E266">
    <cfRule dxfId="17" operator="containsText" type="containsText" priority="25" text="DJEFFREY">
      <formula>NOT(ISERROR(SEARCH("DJEFFREY",E266)))</formula>
    </cfRule>
  </conditionalFormatting>
  <conditionalFormatting sqref="E266:E266">
    <cfRule dxfId="17" operator="containsText" type="containsText" priority="26" text="IT ADEPT ">
      <formula>NOT(ISERROR(SEARCH("IT ADEPT ",E266)))</formula>
    </cfRule>
  </conditionalFormatting>
  <conditionalFormatting sqref="E266:E266">
    <cfRule dxfId="17" operator="containsText" type="containsText" priority="27" text="I PLANETHI ">
      <formula>NOT(ISERROR(SEARCH("I PLANETHI ",E266)))</formula>
    </cfRule>
  </conditionalFormatting>
  <conditionalFormatting sqref="E266:E266">
    <cfRule dxfId="17" operator="containsText" type="containsText" priority="28" text="GROUPE TCV ">
      <formula>NOT(ISERROR(SEARCH("GROUPE TCV ",E266)))</formula>
    </cfRule>
  </conditionalFormatting>
  <conditionalFormatting sqref="E266:E266">
    <cfRule dxfId="18" operator="containsText" type="containsText" priority="29" text="GOOD MORNING OFFICE">
      <formula>NOT(ISERROR(SEARCH("GOOD MORNING OFFICE",E266)))</formula>
    </cfRule>
  </conditionalFormatting>
  <conditionalFormatting sqref="E266:E266">
    <cfRule dxfId="19" operator="containsText" type="containsText" priority="30" text="ENTREPRISE PRO ">
      <formula>NOT(ISERROR(SEARCH("ENTREPRISE PRO ",E266)))</formula>
    </cfRule>
  </conditionalFormatting>
  <conditionalFormatting sqref="E266:E266">
    <cfRule dxfId="17" operator="containsText" type="containsText" priority="31" text="ECS">
      <formula>NOT(ISERROR(SEARCH("ECS",E266)))</formula>
    </cfRule>
  </conditionalFormatting>
  <conditionalFormatting sqref="E266:E266">
    <cfRule dxfId="18" operator="containsText" type="containsText" priority="32" text="DB TELECOM ">
      <formula>NOT(ISERROR(SEARCH("DB TELECOM ",E266)))</formula>
    </cfRule>
  </conditionalFormatting>
  <conditionalFormatting sqref="E266:E266">
    <cfRule dxfId="18" operator="containsText" type="containsText" priority="33" text="COM2S">
      <formula>NOT(ISERROR(SEARCH("COM2S",E266)))</formula>
    </cfRule>
  </conditionalFormatting>
  <conditionalFormatting sqref="E266:E266">
    <cfRule dxfId="18" operator="containsText" type="containsText" priority="34" text="CG CONEKT">
      <formula>NOT(ISERROR(SEARCH("CG CONEKT",E266)))</formula>
    </cfRule>
  </conditionalFormatting>
  <conditionalFormatting sqref="E266:E266">
    <cfRule dxfId="17" operator="containsText" type="containsText" priority="35" text="BUREAUTIK SERVICES ">
      <formula>NOT(ISERROR(SEARCH("BUREAUTIK SERVICES ",E266)))</formula>
    </cfRule>
  </conditionalFormatting>
  <conditionalFormatting sqref="E266:E266">
    <cfRule dxfId="17" operator="containsText" type="containsText" priority="36" text="ALLIPCOM">
      <formula>NOT(ISERROR(SEARCH("ALLIPCOM",E266)))</formula>
    </cfRule>
  </conditionalFormatting>
  <conditionalFormatting sqref="E266:E266">
    <cfRule dxfId="17" operator="containsText" type="containsText" priority="37" text="2A CONSULTING">
      <formula>NOT(ISERROR(SEARCH("2A CONSULTING",E266)))</formula>
    </cfRule>
  </conditionalFormatting>
  <conditionalFormatting sqref="L266:L266">
    <cfRule dxfId="9" operator="containsText" type="containsText" priority="38" text="STAND BY">
      <formula>NOT(ISERROR(SEARCH("STAND BY",L266)))</formula>
    </cfRule>
  </conditionalFormatting>
  <conditionalFormatting sqref="E266:E266">
    <cfRule dxfId="17" operator="containsText" type="containsText" priority="39" text="TOPLINE">
      <formula>NOT(ISERROR(SEARCH("TOPLINE",E266)))</formula>
    </cfRule>
  </conditionalFormatting>
  <conditionalFormatting sqref="L266:L266">
    <cfRule dxfId="9" operator="containsText" type="containsText" priority="40" text="STAND BY">
      <formula>NOT(ISERROR(SEARCH("STAND BY",L266)))</formula>
    </cfRule>
  </conditionalFormatting>
  <conditionalFormatting sqref="L266:L266">
    <cfRule dxfId="10" operator="containsText" type="containsText" priority="41" text="ATT">
      <formula>NOT(ISERROR(SEARCH("ATT",L266)))</formula>
    </cfRule>
  </conditionalFormatting>
  <conditionalFormatting sqref="L266:L266">
    <cfRule dxfId="10" operator="containsText" type="containsText" priority="42" text="STAGING">
      <formula>NOT(ISERROR(SEARCH("STAGING",L266)))</formula>
    </cfRule>
  </conditionalFormatting>
  <conditionalFormatting sqref="L266:L266">
    <cfRule dxfId="12" operator="containsText" type="containsText" priority="43" text="INSTALLATION">
      <formula>NOT(ISERROR(SEARCH("INSTALLATION",L266)))</formula>
    </cfRule>
  </conditionalFormatting>
  <conditionalFormatting sqref="E266:E266">
    <cfRule dxfId="15" operator="containsText" type="containsText" priority="44" text="HIGHCOM">
      <formula>NOT(ISERROR(SEARCH("HIGHCOM",E266)))</formula>
    </cfRule>
  </conditionalFormatting>
  <conditionalFormatting sqref="E266:E266">
    <cfRule dxfId="16" operator="containsText" type="containsText" priority="45" text="VIP TELECOM">
      <formula>NOT(ISERROR(SEARCH("VIP TELECOM",E266)))</formula>
    </cfRule>
  </conditionalFormatting>
  <conditionalFormatting sqref="E266:E266">
    <cfRule dxfId="17" operator="containsText" type="containsText" priority="46" text="OMNITEL ">
      <formula>NOT(ISERROR(SEARCH("OMNITEL ",E266)))</formula>
    </cfRule>
  </conditionalFormatting>
  <conditionalFormatting sqref="E266:E266">
    <cfRule dxfId="17" operator="containsText" type="containsText" priority="47" text="LDS SOLUTIONS ">
      <formula>NOT(ISERROR(SEARCH("LDS SOLUTIONS ",E266)))</formula>
    </cfRule>
  </conditionalFormatting>
  <conditionalFormatting sqref="E266:E266">
    <cfRule dxfId="17" operator="containsText" type="containsText" priority="48" text="IT ADEPT ">
      <formula>NOT(ISERROR(SEARCH("IT ADEPT ",E266)))</formula>
    </cfRule>
  </conditionalFormatting>
  <conditionalFormatting sqref="E266:E266">
    <cfRule dxfId="17" operator="containsText" type="containsText" priority="49" text="I PLANETHI ">
      <formula>NOT(ISERROR(SEARCH("I PLANETHI ",E266)))</formula>
    </cfRule>
  </conditionalFormatting>
  <conditionalFormatting sqref="E266:E266">
    <cfRule dxfId="17" operator="containsText" type="containsText" priority="50" text="GROUPE TCV ">
      <formula>NOT(ISERROR(SEARCH("GROUPE TCV ",E266)))</formula>
    </cfRule>
  </conditionalFormatting>
  <conditionalFormatting sqref="E266:E266">
    <cfRule dxfId="18" operator="containsText" type="containsText" priority="51" text="GOOD MORNING OFFICE">
      <formula>NOT(ISERROR(SEARCH("GOOD MORNING OFFICE",E266)))</formula>
    </cfRule>
  </conditionalFormatting>
  <conditionalFormatting sqref="E266:E266">
    <cfRule dxfId="19" operator="containsText" type="containsText" priority="52" text="ENTREPRISE PRO ">
      <formula>NOT(ISERROR(SEARCH("ENTREPRISE PRO ",E266)))</formula>
    </cfRule>
  </conditionalFormatting>
  <conditionalFormatting sqref="E266:E266">
    <cfRule dxfId="17" operator="containsText" type="containsText" priority="53" text="ECS">
      <formula>NOT(ISERROR(SEARCH("ECS",E266)))</formula>
    </cfRule>
  </conditionalFormatting>
  <conditionalFormatting sqref="E266:E266">
    <cfRule dxfId="18" operator="containsText" type="containsText" priority="54" text="DB TELECOM ">
      <formula>NOT(ISERROR(SEARCH("DB TELECOM ",E266)))</formula>
    </cfRule>
  </conditionalFormatting>
  <conditionalFormatting sqref="E266:E266">
    <cfRule dxfId="18" operator="containsText" type="containsText" priority="55" text="COM2S">
      <formula>NOT(ISERROR(SEARCH("COM2S",E266)))</formula>
    </cfRule>
  </conditionalFormatting>
  <conditionalFormatting sqref="E266:E266">
    <cfRule dxfId="17" operator="containsText" type="containsText" priority="56" text="BUREAUTIK SERVICES ">
      <formula>NOT(ISERROR(SEARCH("BUREAUTIK SERVICES ",E266)))</formula>
    </cfRule>
  </conditionalFormatting>
  <conditionalFormatting sqref="E266:E266">
    <cfRule dxfId="17" operator="containsText" type="containsText" priority="57" text="ALLIPCOM">
      <formula>NOT(ISERROR(SEARCH("ALLIPCOM",E266)))</formula>
    </cfRule>
  </conditionalFormatting>
  <conditionalFormatting sqref="E266:E266">
    <cfRule dxfId="17" operator="containsText" type="containsText" priority="58" text="2A CONSULTING">
      <formula>NOT(ISERROR(SEARCH("2A CONSULTING",E266)))</formula>
    </cfRule>
  </conditionalFormatting>
  <conditionalFormatting sqref="E266:E266">
    <cfRule dxfId="20" operator="containsText" type="containsText" priority="59" text="OR-TEL">
      <formula>NOT(ISERROR(SEARCH("OR-TEL",E266)))</formula>
    </cfRule>
  </conditionalFormatting>
  <conditionalFormatting sqref="L266:L266">
    <cfRule dxfId="11" operator="containsText" type="containsText" priority="60" text="NEW">
      <formula>NOT(ISERROR(SEARCH("NEW",L266)))</formula>
    </cfRule>
  </conditionalFormatting>
  <conditionalFormatting sqref="L266:L266">
    <cfRule dxfId="7" operator="containsText" type="containsText" priority="61" text="ANNULEE">
      <formula>NOT(ISERROR(SEARCH("ANNULEE",L266)))</formula>
    </cfRule>
  </conditionalFormatting>
  <conditionalFormatting sqref="E266:E266">
    <cfRule dxfId="18" operator="containsText" type="containsText" priority="62" text="CG CONEKT">
      <formula>NOT(ISERROR(SEARCH("CG CONEKT",E266)))</formula>
    </cfRule>
  </conditionalFormatting>
  <conditionalFormatting sqref="E266:E266">
    <cfRule dxfId="17" operator="containsText" type="containsText" priority="63" text="DJEFFREY">
      <formula>NOT(ISERROR(SEARCH("DJEFFREY",E266)))</formula>
    </cfRule>
  </conditionalFormatting>
  <conditionalFormatting sqref="I253:I253 I265:I265">
    <cfRule dxfId="32" operator="containsText" type="containsText" priority="64" text="DIRECT">
      <formula>NOT(ISERROR(SEARCH("DIRECT",I253)))</formula>
    </cfRule>
  </conditionalFormatting>
  <conditionalFormatting sqref="I253:I253 I265:I265">
    <cfRule dxfId="13" operator="containsText" type="containsText" priority="65" text="5 COM">
      <formula>NOT(ISERROR(SEARCH("5 COM",I253)))</formula>
    </cfRule>
  </conditionalFormatting>
  <conditionalFormatting sqref="L253:L253 L265:L265">
    <cfRule dxfId="33" operator="containsText" type="containsText" priority="66" text="A SUIVRE">
      <formula>NOT(ISERROR(SEARCH("A SUIVRE",L253)))</formula>
    </cfRule>
  </conditionalFormatting>
  <conditionalFormatting sqref="L253:L253 L265:L265">
    <cfRule dxfId="29" operator="containsText" type="containsText" priority="67" text="TECHNIQUE">
      <formula>NOT(ISERROR(SEARCH("TECHNIQUE",L253)))</formula>
    </cfRule>
  </conditionalFormatting>
  <conditionalFormatting sqref="L253:L253 L265:L265">
    <cfRule dxfId="30" operator="containsText" type="containsText" priority="68" text="OPER">
      <formula>NOT(ISERROR(SEARCH("OPER",L253)))</formula>
    </cfRule>
  </conditionalFormatting>
  <conditionalFormatting sqref="L253:L253 L265:L265">
    <cfRule dxfId="31" operator="containsText" type="containsText" priority="69" text="COLLECTE">
      <formula>NOT(ISERROR(SEARCH("COLLECTE",L253)))</formula>
    </cfRule>
  </conditionalFormatting>
  <conditionalFormatting sqref="L253:L253 L265:L265">
    <cfRule dxfId="28" operator="containsText" type="containsText" priority="70" text="PORTA">
      <formula>NOT(ISERROR(SEARCH("PORTA",L253)))</formula>
    </cfRule>
  </conditionalFormatting>
  <conditionalFormatting sqref="E253:E253 E265:E265">
    <cfRule dxfId="26" operator="containsText" type="containsText" priority="71" text="WETEL">
      <formula>NOT(ISERROR(SEARCH("WETEL",E253)))</formula>
    </cfRule>
  </conditionalFormatting>
  <conditionalFormatting sqref="L253:L253 L265:L265">
    <cfRule dxfId="5" operator="containsText" type="containsText" priority="72" text="CLOTUREE">
      <formula>NOT(ISERROR(SEARCH("CLOTUREE",L253)))</formula>
    </cfRule>
  </conditionalFormatting>
  <conditionalFormatting sqref="I253:I253 I265:I265">
    <cfRule dxfId="27" operator="containsText" type="containsText" priority="73" text="ADWEB">
      <formula>NOT(ISERROR(SEARCH("ADWEB",I253)))</formula>
    </cfRule>
  </conditionalFormatting>
  <conditionalFormatting sqref="L253:L253 L265:L265">
    <cfRule dxfId="8" operator="containsText" type="containsText" priority="74" text="A PLANIFIER">
      <formula>NOT(ISERROR(SEARCH("A PLANIFIER",L253)))</formula>
    </cfRule>
  </conditionalFormatting>
  <conditionalFormatting sqref="L253:L253 L265:L265">
    <cfRule dxfId="9" operator="containsText" type="containsText" priority="75" text="STAND BY">
      <formula>NOT(ISERROR(SEARCH("STAND BY",L253)))</formula>
    </cfRule>
  </conditionalFormatting>
  <conditionalFormatting sqref="E253:E253 E265:E265">
    <cfRule dxfId="17" operator="containsText" type="containsText" priority="76" text="TOPLINE">
      <formula>NOT(ISERROR(SEARCH("TOPLINE",E253)))</formula>
    </cfRule>
  </conditionalFormatting>
  <conditionalFormatting sqref="L253:L253 L265:L265">
    <cfRule dxfId="9" operator="containsText" type="containsText" priority="77" text="STAND BY">
      <formula>NOT(ISERROR(SEARCH("STAND BY",L253)))</formula>
    </cfRule>
  </conditionalFormatting>
  <conditionalFormatting sqref="L253:L253 L265:L265">
    <cfRule dxfId="10" operator="containsText" type="containsText" priority="78" text="ATT">
      <formula>NOT(ISERROR(SEARCH("ATT",L253)))</formula>
    </cfRule>
  </conditionalFormatting>
  <conditionalFormatting sqref="L253:L253 L265:L265">
    <cfRule dxfId="10" operator="containsText" type="containsText" priority="79" text="STAGING">
      <formula>NOT(ISERROR(SEARCH("STAGING",L253)))</formula>
    </cfRule>
  </conditionalFormatting>
  <conditionalFormatting sqref="L253:L253 L265:L265">
    <cfRule dxfId="12" operator="containsText" type="containsText" priority="80" text="INSTALLATION">
      <formula>NOT(ISERROR(SEARCH("INSTALLATION",L253)))</formula>
    </cfRule>
  </conditionalFormatting>
  <conditionalFormatting sqref="E253:E253 E265:E265">
    <cfRule dxfId="15" operator="containsText" type="containsText" priority="81" text="HIGHCOM">
      <formula>NOT(ISERROR(SEARCH("HIGHCOM",E253)))</formula>
    </cfRule>
  </conditionalFormatting>
  <conditionalFormatting sqref="E253:E253 E265:E265">
    <cfRule dxfId="16" operator="containsText" type="containsText" priority="82" text="VIP TELECOM">
      <formula>NOT(ISERROR(SEARCH("VIP TELECOM",E253)))</formula>
    </cfRule>
  </conditionalFormatting>
  <conditionalFormatting sqref="E253:E253 E265:E265">
    <cfRule dxfId="17" operator="containsText" type="containsText" priority="83" text="OMNITEL ">
      <formula>NOT(ISERROR(SEARCH("OMNITEL ",E253)))</formula>
    </cfRule>
  </conditionalFormatting>
  <conditionalFormatting sqref="E253:E253 E265:E265">
    <cfRule dxfId="17" operator="containsText" type="containsText" priority="84" text="LDS SOLUTIONS ">
      <formula>NOT(ISERROR(SEARCH("LDS SOLUTIONS ",E253)))</formula>
    </cfRule>
  </conditionalFormatting>
  <conditionalFormatting sqref="E253:E253 E265:E265">
    <cfRule dxfId="17" operator="containsText" type="containsText" priority="85" text="IT ADEPT ">
      <formula>NOT(ISERROR(SEARCH("IT ADEPT ",E253)))</formula>
    </cfRule>
  </conditionalFormatting>
  <conditionalFormatting sqref="E253:E253 E265:E265">
    <cfRule dxfId="17" operator="containsText" type="containsText" priority="86" text="I PLANETHI ">
      <formula>NOT(ISERROR(SEARCH("I PLANETHI ",E253)))</formula>
    </cfRule>
  </conditionalFormatting>
  <conditionalFormatting sqref="E253:E253 E265:E265">
    <cfRule dxfId="17" operator="containsText" type="containsText" priority="87" text="GROUPE TCV ">
      <formula>NOT(ISERROR(SEARCH("GROUPE TCV ",E253)))</formula>
    </cfRule>
  </conditionalFormatting>
  <conditionalFormatting sqref="E253:E253 E265:E265">
    <cfRule dxfId="18" operator="containsText" type="containsText" priority="88" text="GOOD MORNING OFFICE">
      <formula>NOT(ISERROR(SEARCH("GOOD MORNING OFFICE",E253)))</formula>
    </cfRule>
  </conditionalFormatting>
  <conditionalFormatting sqref="E253:E253 E265:E265">
    <cfRule dxfId="19" operator="containsText" type="containsText" priority="89" text="ENTREPRISE PRO ">
      <formula>NOT(ISERROR(SEARCH("ENTREPRISE PRO ",E253)))</formula>
    </cfRule>
  </conditionalFormatting>
  <conditionalFormatting sqref="E253:E253 E265:E265">
    <cfRule dxfId="17" operator="containsText" type="containsText" priority="90" text="ECS">
      <formula>NOT(ISERROR(SEARCH("ECS",E253)))</formula>
    </cfRule>
  </conditionalFormatting>
  <conditionalFormatting sqref="E253:E253 E265:E265">
    <cfRule dxfId="18" operator="containsText" type="containsText" priority="91" text="DB TELECOM ">
      <formula>NOT(ISERROR(SEARCH("DB TELECOM ",E253)))</formula>
    </cfRule>
  </conditionalFormatting>
  <conditionalFormatting sqref="E253:E253 E265:E265">
    <cfRule dxfId="18" operator="containsText" type="containsText" priority="92" text="COM2S">
      <formula>NOT(ISERROR(SEARCH("COM2S",E253)))</formula>
    </cfRule>
  </conditionalFormatting>
  <conditionalFormatting sqref="E253:E253 E265:E265">
    <cfRule dxfId="17" operator="containsText" type="containsText" priority="93" text="BUREAUTIK SERVICES ">
      <formula>NOT(ISERROR(SEARCH("BUREAUTIK SERVICES ",E253)))</formula>
    </cfRule>
  </conditionalFormatting>
  <conditionalFormatting sqref="E253:E253 E265:E265">
    <cfRule dxfId="17" operator="containsText" type="containsText" priority="94" text="ALLIPCOM">
      <formula>NOT(ISERROR(SEARCH("ALLIPCOM",E253)))</formula>
    </cfRule>
  </conditionalFormatting>
  <conditionalFormatting sqref="E253:E253 E265:E265">
    <cfRule dxfId="17" operator="containsText" type="containsText" priority="95" text="2A CONSULTING">
      <formula>NOT(ISERROR(SEARCH("2A CONSULTING",E253)))</formula>
    </cfRule>
  </conditionalFormatting>
  <conditionalFormatting sqref="E253:E253 E265:E265">
    <cfRule dxfId="20" operator="containsText" type="containsText" priority="96" text="OR-TEL">
      <formula>NOT(ISERROR(SEARCH("OR-TEL",E253)))</formula>
    </cfRule>
  </conditionalFormatting>
  <conditionalFormatting sqref="L253:L253 L265:L265">
    <cfRule dxfId="11" operator="containsText" type="containsText" priority="97" text="NEW">
      <formula>NOT(ISERROR(SEARCH("NEW",L253)))</formula>
    </cfRule>
  </conditionalFormatting>
  <conditionalFormatting sqref="L253:L253 L265:L265">
    <cfRule dxfId="7" operator="containsText" type="containsText" priority="98" text="ANNULEE">
      <formula>NOT(ISERROR(SEARCH("ANNULEE",L253)))</formula>
    </cfRule>
  </conditionalFormatting>
  <conditionalFormatting sqref="E253:E253 E265:E265">
    <cfRule dxfId="18" operator="containsText" type="containsText" priority="99" text="CG CONEKT">
      <formula>NOT(ISERROR(SEARCH("CG CONEKT",E253)))</formula>
    </cfRule>
  </conditionalFormatting>
  <conditionalFormatting sqref="E253:E253 E265:E265">
    <cfRule dxfId="17" operator="containsText" type="containsText" priority="100" text="DJEFFREY">
      <formula>NOT(ISERROR(SEARCH("DJEFFREY",E253)))</formula>
    </cfRule>
  </conditionalFormatting>
  <conditionalFormatting sqref="L69:L69">
    <cfRule dxfId="5" operator="containsText" type="containsText" priority="101" text="CLOTUREE">
      <formula>NOT(ISERROR(SEARCH("CLOTUREE",L69)))</formula>
    </cfRule>
  </conditionalFormatting>
  <conditionalFormatting sqref="L69:L69">
    <cfRule dxfId="8" operator="containsText" type="containsText" priority="102" text="A PLANIFIER">
      <formula>NOT(ISERROR(SEARCH("A PLANIFIER",L69)))</formula>
    </cfRule>
  </conditionalFormatting>
  <conditionalFormatting sqref="I254:I264 I267:I268 I2:I252">
    <cfRule dxfId="32" operator="containsText" type="containsText" priority="103" text="DIRECT">
      <formula>NOT(ISERROR(SEARCH("DIRECT",I254)))</formula>
    </cfRule>
  </conditionalFormatting>
  <conditionalFormatting sqref="I254:I264 I267:I268 I2:I252">
    <cfRule dxfId="13" operator="containsText" type="containsText" priority="104" text="5 COM">
      <formula>NOT(ISERROR(SEARCH("5 COM",I254)))</formula>
    </cfRule>
  </conditionalFormatting>
  <conditionalFormatting sqref="L254:L264 L267:L268 L2:L252">
    <cfRule dxfId="33" operator="containsText" type="containsText" priority="105" text="A SUIVRE">
      <formula>NOT(ISERROR(SEARCH("A SUIVRE",L254)))</formula>
    </cfRule>
  </conditionalFormatting>
  <conditionalFormatting sqref="L257:L264">
    <cfRule dxfId="29" operator="containsText" type="containsText" priority="106" text="TECHNIQUE">
      <formula>NOT(ISERROR(SEARCH("TECHNIQUE",L257)))</formula>
    </cfRule>
  </conditionalFormatting>
  <conditionalFormatting sqref="L257:L264">
    <cfRule dxfId="30" operator="containsText" type="containsText" priority="107" text="OPER">
      <formula>NOT(ISERROR(SEARCH("OPER",L257)))</formula>
    </cfRule>
  </conditionalFormatting>
  <conditionalFormatting sqref="L257:L264">
    <cfRule dxfId="31" operator="containsText" type="containsText" priority="108" text="COLLECTE">
      <formula>NOT(ISERROR(SEARCH("COLLECTE",L257)))</formula>
    </cfRule>
  </conditionalFormatting>
  <conditionalFormatting sqref="L257:L264">
    <cfRule dxfId="28" operator="containsText" type="containsText" priority="109" text="PORTA">
      <formula>NOT(ISERROR(SEARCH("PORTA",L257)))</formula>
    </cfRule>
  </conditionalFormatting>
  <conditionalFormatting sqref="E257:E264">
    <cfRule dxfId="26" operator="containsText" type="containsText" priority="110" text="WETEL">
      <formula>NOT(ISERROR(SEARCH("WETEL",E257)))</formula>
    </cfRule>
  </conditionalFormatting>
  <conditionalFormatting sqref="L257:L264">
    <cfRule dxfId="5" operator="containsText" type="containsText" priority="111" text="CLOTUREE">
      <formula>NOT(ISERROR(SEARCH("CLOTUREE",L257)))</formula>
    </cfRule>
  </conditionalFormatting>
  <conditionalFormatting sqref="L257:L264">
    <cfRule dxfId="8" operator="containsText" type="containsText" priority="112" text="A PLANIFIER">
      <formula>NOT(ISERROR(SEARCH("A PLANIFIER",L257)))</formula>
    </cfRule>
  </conditionalFormatting>
  <conditionalFormatting sqref="L257:L264">
    <cfRule dxfId="9" operator="containsText" type="containsText" priority="113" text="STAND BY">
      <formula>NOT(ISERROR(SEARCH("STAND BY",L257)))</formula>
    </cfRule>
  </conditionalFormatting>
  <conditionalFormatting sqref="E257:E264">
    <cfRule dxfId="17" operator="containsText" type="containsText" priority="114" text="TOPLINE">
      <formula>NOT(ISERROR(SEARCH("TOPLINE",E257)))</formula>
    </cfRule>
  </conditionalFormatting>
  <conditionalFormatting sqref="L257:L264">
    <cfRule dxfId="9" operator="containsText" type="containsText" priority="115" text="STAND BY">
      <formula>NOT(ISERROR(SEARCH("STAND BY",L257)))</formula>
    </cfRule>
  </conditionalFormatting>
  <conditionalFormatting sqref="L257:L264">
    <cfRule dxfId="10" operator="containsText" type="containsText" priority="116" text="ATT">
      <formula>NOT(ISERROR(SEARCH("ATT",L257)))</formula>
    </cfRule>
  </conditionalFormatting>
  <conditionalFormatting sqref="L257:L264">
    <cfRule dxfId="10" operator="containsText" type="containsText" priority="117" text="STAGING">
      <formula>NOT(ISERROR(SEARCH("STAGING",L257)))</formula>
    </cfRule>
  </conditionalFormatting>
  <conditionalFormatting sqref="L257:L264">
    <cfRule dxfId="12" operator="containsText" type="containsText" priority="118" text="INSTALLATION">
      <formula>NOT(ISERROR(SEARCH("INSTALLATION",L257)))</formula>
    </cfRule>
  </conditionalFormatting>
  <conditionalFormatting sqref="E257:E264">
    <cfRule dxfId="15" operator="containsText" type="containsText" priority="119" text="HIGHCOM">
      <formula>NOT(ISERROR(SEARCH("HIGHCOM",E257)))</formula>
    </cfRule>
  </conditionalFormatting>
  <conditionalFormatting sqref="E257:E264">
    <cfRule dxfId="16" operator="containsText" type="containsText" priority="120" text="VIP TELECOM">
      <formula>NOT(ISERROR(SEARCH("VIP TELECOM",E257)))</formula>
    </cfRule>
  </conditionalFormatting>
  <conditionalFormatting sqref="E257:E264">
    <cfRule dxfId="17" operator="containsText" type="containsText" priority="121" text="OMNITEL ">
      <formula>NOT(ISERROR(SEARCH("OMNITEL ",E257)))</formula>
    </cfRule>
  </conditionalFormatting>
  <conditionalFormatting sqref="E257:E264">
    <cfRule dxfId="17" operator="containsText" type="containsText" priority="122" text="LDS SOLUTIONS ">
      <formula>NOT(ISERROR(SEARCH("LDS SOLUTIONS ",E257)))</formula>
    </cfRule>
  </conditionalFormatting>
  <conditionalFormatting sqref="E257:E264">
    <cfRule dxfId="17" operator="containsText" type="containsText" priority="123" text="IT ADEPT ">
      <formula>NOT(ISERROR(SEARCH("IT ADEPT ",E257)))</formula>
    </cfRule>
  </conditionalFormatting>
  <conditionalFormatting sqref="E257:E264">
    <cfRule dxfId="17" operator="containsText" type="containsText" priority="124" text="I PLANETHI ">
      <formula>NOT(ISERROR(SEARCH("I PLANETHI ",E257)))</formula>
    </cfRule>
  </conditionalFormatting>
  <conditionalFormatting sqref="E257:E264">
    <cfRule dxfId="17" operator="containsText" type="containsText" priority="125" text="GROUPE TCV ">
      <formula>NOT(ISERROR(SEARCH("GROUPE TCV ",E257)))</formula>
    </cfRule>
  </conditionalFormatting>
  <conditionalFormatting sqref="E257:E264">
    <cfRule dxfId="18" operator="containsText" type="containsText" priority="126" text="GOOD MORNING OFFICE">
      <formula>NOT(ISERROR(SEARCH("GOOD MORNING OFFICE",E257)))</formula>
    </cfRule>
  </conditionalFormatting>
  <conditionalFormatting sqref="E257:E264">
    <cfRule dxfId="19" operator="containsText" type="containsText" priority="127" text="ENTREPRISE PRO ">
      <formula>NOT(ISERROR(SEARCH("ENTREPRISE PRO ",E257)))</formula>
    </cfRule>
  </conditionalFormatting>
  <conditionalFormatting sqref="E257:E264">
    <cfRule dxfId="17" operator="containsText" type="containsText" priority="128" text="ECS">
      <formula>NOT(ISERROR(SEARCH("ECS",E257)))</formula>
    </cfRule>
  </conditionalFormatting>
  <conditionalFormatting sqref="E257:E264">
    <cfRule dxfId="18" operator="containsText" type="containsText" priority="129" text="DB TELECOM ">
      <formula>NOT(ISERROR(SEARCH("DB TELECOM ",E257)))</formula>
    </cfRule>
  </conditionalFormatting>
  <conditionalFormatting sqref="E257:E264">
    <cfRule dxfId="18" operator="containsText" type="containsText" priority="130" text="COM2S">
      <formula>NOT(ISERROR(SEARCH("COM2S",E257)))</formula>
    </cfRule>
  </conditionalFormatting>
  <conditionalFormatting sqref="E257:E264">
    <cfRule dxfId="17" operator="containsText" type="containsText" priority="131" text="BUREAUTIK SERVICES ">
      <formula>NOT(ISERROR(SEARCH("BUREAUTIK SERVICES ",E257)))</formula>
    </cfRule>
  </conditionalFormatting>
  <conditionalFormatting sqref="E257:E264">
    <cfRule dxfId="17" operator="containsText" type="containsText" priority="132" text="ALLIPCOM">
      <formula>NOT(ISERROR(SEARCH("ALLIPCOM",E257)))</formula>
    </cfRule>
  </conditionalFormatting>
  <conditionalFormatting sqref="E257:E264">
    <cfRule dxfId="17" operator="containsText" type="containsText" priority="133" text="2A CONSULTING">
      <formula>NOT(ISERROR(SEARCH("2A CONSULTING",E257)))</formula>
    </cfRule>
  </conditionalFormatting>
  <conditionalFormatting sqref="E257:E264">
    <cfRule dxfId="20" operator="containsText" type="containsText" priority="134" text="OR-TEL">
      <formula>NOT(ISERROR(SEARCH("OR-TEL",E257)))</formula>
    </cfRule>
  </conditionalFormatting>
  <conditionalFormatting sqref="L257:L264">
    <cfRule dxfId="11" operator="containsText" type="containsText" priority="135" text="NEW">
      <formula>NOT(ISERROR(SEARCH("NEW",L257)))</formula>
    </cfRule>
  </conditionalFormatting>
  <conditionalFormatting sqref="L257:L264">
    <cfRule dxfId="7" operator="containsText" type="containsText" priority="136" text="ANNULEE">
      <formula>NOT(ISERROR(SEARCH("ANNULEE",L257)))</formula>
    </cfRule>
  </conditionalFormatting>
  <conditionalFormatting sqref="E257:E264">
    <cfRule dxfId="18" operator="containsText" type="containsText" priority="137" text="CG CONEKT">
      <formula>NOT(ISERROR(SEARCH("CG CONEKT",E257)))</formula>
    </cfRule>
  </conditionalFormatting>
  <conditionalFormatting sqref="E257:E264">
    <cfRule dxfId="17" operator="containsText" type="containsText" priority="138" text="DJEFFREY">
      <formula>NOT(ISERROR(SEARCH("DJEFFREY",E257)))</formula>
    </cfRule>
  </conditionalFormatting>
  <conditionalFormatting sqref="E257:E264">
    <cfRule dxfId="16" operator="containsText" type="containsText" priority="139" text="VIP TELECOM">
      <formula>NOT(ISERROR(SEARCH("VIP TELECOM",E257)))</formula>
    </cfRule>
  </conditionalFormatting>
  <conditionalFormatting sqref="L254:L256 L267:L268 L2:L252">
    <cfRule dxfId="29" operator="containsText" type="containsText" priority="140" text="TECHNIQUE">
      <formula>NOT(ISERROR(SEARCH("TECHNIQUE",L254)))</formula>
    </cfRule>
  </conditionalFormatting>
  <conditionalFormatting sqref="L254:L256 L267:L268 L2:L252">
    <cfRule dxfId="30" operator="containsText" type="containsText" priority="141" text="OPER">
      <formula>NOT(ISERROR(SEARCH("OPER",L254)))</formula>
    </cfRule>
  </conditionalFormatting>
  <conditionalFormatting sqref="L254:L256 L267:L268 L2:L252">
    <cfRule dxfId="31" operator="containsText" type="containsText" priority="142" text="COLLECTE">
      <formula>NOT(ISERROR(SEARCH("COLLECTE",L254)))</formula>
    </cfRule>
  </conditionalFormatting>
  <conditionalFormatting sqref="I2:I27 I167:I188">
    <cfRule dxfId="13" operator="containsText" type="containsText" priority="143" text="5 COM">
      <formula>NOT(ISERROR(SEARCH("5 COM",I2)))</formula>
    </cfRule>
  </conditionalFormatting>
  <conditionalFormatting sqref="I2:I27 I167:I188">
    <cfRule dxfId="14" operator="containsText" type="containsText" priority="144" text="DIRECT">
      <formula>NOT(ISERROR(SEARCH("DIRECT",I2)))</formula>
    </cfRule>
  </conditionalFormatting>
  <conditionalFormatting sqref="L254:L256 L267:L268 L2:L252">
    <cfRule dxfId="28" operator="containsText" type="containsText" priority="145" text="PORTA">
      <formula>NOT(ISERROR(SEARCH("PORTA",L254)))</formula>
    </cfRule>
  </conditionalFormatting>
  <conditionalFormatting sqref="I2:I27 I167:I188">
    <cfRule dxfId="27" operator="containsText" type="containsText" priority="146" text="TOULINFO">
      <formula>NOT(ISERROR(SEARCH("TOULINFO",I2)))</formula>
    </cfRule>
  </conditionalFormatting>
  <conditionalFormatting sqref="I2:I27 I167:I188">
    <cfRule dxfId="27" operator="containsText" type="containsText" priority="147" text="PSITEK">
      <formula>NOT(ISERROR(SEARCH("PSITEK",I2)))</formula>
    </cfRule>
  </conditionalFormatting>
  <conditionalFormatting sqref="I2:I27 I167:I188">
    <cfRule dxfId="27" operator="containsText" type="containsText" priority="148" text="VOSGES INFO ">
      <formula>NOT(ISERROR(SEARCH("VOSGES INFO ",I2)))</formula>
    </cfRule>
  </conditionalFormatting>
  <conditionalFormatting sqref="I2:I27 I167:I188">
    <cfRule dxfId="27" operator="containsText" type="containsText" priority="149" text="LAMIE">
      <formula>NOT(ISERROR(SEARCH("LAMIE",I2)))</formula>
    </cfRule>
  </conditionalFormatting>
  <conditionalFormatting sqref="I2:I27 I167:I188">
    <cfRule dxfId="27" operator="containsText" type="containsText" priority="150" text="OCCITECH">
      <formula>NOT(ISERROR(SEARCH("OCCITECH",I2)))</formula>
    </cfRule>
  </conditionalFormatting>
  <conditionalFormatting sqref="E254:E256 E267:E268 E69:E252">
    <cfRule dxfId="26" operator="containsText" type="containsText" priority="151" text="WETEL">
      <formula>NOT(ISERROR(SEARCH("WETEL",E254)))</formula>
    </cfRule>
  </conditionalFormatting>
  <conditionalFormatting sqref="L254:L256 L267:L268 L2:L252">
    <cfRule dxfId="5" operator="containsText" type="containsText" priority="152" text="CLOTUREE">
      <formula>NOT(ISERROR(SEARCH("CLOTUREE",L254)))</formula>
    </cfRule>
  </conditionalFormatting>
  <conditionalFormatting sqref="L90:L117 L2:L87">
    <cfRule dxfId="28" operator="containsText" type="containsText" priority="153" text="PORTA">
      <formula>NOT(ISERROR(SEARCH("PORTA",L90)))</formula>
    </cfRule>
  </conditionalFormatting>
  <conditionalFormatting sqref="I2:I27 I167:I188">
    <cfRule dxfId="27" operator="containsText" type="containsText" priority="154" text="TOULINFO">
      <formula>NOT(ISERROR(SEARCH("TOULINFO",I2)))</formula>
    </cfRule>
  </conditionalFormatting>
  <conditionalFormatting sqref="I2:I27 I167:I188">
    <cfRule dxfId="27" operator="containsText" type="containsText" priority="155" text="PSITEK">
      <formula>NOT(ISERROR(SEARCH("PSITEK",I2)))</formula>
    </cfRule>
  </conditionalFormatting>
  <conditionalFormatting sqref="I2:I27 I167:I188">
    <cfRule dxfId="27" operator="containsText" type="containsText" priority="156" text="VOSGES INFO ">
      <formula>NOT(ISERROR(SEARCH("VOSGES INFO ",I2)))</formula>
    </cfRule>
  </conditionalFormatting>
  <conditionalFormatting sqref="I2:I27 I167:I188">
    <cfRule dxfId="27" operator="containsText" type="containsText" priority="157" text="LAMIE">
      <formula>NOT(ISERROR(SEARCH("LAMIE",I2)))</formula>
    </cfRule>
  </conditionalFormatting>
  <conditionalFormatting sqref="I2:I27 I167:I188">
    <cfRule dxfId="27" operator="containsText" type="containsText" priority="158" text="OCCITECH">
      <formula>NOT(ISERROR(SEARCH("OCCITECH",I2)))</formula>
    </cfRule>
  </conditionalFormatting>
  <conditionalFormatting sqref="I2:I27 I167:I188">
    <cfRule dxfId="27" operator="containsText" type="containsText" priority="159" text="OCCITECH">
      <formula>NOT(ISERROR(SEARCH("OCCITECH",I2)))</formula>
    </cfRule>
  </conditionalFormatting>
  <conditionalFormatting sqref="I2:I27 I167:I188">
    <cfRule dxfId="27" operator="containsText" type="containsText" priority="160" text="SOSINFO">
      <formula>NOT(ISERROR(SEARCH("SOSINFO",I2)))</formula>
    </cfRule>
  </conditionalFormatting>
  <conditionalFormatting sqref="I2:I27 I167:I188">
    <cfRule dxfId="27" operator="containsText" type="containsText" priority="161" text="DELTINFO">
      <formula>NOT(ISERROR(SEARCH("DELTINFO",I2)))</formula>
    </cfRule>
  </conditionalFormatting>
  <conditionalFormatting sqref="I254:I264 I267:I268 I2:I252">
    <cfRule dxfId="27" operator="containsText" type="containsText" priority="162" text="ADWEB">
      <formula>NOT(ISERROR(SEARCH("ADWEB",I254)))</formula>
    </cfRule>
  </conditionalFormatting>
  <conditionalFormatting sqref="L90:L117">
    <cfRule dxfId="5" operator="containsText" type="containsText" priority="163" text="CLOTUREE">
      <formula>NOT(ISERROR(SEARCH("CLOTUREE",L90)))</formula>
    </cfRule>
  </conditionalFormatting>
  <conditionalFormatting sqref="L88:L252 L254:L256 L267:L268">
    <cfRule dxfId="8" operator="containsText" type="containsText" priority="164" text="A PLANIFIER">
      <formula>NOT(ISERROR(SEARCH("A PLANIFIER",L88)))</formula>
    </cfRule>
  </conditionalFormatting>
  <conditionalFormatting sqref="E88:E117">
    <cfRule dxfId="17" operator="containsText" type="containsText" priority="165" text="UNITED TELECOM">
      <formula>NOT(ISERROR(SEARCH("UNITED TELECOM",E88)))</formula>
    </cfRule>
  </conditionalFormatting>
  <conditionalFormatting sqref="E88:E117">
    <cfRule dxfId="17" operator="containsText" type="containsText" priority="166" text="TOPLINE">
      <formula>NOT(ISERROR(SEARCH("TOPLINE",E88)))</formula>
    </cfRule>
  </conditionalFormatting>
  <conditionalFormatting sqref="E88:E117">
    <cfRule dxfId="17" operator="containsText" type="containsText" priority="167" text="TELPRO">
      <formula>NOT(ISERROR(SEARCH("TELPRO",E88)))</formula>
    </cfRule>
  </conditionalFormatting>
  <conditionalFormatting sqref="E88:E117">
    <cfRule dxfId="17" operator="containsText" type="containsText" priority="168" text="SQUARTIS">
      <formula>NOT(ISERROR(SEARCH("SQUARTIS",E88)))</formula>
    </cfRule>
  </conditionalFormatting>
  <conditionalFormatting sqref="E88:E117">
    <cfRule dxfId="17" operator="containsText" type="containsText" priority="169" text="SNS SOLUTIONS ">
      <formula>NOT(ISERROR(SEARCH("SNS SOLUTIONS ",E88)))</formula>
    </cfRule>
  </conditionalFormatting>
  <conditionalFormatting sqref="E88:E117">
    <cfRule dxfId="18" operator="containsText" type="containsText" priority="170" text="RESEAU LINE ">
      <formula>NOT(ISERROR(SEARCH("RESEAU LINE ",E88)))</formula>
    </cfRule>
  </conditionalFormatting>
  <conditionalFormatting sqref="E88:E117">
    <cfRule dxfId="17" operator="containsText" type="containsText" priority="171" text="PRO FIBRE">
      <formula>NOT(ISERROR(SEARCH("PRO FIBRE",E88)))</formula>
    </cfRule>
  </conditionalFormatting>
  <conditionalFormatting sqref="E88:E117">
    <cfRule dxfId="17" operator="containsText" type="containsText" priority="172" text="OMNITEL ">
      <formula>NOT(ISERROR(SEARCH("OMNITEL ",E88)))</formula>
    </cfRule>
  </conditionalFormatting>
  <conditionalFormatting sqref="E88:E117">
    <cfRule dxfId="17" operator="containsText" type="containsText" priority="173" text="MY IBS ">
      <formula>NOT(ISERROR(SEARCH("MY IBS ",E88)))</formula>
    </cfRule>
  </conditionalFormatting>
  <conditionalFormatting sqref="E88:E117">
    <cfRule dxfId="17" operator="containsText" type="containsText" priority="174" text="MIKADO SOLUTIONS ">
      <formula>NOT(ISERROR(SEARCH("MIKADO SOLUTIONS ",E88)))</formula>
    </cfRule>
  </conditionalFormatting>
  <conditionalFormatting sqref="E88:E117">
    <cfRule dxfId="17" operator="containsText" type="containsText" priority="175" text="LDS SOLUTIONS ">
      <formula>NOT(ISERROR(SEARCH("LDS SOLUTIONS ",E88)))</formula>
    </cfRule>
  </conditionalFormatting>
  <conditionalFormatting sqref="E88:E117">
    <cfRule dxfId="17" operator="containsText" type="containsText" priority="176" text="DJEFFREY">
      <formula>NOT(ISERROR(SEARCH("DJEFFREY",E88)))</formula>
    </cfRule>
  </conditionalFormatting>
  <conditionalFormatting sqref="E88:E117">
    <cfRule dxfId="17" operator="containsText" type="containsText" priority="177" text="IT ADEPT ">
      <formula>NOT(ISERROR(SEARCH("IT ADEPT ",E88)))</formula>
    </cfRule>
  </conditionalFormatting>
  <conditionalFormatting sqref="E88:E117">
    <cfRule dxfId="17" operator="containsText" type="containsText" priority="178" text="I PLANETHI ">
      <formula>NOT(ISERROR(SEARCH("I PLANETHI ",E88)))</formula>
    </cfRule>
  </conditionalFormatting>
  <conditionalFormatting sqref="E88:E117">
    <cfRule dxfId="17" operator="containsText" type="containsText" priority="179" text="GROUPE TCV ">
      <formula>NOT(ISERROR(SEARCH("GROUPE TCV ",E88)))</formula>
    </cfRule>
  </conditionalFormatting>
  <conditionalFormatting sqref="E88:E117">
    <cfRule dxfId="18" operator="containsText" type="containsText" priority="180" text="GOOD MORNING OFFICE">
      <formula>NOT(ISERROR(SEARCH("GOOD MORNING OFFICE",E88)))</formula>
    </cfRule>
  </conditionalFormatting>
  <conditionalFormatting sqref="E88:E117">
    <cfRule dxfId="19" operator="containsText" type="containsText" priority="181" text="ENTREPRISE PRO ">
      <formula>NOT(ISERROR(SEARCH("ENTREPRISE PRO ",E88)))</formula>
    </cfRule>
  </conditionalFormatting>
  <conditionalFormatting sqref="E88:E117">
    <cfRule dxfId="17" operator="containsText" type="containsText" priority="182" text="ECS">
      <formula>NOT(ISERROR(SEARCH("ECS",E88)))</formula>
    </cfRule>
  </conditionalFormatting>
  <conditionalFormatting sqref="E88:E117">
    <cfRule dxfId="18" operator="containsText" type="containsText" priority="183" text="DB TELECOM ">
      <formula>NOT(ISERROR(SEARCH("DB TELECOM ",E88)))</formula>
    </cfRule>
  </conditionalFormatting>
  <conditionalFormatting sqref="E88:E117">
    <cfRule dxfId="18" operator="containsText" type="containsText" priority="184" text="COM2S">
      <formula>NOT(ISERROR(SEARCH("COM2S",E88)))</formula>
    </cfRule>
  </conditionalFormatting>
  <conditionalFormatting sqref="E88:E117">
    <cfRule dxfId="18" operator="containsText" type="containsText" priority="185" text="CG CONEKT">
      <formula>NOT(ISERROR(SEARCH("CG CONEKT",E88)))</formula>
    </cfRule>
  </conditionalFormatting>
  <conditionalFormatting sqref="E88:E117">
    <cfRule dxfId="17" operator="containsText" type="containsText" priority="186" text="BUREAUTIK SERVICES ">
      <formula>NOT(ISERROR(SEARCH("BUREAUTIK SERVICES ",E88)))</formula>
    </cfRule>
  </conditionalFormatting>
  <conditionalFormatting sqref="E88:E117">
    <cfRule dxfId="17" operator="containsText" type="containsText" priority="187" text="ALLIPCOM">
      <formula>NOT(ISERROR(SEARCH("ALLIPCOM",E88)))</formula>
    </cfRule>
  </conditionalFormatting>
  <conditionalFormatting sqref="E88:E117">
    <cfRule dxfId="17" operator="containsText" type="containsText" priority="188" text="2A CONSULTING">
      <formula>NOT(ISERROR(SEARCH("2A CONSULTING",E88)))</formula>
    </cfRule>
  </conditionalFormatting>
  <conditionalFormatting sqref="L90:L117">
    <cfRule dxfId="7" operator="containsText" type="containsText" priority="189" text="ANNULEE">
      <formula>NOT(ISERROR(SEARCH("ANNULEE",L90)))</formula>
    </cfRule>
  </conditionalFormatting>
  <conditionalFormatting sqref="E69:E87">
    <cfRule dxfId="26" operator="containsText" type="containsText" priority="190" text="WETEL">
      <formula>NOT(ISERROR(SEARCH("WETEL",E69)))</formula>
    </cfRule>
  </conditionalFormatting>
  <conditionalFormatting sqref="L69:L87">
    <cfRule dxfId="5" operator="containsText" type="containsText" priority="191" text="CLOTUREE">
      <formula>NOT(ISERROR(SEARCH("CLOTUREE",L69)))</formula>
    </cfRule>
  </conditionalFormatting>
  <conditionalFormatting sqref="L69:L87">
    <cfRule dxfId="8" operator="containsText" type="containsText" priority="192" text="A PLANIFIER">
      <formula>NOT(ISERROR(SEARCH("A PLANIFIER",L69)))</formula>
    </cfRule>
  </conditionalFormatting>
  <conditionalFormatting sqref="L254:L256 L267:L268 L2:L252">
    <cfRule dxfId="9" operator="containsText" type="containsText" priority="193" text="STAND BY">
      <formula>NOT(ISERROR(SEARCH("STAND BY",L254)))</formula>
    </cfRule>
  </conditionalFormatting>
  <conditionalFormatting sqref="E69:E87">
    <cfRule dxfId="15" operator="containsText" type="containsText" priority="194" text="HIGHCOM">
      <formula>NOT(ISERROR(SEARCH("HIGHCOM",E69)))</formula>
    </cfRule>
  </conditionalFormatting>
  <conditionalFormatting sqref="E69:E87">
    <cfRule dxfId="17" operator="containsText" type="containsText" priority="195" text="UNITED TELECOM">
      <formula>NOT(ISERROR(SEARCH("UNITED TELECOM",E69)))</formula>
    </cfRule>
  </conditionalFormatting>
  <conditionalFormatting sqref="E254:E256 E267:E268 E2:E252">
    <cfRule dxfId="17" operator="containsText" type="containsText" priority="196" text="TOPLINE">
      <formula>NOT(ISERROR(SEARCH("TOPLINE",E254)))</formula>
    </cfRule>
  </conditionalFormatting>
  <conditionalFormatting sqref="E69:E87">
    <cfRule dxfId="17" operator="containsText" type="containsText" priority="197" text="TELPRO">
      <formula>NOT(ISERROR(SEARCH("TELPRO",E69)))</formula>
    </cfRule>
  </conditionalFormatting>
  <conditionalFormatting sqref="E69:E87">
    <cfRule dxfId="17" operator="containsText" type="containsText" priority="198" text="SQUARTIS">
      <formula>NOT(ISERROR(SEARCH("SQUARTIS",E69)))</formula>
    </cfRule>
  </conditionalFormatting>
  <conditionalFormatting sqref="E69:E87">
    <cfRule dxfId="17" operator="containsText" type="containsText" priority="199" text="SNS SOLUTIONS ">
      <formula>NOT(ISERROR(SEARCH("SNS SOLUTIONS ",E69)))</formula>
    </cfRule>
  </conditionalFormatting>
  <conditionalFormatting sqref="E69:E87">
    <cfRule dxfId="18" operator="containsText" type="containsText" priority="200" text="RESEAU LINE ">
      <formula>NOT(ISERROR(SEARCH("RESEAU LINE ",E69)))</formula>
    </cfRule>
  </conditionalFormatting>
  <conditionalFormatting sqref="E69:E87">
    <cfRule dxfId="17" operator="containsText" type="containsText" priority="201" text="PRO FIBRE">
      <formula>NOT(ISERROR(SEARCH("PRO FIBRE",E69)))</formula>
    </cfRule>
  </conditionalFormatting>
  <conditionalFormatting sqref="E69:E87">
    <cfRule dxfId="17" operator="containsText" type="containsText" priority="202" text="OMNITEL ">
      <formula>NOT(ISERROR(SEARCH("OMNITEL ",E69)))</formula>
    </cfRule>
  </conditionalFormatting>
  <conditionalFormatting sqref="E69:E87">
    <cfRule dxfId="17" operator="containsText" type="containsText" priority="203" text="MY IBS ">
      <formula>NOT(ISERROR(SEARCH("MY IBS ",E69)))</formula>
    </cfRule>
  </conditionalFormatting>
  <conditionalFormatting sqref="E69:E87">
    <cfRule dxfId="17" operator="containsText" type="containsText" priority="204" text="MIKADO SOLUTIONS ">
      <formula>NOT(ISERROR(SEARCH("MIKADO SOLUTIONS ",E69)))</formula>
    </cfRule>
  </conditionalFormatting>
  <conditionalFormatting sqref="E69:E87">
    <cfRule dxfId="17" operator="containsText" type="containsText" priority="205" text="LDS SOLUTIONS ">
      <formula>NOT(ISERROR(SEARCH("LDS SOLUTIONS ",E69)))</formula>
    </cfRule>
  </conditionalFormatting>
  <conditionalFormatting sqref="E69:E87">
    <cfRule dxfId="17" operator="containsText" type="containsText" priority="206" text="DJEFFREY">
      <formula>NOT(ISERROR(SEARCH("DJEFFREY",E69)))</formula>
    </cfRule>
  </conditionalFormatting>
  <conditionalFormatting sqref="E69:E87">
    <cfRule dxfId="17" operator="containsText" type="containsText" priority="207" text="IT ADEPT ">
      <formula>NOT(ISERROR(SEARCH("IT ADEPT ",E69)))</formula>
    </cfRule>
  </conditionalFormatting>
  <conditionalFormatting sqref="E69:E87">
    <cfRule dxfId="17" operator="containsText" type="containsText" priority="208" text="I PLANETHI ">
      <formula>NOT(ISERROR(SEARCH("I PLANETHI ",E69)))</formula>
    </cfRule>
  </conditionalFormatting>
  <conditionalFormatting sqref="E69:E87">
    <cfRule dxfId="17" operator="containsText" type="containsText" priority="209" text="GROUPE TCV ">
      <formula>NOT(ISERROR(SEARCH("GROUPE TCV ",E69)))</formula>
    </cfRule>
  </conditionalFormatting>
  <conditionalFormatting sqref="E69:E87">
    <cfRule dxfId="18" operator="containsText" type="containsText" priority="210" text="GOOD MORNING OFFICE">
      <formula>NOT(ISERROR(SEARCH("GOOD MORNING OFFICE",E69)))</formula>
    </cfRule>
  </conditionalFormatting>
  <conditionalFormatting sqref="E69:E87">
    <cfRule dxfId="19" operator="containsText" type="containsText" priority="211" text="ENTREPRISE PRO ">
      <formula>NOT(ISERROR(SEARCH("ENTREPRISE PRO ",E69)))</formula>
    </cfRule>
  </conditionalFormatting>
  <conditionalFormatting sqref="E69:E87">
    <cfRule dxfId="17" operator="containsText" type="containsText" priority="212" text="ECS">
      <formula>NOT(ISERROR(SEARCH("ECS",E69)))</formula>
    </cfRule>
  </conditionalFormatting>
  <conditionalFormatting sqref="E69:E87">
    <cfRule dxfId="18" operator="containsText" type="containsText" priority="213" text="DB TELECOM ">
      <formula>NOT(ISERROR(SEARCH("DB TELECOM ",E69)))</formula>
    </cfRule>
  </conditionalFormatting>
  <conditionalFormatting sqref="E69:E87">
    <cfRule dxfId="18" operator="containsText" type="containsText" priority="214" text="COM2S">
      <formula>NOT(ISERROR(SEARCH("COM2S",E69)))</formula>
    </cfRule>
  </conditionalFormatting>
  <conditionalFormatting sqref="E69:E87">
    <cfRule dxfId="18" operator="containsText" type="containsText" priority="215" text="CG CONEKT">
      <formula>NOT(ISERROR(SEARCH("CG CONEKT",E69)))</formula>
    </cfRule>
  </conditionalFormatting>
  <conditionalFormatting sqref="E69:E87">
    <cfRule dxfId="17" operator="containsText" type="containsText" priority="216" text="BUREAUTIK SERVICES ">
      <formula>NOT(ISERROR(SEARCH("BUREAUTIK SERVICES ",E69)))</formula>
    </cfRule>
  </conditionalFormatting>
  <conditionalFormatting sqref="E69:E87">
    <cfRule dxfId="17" operator="containsText" type="containsText" priority="217" text="ALLIPCOM">
      <formula>NOT(ISERROR(SEARCH("ALLIPCOM",E69)))</formula>
    </cfRule>
  </conditionalFormatting>
  <conditionalFormatting sqref="E69:E87">
    <cfRule dxfId="17" operator="containsText" type="containsText" priority="218" text="2A CONSULTING">
      <formula>NOT(ISERROR(SEARCH("2A CONSULTING",E69)))</formula>
    </cfRule>
  </conditionalFormatting>
  <conditionalFormatting sqref="E69:E87">
    <cfRule dxfId="20" operator="containsText" type="containsText" priority="219" text="OR-TEL">
      <formula>NOT(ISERROR(SEARCH("OR-TEL",E69)))</formula>
    </cfRule>
  </conditionalFormatting>
  <conditionalFormatting sqref="L69:L87">
    <cfRule dxfId="11" operator="containsText" type="containsText" priority="220" text="NEW">
      <formula>NOT(ISERROR(SEARCH("NEW",L69)))</formula>
    </cfRule>
  </conditionalFormatting>
  <conditionalFormatting sqref="L69:L87">
    <cfRule dxfId="7" operator="containsText" type="containsText" priority="221" text="ANNULEE">
      <formula>NOT(ISERROR(SEARCH("ANNULEE",L69)))</formula>
    </cfRule>
  </conditionalFormatting>
  <conditionalFormatting sqref="E2:E68">
    <cfRule dxfId="26" operator="containsText" type="containsText" priority="222" text="WETEL">
      <formula>NOT(ISERROR(SEARCH("WETEL",E2)))</formula>
    </cfRule>
  </conditionalFormatting>
  <conditionalFormatting sqref="L2:L68">
    <cfRule dxfId="5" operator="containsText" type="containsText" priority="223" text="CLOTUREE">
      <formula>NOT(ISERROR(SEARCH("CLOTUREE",L2)))</formula>
    </cfRule>
  </conditionalFormatting>
  <conditionalFormatting sqref="L2:L68">
    <cfRule dxfId="8" operator="containsText" type="containsText" priority="224" text="A PLANIFIER">
      <formula>NOT(ISERROR(SEARCH("A PLANIFIER",L2)))</formula>
    </cfRule>
  </conditionalFormatting>
  <conditionalFormatting sqref="L254:L256 L267:L268 L2:L252">
    <cfRule dxfId="9" operator="containsText" type="containsText" priority="225" text="STAND BY">
      <formula>NOT(ISERROR(SEARCH("STAND BY",L254)))</formula>
    </cfRule>
  </conditionalFormatting>
  <conditionalFormatting sqref="L254:L256 L267:L268 L2:L252">
    <cfRule dxfId="10" operator="containsText" type="containsText" priority="226" text="ATT">
      <formula>NOT(ISERROR(SEARCH("ATT",L254)))</formula>
    </cfRule>
  </conditionalFormatting>
  <conditionalFormatting sqref="L254:L256 L267:L268 L2:L252">
    <cfRule dxfId="10" operator="containsText" type="containsText" priority="227" text="STAGING">
      <formula>NOT(ISERROR(SEARCH("STAGING",L254)))</formula>
    </cfRule>
  </conditionalFormatting>
  <conditionalFormatting sqref="L254:L256 L267:L268 L2:L252">
    <cfRule dxfId="12" operator="containsText" type="containsText" priority="228" text="INSTALLATION">
      <formula>NOT(ISERROR(SEARCH("INSTALLATION",L254)))</formula>
    </cfRule>
  </conditionalFormatting>
  <conditionalFormatting sqref="E254:E256 E267:E268 E2:E252">
    <cfRule dxfId="15" operator="containsText" type="containsText" priority="229" text="HIGHCOM">
      <formula>NOT(ISERROR(SEARCH("HIGHCOM",E254)))</formula>
    </cfRule>
  </conditionalFormatting>
  <conditionalFormatting sqref="E254:E256 E267:E268 E2:E252">
    <cfRule dxfId="16" operator="containsText" type="containsText" priority="230" text="VIP TELECOM">
      <formula>NOT(ISERROR(SEARCH("VIP TELECOM",E254)))</formula>
    </cfRule>
  </conditionalFormatting>
  <conditionalFormatting sqref="E2:E68">
    <cfRule dxfId="17" operator="containsText" type="containsText" priority="231" text="UNITED TELECOM">
      <formula>NOT(ISERROR(SEARCH("UNITED TELECOM",E2)))</formula>
    </cfRule>
  </conditionalFormatting>
  <conditionalFormatting sqref="E2:E68">
    <cfRule dxfId="17" operator="containsText" type="containsText" priority="232" text="TELPRO">
      <formula>NOT(ISERROR(SEARCH("TELPRO",E2)))</formula>
    </cfRule>
  </conditionalFormatting>
  <conditionalFormatting sqref="E2:E68">
    <cfRule dxfId="17" operator="containsText" type="containsText" priority="233" text="SQUARTIS">
      <formula>NOT(ISERROR(SEARCH("SQUARTIS",E2)))</formula>
    </cfRule>
  </conditionalFormatting>
  <conditionalFormatting sqref="E2:E68">
    <cfRule dxfId="17" operator="containsText" type="containsText" priority="234" text="SNS SOLUTIONS ">
      <formula>NOT(ISERROR(SEARCH("SNS SOLUTIONS ",E2)))</formula>
    </cfRule>
  </conditionalFormatting>
  <conditionalFormatting sqref="E2:E68">
    <cfRule dxfId="18" operator="containsText" type="containsText" priority="235" text="RESEAU LINE ">
      <formula>NOT(ISERROR(SEARCH("RESEAU LINE ",E2)))</formula>
    </cfRule>
  </conditionalFormatting>
  <conditionalFormatting sqref="E254:E256 E267:E268 E2:E252">
    <cfRule dxfId="17" operator="containsText" type="containsText" priority="236" text="OMNITEL ">
      <formula>NOT(ISERROR(SEARCH("OMNITEL ",E254)))</formula>
    </cfRule>
  </conditionalFormatting>
  <conditionalFormatting sqref="E254:E256 E267:E268 E2:E252">
    <cfRule dxfId="17" operator="containsText" type="containsText" priority="237" text="LDS SOLUTIONS ">
      <formula>NOT(ISERROR(SEARCH("LDS SOLUTIONS ",E254)))</formula>
    </cfRule>
  </conditionalFormatting>
  <conditionalFormatting sqref="E254:E256 E267:E268 E2:E252">
    <cfRule dxfId="17" operator="containsText" type="containsText" priority="238" text="IT ADEPT ">
      <formula>NOT(ISERROR(SEARCH("IT ADEPT ",E254)))</formula>
    </cfRule>
  </conditionalFormatting>
  <conditionalFormatting sqref="E254:E256 E267:E268 E2:E252">
    <cfRule dxfId="17" operator="containsText" type="containsText" priority="239" text="I PLANETHI ">
      <formula>NOT(ISERROR(SEARCH("I PLANETHI ",E254)))</formula>
    </cfRule>
  </conditionalFormatting>
  <conditionalFormatting sqref="E254:E256 E267:E268 E2:E252">
    <cfRule dxfId="17" operator="containsText" type="containsText" priority="240" text="GROUPE TCV ">
      <formula>NOT(ISERROR(SEARCH("GROUPE TCV ",E254)))</formula>
    </cfRule>
  </conditionalFormatting>
  <conditionalFormatting sqref="E254:E256 E267:E268 E2:E252">
    <cfRule dxfId="18" operator="containsText" type="containsText" priority="241" text="GOOD MORNING OFFICE">
      <formula>NOT(ISERROR(SEARCH("GOOD MORNING OFFICE",E254)))</formula>
    </cfRule>
  </conditionalFormatting>
  <conditionalFormatting sqref="E254:E256 E267:E268 E2:E252">
    <cfRule dxfId="19" operator="containsText" type="containsText" priority="242" text="ENTREPRISE PRO ">
      <formula>NOT(ISERROR(SEARCH("ENTREPRISE PRO ",E254)))</formula>
    </cfRule>
  </conditionalFormatting>
  <conditionalFormatting sqref="E254:E256 E267:E268 E2:E252">
    <cfRule dxfId="17" operator="containsText" type="containsText" priority="243" text="ECS">
      <formula>NOT(ISERROR(SEARCH("ECS",E254)))</formula>
    </cfRule>
  </conditionalFormatting>
  <conditionalFormatting sqref="E254:E256 E267:E268 E2:E252">
    <cfRule dxfId="18" operator="containsText" type="containsText" priority="244" text="DB TELECOM ">
      <formula>NOT(ISERROR(SEARCH("DB TELECOM ",E254)))</formula>
    </cfRule>
  </conditionalFormatting>
  <conditionalFormatting sqref="E254:E256 E267:E268 E2:E252">
    <cfRule dxfId="18" operator="containsText" type="containsText" priority="245" text="COM2S">
      <formula>NOT(ISERROR(SEARCH("COM2S",E254)))</formula>
    </cfRule>
  </conditionalFormatting>
  <conditionalFormatting sqref="E254:E256 E267:E268 E2:E252">
    <cfRule dxfId="17" operator="containsText" type="containsText" priority="246" text="BUREAUTIK SERVICES ">
      <formula>NOT(ISERROR(SEARCH("BUREAUTIK SERVICES ",E254)))</formula>
    </cfRule>
  </conditionalFormatting>
  <conditionalFormatting sqref="E254:E256 E267:E268 E2:E252">
    <cfRule dxfId="17" operator="containsText" type="containsText" priority="247" text="ALLIPCOM">
      <formula>NOT(ISERROR(SEARCH("ALLIPCOM",E254)))</formula>
    </cfRule>
  </conditionalFormatting>
  <conditionalFormatting sqref="E254:E256 E267:E268 E2:E252">
    <cfRule dxfId="17" operator="containsText" type="containsText" priority="248" text="2A CONSULTING">
      <formula>NOT(ISERROR(SEARCH("2A CONSULTING",E254)))</formula>
    </cfRule>
  </conditionalFormatting>
  <conditionalFormatting sqref="E254:E256 E267:E268 E2:E252">
    <cfRule dxfId="20" operator="containsText" type="containsText" priority="249" text="OR-TEL">
      <formula>NOT(ISERROR(SEARCH("OR-TEL",E254)))</formula>
    </cfRule>
  </conditionalFormatting>
  <conditionalFormatting sqref="L254:L256 L267:L268 L2:L252">
    <cfRule dxfId="11" operator="containsText" type="containsText" priority="250" text="NEW">
      <formula>NOT(ISERROR(SEARCH("NEW",L254)))</formula>
    </cfRule>
  </conditionalFormatting>
  <conditionalFormatting sqref="L254:L256 L267:L268 L2:L252">
    <cfRule dxfId="7" operator="containsText" type="containsText" priority="251" text="ANNULEE">
      <formula>NOT(ISERROR(SEARCH("ANNULEE",L254)))</formula>
    </cfRule>
  </conditionalFormatting>
  <conditionalFormatting sqref="E254:E256 E267:E268 E2:E252">
    <cfRule dxfId="18" operator="containsText" type="containsText" priority="252" text="CG CONEKT">
      <formula>NOT(ISERROR(SEARCH("CG CONEKT",E254)))</formula>
    </cfRule>
  </conditionalFormatting>
  <conditionalFormatting sqref="E254:E256 E267:E268 E2:E252">
    <cfRule dxfId="17" operator="containsText" type="containsText" priority="253" text="DJEFFREY">
      <formula>NOT(ISERROR(SEARCH("DJEFFREY",E254)))</formula>
    </cfRule>
  </conditionalFormatting>
  <conditionalFormatting sqref="I1:I1">
    <cfRule dxfId="32" operator="containsText" type="containsText" priority="254" text="DIRECT">
      <formula>NOT(ISERROR(SEARCH("DIRECT",I1)))</formula>
    </cfRule>
  </conditionalFormatting>
  <conditionalFormatting sqref="L1:L1">
    <cfRule dxfId="33" operator="containsText" type="containsText" priority="255" text="A SUIVRE">
      <formula>NOT(ISERROR(SEARCH("A SUIVRE",L1)))</formula>
    </cfRule>
  </conditionalFormatting>
  <conditionalFormatting sqref="L1:L1">
    <cfRule dxfId="29" operator="containsText" type="containsText" priority="256" text="TECHNIQUE">
      <formula>NOT(ISERROR(SEARCH("TECHNIQUE",L1)))</formula>
    </cfRule>
  </conditionalFormatting>
  <conditionalFormatting sqref="L1:L1">
    <cfRule dxfId="31" operator="containsText" type="containsText" priority="257" text="COLLECTE">
      <formula>NOT(ISERROR(SEARCH("COLLECTE",L1)))</formula>
    </cfRule>
  </conditionalFormatting>
  <conditionalFormatting sqref="L1:L1">
    <cfRule dxfId="28" operator="containsText" type="containsText" priority="258" text="PORTA">
      <formula>NOT(ISERROR(SEARCH("PORTA",L1)))</formula>
    </cfRule>
  </conditionalFormatting>
  <conditionalFormatting sqref="I1:I1">
    <cfRule dxfId="27" operator="containsText" type="containsText" priority="259" text="TOULINFO">
      <formula>NOT(ISERROR(SEARCH("TOULINFO",I1)))</formula>
    </cfRule>
  </conditionalFormatting>
  <conditionalFormatting sqref="I1:I1">
    <cfRule dxfId="27" operator="containsText" type="containsText" priority="260" text="PSITEK">
      <formula>NOT(ISERROR(SEARCH("PSITEK",I1)))</formula>
    </cfRule>
  </conditionalFormatting>
  <conditionalFormatting sqref="I1:I1">
    <cfRule dxfId="27" operator="containsText" type="containsText" priority="261" text="VOSGES INFO ">
      <formula>NOT(ISERROR(SEARCH("VOSGES INFO ",I1)))</formula>
    </cfRule>
  </conditionalFormatting>
  <conditionalFormatting sqref="I1:I1">
    <cfRule dxfId="27" operator="containsText" type="containsText" priority="262" text="LAMIE">
      <formula>NOT(ISERROR(SEARCH("LAMIE",I1)))</formula>
    </cfRule>
  </conditionalFormatting>
  <conditionalFormatting sqref="I1:I1">
    <cfRule dxfId="27" operator="containsText" type="containsText" priority="263" text="OCCITECH">
      <formula>NOT(ISERROR(SEARCH("OCCITECH",I1)))</formula>
    </cfRule>
  </conditionalFormatting>
  <conditionalFormatting sqref="I1:I1">
    <cfRule dxfId="27" operator="containsText" type="containsText" priority="264" text="OCCITECH">
      <formula>NOT(ISERROR(SEARCH("OCCITECH",I1)))</formula>
    </cfRule>
  </conditionalFormatting>
  <conditionalFormatting sqref="I1:I1">
    <cfRule dxfId="27" operator="containsText" type="containsText" priority="265" text="SOSINFO">
      <formula>NOT(ISERROR(SEARCH("SOSINFO",I1)))</formula>
    </cfRule>
  </conditionalFormatting>
  <conditionalFormatting sqref="I1:I1">
    <cfRule dxfId="27" operator="containsText" type="containsText" priority="266" text="DELTINFO">
      <formula>NOT(ISERROR(SEARCH("DELTINFO",I1)))</formula>
    </cfRule>
  </conditionalFormatting>
  <conditionalFormatting sqref="I1:I1">
    <cfRule dxfId="27" operator="containsText" type="containsText" priority="267" text="ADWEB">
      <formula>NOT(ISERROR(SEARCH("ADWEB",I1)))</formula>
    </cfRule>
  </conditionalFormatting>
  <dataValidations count="7">
    <dataValidation allowBlank="1" showErrorMessage="1" error="La valeur saisie enfreint les règles de validation des données définies dans la cellule." errorStyle="stop" showInputMessage="1" prompt="Entrez un élément de la liste donnée." type="list" sqref="N69:N69">
      <formula1>"ENVOYE,LIVRE"</formula1>
    </dataValidation>
    <dataValidation allowBlank="1" showErrorMessage="1" error="La valeur saisie enfreint les règles de validation des données définies dans la cellule." errorStyle="stop" showInputMessage="1" prompt="Entrez un élément de la liste donnée." type="list" sqref="N2:N68 N70:N268">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E2:E268">
      <formula1>"OR-TEL,ENTREPRISE PRO ,CUBE,VIP TELECOM,ESPACE BUREAUTIQUE ,IT ADEPT,WETELGROUP,HIGHCOM,2A Consulting,ALLIPCOM,BUREAUTIK SERVICES,MABUROTIC,CG CONEKT,LEA NUMERIQUE ,COM2S,DBTELECOM,ECS,GOOD MORNING OFFICE,GROUPE TCV,KOTEL,I PLANETHI,DJEFFREY,LDS SOLUTIONS,MIKADO SOLUTIONS,MY OBS,ODH SOLUTIONS,OMNITEL,PRO FIBRE,RESEAU LINE,SNS SOLUTIONS,SQUARTIS,TELPRO,ODS,TOPLINIE,UNITED TELECOM,YOWIGO,VD COM ,REVOLY ,FR TELECOM"</formula1>
    </dataValidation>
    <dataValidation allowBlank="1" showErrorMessage="1" error="La valeur saisie enfreint les règles de validation des données définies dans la cellule." errorStyle="stop" showInputMessage="1" prompt="Entrez un élément de la liste donnée." type="list" sqref="I2:I268">
      <formula1>"DIRECT,ADWEB,DELTINFO,SOSINFO,KRYCIA,OCCITECH,SPOTER,LAMIE,VOSGES INFO,PSITEK,TOULINFO,5 COM,AUTRE"</formula1>
    </dataValidation>
    <dataValidation allowBlank="1" showErrorMessage="1" error="La valeur saisie enfreint les règles de validation des données définies dans la cellule." errorStyle="stop" showInputMessage="1" prompt="Entrez un élément de la liste donnée." type="list" sqref="L2:L268">
      <formula1>"NEW ,STAGING,A SUIVRE ,ATT TECH,ATT PARTE,ATT PV,ATT 5 COM,ATT CLIENT ,EN COLLECTE,STAND BY,A PLANIFIER,INSTALLATION,A DISTANCE ,ANNULEE,CLOTUREE"</formula1>
    </dataValidation>
    <dataValidation allowBlank="1" showErrorMessage="1" error="La valeur saisie enfreint les règles de validation des données définies dans la cellule." errorStyle="stop" showInputMessage="1" prompt="Entrez un élément de la liste donnée." type="list" sqref="K1:K268">
      <formula1>"LAURENT,PIERRE,GEOFFROY,QUENTIN,KORANTIN ,ADRIEN ,MARCO ,ADV"</formula1>
    </dataValidation>
  </dataValidation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P295"/>
  <sheetViews>
    <sheetView workbookViewId="0"/>
  </sheetViews>
  <sheetFormatPr defaultRowHeight="14.0" customHeight="1"/>
  <cols>
    <col min="1" max="1" width="7.02"/>
    <col min="2" max="2" width="69.42"/>
    <col min="3" max="3" width="4.23"/>
    <col min="4" max="4" width="7.55"/>
    <col min="5" max="5" width="18.41"/>
    <col min="6" max="6" width="7.94"/>
    <col min="7" max="7" width="67.97"/>
    <col min="8" max="8" width="6.49"/>
    <col min="9" max="9" width="9.53"/>
    <col min="10" max="10" width="18.01"/>
    <col min="11" max="11" width="12.45"/>
    <col min="12" max="12" width="15.23"/>
    <col min="13" max="13" width="69.29"/>
    <col min="14" max="14" width="9.4"/>
    <col min="15" max="15" style="1" width="16.56"/>
    <col min="16" max="16" width="12.32"/>
    <col min="17" max="2048" width="43.19"/>
  </cols>
  <sheetData>
    <row r="1" customHeight="1" ht="27.0">
      <c r="A1" s="1291" t="s">
        <v>3229</v>
      </c>
      <c r="B1" s="1291" t="s">
        <v>1</v>
      </c>
      <c r="C1" s="1292" t="s">
        <v>2792</v>
      </c>
      <c r="D1" s="1293" t="s">
        <v>2793</v>
      </c>
      <c r="E1" s="1293" t="s">
        <v>2794</v>
      </c>
      <c r="F1" s="1293" t="s">
        <v>2795</v>
      </c>
      <c r="G1" s="1291" t="s">
        <v>7029</v>
      </c>
      <c r="H1" s="1293" t="s">
        <v>4</v>
      </c>
      <c r="I1" s="1293" t="s">
        <v>5</v>
      </c>
      <c r="J1" s="1293" t="s">
        <v>6</v>
      </c>
      <c r="K1" s="1293" t="s">
        <v>7</v>
      </c>
      <c r="L1" s="1293" t="s">
        <v>42</v>
      </c>
      <c r="M1" s="1291" t="s">
        <v>9</v>
      </c>
      <c r="N1" s="1593" t="s">
        <v>11</v>
      </c>
      <c r="O1" s="1291" t="s">
        <v>12</v>
      </c>
      <c r="P1" s="1294" t="s">
        <v>4515</v>
      </c>
    </row>
    <row r="2">
      <c r="A2" s="358"/>
      <c r="B2" s="1395" t="s">
        <v>7030</v>
      </c>
      <c r="C2" s="1499">
        <v>78.0</v>
      </c>
      <c r="D2" s="1500">
        <v>78290.0</v>
      </c>
      <c r="E2" s="461" t="s">
        <v>7031</v>
      </c>
      <c r="F2" s="358">
        <v>46230</v>
      </c>
      <c r="G2" s="778" t="s">
        <v>7032</v>
      </c>
      <c r="H2" s="232" t="s">
        <v>170</v>
      </c>
      <c r="I2" s="232" t="s">
        <v>40</v>
      </c>
      <c r="J2" s="232" t="s">
        <v>4575</v>
      </c>
      <c r="K2" s="232" t="s">
        <v>20</v>
      </c>
      <c r="L2" s="1501" t="s">
        <v>42</v>
      </c>
      <c r="M2" s="232"/>
      <c r="N2" s="828"/>
      <c r="O2" s="81" t="s">
        <v>5015</v>
      </c>
      <c r="P2" s="24" t="s">
        <v>600</v>
      </c>
    </row>
    <row r="3">
      <c r="A3" s="358"/>
      <c r="B3" s="1395" t="s">
        <v>7033</v>
      </c>
      <c r="C3" s="1499">
        <v>78.0</v>
      </c>
      <c r="D3" s="1500">
        <v>78570.0</v>
      </c>
      <c r="E3" s="461" t="s">
        <v>7031</v>
      </c>
      <c r="F3" s="358"/>
      <c r="G3" s="778"/>
      <c r="H3" s="232"/>
      <c r="I3" s="232" t="s">
        <v>40</v>
      </c>
      <c r="J3" s="232" t="s">
        <v>4537</v>
      </c>
      <c r="K3" s="232"/>
      <c r="L3" s="1501" t="s">
        <v>175</v>
      </c>
      <c r="M3" s="232"/>
      <c r="N3" s="828"/>
      <c r="O3" s="81"/>
      <c r="P3" s="24"/>
    </row>
    <row r="4">
      <c r="A4" s="1594">
        <v>46266</v>
      </c>
      <c r="B4" s="1395" t="s">
        <v>7034</v>
      </c>
      <c r="C4" s="1499">
        <v>95.0</v>
      </c>
      <c r="D4" s="1500">
        <v>95600.0</v>
      </c>
      <c r="E4" s="461" t="s">
        <v>7031</v>
      </c>
      <c r="F4" s="358"/>
      <c r="G4" s="778" t="s">
        <v>7035</v>
      </c>
      <c r="H4" s="232"/>
      <c r="I4" s="232"/>
      <c r="J4" s="232"/>
      <c r="K4" s="232"/>
      <c r="L4" s="1501" t="s">
        <v>686</v>
      </c>
      <c r="M4" s="73" t="s">
        <v>7036</v>
      </c>
      <c r="N4" s="1534"/>
      <c r="O4" s="1501"/>
      <c r="P4" s="183"/>
    </row>
    <row r="5">
      <c r="A5" s="262"/>
      <c r="B5" s="815" t="s">
        <v>7037</v>
      </c>
      <c r="C5" s="798">
        <v>78.0</v>
      </c>
      <c r="D5" s="1297">
        <v>78290.0</v>
      </c>
      <c r="E5" s="73" t="s">
        <v>7031</v>
      </c>
      <c r="F5" s="262"/>
      <c r="G5" s="789" t="s">
        <v>7038</v>
      </c>
      <c r="H5" s="38"/>
      <c r="I5" s="38"/>
      <c r="J5" s="38"/>
      <c r="K5" s="38"/>
      <c r="L5" s="81" t="s">
        <v>3294</v>
      </c>
      <c r="M5" s="73" t="s">
        <v>7039</v>
      </c>
      <c r="N5" s="1595"/>
      <c r="O5" s="1596"/>
      <c r="P5" s="183"/>
    </row>
    <row r="6" ht="27.0">
      <c r="A6" s="262"/>
      <c r="B6" s="815" t="s">
        <v>6595</v>
      </c>
      <c r="C6" s="798">
        <v>51.0</v>
      </c>
      <c r="D6" s="1297">
        <v>51310.0</v>
      </c>
      <c r="E6" s="73" t="s">
        <v>16</v>
      </c>
      <c r="F6" s="262"/>
      <c r="G6" s="789" t="s">
        <v>1835</v>
      </c>
      <c r="H6" s="38"/>
      <c r="I6" s="38"/>
      <c r="J6" s="38"/>
      <c r="K6" s="38"/>
      <c r="L6" s="81" t="s">
        <v>62</v>
      </c>
      <c r="M6" s="38" t="s">
        <v>6597</v>
      </c>
      <c r="N6" s="828"/>
      <c r="O6" s="81" t="s">
        <v>5015</v>
      </c>
      <c r="P6" s="24" t="s">
        <v>600</v>
      </c>
    </row>
    <row r="7">
      <c r="A7" s="262"/>
      <c r="B7" s="815" t="s">
        <v>7040</v>
      </c>
      <c r="C7" s="798">
        <v>38.0</v>
      </c>
      <c r="D7" s="1297">
        <v>38230.0</v>
      </c>
      <c r="E7" s="73" t="s">
        <v>33</v>
      </c>
      <c r="F7" s="262"/>
      <c r="G7" s="789"/>
      <c r="H7" s="38"/>
      <c r="I7" s="38"/>
      <c r="J7" s="38"/>
      <c r="K7" s="38"/>
      <c r="L7" s="81" t="s">
        <v>175</v>
      </c>
      <c r="M7" s="38"/>
      <c r="N7" s="828"/>
      <c r="O7" s="81"/>
      <c r="P7" s="24"/>
    </row>
    <row r="8">
      <c r="A8" s="262"/>
      <c r="B8" s="815" t="s">
        <v>7041</v>
      </c>
      <c r="C8" s="798">
        <v>93.0</v>
      </c>
      <c r="D8" s="1297">
        <v>93120.0</v>
      </c>
      <c r="E8" s="73" t="s">
        <v>7031</v>
      </c>
      <c r="F8" s="262"/>
      <c r="G8" s="789" t="s">
        <v>7038</v>
      </c>
      <c r="H8" s="38"/>
      <c r="I8" s="38"/>
      <c r="J8" s="38"/>
      <c r="K8" s="38"/>
      <c r="L8" s="81" t="s">
        <v>686</v>
      </c>
      <c r="M8" s="73" t="s">
        <v>7042</v>
      </c>
      <c r="N8" s="1597"/>
      <c r="O8" s="1422"/>
      <c r="P8" s="24"/>
    </row>
    <row r="9">
      <c r="A9" s="262"/>
      <c r="B9" s="815" t="s">
        <v>7043</v>
      </c>
      <c r="C9" s="798">
        <v>91.0</v>
      </c>
      <c r="D9" s="1297">
        <v>91370.0</v>
      </c>
      <c r="E9" s="73" t="s">
        <v>7031</v>
      </c>
      <c r="F9" s="262">
        <v>46289</v>
      </c>
      <c r="G9" s="789" t="s">
        <v>7038</v>
      </c>
      <c r="H9" s="38"/>
      <c r="I9" s="38"/>
      <c r="J9" s="38"/>
      <c r="K9" s="38"/>
      <c r="L9" s="81" t="s">
        <v>3294</v>
      </c>
      <c r="M9" s="73" t="s">
        <v>7044</v>
      </c>
      <c r="N9" s="1598"/>
      <c r="O9" s="1599"/>
      <c r="P9" s="46"/>
    </row>
    <row r="10">
      <c r="A10" s="373">
        <v>46244</v>
      </c>
      <c r="B10" s="815" t="s">
        <v>7045</v>
      </c>
      <c r="C10" s="798">
        <v>83.0</v>
      </c>
      <c r="D10" s="1297">
        <v>83990.0</v>
      </c>
      <c r="E10" s="73" t="s">
        <v>33</v>
      </c>
      <c r="F10" s="262"/>
      <c r="G10" s="1600" t="s">
        <v>7046</v>
      </c>
      <c r="H10" s="38"/>
      <c r="I10" s="40"/>
      <c r="J10" s="38"/>
      <c r="K10" s="38"/>
      <c r="L10" s="81" t="s">
        <v>91</v>
      </c>
      <c r="M10" s="38" t="s">
        <v>7047</v>
      </c>
      <c r="N10" s="828"/>
      <c r="O10" s="652"/>
      <c r="P10" s="24" t="s">
        <v>600</v>
      </c>
    </row>
    <row r="11">
      <c r="A11" s="262"/>
      <c r="B11" s="815" t="s">
        <v>7048</v>
      </c>
      <c r="C11" s="798">
        <v>78.0</v>
      </c>
      <c r="D11" s="1297">
        <v>78210.0</v>
      </c>
      <c r="E11" s="73" t="s">
        <v>7031</v>
      </c>
      <c r="F11" s="262"/>
      <c r="G11" s="1601" t="s">
        <v>7049</v>
      </c>
      <c r="H11" s="38"/>
      <c r="I11" s="40"/>
      <c r="J11" s="38"/>
      <c r="K11" s="38"/>
      <c r="L11" s="81" t="s">
        <v>686</v>
      </c>
      <c r="M11" s="73" t="s">
        <v>7042</v>
      </c>
      <c r="N11" s="1602"/>
      <c r="O11" s="1603"/>
      <c r="P11" s="494"/>
    </row>
    <row r="12">
      <c r="A12" s="262"/>
      <c r="B12" s="1533" t="s">
        <v>7050</v>
      </c>
      <c r="C12" s="843">
        <v>92.0</v>
      </c>
      <c r="D12" s="1383">
        <v>92270.0</v>
      </c>
      <c r="E12" s="855" t="s">
        <v>7031</v>
      </c>
      <c r="F12" s="351"/>
      <c r="G12" s="1604" t="s">
        <v>7049</v>
      </c>
      <c r="H12" s="337"/>
      <c r="I12" s="177"/>
      <c r="J12" s="337"/>
      <c r="K12" s="337"/>
      <c r="L12" s="49" t="s">
        <v>686</v>
      </c>
      <c r="M12" s="855" t="s">
        <v>7042</v>
      </c>
      <c r="N12" s="1602"/>
      <c r="O12" s="1603"/>
      <c r="P12" s="494"/>
    </row>
    <row r="13" ht="27.0">
      <c r="A13" s="352">
        <v>46251</v>
      </c>
      <c r="B13" s="794" t="s">
        <v>6605</v>
      </c>
      <c r="C13" s="798">
        <v>75.0</v>
      </c>
      <c r="D13" s="1297">
        <v>75016.0</v>
      </c>
      <c r="E13" s="73" t="s">
        <v>1034</v>
      </c>
      <c r="F13" s="262">
        <v>46280</v>
      </c>
      <c r="G13" s="371" t="s">
        <v>6606</v>
      </c>
      <c r="H13" s="38" t="s">
        <v>170</v>
      </c>
      <c r="I13" s="38" t="s">
        <v>40</v>
      </c>
      <c r="J13" s="38" t="s">
        <v>166</v>
      </c>
      <c r="K13" s="38"/>
      <c r="L13" s="81" t="s">
        <v>3294</v>
      </c>
      <c r="M13" s="38" t="s">
        <v>7051</v>
      </c>
      <c r="N13" s="1392" t="s">
        <v>43</v>
      </c>
      <c r="O13" s="800" t="s">
        <v>6608</v>
      </c>
      <c r="P13" s="24" t="s">
        <v>600</v>
      </c>
    </row>
    <row r="14" ht="27.0">
      <c r="A14" s="1605">
        <v>46244</v>
      </c>
      <c r="B14" s="1606" t="s">
        <v>6605</v>
      </c>
      <c r="C14" s="1607">
        <v>75.0</v>
      </c>
      <c r="D14" s="1608">
        <v>75016.0</v>
      </c>
      <c r="E14" s="1609" t="s">
        <v>1034</v>
      </c>
      <c r="F14" s="378"/>
      <c r="G14" s="1610" t="s">
        <v>6609</v>
      </c>
      <c r="H14" s="1611"/>
      <c r="I14" s="1611"/>
      <c r="J14" s="1611"/>
      <c r="K14" s="1611"/>
      <c r="L14" s="1612" t="s">
        <v>62</v>
      </c>
      <c r="M14" s="1611"/>
      <c r="N14" s="1613"/>
      <c r="O14" s="1614"/>
      <c r="P14" s="494" t="s">
        <v>600</v>
      </c>
    </row>
    <row r="15" ht="27.0">
      <c r="A15" s="262"/>
      <c r="B15" s="794" t="s">
        <v>7052</v>
      </c>
      <c r="C15" s="798">
        <v>74.0</v>
      </c>
      <c r="D15" s="1297">
        <v>74100.0</v>
      </c>
      <c r="E15" s="73" t="s">
        <v>38</v>
      </c>
      <c r="F15" s="262">
        <v>46259</v>
      </c>
      <c r="G15" s="371" t="s">
        <v>7053</v>
      </c>
      <c r="H15" s="38" t="s">
        <v>26</v>
      </c>
      <c r="I15" s="38" t="s">
        <v>3271</v>
      </c>
      <c r="J15" s="38" t="s">
        <v>5001</v>
      </c>
      <c r="K15" s="40" t="s">
        <v>577</v>
      </c>
      <c r="L15" s="81" t="s">
        <v>42</v>
      </c>
      <c r="M15" s="73" t="s">
        <v>7054</v>
      </c>
      <c r="N15" s="828" t="s">
        <v>43</v>
      </c>
      <c r="O15" s="652" t="s">
        <v>7055</v>
      </c>
      <c r="P15" s="24" t="s">
        <v>600</v>
      </c>
    </row>
    <row r="16" ht="27.0">
      <c r="A16" s="262"/>
      <c r="B16" s="842" t="s">
        <v>7056</v>
      </c>
      <c r="C16" s="843">
        <v>74.0</v>
      </c>
      <c r="D16" s="1383">
        <v>74000.0</v>
      </c>
      <c r="E16" s="855" t="s">
        <v>38</v>
      </c>
      <c r="F16" s="351">
        <v>46259</v>
      </c>
      <c r="G16" s="854" t="s">
        <v>7057</v>
      </c>
      <c r="H16" s="337" t="s">
        <v>69</v>
      </c>
      <c r="I16" s="337" t="s">
        <v>3271</v>
      </c>
      <c r="J16" s="337" t="s">
        <v>5001</v>
      </c>
      <c r="K16" s="177" t="s">
        <v>577</v>
      </c>
      <c r="L16" s="49" t="s">
        <v>42</v>
      </c>
      <c r="M16" s="855" t="s">
        <v>7054</v>
      </c>
      <c r="N16" s="1324" t="s">
        <v>43</v>
      </c>
      <c r="O16" s="1552" t="s">
        <v>7058</v>
      </c>
      <c r="P16" s="46" t="s">
        <v>600</v>
      </c>
    </row>
    <row r="17" customHeight="1" ht="14.0">
      <c r="A17" s="352"/>
      <c r="B17" s="794" t="s">
        <v>7059</v>
      </c>
      <c r="C17" s="798">
        <v>26.0</v>
      </c>
      <c r="D17" s="1297">
        <v>26600.0</v>
      </c>
      <c r="E17" s="73" t="s">
        <v>61</v>
      </c>
      <c r="F17" s="262"/>
      <c r="G17" s="1416" t="s">
        <v>7060</v>
      </c>
      <c r="H17" s="38"/>
      <c r="I17" s="55" t="s">
        <v>7061</v>
      </c>
      <c r="J17" s="55" t="s">
        <v>5366</v>
      </c>
      <c r="K17" s="38" t="s">
        <v>128</v>
      </c>
      <c r="L17" s="81" t="s">
        <v>34</v>
      </c>
      <c r="M17" s="73" t="s">
        <v>7062</v>
      </c>
      <c r="N17" s="1597"/>
      <c r="O17" s="1423"/>
      <c r="P17" s="24" t="s">
        <v>600</v>
      </c>
    </row>
    <row r="18" customHeight="1" ht="14.0">
      <c r="A18" s="262"/>
      <c r="B18" s="779" t="s">
        <v>7063</v>
      </c>
      <c r="C18" s="1499">
        <v>78.0</v>
      </c>
      <c r="D18" s="1500">
        <v>78770.0</v>
      </c>
      <c r="E18" s="461" t="s">
        <v>7031</v>
      </c>
      <c r="F18" s="358"/>
      <c r="G18" s="1615" t="s">
        <v>7064</v>
      </c>
      <c r="H18" s="232"/>
      <c r="I18" s="232"/>
      <c r="J18" s="232"/>
      <c r="K18" s="232"/>
      <c r="L18" s="1501" t="s">
        <v>62</v>
      </c>
      <c r="M18" s="461" t="s">
        <v>7065</v>
      </c>
      <c r="N18" s="1595"/>
      <c r="O18" s="1616"/>
      <c r="P18" s="183"/>
    </row>
    <row r="19" customHeight="1" ht="14.0">
      <c r="A19" s="262"/>
      <c r="B19" s="794" t="s">
        <v>7066</v>
      </c>
      <c r="C19" s="798">
        <v>75.0</v>
      </c>
      <c r="D19" s="1297">
        <v>75015.0</v>
      </c>
      <c r="E19" s="73" t="s">
        <v>7031</v>
      </c>
      <c r="F19" s="262"/>
      <c r="G19" s="371" t="s">
        <v>7038</v>
      </c>
      <c r="H19" s="38"/>
      <c r="I19" s="38"/>
      <c r="J19" s="38"/>
      <c r="K19" s="38"/>
      <c r="L19" s="81" t="s">
        <v>686</v>
      </c>
      <c r="M19" s="73" t="s">
        <v>7042</v>
      </c>
      <c r="N19" s="1597"/>
      <c r="O19" s="1423"/>
      <c r="P19" s="24"/>
    </row>
    <row r="20" customHeight="1" ht="14.0">
      <c r="A20" s="351"/>
      <c r="B20" s="842" t="s">
        <v>7067</v>
      </c>
      <c r="C20" s="843">
        <v>92.0</v>
      </c>
      <c r="D20" s="1383">
        <v>92110.0</v>
      </c>
      <c r="E20" s="855" t="s">
        <v>7031</v>
      </c>
      <c r="F20" s="351"/>
      <c r="G20" s="854" t="s">
        <v>7068</v>
      </c>
      <c r="H20" s="337"/>
      <c r="I20" s="337"/>
      <c r="J20" s="337"/>
      <c r="K20" s="337"/>
      <c r="L20" s="49" t="s">
        <v>686</v>
      </c>
      <c r="M20" s="855" t="s">
        <v>7042</v>
      </c>
      <c r="N20" s="1598"/>
      <c r="O20" s="1617"/>
      <c r="P20" s="46"/>
    </row>
    <row r="21" customHeight="1" ht="14.0">
      <c r="A21" s="262"/>
      <c r="B21" s="794" t="s">
        <v>7069</v>
      </c>
      <c r="C21" s="798">
        <v>92.0</v>
      </c>
      <c r="D21" s="1297">
        <v>92600.0</v>
      </c>
      <c r="E21" s="73" t="s">
        <v>7031</v>
      </c>
      <c r="F21" s="262"/>
      <c r="G21" s="1416" t="s">
        <v>7070</v>
      </c>
      <c r="H21" s="38"/>
      <c r="I21" s="38"/>
      <c r="J21" s="38"/>
      <c r="K21" s="38"/>
      <c r="L21" s="81" t="s">
        <v>686</v>
      </c>
      <c r="M21" s="73" t="s">
        <v>7042</v>
      </c>
      <c r="N21" s="1422"/>
      <c r="O21" s="1423"/>
      <c r="P21" s="24"/>
    </row>
    <row r="22">
      <c r="A22" s="358"/>
      <c r="B22" s="779" t="s">
        <v>7071</v>
      </c>
      <c r="C22" s="1499">
        <v>6.0</v>
      </c>
      <c r="D22" s="1500">
        <v>6220.0</v>
      </c>
      <c r="E22" s="461" t="s">
        <v>7072</v>
      </c>
      <c r="F22" s="358"/>
      <c r="G22" s="783"/>
      <c r="H22" s="232"/>
      <c r="I22" s="232"/>
      <c r="J22" s="232"/>
      <c r="K22" s="232"/>
      <c r="L22" s="1501" t="s">
        <v>2603</v>
      </c>
      <c r="M22" s="461" t="s">
        <v>7073</v>
      </c>
      <c r="N22" s="1534"/>
      <c r="O22" s="1516"/>
      <c r="P22" s="183"/>
    </row>
    <row r="23" ht="41.0">
      <c r="A23" s="262"/>
      <c r="B23" s="794" t="s">
        <v>6610</v>
      </c>
      <c r="C23" s="798">
        <v>4.0</v>
      </c>
      <c r="D23" s="1297">
        <v>4200.0</v>
      </c>
      <c r="E23" s="73" t="s">
        <v>214</v>
      </c>
      <c r="F23" s="262">
        <v>46209</v>
      </c>
      <c r="G23" s="371" t="s">
        <v>7074</v>
      </c>
      <c r="H23" s="38" t="s">
        <v>124</v>
      </c>
      <c r="I23" s="38" t="s">
        <v>40</v>
      </c>
      <c r="J23" s="38" t="s">
        <v>6611</v>
      </c>
      <c r="K23" s="38" t="s">
        <v>1804</v>
      </c>
      <c r="L23" s="81" t="s">
        <v>42</v>
      </c>
      <c r="M23" s="73" t="s">
        <v>7075</v>
      </c>
      <c r="N23" s="828" t="s">
        <v>43</v>
      </c>
      <c r="O23" s="652" t="s">
        <v>6614</v>
      </c>
      <c r="P23" s="24" t="s">
        <v>600</v>
      </c>
    </row>
    <row r="24">
      <c r="A24" s="262"/>
      <c r="B24" s="794" t="s">
        <v>6610</v>
      </c>
      <c r="C24" s="798">
        <v>4.0</v>
      </c>
      <c r="D24" s="1297">
        <v>4200.0</v>
      </c>
      <c r="E24" s="73" t="s">
        <v>214</v>
      </c>
      <c r="F24" s="262">
        <v>46219</v>
      </c>
      <c r="G24" s="371"/>
      <c r="H24" s="38" t="s">
        <v>136</v>
      </c>
      <c r="I24" s="38" t="s">
        <v>40</v>
      </c>
      <c r="J24" s="38" t="s">
        <v>6611</v>
      </c>
      <c r="K24" s="38" t="s">
        <v>1804</v>
      </c>
      <c r="L24" s="81" t="s">
        <v>42</v>
      </c>
      <c r="M24" s="73" t="s">
        <v>7076</v>
      </c>
      <c r="N24" s="828"/>
      <c r="O24" s="81" t="s">
        <v>5015</v>
      </c>
      <c r="P24" s="24" t="s">
        <v>600</v>
      </c>
    </row>
    <row r="25">
      <c r="A25" s="262"/>
      <c r="B25" s="794" t="s">
        <v>6610</v>
      </c>
      <c r="C25" s="798" t="s">
        <v>3925</v>
      </c>
      <c r="D25" s="1297" t="s">
        <v>5844</v>
      </c>
      <c r="E25" s="73" t="s">
        <v>214</v>
      </c>
      <c r="F25" s="262">
        <v>46234</v>
      </c>
      <c r="G25" s="371"/>
      <c r="H25" s="38" t="s">
        <v>440</v>
      </c>
      <c r="I25" s="38" t="s">
        <v>40</v>
      </c>
      <c r="J25" s="38" t="s">
        <v>6611</v>
      </c>
      <c r="K25" s="38" t="s">
        <v>1804</v>
      </c>
      <c r="L25" s="81" t="s">
        <v>42</v>
      </c>
      <c r="M25" s="73" t="s">
        <v>7077</v>
      </c>
      <c r="N25" s="828"/>
      <c r="O25" s="652" t="s">
        <v>5074</v>
      </c>
      <c r="P25" s="24" t="s">
        <v>600</v>
      </c>
    </row>
    <row r="26">
      <c r="A26" s="1605">
        <v>46258</v>
      </c>
      <c r="B26" s="842" t="s">
        <v>6610</v>
      </c>
      <c r="C26" s="843">
        <v>4.0</v>
      </c>
      <c r="D26" s="1383">
        <v>4200.0</v>
      </c>
      <c r="E26" s="855" t="s">
        <v>214</v>
      </c>
      <c r="F26" s="351"/>
      <c r="G26" s="854" t="s">
        <v>7078</v>
      </c>
      <c r="H26" s="337"/>
      <c r="I26" s="337"/>
      <c r="J26" s="337"/>
      <c r="K26" s="337"/>
      <c r="L26" s="49" t="s">
        <v>175</v>
      </c>
      <c r="M26" s="855"/>
      <c r="N26" s="1324"/>
      <c r="O26" s="1552"/>
      <c r="P26" s="46"/>
    </row>
    <row r="27">
      <c r="A27" s="262"/>
      <c r="B27" s="794" t="s">
        <v>7079</v>
      </c>
      <c r="C27" s="798">
        <v>92.0</v>
      </c>
      <c r="D27" s="1297">
        <v>92120.0</v>
      </c>
      <c r="E27" s="73" t="s">
        <v>7031</v>
      </c>
      <c r="F27" s="262">
        <v>46262</v>
      </c>
      <c r="G27" s="371" t="s">
        <v>7080</v>
      </c>
      <c r="H27" s="38" t="s">
        <v>89</v>
      </c>
      <c r="I27" s="38"/>
      <c r="J27" s="38" t="s">
        <v>600</v>
      </c>
      <c r="K27" s="38" t="s">
        <v>1804</v>
      </c>
      <c r="L27" s="81" t="s">
        <v>42</v>
      </c>
      <c r="M27" s="73"/>
      <c r="N27" s="649"/>
      <c r="O27" s="652"/>
      <c r="P27" s="24"/>
    </row>
    <row r="28">
      <c r="A28" s="1610"/>
      <c r="B28" s="1606" t="s">
        <v>7081</v>
      </c>
      <c r="C28" s="1607">
        <v>4.0</v>
      </c>
      <c r="D28" s="1608">
        <v>4170.0</v>
      </c>
      <c r="E28" s="1609" t="s">
        <v>16</v>
      </c>
      <c r="F28" s="378">
        <v>46224</v>
      </c>
      <c r="G28" s="1610"/>
      <c r="H28" s="1611" t="s">
        <v>615</v>
      </c>
      <c r="I28" s="1611" t="s">
        <v>40</v>
      </c>
      <c r="J28" s="1611" t="s">
        <v>6611</v>
      </c>
      <c r="K28" s="1611" t="s">
        <v>5014</v>
      </c>
      <c r="L28" s="1612" t="s">
        <v>42</v>
      </c>
      <c r="M28" s="1609"/>
      <c r="N28" s="1618"/>
      <c r="O28" s="1619" t="s">
        <v>5015</v>
      </c>
      <c r="P28" s="494" t="s">
        <v>600</v>
      </c>
    </row>
    <row r="29">
      <c r="A29" s="371"/>
      <c r="B29" s="794" t="s">
        <v>7082</v>
      </c>
      <c r="C29" s="798">
        <v>78.0</v>
      </c>
      <c r="D29" s="1297">
        <v>78400.0</v>
      </c>
      <c r="E29" s="73" t="s">
        <v>7031</v>
      </c>
      <c r="F29" s="262"/>
      <c r="G29" s="371" t="s">
        <v>7038</v>
      </c>
      <c r="H29" s="38"/>
      <c r="I29" s="38"/>
      <c r="J29" s="55"/>
      <c r="K29" s="55"/>
      <c r="L29" s="81" t="s">
        <v>3294</v>
      </c>
      <c r="M29" s="73" t="s">
        <v>7083</v>
      </c>
      <c r="N29" s="1422"/>
      <c r="O29" s="1422"/>
      <c r="P29" s="24"/>
    </row>
    <row r="30" ht="27.0">
      <c r="A30" s="378"/>
      <c r="B30" s="1620" t="s">
        <v>7084</v>
      </c>
      <c r="C30" s="1607">
        <v>75.0</v>
      </c>
      <c r="D30" s="1608">
        <v>75006.0</v>
      </c>
      <c r="E30" s="1609" t="s">
        <v>38</v>
      </c>
      <c r="F30" s="378">
        <v>46232</v>
      </c>
      <c r="G30" s="1610" t="s">
        <v>7085</v>
      </c>
      <c r="H30" s="1611" t="s">
        <v>124</v>
      </c>
      <c r="I30" s="1611" t="s">
        <v>40</v>
      </c>
      <c r="J30" s="1611" t="s">
        <v>7086</v>
      </c>
      <c r="K30" s="1611" t="s">
        <v>128</v>
      </c>
      <c r="L30" s="1612" t="s">
        <v>42</v>
      </c>
      <c r="M30" s="1609" t="s">
        <v>7087</v>
      </c>
      <c r="N30" s="1613" t="s">
        <v>43</v>
      </c>
      <c r="O30" s="1614" t="s">
        <v>7088</v>
      </c>
      <c r="P30" s="494" t="s">
        <v>600</v>
      </c>
    </row>
    <row r="31">
      <c r="A31" s="262"/>
      <c r="B31" s="874" t="s">
        <v>7089</v>
      </c>
      <c r="C31" s="798">
        <v>75.0</v>
      </c>
      <c r="D31" s="1297">
        <v>75116.0</v>
      </c>
      <c r="E31" s="73" t="s">
        <v>7031</v>
      </c>
      <c r="F31" s="262"/>
      <c r="G31" s="371" t="s">
        <v>7090</v>
      </c>
      <c r="H31" s="38"/>
      <c r="I31" s="38"/>
      <c r="J31" s="38"/>
      <c r="K31" s="38"/>
      <c r="L31" s="81" t="s">
        <v>686</v>
      </c>
      <c r="M31" s="73" t="s">
        <v>7042</v>
      </c>
      <c r="N31" s="81"/>
      <c r="O31" s="800"/>
      <c r="P31" s="24"/>
    </row>
    <row r="32">
      <c r="A32" s="1610"/>
      <c r="B32" s="1606" t="s">
        <v>7091</v>
      </c>
      <c r="C32" s="1607">
        <v>32.0</v>
      </c>
      <c r="D32" s="1608">
        <v>32720.0</v>
      </c>
      <c r="E32" s="1609" t="s">
        <v>16</v>
      </c>
      <c r="F32" s="378">
        <v>46224</v>
      </c>
      <c r="G32" s="1610"/>
      <c r="H32" s="1611" t="s">
        <v>553</v>
      </c>
      <c r="I32" s="1611" t="s">
        <v>40</v>
      </c>
      <c r="J32" s="1611" t="s">
        <v>7092</v>
      </c>
      <c r="K32" s="1611" t="s">
        <v>5014</v>
      </c>
      <c r="L32" s="1612" t="s">
        <v>42</v>
      </c>
      <c r="M32" s="1609" t="s">
        <v>7093</v>
      </c>
      <c r="N32" s="1618"/>
      <c r="O32" s="1619" t="s">
        <v>5015</v>
      </c>
      <c r="P32" s="494" t="s">
        <v>600</v>
      </c>
    </row>
    <row r="33">
      <c r="A33" s="371"/>
      <c r="B33" s="794" t="s">
        <v>7094</v>
      </c>
      <c r="C33" s="798">
        <v>94.0</v>
      </c>
      <c r="D33" s="1297">
        <v>94600.0</v>
      </c>
      <c r="E33" s="73" t="s">
        <v>7031</v>
      </c>
      <c r="F33" s="262"/>
      <c r="G33" s="371" t="s">
        <v>7095</v>
      </c>
      <c r="H33" s="38"/>
      <c r="I33" s="38"/>
      <c r="J33" s="38"/>
      <c r="K33" s="38"/>
      <c r="L33" s="81" t="s">
        <v>686</v>
      </c>
      <c r="M33" s="73" t="s">
        <v>7042</v>
      </c>
      <c r="N33" s="1422"/>
      <c r="O33" s="1422"/>
      <c r="P33" s="24"/>
    </row>
    <row r="34">
      <c r="A34" s="371"/>
      <c r="B34" s="794" t="s">
        <v>7096</v>
      </c>
      <c r="C34" s="798">
        <v>92.0</v>
      </c>
      <c r="D34" s="1297">
        <v>92300.0</v>
      </c>
      <c r="E34" s="73" t="s">
        <v>7031</v>
      </c>
      <c r="F34" s="262"/>
      <c r="G34" s="371" t="s">
        <v>7097</v>
      </c>
      <c r="H34" s="38"/>
      <c r="I34" s="38"/>
      <c r="J34" s="38"/>
      <c r="K34" s="38"/>
      <c r="L34" s="81" t="s">
        <v>686</v>
      </c>
      <c r="M34" s="73" t="s">
        <v>7042</v>
      </c>
      <c r="N34" s="1422"/>
      <c r="O34" s="1422"/>
      <c r="P34" s="24"/>
    </row>
    <row r="35" ht="27.0">
      <c r="A35" s="1610"/>
      <c r="B35" s="1606" t="s">
        <v>7098</v>
      </c>
      <c r="C35" s="1607">
        <v>92.0</v>
      </c>
      <c r="D35" s="1608">
        <v>92230.0</v>
      </c>
      <c r="E35" s="1609" t="s">
        <v>859</v>
      </c>
      <c r="F35" s="378"/>
      <c r="G35" s="1621" t="s">
        <v>7099</v>
      </c>
      <c r="H35" s="1611"/>
      <c r="I35" s="1611" t="s">
        <v>40</v>
      </c>
      <c r="J35" s="1611" t="s">
        <v>4575</v>
      </c>
      <c r="K35" s="1611" t="s">
        <v>1804</v>
      </c>
      <c r="L35" s="1612" t="s">
        <v>62</v>
      </c>
      <c r="M35" s="1609" t="s">
        <v>7100</v>
      </c>
      <c r="N35" s="784"/>
      <c r="O35" s="784" t="s">
        <v>5015</v>
      </c>
      <c r="P35" s="183" t="s">
        <v>600</v>
      </c>
    </row>
    <row r="36">
      <c r="A36" s="351"/>
      <c r="B36" s="842" t="s">
        <v>7098</v>
      </c>
      <c r="C36" s="843">
        <v>92.0</v>
      </c>
      <c r="D36" s="1383">
        <v>92230.0</v>
      </c>
      <c r="E36" s="855" t="s">
        <v>859</v>
      </c>
      <c r="F36" s="351"/>
      <c r="G36" s="1522" t="s">
        <v>7101</v>
      </c>
      <c r="H36" s="337"/>
      <c r="I36" s="337"/>
      <c r="J36" s="337"/>
      <c r="K36" s="337"/>
      <c r="L36" s="49" t="s">
        <v>5018</v>
      </c>
      <c r="M36" s="855"/>
      <c r="N36" s="1324"/>
      <c r="O36" s="1552"/>
      <c r="P36" s="46" t="s">
        <v>600</v>
      </c>
    </row>
    <row r="37">
      <c r="A37" s="262"/>
      <c r="B37" s="794" t="s">
        <v>7102</v>
      </c>
      <c r="C37" s="798">
        <v>78.0</v>
      </c>
      <c r="D37" s="1297">
        <v>78290.0</v>
      </c>
      <c r="E37" s="73" t="s">
        <v>7031</v>
      </c>
      <c r="F37" s="262"/>
      <c r="G37" s="450" t="s">
        <v>7103</v>
      </c>
      <c r="H37" s="38"/>
      <c r="I37" s="40"/>
      <c r="J37" s="40"/>
      <c r="K37" s="40"/>
      <c r="L37" s="81" t="s">
        <v>559</v>
      </c>
      <c r="M37" s="73" t="s">
        <v>7104</v>
      </c>
      <c r="N37" s="649"/>
      <c r="O37" s="652"/>
      <c r="P37" s="24"/>
    </row>
    <row r="38" ht="27.0">
      <c r="A38" s="262"/>
      <c r="B38" s="794" t="s">
        <v>7105</v>
      </c>
      <c r="C38" s="798">
        <v>75.0</v>
      </c>
      <c r="D38" s="1297">
        <v>75008.0</v>
      </c>
      <c r="E38" s="73" t="s">
        <v>7031</v>
      </c>
      <c r="F38" s="262"/>
      <c r="G38" s="450" t="s">
        <v>7095</v>
      </c>
      <c r="H38" s="38"/>
      <c r="I38" s="40"/>
      <c r="J38" s="40"/>
      <c r="K38" s="40"/>
      <c r="L38" s="81" t="s">
        <v>3294</v>
      </c>
      <c r="M38" s="1622" t="s">
        <v>7106</v>
      </c>
      <c r="N38" s="1422"/>
      <c r="O38" s="1423"/>
      <c r="P38" s="24"/>
    </row>
    <row r="39">
      <c r="A39" s="262"/>
      <c r="B39" s="794" t="s">
        <v>7107</v>
      </c>
      <c r="C39" s="798">
        <v>75.0</v>
      </c>
      <c r="D39" s="1297">
        <v>75009.0</v>
      </c>
      <c r="E39" s="73" t="s">
        <v>7031</v>
      </c>
      <c r="F39" s="262"/>
      <c r="G39" s="450" t="s">
        <v>7068</v>
      </c>
      <c r="H39" s="38"/>
      <c r="I39" s="40"/>
      <c r="J39" s="40"/>
      <c r="K39" s="40"/>
      <c r="L39" s="81" t="s">
        <v>686</v>
      </c>
      <c r="M39" s="73" t="s">
        <v>7042</v>
      </c>
      <c r="N39" s="1422"/>
      <c r="O39" s="1423"/>
      <c r="P39" s="24"/>
    </row>
    <row r="40" ht="27.0">
      <c r="A40" s="358"/>
      <c r="B40" s="779" t="s">
        <v>2109</v>
      </c>
      <c r="C40" s="1499">
        <v>13.0</v>
      </c>
      <c r="D40" s="1500">
        <v>13230.0</v>
      </c>
      <c r="E40" s="461" t="s">
        <v>38</v>
      </c>
      <c r="F40" s="358">
        <v>46237</v>
      </c>
      <c r="G40" s="900" t="s">
        <v>7108</v>
      </c>
      <c r="H40" s="232" t="s">
        <v>136</v>
      </c>
      <c r="I40" s="147" t="s">
        <v>40</v>
      </c>
      <c r="J40" s="147" t="s">
        <v>232</v>
      </c>
      <c r="K40" s="147" t="s">
        <v>621</v>
      </c>
      <c r="L40" s="1501" t="s">
        <v>42</v>
      </c>
      <c r="M40" s="461" t="s">
        <v>3407</v>
      </c>
      <c r="N40" s="1534"/>
      <c r="O40" s="1516"/>
      <c r="P40" s="183"/>
    </row>
    <row r="41">
      <c r="A41" s="262"/>
      <c r="B41" s="794" t="s">
        <v>7109</v>
      </c>
      <c r="C41" s="798">
        <v>11.0</v>
      </c>
      <c r="D41" s="1297">
        <v>11100.0</v>
      </c>
      <c r="E41" s="73" t="s">
        <v>38</v>
      </c>
      <c r="F41" s="262">
        <v>46266</v>
      </c>
      <c r="G41" s="450" t="s">
        <v>7110</v>
      </c>
      <c r="H41" s="38" t="s">
        <v>124</v>
      </c>
      <c r="I41" s="38" t="s">
        <v>3271</v>
      </c>
      <c r="J41" s="38"/>
      <c r="K41" s="40" t="s">
        <v>621</v>
      </c>
      <c r="L41" s="81" t="s">
        <v>3294</v>
      </c>
      <c r="M41" s="73" t="s">
        <v>7111</v>
      </c>
      <c r="N41" s="1534"/>
      <c r="O41" s="1516"/>
      <c r="P41" s="183"/>
    </row>
    <row r="42">
      <c r="A42" s="262"/>
      <c r="B42" s="794" t="s">
        <v>7112</v>
      </c>
      <c r="C42" s="798">
        <v>11.0</v>
      </c>
      <c r="D42" s="1297">
        <v>11100.0</v>
      </c>
      <c r="E42" s="73" t="s">
        <v>38</v>
      </c>
      <c r="F42" s="262">
        <v>46266</v>
      </c>
      <c r="G42" s="450" t="s">
        <v>7113</v>
      </c>
      <c r="H42" s="38" t="s">
        <v>136</v>
      </c>
      <c r="I42" s="38" t="s">
        <v>3271</v>
      </c>
      <c r="J42" s="38"/>
      <c r="K42" s="40" t="s">
        <v>621</v>
      </c>
      <c r="L42" s="81" t="s">
        <v>3294</v>
      </c>
      <c r="M42" s="73" t="s">
        <v>7111</v>
      </c>
      <c r="N42" s="1534"/>
      <c r="O42" s="1516"/>
      <c r="P42" s="183"/>
    </row>
    <row r="43">
      <c r="A43" s="262"/>
      <c r="B43" s="794" t="s">
        <v>7114</v>
      </c>
      <c r="C43" s="798">
        <v>11.0</v>
      </c>
      <c r="D43" s="1297">
        <v>11130.0</v>
      </c>
      <c r="E43" s="73" t="s">
        <v>38</v>
      </c>
      <c r="F43" s="262">
        <v>46266</v>
      </c>
      <c r="G43" s="450" t="s">
        <v>7113</v>
      </c>
      <c r="H43" s="38" t="s">
        <v>1283</v>
      </c>
      <c r="I43" s="38" t="s">
        <v>3271</v>
      </c>
      <c r="J43" s="38"/>
      <c r="K43" s="40" t="s">
        <v>621</v>
      </c>
      <c r="L43" s="81" t="s">
        <v>3294</v>
      </c>
      <c r="M43" s="73" t="s">
        <v>7111</v>
      </c>
      <c r="N43" s="1534"/>
      <c r="O43" s="1516"/>
      <c r="P43" s="183"/>
    </row>
    <row r="44">
      <c r="A44" s="262"/>
      <c r="B44" s="794" t="s">
        <v>7109</v>
      </c>
      <c r="C44" s="798">
        <v>11.0</v>
      </c>
      <c r="D44" s="1297">
        <v>11100.0</v>
      </c>
      <c r="E44" s="73" t="s">
        <v>38</v>
      </c>
      <c r="F44" s="262"/>
      <c r="G44" s="450" t="s">
        <v>7115</v>
      </c>
      <c r="H44" s="38"/>
      <c r="I44" s="40"/>
      <c r="J44" s="40"/>
      <c r="K44" s="40"/>
      <c r="L44" s="81" t="s">
        <v>91</v>
      </c>
      <c r="M44" s="73"/>
      <c r="N44" s="1534"/>
      <c r="O44" s="1516"/>
      <c r="P44" s="183"/>
    </row>
    <row r="45">
      <c r="A45" s="262"/>
      <c r="B45" s="794" t="s">
        <v>7112</v>
      </c>
      <c r="C45" s="798">
        <v>11.0</v>
      </c>
      <c r="D45" s="1297">
        <v>11100.0</v>
      </c>
      <c r="E45" s="73" t="s">
        <v>38</v>
      </c>
      <c r="F45" s="262"/>
      <c r="G45" s="450" t="s">
        <v>7115</v>
      </c>
      <c r="H45" s="38"/>
      <c r="I45" s="40"/>
      <c r="J45" s="40"/>
      <c r="K45" s="40"/>
      <c r="L45" s="81" t="s">
        <v>91</v>
      </c>
      <c r="M45" s="73"/>
      <c r="N45" s="1534"/>
      <c r="O45" s="1516"/>
      <c r="P45" s="183"/>
    </row>
    <row r="46">
      <c r="A46" s="351"/>
      <c r="B46" s="842" t="s">
        <v>7114</v>
      </c>
      <c r="C46" s="843">
        <v>11.0</v>
      </c>
      <c r="D46" s="1383">
        <v>11130.0</v>
      </c>
      <c r="E46" s="855" t="s">
        <v>38</v>
      </c>
      <c r="F46" s="351"/>
      <c r="G46" s="1522" t="s">
        <v>7115</v>
      </c>
      <c r="H46" s="337"/>
      <c r="I46" s="177"/>
      <c r="J46" s="177"/>
      <c r="K46" s="177"/>
      <c r="L46" s="49" t="s">
        <v>91</v>
      </c>
      <c r="M46" s="855"/>
      <c r="N46" s="1618"/>
      <c r="O46" s="1623"/>
      <c r="P46" s="494"/>
    </row>
    <row r="47" ht="27.0">
      <c r="A47" s="373">
        <v>46237</v>
      </c>
      <c r="B47" s="794" t="s">
        <v>7116</v>
      </c>
      <c r="C47" s="798">
        <v>75.0</v>
      </c>
      <c r="D47" s="1297">
        <v>75009.0</v>
      </c>
      <c r="E47" s="73" t="s">
        <v>7031</v>
      </c>
      <c r="F47" s="262">
        <v>46260</v>
      </c>
      <c r="G47" s="371" t="s">
        <v>7117</v>
      </c>
      <c r="H47" s="38" t="s">
        <v>124</v>
      </c>
      <c r="I47" s="55" t="s">
        <v>40</v>
      </c>
      <c r="J47" s="38" t="s">
        <v>4537</v>
      </c>
      <c r="K47" s="38" t="s">
        <v>20</v>
      </c>
      <c r="L47" s="81" t="s">
        <v>686</v>
      </c>
      <c r="M47" s="73" t="s">
        <v>7118</v>
      </c>
      <c r="N47" s="81" t="s">
        <v>43</v>
      </c>
      <c r="O47" s="800" t="s">
        <v>7119</v>
      </c>
      <c r="P47" s="24" t="s">
        <v>600</v>
      </c>
    </row>
    <row r="48" ht="27.0">
      <c r="A48" s="358"/>
      <c r="B48" s="1519" t="s">
        <v>4336</v>
      </c>
      <c r="C48" s="1499"/>
      <c r="D48" s="1500"/>
      <c r="E48" s="461" t="s">
        <v>859</v>
      </c>
      <c r="F48" s="358">
        <v>46220</v>
      </c>
      <c r="G48" s="1426" t="s">
        <v>6636</v>
      </c>
      <c r="H48" s="232" t="s">
        <v>82</v>
      </c>
      <c r="I48" s="232"/>
      <c r="J48" s="232" t="s">
        <v>600</v>
      </c>
      <c r="K48" s="1396" t="s">
        <v>120</v>
      </c>
      <c r="L48" s="1501" t="s">
        <v>42</v>
      </c>
      <c r="M48" s="232" t="s">
        <v>5278</v>
      </c>
      <c r="N48" s="1618"/>
      <c r="O48" s="1612" t="s">
        <v>5015</v>
      </c>
      <c r="P48" s="494" t="s">
        <v>600</v>
      </c>
    </row>
    <row r="49">
      <c r="A49" s="1624">
        <v>46237</v>
      </c>
      <c r="B49" s="1625" t="s">
        <v>4336</v>
      </c>
      <c r="C49" s="1607">
        <v>95.0</v>
      </c>
      <c r="D49" s="1608">
        <v>95400.0</v>
      </c>
      <c r="E49" s="1609" t="s">
        <v>859</v>
      </c>
      <c r="F49" s="378"/>
      <c r="G49" s="1626" t="s">
        <v>7120</v>
      </c>
      <c r="H49" s="1611"/>
      <c r="I49" s="1611"/>
      <c r="J49" s="1611" t="s">
        <v>600</v>
      </c>
      <c r="K49" s="1627" t="s">
        <v>120</v>
      </c>
      <c r="L49" s="1612" t="s">
        <v>91</v>
      </c>
      <c r="M49" s="1611" t="s">
        <v>5278</v>
      </c>
      <c r="N49" s="649"/>
      <c r="O49" s="652" t="s">
        <v>5074</v>
      </c>
      <c r="P49" s="24" t="s">
        <v>600</v>
      </c>
    </row>
    <row r="50">
      <c r="A50" s="351"/>
      <c r="B50" s="1628" t="s">
        <v>7121</v>
      </c>
      <c r="C50" s="843">
        <v>92.0</v>
      </c>
      <c r="D50" s="1383">
        <v>92700.0</v>
      </c>
      <c r="E50" s="855" t="s">
        <v>7031</v>
      </c>
      <c r="F50" s="351"/>
      <c r="G50" s="1542" t="s">
        <v>7038</v>
      </c>
      <c r="H50" s="337"/>
      <c r="I50" s="177"/>
      <c r="J50" s="177"/>
      <c r="K50" s="177"/>
      <c r="L50" s="49" t="s">
        <v>686</v>
      </c>
      <c r="M50" s="855" t="s">
        <v>7042</v>
      </c>
      <c r="N50" s="1602"/>
      <c r="O50" s="1603"/>
      <c r="P50" s="494"/>
    </row>
    <row r="51">
      <c r="A51" s="1605">
        <v>46237</v>
      </c>
      <c r="B51" s="1628" t="s">
        <v>7122</v>
      </c>
      <c r="C51" s="843">
        <v>31.0</v>
      </c>
      <c r="D51" s="1383">
        <v>31770.0</v>
      </c>
      <c r="E51" s="855" t="s">
        <v>38</v>
      </c>
      <c r="F51" s="351">
        <v>46248</v>
      </c>
      <c r="G51" s="1542" t="s">
        <v>7123</v>
      </c>
      <c r="H51" s="337" t="s">
        <v>82</v>
      </c>
      <c r="I51" s="177" t="s">
        <v>3271</v>
      </c>
      <c r="J51" s="177"/>
      <c r="K51" s="177" t="s">
        <v>621</v>
      </c>
      <c r="L51" s="49" t="s">
        <v>3294</v>
      </c>
      <c r="M51" s="855" t="s">
        <v>7111</v>
      </c>
      <c r="N51" s="1602"/>
      <c r="O51" s="1603"/>
      <c r="P51" s="494"/>
    </row>
    <row r="52">
      <c r="A52" s="262"/>
      <c r="B52" s="1628" t="s">
        <v>7124</v>
      </c>
      <c r="C52" s="843">
        <v>66.0</v>
      </c>
      <c r="D52" s="1383">
        <v>66000.0</v>
      </c>
      <c r="E52" s="855" t="s">
        <v>33</v>
      </c>
      <c r="F52" s="351">
        <v>46225</v>
      </c>
      <c r="G52" s="1542"/>
      <c r="H52" s="337" t="s">
        <v>1283</v>
      </c>
      <c r="I52" s="337" t="s">
        <v>3271</v>
      </c>
      <c r="J52" s="337" t="s">
        <v>1790</v>
      </c>
      <c r="K52" s="337" t="s">
        <v>120</v>
      </c>
      <c r="L52" s="49" t="s">
        <v>42</v>
      </c>
      <c r="M52" s="337"/>
      <c r="N52" s="1629"/>
      <c r="O52" s="1630" t="s">
        <v>5015</v>
      </c>
      <c r="P52" s="46" t="s">
        <v>600</v>
      </c>
    </row>
    <row r="53" ht="27.0">
      <c r="A53" s="1631">
        <v>46237</v>
      </c>
      <c r="B53" s="1632" t="s">
        <v>7124</v>
      </c>
      <c r="C53" s="843">
        <v>66.0</v>
      </c>
      <c r="D53" s="1383">
        <v>66000.0</v>
      </c>
      <c r="E53" s="855" t="s">
        <v>33</v>
      </c>
      <c r="F53" s="351"/>
      <c r="G53" s="177" t="s">
        <v>7125</v>
      </c>
      <c r="H53" s="337"/>
      <c r="I53" s="337" t="s">
        <v>3271</v>
      </c>
      <c r="J53" s="337" t="s">
        <v>1790</v>
      </c>
      <c r="K53" s="337"/>
      <c r="L53" s="49" t="s">
        <v>175</v>
      </c>
      <c r="M53" s="337" t="s">
        <v>7126</v>
      </c>
      <c r="N53" s="1633"/>
      <c r="O53" s="1634"/>
      <c r="P53" s="46" t="s">
        <v>600</v>
      </c>
    </row>
    <row r="54" customFormat="1" s="59">
      <c r="A54" s="262"/>
      <c r="B54" s="1517" t="s">
        <v>7127</v>
      </c>
      <c r="C54" s="798">
        <v>92.0</v>
      </c>
      <c r="D54" s="1297">
        <v>92390.0</v>
      </c>
      <c r="E54" s="795" t="s">
        <v>7031</v>
      </c>
      <c r="F54" s="262"/>
      <c r="G54" s="16" t="s">
        <v>7068</v>
      </c>
      <c r="H54" s="38"/>
      <c r="I54" s="40"/>
      <c r="J54" s="40"/>
      <c r="K54" s="40"/>
      <c r="L54" s="81" t="s">
        <v>686</v>
      </c>
      <c r="M54" s="73" t="s">
        <v>7042</v>
      </c>
      <c r="N54" s="1635"/>
      <c r="O54" s="1636"/>
      <c r="P54" s="24"/>
    </row>
    <row r="55">
      <c r="A55" s="378"/>
      <c r="B55" s="1625" t="s">
        <v>7128</v>
      </c>
      <c r="C55" s="1607">
        <v>3.0</v>
      </c>
      <c r="D55" s="1608" t="s">
        <v>7129</v>
      </c>
      <c r="E55" s="1609" t="s">
        <v>16</v>
      </c>
      <c r="F55" s="378"/>
      <c r="G55" s="1626" t="s">
        <v>7130</v>
      </c>
      <c r="H55" s="1611"/>
      <c r="I55" s="496"/>
      <c r="J55" s="496"/>
      <c r="K55" s="496"/>
      <c r="L55" s="1612" t="s">
        <v>54</v>
      </c>
      <c r="M55" s="1611"/>
      <c r="N55" s="1618"/>
      <c r="O55" s="1612" t="s">
        <v>5015</v>
      </c>
      <c r="P55" s="494" t="s">
        <v>600</v>
      </c>
    </row>
    <row r="56">
      <c r="A56" s="371"/>
      <c r="B56" s="1517" t="s">
        <v>7131</v>
      </c>
      <c r="C56" s="798">
        <v>11.0</v>
      </c>
      <c r="D56" s="1297">
        <v>11560.0</v>
      </c>
      <c r="E56" s="73" t="s">
        <v>33</v>
      </c>
      <c r="F56" s="262">
        <v>46237</v>
      </c>
      <c r="G56" s="667" t="s">
        <v>7132</v>
      </c>
      <c r="H56" s="38" t="s">
        <v>981</v>
      </c>
      <c r="I56" s="55" t="s">
        <v>1522</v>
      </c>
      <c r="J56" s="38" t="s">
        <v>802</v>
      </c>
      <c r="K56" s="40" t="s">
        <v>621</v>
      </c>
      <c r="L56" s="81" t="s">
        <v>42</v>
      </c>
      <c r="M56" s="38" t="s">
        <v>7133</v>
      </c>
      <c r="N56" s="828"/>
      <c r="O56" s="800" t="s">
        <v>3283</v>
      </c>
      <c r="P56" s="24" t="s">
        <v>600</v>
      </c>
    </row>
    <row r="57">
      <c r="A57" s="783"/>
      <c r="B57" s="1637" t="s">
        <v>7134</v>
      </c>
      <c r="C57" s="1499">
        <v>78.0</v>
      </c>
      <c r="D57" s="1500">
        <v>78532.0</v>
      </c>
      <c r="E57" s="782" t="s">
        <v>7031</v>
      </c>
      <c r="F57" s="358"/>
      <c r="G57" s="1426" t="s">
        <v>7097</v>
      </c>
      <c r="H57" s="232"/>
      <c r="I57" s="147"/>
      <c r="J57" s="147"/>
      <c r="K57" s="147"/>
      <c r="L57" s="1501" t="s">
        <v>3294</v>
      </c>
      <c r="M57" s="855" t="s">
        <v>7135</v>
      </c>
      <c r="N57" s="1595"/>
      <c r="O57" s="1616"/>
      <c r="P57" s="183"/>
    </row>
    <row r="58">
      <c r="A58" s="854"/>
      <c r="B58" s="1628" t="s">
        <v>7136</v>
      </c>
      <c r="C58" s="843">
        <v>93.0</v>
      </c>
      <c r="D58" s="1383">
        <v>93230.0</v>
      </c>
      <c r="E58" s="845" t="s">
        <v>7031</v>
      </c>
      <c r="F58" s="351"/>
      <c r="G58" s="1542" t="s">
        <v>7137</v>
      </c>
      <c r="H58" s="337"/>
      <c r="I58" s="177"/>
      <c r="J58" s="177"/>
      <c r="K58" s="177"/>
      <c r="L58" s="49" t="s">
        <v>62</v>
      </c>
      <c r="M58" s="337" t="s">
        <v>7138</v>
      </c>
      <c r="N58" s="1324"/>
      <c r="O58" s="1630"/>
      <c r="P58" s="46"/>
    </row>
    <row r="59" ht="27.0">
      <c r="A59" s="262"/>
      <c r="B59" s="818" t="s">
        <v>7139</v>
      </c>
      <c r="C59" s="798">
        <v>65.0</v>
      </c>
      <c r="D59" s="1297">
        <v>65420.0</v>
      </c>
      <c r="E59" s="73" t="s">
        <v>33</v>
      </c>
      <c r="F59" s="262">
        <v>46231</v>
      </c>
      <c r="G59" s="667" t="s">
        <v>7140</v>
      </c>
      <c r="H59" s="38" t="s">
        <v>136</v>
      </c>
      <c r="I59" s="38" t="s">
        <v>40</v>
      </c>
      <c r="J59" s="38" t="s">
        <v>1845</v>
      </c>
      <c r="K59" s="40" t="s">
        <v>20</v>
      </c>
      <c r="L59" s="81" t="s">
        <v>42</v>
      </c>
      <c r="M59" s="38" t="s">
        <v>7141</v>
      </c>
      <c r="N59" s="828"/>
      <c r="O59" s="800" t="s">
        <v>5074</v>
      </c>
      <c r="P59" s="24" t="s">
        <v>600</v>
      </c>
    </row>
    <row r="60">
      <c r="A60" s="328"/>
      <c r="B60" s="794" t="s">
        <v>6646</v>
      </c>
      <c r="C60" s="791">
        <v>30.0</v>
      </c>
      <c r="D60" s="1299">
        <v>30250.0</v>
      </c>
      <c r="E60" s="795" t="s">
        <v>214</v>
      </c>
      <c r="F60" s="371">
        <v>46219</v>
      </c>
      <c r="G60" s="1295" t="s">
        <v>7142</v>
      </c>
      <c r="H60" s="40" t="s">
        <v>124</v>
      </c>
      <c r="I60" s="38" t="s">
        <v>3271</v>
      </c>
      <c r="J60" s="38" t="s">
        <v>2497</v>
      </c>
      <c r="K60" s="40" t="s">
        <v>1804</v>
      </c>
      <c r="L60" s="649" t="s">
        <v>42</v>
      </c>
      <c r="M60" s="824" t="s">
        <v>7143</v>
      </c>
      <c r="N60" s="828" t="s">
        <v>43</v>
      </c>
      <c r="O60" s="649">
        <v>8.030426972E9</v>
      </c>
      <c r="P60" s="24" t="s">
        <v>600</v>
      </c>
    </row>
    <row r="61">
      <c r="A61" s="328"/>
      <c r="B61" s="794" t="s">
        <v>6646</v>
      </c>
      <c r="C61" s="791">
        <v>30.0</v>
      </c>
      <c r="D61" s="1299">
        <v>30250.0</v>
      </c>
      <c r="E61" s="795" t="s">
        <v>214</v>
      </c>
      <c r="F61" s="371">
        <v>46224</v>
      </c>
      <c r="G61" s="1295"/>
      <c r="H61" s="40" t="s">
        <v>136</v>
      </c>
      <c r="I61" s="38" t="s">
        <v>3271</v>
      </c>
      <c r="J61" s="38" t="s">
        <v>2497</v>
      </c>
      <c r="K61" s="40" t="s">
        <v>1804</v>
      </c>
      <c r="L61" s="649" t="s">
        <v>42</v>
      </c>
      <c r="M61" s="824" t="s">
        <v>7144</v>
      </c>
      <c r="N61" s="828"/>
      <c r="O61" s="652" t="s">
        <v>5074</v>
      </c>
      <c r="P61" s="24" t="s">
        <v>600</v>
      </c>
    </row>
    <row r="62">
      <c r="A62" s="357"/>
      <c r="B62" s="1606" t="s">
        <v>7145</v>
      </c>
      <c r="C62" s="787">
        <v>28.0</v>
      </c>
      <c r="D62" s="1638">
        <v>28230.0</v>
      </c>
      <c r="E62" s="1639" t="s">
        <v>3350</v>
      </c>
      <c r="F62" s="1610"/>
      <c r="G62" s="1640"/>
      <c r="H62" s="496"/>
      <c r="I62" s="496"/>
      <c r="J62" s="496"/>
      <c r="K62" s="496"/>
      <c r="L62" s="1619" t="s">
        <v>175</v>
      </c>
      <c r="M62" s="1641"/>
      <c r="N62" s="828"/>
      <c r="O62" s="652"/>
      <c r="P62" s="24"/>
    </row>
    <row r="63">
      <c r="A63" s="389"/>
      <c r="B63" s="794" t="s">
        <v>7146</v>
      </c>
      <c r="C63" s="791">
        <v>93.0</v>
      </c>
      <c r="D63" s="1299">
        <v>93150.0</v>
      </c>
      <c r="E63" s="795" t="s">
        <v>7031</v>
      </c>
      <c r="F63" s="371">
        <v>46227</v>
      </c>
      <c r="G63" s="1295" t="s">
        <v>7147</v>
      </c>
      <c r="H63" s="40" t="s">
        <v>638</v>
      </c>
      <c r="I63" s="55" t="s">
        <v>40</v>
      </c>
      <c r="J63" s="38" t="s">
        <v>4575</v>
      </c>
      <c r="K63" s="40" t="s">
        <v>1804</v>
      </c>
      <c r="L63" s="649" t="s">
        <v>42</v>
      </c>
      <c r="M63" s="824"/>
      <c r="N63" s="1392"/>
      <c r="O63" s="81" t="s">
        <v>5015</v>
      </c>
      <c r="P63" s="24" t="s">
        <v>600</v>
      </c>
    </row>
    <row r="64" ht="55.0">
      <c r="A64" s="371"/>
      <c r="B64" s="801" t="s">
        <v>6651</v>
      </c>
      <c r="C64" s="798">
        <v>92.0</v>
      </c>
      <c r="D64" s="1297">
        <v>92230.0</v>
      </c>
      <c r="E64" s="73" t="s">
        <v>859</v>
      </c>
      <c r="F64" s="262" t="s">
        <v>6653</v>
      </c>
      <c r="G64" s="262"/>
      <c r="H64" s="38" t="s">
        <v>124</v>
      </c>
      <c r="I64" s="38" t="s">
        <v>40</v>
      </c>
      <c r="J64" s="38" t="s">
        <v>6654</v>
      </c>
      <c r="K64" s="38" t="s">
        <v>1804</v>
      </c>
      <c r="L64" s="81" t="s">
        <v>42</v>
      </c>
      <c r="M64" s="38" t="s">
        <v>6655</v>
      </c>
      <c r="N64" s="1392" t="s">
        <v>43</v>
      </c>
      <c r="O64" s="81" t="s">
        <v>6656</v>
      </c>
      <c r="P64" s="24" t="s">
        <v>600</v>
      </c>
    </row>
    <row r="65" ht="27.0">
      <c r="A65" s="262"/>
      <c r="B65" s="801" t="s">
        <v>6651</v>
      </c>
      <c r="C65" s="798">
        <v>92.0</v>
      </c>
      <c r="D65" s="1297">
        <v>92230.0</v>
      </c>
      <c r="E65" s="73" t="s">
        <v>859</v>
      </c>
      <c r="F65" s="262">
        <v>46219</v>
      </c>
      <c r="G65" s="262"/>
      <c r="H65" s="38" t="s">
        <v>124</v>
      </c>
      <c r="I65" s="38" t="s">
        <v>40</v>
      </c>
      <c r="J65" s="38" t="s">
        <v>4537</v>
      </c>
      <c r="K65" s="55" t="s">
        <v>1804</v>
      </c>
      <c r="L65" s="81" t="s">
        <v>42</v>
      </c>
      <c r="M65" s="38" t="s">
        <v>7148</v>
      </c>
      <c r="N65" s="1392"/>
      <c r="O65" s="81" t="s">
        <v>5015</v>
      </c>
      <c r="P65" s="24" t="s">
        <v>600</v>
      </c>
    </row>
    <row r="66">
      <c r="A66" s="371"/>
      <c r="B66" s="801" t="s">
        <v>6657</v>
      </c>
      <c r="C66" s="798">
        <v>13.0</v>
      </c>
      <c r="D66" s="1297">
        <v>13008.0</v>
      </c>
      <c r="E66" s="73" t="s">
        <v>38</v>
      </c>
      <c r="F66" s="262">
        <v>46219</v>
      </c>
      <c r="G66" s="262"/>
      <c r="H66" s="38" t="s">
        <v>440</v>
      </c>
      <c r="I66" s="38" t="s">
        <v>40</v>
      </c>
      <c r="J66" s="38" t="s">
        <v>232</v>
      </c>
      <c r="K66" s="38" t="s">
        <v>128</v>
      </c>
      <c r="L66" s="81" t="s">
        <v>42</v>
      </c>
      <c r="M66" s="38"/>
      <c r="N66" s="1392"/>
      <c r="O66" s="81" t="s">
        <v>5015</v>
      </c>
      <c r="P66" s="24" t="s">
        <v>600</v>
      </c>
    </row>
    <row r="67" customHeight="1" ht="21.0">
      <c r="A67" s="378"/>
      <c r="B67" s="1606" t="s">
        <v>3307</v>
      </c>
      <c r="C67" s="787">
        <v>83.0</v>
      </c>
      <c r="D67" s="1638">
        <v>83310.0</v>
      </c>
      <c r="E67" s="1639" t="s">
        <v>33</v>
      </c>
      <c r="F67" s="378"/>
      <c r="G67" s="378" t="s">
        <v>5054</v>
      </c>
      <c r="H67" s="1611"/>
      <c r="I67" s="496"/>
      <c r="J67" s="496"/>
      <c r="K67" s="496" t="s">
        <v>20</v>
      </c>
      <c r="L67" s="1619" t="s">
        <v>62</v>
      </c>
      <c r="M67" s="496" t="s">
        <v>5055</v>
      </c>
      <c r="N67" s="1618" t="s">
        <v>43</v>
      </c>
      <c r="O67" s="1619" t="s">
        <v>3310</v>
      </c>
      <c r="P67" s="494" t="s">
        <v>600</v>
      </c>
    </row>
    <row r="68" customHeight="1" ht="30.0">
      <c r="A68" s="262"/>
      <c r="B68" s="794" t="s">
        <v>3322</v>
      </c>
      <c r="C68" s="791">
        <v>34.0</v>
      </c>
      <c r="D68" s="1299">
        <v>34300.0</v>
      </c>
      <c r="E68" s="795" t="s">
        <v>33</v>
      </c>
      <c r="F68" s="371">
        <v>46241</v>
      </c>
      <c r="G68" s="1642"/>
      <c r="H68" s="38" t="s">
        <v>136</v>
      </c>
      <c r="I68" s="38" t="s">
        <v>3271</v>
      </c>
      <c r="J68" s="55" t="s">
        <v>1118</v>
      </c>
      <c r="K68" s="55" t="s">
        <v>20</v>
      </c>
      <c r="L68" s="649" t="s">
        <v>42</v>
      </c>
      <c r="M68" s="40" t="s">
        <v>2079</v>
      </c>
      <c r="N68" s="828"/>
      <c r="O68" s="649"/>
      <c r="P68" s="24"/>
    </row>
    <row r="69" customHeight="1" ht="21.0">
      <c r="A69" s="262"/>
      <c r="B69" s="801" t="s">
        <v>7149</v>
      </c>
      <c r="C69" s="791">
        <v>31.0</v>
      </c>
      <c r="D69" s="1299">
        <v>31170.0</v>
      </c>
      <c r="E69" s="795" t="s">
        <v>38</v>
      </c>
      <c r="F69" s="262">
        <v>46226</v>
      </c>
      <c r="G69" s="262" t="s">
        <v>7150</v>
      </c>
      <c r="H69" s="38" t="s">
        <v>170</v>
      </c>
      <c r="I69" s="55" t="s">
        <v>40</v>
      </c>
      <c r="J69" s="38" t="s">
        <v>7151</v>
      </c>
      <c r="K69" s="40" t="s">
        <v>128</v>
      </c>
      <c r="L69" s="649" t="s">
        <v>42</v>
      </c>
      <c r="M69" s="40" t="s">
        <v>3594</v>
      </c>
      <c r="N69" s="1643" t="s">
        <v>43</v>
      </c>
      <c r="O69" s="1501" t="s">
        <v>7152</v>
      </c>
      <c r="P69" s="183" t="s">
        <v>600</v>
      </c>
    </row>
    <row r="70" customHeight="1" ht="21.0">
      <c r="A70" s="371"/>
      <c r="B70" s="801" t="s">
        <v>7149</v>
      </c>
      <c r="C70" s="791">
        <v>31.0</v>
      </c>
      <c r="D70" s="1299">
        <v>31170.0</v>
      </c>
      <c r="E70" s="795" t="s">
        <v>38</v>
      </c>
      <c r="F70" s="262">
        <v>46227</v>
      </c>
      <c r="G70" s="262" t="s">
        <v>7153</v>
      </c>
      <c r="H70" s="38" t="s">
        <v>136</v>
      </c>
      <c r="I70" s="55" t="s">
        <v>40</v>
      </c>
      <c r="J70" s="38" t="s">
        <v>7151</v>
      </c>
      <c r="K70" s="40" t="s">
        <v>128</v>
      </c>
      <c r="L70" s="649" t="s">
        <v>42</v>
      </c>
      <c r="M70" s="40"/>
      <c r="N70" s="1392" t="s">
        <v>43</v>
      </c>
      <c r="O70" s="81" t="s">
        <v>3310</v>
      </c>
      <c r="P70" s="24" t="s">
        <v>600</v>
      </c>
    </row>
    <row r="71" customHeight="1" ht="21.0">
      <c r="A71" s="783"/>
      <c r="B71" s="1519" t="s">
        <v>7154</v>
      </c>
      <c r="C71" s="780">
        <v>91.0</v>
      </c>
      <c r="D71" s="1331">
        <v>91420.0</v>
      </c>
      <c r="E71" s="782" t="s">
        <v>7031</v>
      </c>
      <c r="F71" s="358"/>
      <c r="G71" s="358" t="s">
        <v>7103</v>
      </c>
      <c r="H71" s="232"/>
      <c r="I71" s="147"/>
      <c r="J71" s="147"/>
      <c r="K71" s="147"/>
      <c r="L71" s="784" t="s">
        <v>559</v>
      </c>
      <c r="M71" s="147" t="s">
        <v>7155</v>
      </c>
      <c r="N71" s="1643"/>
      <c r="O71" s="1501"/>
      <c r="P71" s="183"/>
    </row>
    <row r="72" customHeight="1" ht="31.0">
      <c r="A72" s="262"/>
      <c r="B72" s="794" t="s">
        <v>7156</v>
      </c>
      <c r="C72" s="791">
        <v>64.0</v>
      </c>
      <c r="D72" s="1299">
        <v>64270.0</v>
      </c>
      <c r="E72" s="795" t="s">
        <v>150</v>
      </c>
      <c r="F72" s="262"/>
      <c r="G72" s="262" t="s">
        <v>7157</v>
      </c>
      <c r="H72" s="40"/>
      <c r="I72" s="40"/>
      <c r="J72" s="40"/>
      <c r="K72" s="40"/>
      <c r="L72" s="649" t="s">
        <v>54</v>
      </c>
      <c r="M72" s="40" t="s">
        <v>2079</v>
      </c>
      <c r="N72" s="1392"/>
      <c r="O72" s="652" t="s">
        <v>5074</v>
      </c>
      <c r="P72" s="24" t="s">
        <v>600</v>
      </c>
    </row>
    <row r="73" customHeight="1" ht="21.0">
      <c r="A73" s="389"/>
      <c r="B73" s="794" t="s">
        <v>7158</v>
      </c>
      <c r="C73" s="791">
        <v>25.0</v>
      </c>
      <c r="D73" s="1299">
        <v>25230.0</v>
      </c>
      <c r="E73" s="795" t="s">
        <v>150</v>
      </c>
      <c r="F73" s="262"/>
      <c r="G73" s="262"/>
      <c r="H73" s="40"/>
      <c r="I73" s="40"/>
      <c r="J73" s="40"/>
      <c r="K73" s="40"/>
      <c r="L73" s="649" t="s">
        <v>54</v>
      </c>
      <c r="M73" s="40" t="s">
        <v>7159</v>
      </c>
      <c r="N73" s="1392"/>
      <c r="O73" s="652" t="s">
        <v>5074</v>
      </c>
      <c r="P73" s="24" t="s">
        <v>600</v>
      </c>
    </row>
    <row r="74" customHeight="1" ht="33.0">
      <c r="A74" s="351"/>
      <c r="B74" s="842" t="s">
        <v>7160</v>
      </c>
      <c r="C74" s="897" t="s">
        <v>4620</v>
      </c>
      <c r="D74" s="1322" t="s">
        <v>7161</v>
      </c>
      <c r="E74" s="845" t="s">
        <v>150</v>
      </c>
      <c r="F74" s="351"/>
      <c r="G74" s="351" t="s">
        <v>7162</v>
      </c>
      <c r="H74" s="177"/>
      <c r="I74" s="177"/>
      <c r="J74" s="177"/>
      <c r="K74" s="177"/>
      <c r="L74" s="846" t="s">
        <v>54</v>
      </c>
      <c r="M74" s="177" t="s">
        <v>7163</v>
      </c>
      <c r="N74" s="1360"/>
      <c r="O74" s="1552" t="s">
        <v>5074</v>
      </c>
      <c r="P74" s="46" t="s">
        <v>600</v>
      </c>
    </row>
    <row r="75" customHeight="1" ht="27.0">
      <c r="A75" s="262"/>
      <c r="B75" s="794" t="s">
        <v>7164</v>
      </c>
      <c r="C75" s="791">
        <v>85.0</v>
      </c>
      <c r="D75" s="1299">
        <v>85480.0</v>
      </c>
      <c r="E75" s="795" t="s">
        <v>88</v>
      </c>
      <c r="F75" s="262">
        <v>46233</v>
      </c>
      <c r="G75" s="665" t="s">
        <v>7165</v>
      </c>
      <c r="H75" s="40" t="s">
        <v>69</v>
      </c>
      <c r="I75" s="40" t="s">
        <v>40</v>
      </c>
      <c r="J75" s="38" t="s">
        <v>7166</v>
      </c>
      <c r="K75" s="40" t="s">
        <v>120</v>
      </c>
      <c r="L75" s="649" t="s">
        <v>42</v>
      </c>
      <c r="M75" s="40" t="s">
        <v>7167</v>
      </c>
      <c r="N75" s="1392" t="s">
        <v>43</v>
      </c>
      <c r="O75" s="81" t="s">
        <v>7168</v>
      </c>
      <c r="P75" s="24" t="s">
        <v>600</v>
      </c>
    </row>
    <row r="76" customHeight="1" ht="21.0">
      <c r="A76" s="262"/>
      <c r="B76" s="794" t="s">
        <v>7169</v>
      </c>
      <c r="C76" s="791">
        <v>34.0</v>
      </c>
      <c r="D76" s="1299">
        <v>34230.0</v>
      </c>
      <c r="E76" s="795" t="s">
        <v>33</v>
      </c>
      <c r="F76" s="262">
        <v>46230</v>
      </c>
      <c r="G76" s="262"/>
      <c r="H76" s="38" t="s">
        <v>89</v>
      </c>
      <c r="I76" s="38" t="s">
        <v>3271</v>
      </c>
      <c r="J76" s="38" t="s">
        <v>1118</v>
      </c>
      <c r="K76" s="40" t="s">
        <v>1804</v>
      </c>
      <c r="L76" s="649" t="s">
        <v>42</v>
      </c>
      <c r="M76" s="40" t="s">
        <v>7170</v>
      </c>
      <c r="N76" s="1324"/>
      <c r="O76" s="1552" t="s">
        <v>5074</v>
      </c>
      <c r="P76" s="46" t="s">
        <v>600</v>
      </c>
    </row>
    <row r="77" customHeight="1" ht="21.0">
      <c r="A77" s="1594">
        <v>46280</v>
      </c>
      <c r="B77" s="779" t="s">
        <v>7171</v>
      </c>
      <c r="C77" s="780">
        <v>34.0</v>
      </c>
      <c r="D77" s="1331">
        <v>34230.0</v>
      </c>
      <c r="E77" s="782" t="s">
        <v>33</v>
      </c>
      <c r="F77" s="358"/>
      <c r="G77" s="358" t="s">
        <v>7172</v>
      </c>
      <c r="H77" s="232"/>
      <c r="I77" s="147"/>
      <c r="J77" s="147"/>
      <c r="K77" s="147"/>
      <c r="L77" s="784" t="s">
        <v>686</v>
      </c>
      <c r="M77" s="147"/>
      <c r="N77" s="1597"/>
      <c r="O77" s="1422"/>
      <c r="P77" s="24" t="s">
        <v>600</v>
      </c>
    </row>
    <row r="78">
      <c r="A78" s="262"/>
      <c r="B78" s="801" t="s">
        <v>5070</v>
      </c>
      <c r="C78" s="791">
        <v>31.0</v>
      </c>
      <c r="D78" s="1299">
        <v>31790.0</v>
      </c>
      <c r="E78" s="795" t="s">
        <v>33</v>
      </c>
      <c r="F78" s="262">
        <v>46206</v>
      </c>
      <c r="G78" s="1320"/>
      <c r="H78" s="38" t="s">
        <v>124</v>
      </c>
      <c r="I78" s="40" t="s">
        <v>40</v>
      </c>
      <c r="J78" s="40" t="s">
        <v>630</v>
      </c>
      <c r="K78" s="40" t="s">
        <v>621</v>
      </c>
      <c r="L78" s="649" t="s">
        <v>42</v>
      </c>
      <c r="M78" s="40" t="s">
        <v>4527</v>
      </c>
      <c r="N78" s="1392"/>
      <c r="O78" s="649" t="s">
        <v>5015</v>
      </c>
      <c r="P78" s="24" t="s">
        <v>600</v>
      </c>
    </row>
    <row r="79" ht="27.0">
      <c r="A79" s="262"/>
      <c r="B79" s="801" t="s">
        <v>7173</v>
      </c>
      <c r="C79" s="791">
        <v>31.0</v>
      </c>
      <c r="D79" s="1299">
        <v>31790.0</v>
      </c>
      <c r="E79" s="795" t="s">
        <v>33</v>
      </c>
      <c r="F79" s="262">
        <v>46218</v>
      </c>
      <c r="G79" s="450" t="s">
        <v>7174</v>
      </c>
      <c r="H79" s="38" t="s">
        <v>136</v>
      </c>
      <c r="I79" s="40" t="s">
        <v>40</v>
      </c>
      <c r="J79" s="40" t="s">
        <v>630</v>
      </c>
      <c r="K79" s="55" t="s">
        <v>621</v>
      </c>
      <c r="L79" s="649" t="s">
        <v>42</v>
      </c>
      <c r="M79" s="398" t="s">
        <v>7175</v>
      </c>
      <c r="N79" s="1392" t="s">
        <v>43</v>
      </c>
      <c r="O79" s="81" t="s">
        <v>7176</v>
      </c>
      <c r="P79" s="24" t="s">
        <v>600</v>
      </c>
    </row>
    <row r="80" ht="27.0">
      <c r="A80" s="262"/>
      <c r="B80" s="801" t="s">
        <v>7177</v>
      </c>
      <c r="C80" s="791">
        <v>31.0</v>
      </c>
      <c r="D80" s="1299">
        <v>31790.0</v>
      </c>
      <c r="E80" s="795" t="s">
        <v>33</v>
      </c>
      <c r="F80" s="262">
        <v>46231</v>
      </c>
      <c r="G80" s="450"/>
      <c r="H80" s="38" t="s">
        <v>124</v>
      </c>
      <c r="I80" s="40" t="s">
        <v>40</v>
      </c>
      <c r="J80" s="40" t="s">
        <v>630</v>
      </c>
      <c r="K80" s="40" t="s">
        <v>120</v>
      </c>
      <c r="L80" s="649" t="s">
        <v>42</v>
      </c>
      <c r="M80" s="40" t="s">
        <v>4527</v>
      </c>
      <c r="N80" s="1392" t="s">
        <v>43</v>
      </c>
      <c r="O80" s="81" t="s">
        <v>7178</v>
      </c>
      <c r="P80" s="24" t="s">
        <v>600</v>
      </c>
    </row>
    <row r="81" ht="27.0">
      <c r="A81" s="262"/>
      <c r="B81" s="888" t="s">
        <v>6671</v>
      </c>
      <c r="C81" s="791">
        <v>17.0</v>
      </c>
      <c r="D81" s="1299">
        <v>17200.0</v>
      </c>
      <c r="E81" s="795" t="s">
        <v>567</v>
      </c>
      <c r="F81" s="262">
        <v>46210</v>
      </c>
      <c r="G81" s="371" t="s">
        <v>6672</v>
      </c>
      <c r="H81" s="38" t="s">
        <v>82</v>
      </c>
      <c r="I81" s="55" t="s">
        <v>1311</v>
      </c>
      <c r="J81" s="38" t="s">
        <v>1312</v>
      </c>
      <c r="K81" s="40" t="s">
        <v>1804</v>
      </c>
      <c r="L81" s="649" t="s">
        <v>42</v>
      </c>
      <c r="M81" s="40" t="s">
        <v>6673</v>
      </c>
      <c r="N81" s="1392" t="s">
        <v>43</v>
      </c>
      <c r="O81" s="81" t="s">
        <v>7179</v>
      </c>
      <c r="P81" s="24" t="s">
        <v>600</v>
      </c>
    </row>
    <row r="82" ht="27.0">
      <c r="A82" s="262"/>
      <c r="B82" s="1504" t="s">
        <v>6674</v>
      </c>
      <c r="C82" s="791">
        <v>67.0</v>
      </c>
      <c r="D82" s="1299">
        <v>67540.0</v>
      </c>
      <c r="E82" s="795" t="s">
        <v>38</v>
      </c>
      <c r="F82" s="262">
        <v>46204</v>
      </c>
      <c r="G82" s="371" t="s">
        <v>6675</v>
      </c>
      <c r="H82" s="38" t="s">
        <v>82</v>
      </c>
      <c r="I82" s="55" t="s">
        <v>40</v>
      </c>
      <c r="J82" s="38" t="s">
        <v>3228</v>
      </c>
      <c r="K82" s="40" t="s">
        <v>20</v>
      </c>
      <c r="L82" s="649" t="s">
        <v>42</v>
      </c>
      <c r="M82" s="40" t="s">
        <v>6676</v>
      </c>
      <c r="N82" s="828" t="s">
        <v>43</v>
      </c>
      <c r="O82" s="649" t="s">
        <v>6677</v>
      </c>
      <c r="P82" s="24" t="s">
        <v>600</v>
      </c>
    </row>
    <row r="83" ht="27.0">
      <c r="A83" s="389"/>
      <c r="B83" s="888" t="s">
        <v>7180</v>
      </c>
      <c r="C83" s="791">
        <v>78.0</v>
      </c>
      <c r="D83" s="1299">
        <v>78960.0</v>
      </c>
      <c r="E83" s="795" t="s">
        <v>7031</v>
      </c>
      <c r="F83" s="262">
        <v>46232</v>
      </c>
      <c r="G83" s="262" t="s">
        <v>7181</v>
      </c>
      <c r="H83" s="38" t="s">
        <v>124</v>
      </c>
      <c r="I83" s="38" t="s">
        <v>40</v>
      </c>
      <c r="J83" s="38" t="s">
        <v>7182</v>
      </c>
      <c r="K83" s="40" t="s">
        <v>20</v>
      </c>
      <c r="L83" s="649" t="s">
        <v>42</v>
      </c>
      <c r="M83" s="824" t="s">
        <v>1077</v>
      </c>
      <c r="N83" s="1392" t="s">
        <v>43</v>
      </c>
      <c r="O83" s="81" t="s">
        <v>7183</v>
      </c>
      <c r="P83" s="24" t="s">
        <v>600</v>
      </c>
    </row>
    <row r="84">
      <c r="A84" s="397">
        <v>46237</v>
      </c>
      <c r="B84" s="888" t="s">
        <v>7180</v>
      </c>
      <c r="C84" s="791">
        <v>78.0</v>
      </c>
      <c r="D84" s="1299">
        <v>78960.0</v>
      </c>
      <c r="E84" s="795" t="s">
        <v>7031</v>
      </c>
      <c r="F84" s="262"/>
      <c r="G84" s="262" t="s">
        <v>7184</v>
      </c>
      <c r="H84" s="38"/>
      <c r="I84" s="38" t="s">
        <v>40</v>
      </c>
      <c r="J84" s="38" t="s">
        <v>7182</v>
      </c>
      <c r="K84" s="40" t="s">
        <v>20</v>
      </c>
      <c r="L84" s="649"/>
      <c r="M84" s="824"/>
      <c r="N84" s="1392"/>
      <c r="O84" s="81"/>
      <c r="P84" s="24"/>
    </row>
    <row r="85">
      <c r="A85" s="371"/>
      <c r="B85" s="888" t="s">
        <v>7185</v>
      </c>
      <c r="C85" s="791">
        <v>72.0</v>
      </c>
      <c r="D85" s="1299">
        <v>72540.0</v>
      </c>
      <c r="E85" s="795" t="s">
        <v>624</v>
      </c>
      <c r="F85" s="262">
        <v>46233</v>
      </c>
      <c r="G85" s="1644" t="s">
        <v>7186</v>
      </c>
      <c r="H85" s="38" t="s">
        <v>89</v>
      </c>
      <c r="I85" s="38" t="s">
        <v>40</v>
      </c>
      <c r="J85" s="38" t="s">
        <v>335</v>
      </c>
      <c r="K85" s="40" t="s">
        <v>20</v>
      </c>
      <c r="L85" s="649" t="s">
        <v>42</v>
      </c>
      <c r="M85" s="40" t="s">
        <v>7187</v>
      </c>
      <c r="N85" s="828"/>
      <c r="O85" s="649" t="s">
        <v>7188</v>
      </c>
      <c r="P85" s="24" t="s">
        <v>600</v>
      </c>
    </row>
    <row r="86">
      <c r="A86" s="328"/>
      <c r="B86" s="794" t="s">
        <v>6683</v>
      </c>
      <c r="C86" s="791" t="s">
        <v>3400</v>
      </c>
      <c r="D86" s="1299" t="s">
        <v>6684</v>
      </c>
      <c r="E86" s="795" t="s">
        <v>150</v>
      </c>
      <c r="F86" s="371">
        <v>46216</v>
      </c>
      <c r="G86" s="450" t="s">
        <v>7189</v>
      </c>
      <c r="H86" s="40" t="s">
        <v>981</v>
      </c>
      <c r="I86" s="40" t="s">
        <v>40</v>
      </c>
      <c r="J86" s="40" t="s">
        <v>151</v>
      </c>
      <c r="K86" s="40" t="s">
        <v>128</v>
      </c>
      <c r="L86" s="649" t="s">
        <v>42</v>
      </c>
      <c r="M86" s="795" t="s">
        <v>6685</v>
      </c>
      <c r="N86" s="828"/>
      <c r="O86" s="649" t="s">
        <v>5015</v>
      </c>
      <c r="P86" s="24" t="s">
        <v>600</v>
      </c>
    </row>
    <row r="87">
      <c r="A87" s="357"/>
      <c r="B87" s="1606" t="s">
        <v>7190</v>
      </c>
      <c r="C87" s="787">
        <v>81.0</v>
      </c>
      <c r="D87" s="1638">
        <v>81700.0</v>
      </c>
      <c r="E87" s="1639" t="s">
        <v>150</v>
      </c>
      <c r="F87" s="1610"/>
      <c r="G87" s="1621"/>
      <c r="H87" s="496"/>
      <c r="I87" s="496"/>
      <c r="J87" s="496"/>
      <c r="K87" s="496"/>
      <c r="L87" s="1619" t="s">
        <v>54</v>
      </c>
      <c r="M87" s="1639" t="s">
        <v>7191</v>
      </c>
      <c r="N87" s="1618"/>
      <c r="O87" s="1619" t="s">
        <v>5015</v>
      </c>
      <c r="P87" s="494" t="s">
        <v>600</v>
      </c>
    </row>
    <row r="88">
      <c r="A88" s="328"/>
      <c r="B88" s="794" t="s">
        <v>6683</v>
      </c>
      <c r="C88" s="791" t="s">
        <v>3400</v>
      </c>
      <c r="D88" s="1299" t="s">
        <v>6684</v>
      </c>
      <c r="E88" s="795" t="s">
        <v>150</v>
      </c>
      <c r="F88" s="371">
        <v>46225</v>
      </c>
      <c r="G88" s="1645"/>
      <c r="H88" s="40" t="s">
        <v>124</v>
      </c>
      <c r="I88" s="40" t="s">
        <v>40</v>
      </c>
      <c r="J88" s="40" t="s">
        <v>407</v>
      </c>
      <c r="K88" s="40" t="s">
        <v>128</v>
      </c>
      <c r="L88" s="649" t="s">
        <v>42</v>
      </c>
      <c r="M88" s="795" t="s">
        <v>7192</v>
      </c>
      <c r="N88" s="828"/>
      <c r="O88" s="652" t="s">
        <v>5074</v>
      </c>
      <c r="P88" s="24" t="s">
        <v>600</v>
      </c>
    </row>
    <row r="89" customHeight="1" ht="14.0">
      <c r="A89" s="262"/>
      <c r="B89" s="801" t="s">
        <v>6686</v>
      </c>
      <c r="C89" s="791">
        <v>43.0</v>
      </c>
      <c r="D89" s="1299">
        <v>43160.0</v>
      </c>
      <c r="E89" s="795" t="s">
        <v>588</v>
      </c>
      <c r="F89" s="371">
        <v>46210</v>
      </c>
      <c r="G89" s="371"/>
      <c r="H89" s="40" t="s">
        <v>82</v>
      </c>
      <c r="I89" s="40" t="s">
        <v>40</v>
      </c>
      <c r="J89" s="40" t="s">
        <v>3547</v>
      </c>
      <c r="K89" s="40" t="s">
        <v>5014</v>
      </c>
      <c r="L89" s="649" t="s">
        <v>42</v>
      </c>
      <c r="M89" s="795"/>
      <c r="N89" s="1324"/>
      <c r="O89" s="846" t="s">
        <v>5015</v>
      </c>
      <c r="P89" s="46" t="s">
        <v>600</v>
      </c>
    </row>
    <row r="90" customHeight="1" ht="14.0">
      <c r="A90" s="262"/>
      <c r="B90" s="801" t="s">
        <v>7193</v>
      </c>
      <c r="C90" s="791">
        <v>37.0</v>
      </c>
      <c r="D90" s="1299">
        <v>37460.0</v>
      </c>
      <c r="E90" s="795" t="s">
        <v>150</v>
      </c>
      <c r="F90" s="371">
        <v>46238</v>
      </c>
      <c r="G90" s="371"/>
      <c r="H90" s="40" t="s">
        <v>136</v>
      </c>
      <c r="I90" s="40" t="s">
        <v>40</v>
      </c>
      <c r="J90" s="40" t="s">
        <v>4485</v>
      </c>
      <c r="K90" s="40" t="s">
        <v>7194</v>
      </c>
      <c r="L90" s="649" t="s">
        <v>42</v>
      </c>
      <c r="M90" s="795" t="s">
        <v>7195</v>
      </c>
      <c r="N90" s="828"/>
      <c r="O90" s="649" t="s">
        <v>3243</v>
      </c>
      <c r="P90" s="24"/>
    </row>
    <row r="91">
      <c r="A91" s="328"/>
      <c r="B91" s="794" t="s">
        <v>6696</v>
      </c>
      <c r="C91" s="791">
        <v>15.0</v>
      </c>
      <c r="D91" s="1299">
        <v>15110.0</v>
      </c>
      <c r="E91" s="795" t="s">
        <v>16</v>
      </c>
      <c r="F91" s="371">
        <v>46209</v>
      </c>
      <c r="G91" s="371"/>
      <c r="H91" s="40" t="s">
        <v>82</v>
      </c>
      <c r="I91" s="40" t="s">
        <v>40</v>
      </c>
      <c r="J91" s="40" t="s">
        <v>3547</v>
      </c>
      <c r="K91" s="40" t="s">
        <v>5014</v>
      </c>
      <c r="L91" s="649" t="s">
        <v>42</v>
      </c>
      <c r="M91" s="795" t="s">
        <v>6697</v>
      </c>
      <c r="N91" s="1534"/>
      <c r="O91" s="784" t="s">
        <v>5015</v>
      </c>
      <c r="P91" s="183" t="s">
        <v>600</v>
      </c>
    </row>
    <row r="92">
      <c r="A92" s="357"/>
      <c r="B92" s="1606" t="s">
        <v>6696</v>
      </c>
      <c r="C92" s="787">
        <v>15.0</v>
      </c>
      <c r="D92" s="1638">
        <v>15110.0</v>
      </c>
      <c r="E92" s="1639" t="s">
        <v>16</v>
      </c>
      <c r="F92" s="1610"/>
      <c r="G92" s="1646" t="s">
        <v>7196</v>
      </c>
      <c r="H92" s="496"/>
      <c r="I92" s="496"/>
      <c r="J92" s="496"/>
      <c r="K92" s="496"/>
      <c r="L92" s="1619" t="s">
        <v>54</v>
      </c>
      <c r="M92" s="1639"/>
      <c r="N92" s="1613"/>
      <c r="O92" s="1619" t="s">
        <v>5015</v>
      </c>
      <c r="P92" s="494" t="s">
        <v>600</v>
      </c>
    </row>
    <row r="93">
      <c r="A93" s="328"/>
      <c r="B93" s="801" t="s">
        <v>6698</v>
      </c>
      <c r="C93" s="798">
        <v>61.0</v>
      </c>
      <c r="D93" s="1297">
        <v>61300.0</v>
      </c>
      <c r="E93" s="795" t="s">
        <v>16</v>
      </c>
      <c r="F93" s="262">
        <v>46231</v>
      </c>
      <c r="G93" s="262"/>
      <c r="H93" s="38" t="s">
        <v>82</v>
      </c>
      <c r="I93" s="38" t="s">
        <v>40</v>
      </c>
      <c r="J93" s="38" t="s">
        <v>335</v>
      </c>
      <c r="K93" s="38" t="s">
        <v>20</v>
      </c>
      <c r="L93" s="81" t="s">
        <v>42</v>
      </c>
      <c r="M93" s="73" t="s">
        <v>1973</v>
      </c>
      <c r="N93" s="1392"/>
      <c r="O93" s="652" t="s">
        <v>5074</v>
      </c>
      <c r="P93" s="24" t="s">
        <v>600</v>
      </c>
    </row>
    <row r="94">
      <c r="A94" s="328"/>
      <c r="B94" s="801" t="s">
        <v>6702</v>
      </c>
      <c r="C94" s="798">
        <v>15.0</v>
      </c>
      <c r="D94" s="1297">
        <v>15160.0</v>
      </c>
      <c r="E94" s="795" t="s">
        <v>588</v>
      </c>
      <c r="F94" s="262">
        <v>46233</v>
      </c>
      <c r="G94" s="262"/>
      <c r="H94" s="38" t="s">
        <v>136</v>
      </c>
      <c r="I94" s="38" t="s">
        <v>40</v>
      </c>
      <c r="J94" s="38" t="s">
        <v>3547</v>
      </c>
      <c r="K94" s="38" t="s">
        <v>5014</v>
      </c>
      <c r="L94" s="81" t="s">
        <v>42</v>
      </c>
      <c r="M94" s="73" t="s">
        <v>471</v>
      </c>
      <c r="N94" s="1392"/>
      <c r="O94" s="649" t="s">
        <v>5015</v>
      </c>
      <c r="P94" s="24" t="s">
        <v>600</v>
      </c>
    </row>
    <row r="95">
      <c r="A95" s="357"/>
      <c r="B95" s="1620" t="s">
        <v>7197</v>
      </c>
      <c r="C95" s="1607">
        <v>94.0</v>
      </c>
      <c r="D95" s="1608">
        <v>94270.0</v>
      </c>
      <c r="E95" s="1609" t="s">
        <v>7031</v>
      </c>
      <c r="F95" s="378"/>
      <c r="G95" s="378" t="s">
        <v>7103</v>
      </c>
      <c r="H95" s="1611"/>
      <c r="I95" s="1611"/>
      <c r="J95" s="1611"/>
      <c r="K95" s="1611"/>
      <c r="L95" s="1612" t="s">
        <v>686</v>
      </c>
      <c r="M95" s="855" t="s">
        <v>7042</v>
      </c>
      <c r="N95" s="1613"/>
      <c r="O95" s="1619"/>
      <c r="P95" s="494"/>
    </row>
    <row r="96">
      <c r="A96" s="389"/>
      <c r="B96" s="801" t="s">
        <v>6700</v>
      </c>
      <c r="C96" s="791">
        <v>54.0</v>
      </c>
      <c r="D96" s="1299">
        <v>54710.0</v>
      </c>
      <c r="E96" s="795" t="s">
        <v>38</v>
      </c>
      <c r="F96" s="371">
        <v>46204</v>
      </c>
      <c r="G96" s="371" t="s">
        <v>2580</v>
      </c>
      <c r="H96" s="40" t="s">
        <v>89</v>
      </c>
      <c r="I96" s="40" t="s">
        <v>40</v>
      </c>
      <c r="J96" s="40" t="s">
        <v>360</v>
      </c>
      <c r="K96" s="40" t="s">
        <v>1804</v>
      </c>
      <c r="L96" s="649" t="s">
        <v>42</v>
      </c>
      <c r="M96" s="795"/>
      <c r="N96" s="1392" t="s">
        <v>43</v>
      </c>
      <c r="O96" s="800" t="s">
        <v>6701</v>
      </c>
      <c r="P96" s="24" t="s">
        <v>600</v>
      </c>
    </row>
    <row r="97">
      <c r="A97" s="328"/>
      <c r="B97" s="801" t="s">
        <v>6703</v>
      </c>
      <c r="C97" s="798">
        <v>83.0</v>
      </c>
      <c r="D97" s="1297">
        <v>83170.0</v>
      </c>
      <c r="E97" s="73" t="s">
        <v>588</v>
      </c>
      <c r="F97" s="262">
        <v>46211</v>
      </c>
      <c r="G97" s="262"/>
      <c r="H97" s="38" t="s">
        <v>82</v>
      </c>
      <c r="I97" s="38" t="s">
        <v>40</v>
      </c>
      <c r="J97" s="38" t="s">
        <v>6704</v>
      </c>
      <c r="K97" s="38" t="s">
        <v>5014</v>
      </c>
      <c r="L97" s="81" t="s">
        <v>42</v>
      </c>
      <c r="M97" s="73" t="s">
        <v>330</v>
      </c>
      <c r="N97" s="1392"/>
      <c r="O97" s="81" t="s">
        <v>5074</v>
      </c>
      <c r="P97" s="24" t="s">
        <v>600</v>
      </c>
    </row>
    <row r="98">
      <c r="A98" s="357"/>
      <c r="B98" s="1620" t="s">
        <v>7198</v>
      </c>
      <c r="C98" s="1607">
        <v>91.0</v>
      </c>
      <c r="D98" s="1608">
        <v>91120.0</v>
      </c>
      <c r="E98" s="1609" t="s">
        <v>7031</v>
      </c>
      <c r="F98" s="378"/>
      <c r="G98" s="378" t="s">
        <v>7199</v>
      </c>
      <c r="H98" s="1611"/>
      <c r="I98" s="1611"/>
      <c r="J98" s="1627"/>
      <c r="K98" s="1627"/>
      <c r="L98" s="1612" t="s">
        <v>3294</v>
      </c>
      <c r="M98" s="1609" t="s">
        <v>7200</v>
      </c>
      <c r="N98" s="1602"/>
      <c r="O98" s="1647"/>
      <c r="P98" s="494"/>
    </row>
    <row r="99" ht="27.0">
      <c r="A99" s="350"/>
      <c r="B99" s="842" t="s">
        <v>4669</v>
      </c>
      <c r="C99" s="897">
        <v>34.0</v>
      </c>
      <c r="D99" s="1322">
        <v>34350.0</v>
      </c>
      <c r="E99" s="845" t="s">
        <v>33</v>
      </c>
      <c r="F99" s="177" t="s">
        <v>6705</v>
      </c>
      <c r="G99" s="854"/>
      <c r="H99" s="177" t="s">
        <v>170</v>
      </c>
      <c r="I99" s="177" t="s">
        <v>3271</v>
      </c>
      <c r="J99" s="177" t="s">
        <v>6706</v>
      </c>
      <c r="K99" s="251" t="s">
        <v>1804</v>
      </c>
      <c r="L99" s="846" t="s">
        <v>42</v>
      </c>
      <c r="M99" s="845" t="s">
        <v>6707</v>
      </c>
      <c r="N99" s="1360"/>
      <c r="O99" s="1630" t="s">
        <v>5015</v>
      </c>
      <c r="P99" s="46" t="s">
        <v>600</v>
      </c>
    </row>
    <row r="100">
      <c r="A100" s="350"/>
      <c r="B100" s="842" t="s">
        <v>7201</v>
      </c>
      <c r="C100" s="897">
        <v>94.0</v>
      </c>
      <c r="D100" s="1322">
        <v>94220.0</v>
      </c>
      <c r="E100" s="845" t="s">
        <v>1034</v>
      </c>
      <c r="F100" s="44"/>
      <c r="G100" s="854" t="s">
        <v>7202</v>
      </c>
      <c r="H100" s="177"/>
      <c r="I100" s="177" t="s">
        <v>40</v>
      </c>
      <c r="J100" s="177" t="s">
        <v>4575</v>
      </c>
      <c r="K100" s="251" t="s">
        <v>20</v>
      </c>
      <c r="L100" s="846" t="s">
        <v>175</v>
      </c>
      <c r="M100" s="845" t="s">
        <v>7203</v>
      </c>
      <c r="N100" s="1360"/>
      <c r="O100" s="1630"/>
      <c r="P100" s="46"/>
    </row>
    <row r="101" customFormat="1" s="59">
      <c r="A101" s="328"/>
      <c r="B101" s="794" t="s">
        <v>7204</v>
      </c>
      <c r="C101" s="791">
        <v>95.0</v>
      </c>
      <c r="D101" s="1299">
        <v>95560.0</v>
      </c>
      <c r="E101" s="73" t="s">
        <v>7031</v>
      </c>
      <c r="F101" s="16"/>
      <c r="G101" s="371" t="s">
        <v>7205</v>
      </c>
      <c r="H101" s="40"/>
      <c r="I101" s="40" t="s">
        <v>40</v>
      </c>
      <c r="J101" s="40" t="s">
        <v>4575</v>
      </c>
      <c r="K101" s="38"/>
      <c r="L101" s="649" t="s">
        <v>175</v>
      </c>
      <c r="M101" s="795" t="s">
        <v>7206</v>
      </c>
      <c r="N101" s="81"/>
      <c r="O101" s="800"/>
      <c r="P101" s="24"/>
    </row>
    <row r="102" ht="14.0">
      <c r="A102" s="357"/>
      <c r="B102" s="1606" t="s">
        <v>7207</v>
      </c>
      <c r="C102" s="787">
        <v>90.0</v>
      </c>
      <c r="D102" s="1638">
        <v>90000.0</v>
      </c>
      <c r="E102" s="1609" t="s">
        <v>38</v>
      </c>
      <c r="F102" s="1648">
        <v>46240</v>
      </c>
      <c r="G102" s="1610" t="s">
        <v>7208</v>
      </c>
      <c r="H102" s="496" t="s">
        <v>136</v>
      </c>
      <c r="I102" s="1627" t="s">
        <v>40</v>
      </c>
      <c r="J102" s="496" t="s">
        <v>2733</v>
      </c>
      <c r="K102" s="1611" t="s">
        <v>128</v>
      </c>
      <c r="L102" s="1619" t="s">
        <v>42</v>
      </c>
      <c r="M102" s="1649" t="s">
        <v>2079</v>
      </c>
      <c r="N102" s="1643" t="s">
        <v>43</v>
      </c>
      <c r="O102" s="1650" t="s">
        <v>7209</v>
      </c>
      <c r="P102" s="183"/>
    </row>
    <row r="103" customHeight="1" ht="31.0" customFormat="1" s="158">
      <c r="A103" s="328"/>
      <c r="B103" s="801" t="s">
        <v>7210</v>
      </c>
      <c r="C103" s="798">
        <v>92.0</v>
      </c>
      <c r="D103" s="1297">
        <v>92400.0</v>
      </c>
      <c r="E103" s="73" t="s">
        <v>7031</v>
      </c>
      <c r="F103" s="23">
        <v>46237</v>
      </c>
      <c r="G103" s="262" t="s">
        <v>7211</v>
      </c>
      <c r="H103" s="38" t="s">
        <v>124</v>
      </c>
      <c r="I103" s="38" t="s">
        <v>40</v>
      </c>
      <c r="J103" s="38" t="s">
        <v>7182</v>
      </c>
      <c r="K103" s="38" t="s">
        <v>128</v>
      </c>
      <c r="L103" s="81" t="s">
        <v>42</v>
      </c>
      <c r="M103" s="73" t="s">
        <v>7212</v>
      </c>
      <c r="N103" s="1643"/>
      <c r="O103" s="1564"/>
      <c r="P103" s="183" t="s">
        <v>600</v>
      </c>
    </row>
    <row r="104">
      <c r="A104" s="1626"/>
      <c r="B104" s="1606" t="s">
        <v>6711</v>
      </c>
      <c r="C104" s="787">
        <v>1.0</v>
      </c>
      <c r="D104" s="1638">
        <v>1630.0</v>
      </c>
      <c r="E104" s="1639" t="s">
        <v>16</v>
      </c>
      <c r="F104" s="1610"/>
      <c r="G104" s="1621" t="s">
        <v>7213</v>
      </c>
      <c r="H104" s="496"/>
      <c r="I104" s="1611" t="s">
        <v>1265</v>
      </c>
      <c r="J104" s="1611" t="s">
        <v>374</v>
      </c>
      <c r="K104" s="496" t="s">
        <v>5014</v>
      </c>
      <c r="L104" s="1619" t="s">
        <v>54</v>
      </c>
      <c r="M104" s="1649"/>
      <c r="N104" s="49"/>
      <c r="O104" s="846" t="s">
        <v>5015</v>
      </c>
      <c r="P104" s="46" t="s">
        <v>600</v>
      </c>
    </row>
    <row r="105">
      <c r="A105" s="667"/>
      <c r="B105" s="794" t="s">
        <v>6712</v>
      </c>
      <c r="C105" s="791" t="s">
        <v>5363</v>
      </c>
      <c r="D105" s="1299">
        <v>7140.0</v>
      </c>
      <c r="E105" s="795" t="s">
        <v>16</v>
      </c>
      <c r="F105" s="371">
        <v>46216</v>
      </c>
      <c r="G105" s="450" t="s">
        <v>6713</v>
      </c>
      <c r="H105" s="40" t="s">
        <v>136</v>
      </c>
      <c r="I105" s="38" t="s">
        <v>40</v>
      </c>
      <c r="J105" s="38" t="s">
        <v>6714</v>
      </c>
      <c r="K105" s="40" t="s">
        <v>5014</v>
      </c>
      <c r="L105" s="649" t="s">
        <v>42</v>
      </c>
      <c r="M105" s="882"/>
      <c r="N105" s="1392"/>
      <c r="O105" s="649" t="s">
        <v>5015</v>
      </c>
      <c r="P105" s="24" t="s">
        <v>600</v>
      </c>
    </row>
    <row r="106">
      <c r="A106" s="667"/>
      <c r="B106" s="794" t="s">
        <v>6715</v>
      </c>
      <c r="C106" s="791" t="s">
        <v>5363</v>
      </c>
      <c r="D106" s="1299">
        <v>7140.0</v>
      </c>
      <c r="E106" s="795" t="s">
        <v>16</v>
      </c>
      <c r="F106" s="371">
        <v>46216</v>
      </c>
      <c r="G106" s="450" t="s">
        <v>7214</v>
      </c>
      <c r="H106" s="40" t="s">
        <v>136</v>
      </c>
      <c r="I106" s="38" t="s">
        <v>40</v>
      </c>
      <c r="J106" s="38" t="s">
        <v>6714</v>
      </c>
      <c r="K106" s="40" t="s">
        <v>5014</v>
      </c>
      <c r="L106" s="649" t="s">
        <v>42</v>
      </c>
      <c r="M106" s="882"/>
      <c r="N106" s="1392"/>
      <c r="O106" s="649" t="s">
        <v>5015</v>
      </c>
      <c r="P106" s="24" t="s">
        <v>600</v>
      </c>
    </row>
    <row r="107">
      <c r="A107" s="667"/>
      <c r="B107" s="794" t="s">
        <v>6715</v>
      </c>
      <c r="C107" s="791">
        <v>7.0</v>
      </c>
      <c r="D107" s="1299">
        <v>7140.0</v>
      </c>
      <c r="E107" s="795" t="s">
        <v>16</v>
      </c>
      <c r="F107" s="371">
        <v>46232</v>
      </c>
      <c r="G107" s="450"/>
      <c r="H107" s="40" t="s">
        <v>124</v>
      </c>
      <c r="I107" s="38" t="s">
        <v>40</v>
      </c>
      <c r="J107" s="38" t="s">
        <v>6714</v>
      </c>
      <c r="K107" s="40" t="s">
        <v>5014</v>
      </c>
      <c r="L107" s="649" t="s">
        <v>42</v>
      </c>
      <c r="M107" s="882"/>
      <c r="N107" s="1392"/>
      <c r="O107" s="649" t="s">
        <v>5015</v>
      </c>
      <c r="P107" s="24" t="s">
        <v>600</v>
      </c>
    </row>
    <row r="108">
      <c r="A108" s="667"/>
      <c r="B108" s="794" t="s">
        <v>6717</v>
      </c>
      <c r="C108" s="791">
        <v>79.0</v>
      </c>
      <c r="D108" s="1299">
        <v>79000.0</v>
      </c>
      <c r="E108" s="795" t="s">
        <v>16</v>
      </c>
      <c r="F108" s="371">
        <v>46225</v>
      </c>
      <c r="G108" s="450"/>
      <c r="H108" s="40" t="s">
        <v>136</v>
      </c>
      <c r="I108" s="38" t="s">
        <v>1311</v>
      </c>
      <c r="J108" s="38" t="s">
        <v>5110</v>
      </c>
      <c r="K108" s="40" t="s">
        <v>5014</v>
      </c>
      <c r="L108" s="649" t="s">
        <v>42</v>
      </c>
      <c r="M108" s="882" t="s">
        <v>1973</v>
      </c>
      <c r="N108" s="1392"/>
      <c r="O108" s="649" t="s">
        <v>5015</v>
      </c>
      <c r="P108" s="24" t="s">
        <v>600</v>
      </c>
    </row>
    <row r="109">
      <c r="A109" s="667"/>
      <c r="B109" s="794" t="s">
        <v>6719</v>
      </c>
      <c r="C109" s="791">
        <v>43.0</v>
      </c>
      <c r="D109" s="1299">
        <v>43000.0</v>
      </c>
      <c r="E109" s="795" t="s">
        <v>16</v>
      </c>
      <c r="F109" s="371">
        <v>46216</v>
      </c>
      <c r="G109" s="450"/>
      <c r="H109" s="40" t="s">
        <v>89</v>
      </c>
      <c r="I109" s="38" t="s">
        <v>40</v>
      </c>
      <c r="J109" s="38" t="s">
        <v>207</v>
      </c>
      <c r="K109" s="40" t="s">
        <v>621</v>
      </c>
      <c r="L109" s="649" t="s">
        <v>42</v>
      </c>
      <c r="M109" s="882" t="s">
        <v>1316</v>
      </c>
      <c r="N109" s="1392"/>
      <c r="O109" s="649" t="s">
        <v>5015</v>
      </c>
      <c r="P109" s="24" t="s">
        <v>600</v>
      </c>
    </row>
    <row r="110">
      <c r="A110" s="350"/>
      <c r="B110" s="842" t="s">
        <v>5151</v>
      </c>
      <c r="C110" s="897">
        <v>35.0</v>
      </c>
      <c r="D110" s="1322">
        <v>35360.0</v>
      </c>
      <c r="E110" s="845" t="s">
        <v>16</v>
      </c>
      <c r="F110" s="351">
        <v>46211</v>
      </c>
      <c r="G110" s="351" t="s">
        <v>6724</v>
      </c>
      <c r="H110" s="337" t="s">
        <v>249</v>
      </c>
      <c r="I110" s="177" t="s">
        <v>236</v>
      </c>
      <c r="J110" s="177" t="s">
        <v>6725</v>
      </c>
      <c r="K110" s="177" t="s">
        <v>5014</v>
      </c>
      <c r="L110" s="846" t="s">
        <v>42</v>
      </c>
      <c r="M110" s="177" t="s">
        <v>471</v>
      </c>
      <c r="N110" s="1324"/>
      <c r="O110" s="846" t="s">
        <v>5015</v>
      </c>
      <c r="P110" s="46" t="s">
        <v>600</v>
      </c>
    </row>
    <row r="111">
      <c r="A111" s="373">
        <v>46237</v>
      </c>
      <c r="B111" s="794" t="s">
        <v>7215</v>
      </c>
      <c r="C111" s="791">
        <v>70.0</v>
      </c>
      <c r="D111" s="1299">
        <v>70400.0</v>
      </c>
      <c r="E111" s="795" t="s">
        <v>38</v>
      </c>
      <c r="F111" s="14">
        <v>46266</v>
      </c>
      <c r="G111" s="450" t="s">
        <v>7216</v>
      </c>
      <c r="H111" s="38" t="s">
        <v>82</v>
      </c>
      <c r="I111" s="40" t="s">
        <v>3271</v>
      </c>
      <c r="J111" s="40" t="s">
        <v>1896</v>
      </c>
      <c r="K111" s="40" t="s">
        <v>20</v>
      </c>
      <c r="L111" s="649" t="s">
        <v>3294</v>
      </c>
      <c r="M111" s="1366" t="s">
        <v>7217</v>
      </c>
      <c r="N111" s="1392" t="s">
        <v>571</v>
      </c>
      <c r="O111" s="1651" t="s">
        <v>7218</v>
      </c>
      <c r="P111" s="24"/>
    </row>
    <row r="112">
      <c r="A112" s="1652"/>
      <c r="B112" s="1606" t="s">
        <v>6727</v>
      </c>
      <c r="C112" s="787">
        <v>86.0</v>
      </c>
      <c r="D112" s="1638">
        <v>86460.0</v>
      </c>
      <c r="E112" s="1639" t="s">
        <v>16</v>
      </c>
      <c r="F112" s="378"/>
      <c r="G112" s="378"/>
      <c r="H112" s="1611"/>
      <c r="I112" s="496"/>
      <c r="J112" s="496"/>
      <c r="K112" s="496"/>
      <c r="L112" s="1619" t="s">
        <v>54</v>
      </c>
      <c r="M112" s="496"/>
      <c r="N112" s="1618"/>
      <c r="O112" s="1619"/>
      <c r="P112" s="494"/>
    </row>
    <row r="113" customFormat="1" s="158">
      <c r="A113" s="328"/>
      <c r="B113" s="801" t="s">
        <v>7219</v>
      </c>
      <c r="C113" s="798">
        <v>92.0</v>
      </c>
      <c r="D113" s="1297">
        <v>92160.0</v>
      </c>
      <c r="E113" s="73" t="s">
        <v>7031</v>
      </c>
      <c r="F113" s="262">
        <v>46231</v>
      </c>
      <c r="G113" s="262" t="s">
        <v>7220</v>
      </c>
      <c r="H113" s="38" t="s">
        <v>1166</v>
      </c>
      <c r="I113" s="38" t="s">
        <v>40</v>
      </c>
      <c r="J113" s="38" t="s">
        <v>7182</v>
      </c>
      <c r="K113" s="38" t="s">
        <v>1804</v>
      </c>
      <c r="L113" s="81" t="s">
        <v>42</v>
      </c>
      <c r="M113" s="825"/>
      <c r="N113" s="1392" t="s">
        <v>43</v>
      </c>
      <c r="O113" s="800" t="s">
        <v>7221</v>
      </c>
      <c r="P113" s="24" t="s">
        <v>600</v>
      </c>
    </row>
    <row r="114" customFormat="1" s="158">
      <c r="A114" s="328"/>
      <c r="B114" s="801" t="s">
        <v>7222</v>
      </c>
      <c r="C114" s="798">
        <v>92.0</v>
      </c>
      <c r="D114" s="1297">
        <v>92160.0</v>
      </c>
      <c r="E114" s="73" t="s">
        <v>7031</v>
      </c>
      <c r="F114" s="262">
        <v>46231</v>
      </c>
      <c r="G114" s="262" t="s">
        <v>7223</v>
      </c>
      <c r="H114" s="38" t="s">
        <v>26</v>
      </c>
      <c r="I114" s="38" t="s">
        <v>40</v>
      </c>
      <c r="J114" s="38" t="s">
        <v>7182</v>
      </c>
      <c r="K114" s="38" t="s">
        <v>1804</v>
      </c>
      <c r="L114" s="81" t="s">
        <v>42</v>
      </c>
      <c r="M114" s="825"/>
      <c r="N114" s="1392" t="s">
        <v>43</v>
      </c>
      <c r="O114" s="800" t="s">
        <v>7224</v>
      </c>
      <c r="P114" s="24" t="s">
        <v>600</v>
      </c>
    </row>
    <row r="115" customFormat="1" s="158">
      <c r="A115" s="357"/>
      <c r="B115" s="1620" t="s">
        <v>7225</v>
      </c>
      <c r="C115" s="1607">
        <v>75.0</v>
      </c>
      <c r="D115" s="1608">
        <v>75009.0</v>
      </c>
      <c r="E115" s="1609" t="s">
        <v>88</v>
      </c>
      <c r="F115" s="378">
        <v>46239</v>
      </c>
      <c r="G115" s="378" t="s">
        <v>7226</v>
      </c>
      <c r="H115" s="1611" t="s">
        <v>89</v>
      </c>
      <c r="I115" s="1611" t="s">
        <v>40</v>
      </c>
      <c r="J115" s="1611" t="s">
        <v>4575</v>
      </c>
      <c r="K115" s="1611" t="s">
        <v>621</v>
      </c>
      <c r="L115" s="1612" t="s">
        <v>42</v>
      </c>
      <c r="M115" s="1653" t="s">
        <v>7227</v>
      </c>
      <c r="N115" s="1392"/>
      <c r="O115" s="800"/>
      <c r="P115" s="24"/>
    </row>
    <row r="116" customFormat="1" s="158">
      <c r="A116" s="328"/>
      <c r="B116" s="801" t="s">
        <v>7228</v>
      </c>
      <c r="C116" s="798">
        <v>91.0</v>
      </c>
      <c r="D116" s="1297">
        <v>91140.0</v>
      </c>
      <c r="E116" s="73" t="s">
        <v>7031</v>
      </c>
      <c r="F116" s="262">
        <v>46265</v>
      </c>
      <c r="G116" s="262" t="s">
        <v>7229</v>
      </c>
      <c r="H116" s="38" t="s">
        <v>136</v>
      </c>
      <c r="I116" s="38" t="s">
        <v>40</v>
      </c>
      <c r="J116" s="38" t="s">
        <v>4575</v>
      </c>
      <c r="K116" s="38" t="s">
        <v>1804</v>
      </c>
      <c r="L116" s="81" t="s">
        <v>42</v>
      </c>
      <c r="M116" s="825"/>
      <c r="N116" s="1613"/>
      <c r="O116" s="1619" t="s">
        <v>5015</v>
      </c>
      <c r="P116" s="494" t="s">
        <v>600</v>
      </c>
    </row>
    <row r="117" customFormat="1" s="158">
      <c r="A117" s="328"/>
      <c r="B117" s="801" t="s">
        <v>7230</v>
      </c>
      <c r="C117" s="798">
        <v>95.0</v>
      </c>
      <c r="D117" s="1297">
        <v>95270.0</v>
      </c>
      <c r="E117" s="73" t="s">
        <v>7031</v>
      </c>
      <c r="F117" s="262">
        <v>46227</v>
      </c>
      <c r="G117" s="262" t="s">
        <v>7231</v>
      </c>
      <c r="H117" s="38" t="s">
        <v>1207</v>
      </c>
      <c r="I117" s="38" t="s">
        <v>40</v>
      </c>
      <c r="J117" s="38" t="s">
        <v>7182</v>
      </c>
      <c r="K117" s="38" t="s">
        <v>1804</v>
      </c>
      <c r="L117" s="81" t="s">
        <v>42</v>
      </c>
      <c r="M117" s="825"/>
      <c r="N117" s="1392" t="s">
        <v>43</v>
      </c>
      <c r="O117" s="800" t="s">
        <v>7232</v>
      </c>
      <c r="P117" s="24" t="s">
        <v>600</v>
      </c>
    </row>
    <row r="118" customHeight="1" ht="14.0" customFormat="1" s="158">
      <c r="A118" s="328"/>
      <c r="B118" s="801" t="s">
        <v>7230</v>
      </c>
      <c r="C118" s="798">
        <v>95.0</v>
      </c>
      <c r="D118" s="1297">
        <v>95270.0</v>
      </c>
      <c r="E118" s="73" t="s">
        <v>7031</v>
      </c>
      <c r="F118" s="262">
        <v>46230</v>
      </c>
      <c r="G118" s="262" t="s">
        <v>7233</v>
      </c>
      <c r="H118" s="38" t="s">
        <v>638</v>
      </c>
      <c r="I118" s="38" t="s">
        <v>40</v>
      </c>
      <c r="J118" s="38" t="s">
        <v>7182</v>
      </c>
      <c r="K118" s="38" t="s">
        <v>1804</v>
      </c>
      <c r="L118" s="81" t="s">
        <v>42</v>
      </c>
      <c r="M118" s="825"/>
      <c r="N118" s="1643"/>
      <c r="O118" s="1564"/>
      <c r="P118" s="183"/>
    </row>
    <row r="119">
      <c r="A119" s="1654">
        <v>46258</v>
      </c>
      <c r="B119" s="1655" t="s">
        <v>7234</v>
      </c>
      <c r="C119" s="787"/>
      <c r="D119" s="1638"/>
      <c r="E119" s="1639" t="s">
        <v>165</v>
      </c>
      <c r="F119" s="378"/>
      <c r="G119" s="378"/>
      <c r="H119" s="1611"/>
      <c r="I119" s="496"/>
      <c r="J119" s="496" t="s">
        <v>600</v>
      </c>
      <c r="K119" s="1627" t="s">
        <v>20</v>
      </c>
      <c r="L119" s="1619" t="s">
        <v>5278</v>
      </c>
      <c r="M119" s="1641" t="s">
        <v>7235</v>
      </c>
      <c r="N119" s="1619"/>
      <c r="O119" s="1623" t="s">
        <v>5074</v>
      </c>
      <c r="P119" s="494" t="s">
        <v>600</v>
      </c>
    </row>
    <row r="120">
      <c r="A120" s="841"/>
      <c r="B120" s="916" t="s">
        <v>5166</v>
      </c>
      <c r="C120" s="843">
        <v>74.0</v>
      </c>
      <c r="D120" s="1383">
        <v>950.0</v>
      </c>
      <c r="E120" s="855" t="s">
        <v>33</v>
      </c>
      <c r="F120" s="351"/>
      <c r="G120" s="1656" t="s">
        <v>5167</v>
      </c>
      <c r="H120" s="337"/>
      <c r="I120" s="337"/>
      <c r="J120" s="337"/>
      <c r="K120" s="337"/>
      <c r="L120" s="49" t="s">
        <v>91</v>
      </c>
      <c r="M120" s="337" t="s">
        <v>5168</v>
      </c>
      <c r="N120" s="828" t="s">
        <v>43</v>
      </c>
      <c r="O120" s="654" t="s">
        <v>5169</v>
      </c>
      <c r="P120" s="24" t="s">
        <v>600</v>
      </c>
    </row>
    <row r="121">
      <c r="A121" s="397">
        <v>46237</v>
      </c>
      <c r="B121" s="916" t="s">
        <v>7236</v>
      </c>
      <c r="C121" s="843">
        <v>75.0</v>
      </c>
      <c r="D121" s="1383">
        <v>75010.0</v>
      </c>
      <c r="E121" s="855" t="s">
        <v>7031</v>
      </c>
      <c r="F121" s="351">
        <v>46266</v>
      </c>
      <c r="G121" s="1656" t="s">
        <v>7237</v>
      </c>
      <c r="H121" s="337" t="s">
        <v>124</v>
      </c>
      <c r="I121" s="177" t="s">
        <v>40</v>
      </c>
      <c r="J121" s="177" t="s">
        <v>4537</v>
      </c>
      <c r="K121" s="177" t="s">
        <v>1804</v>
      </c>
      <c r="L121" s="49" t="s">
        <v>686</v>
      </c>
      <c r="M121" s="452"/>
      <c r="N121" s="1613"/>
      <c r="O121" s="1657" t="s">
        <v>5015</v>
      </c>
      <c r="P121" s="494" t="s">
        <v>600</v>
      </c>
    </row>
    <row r="122">
      <c r="A122" s="1658"/>
      <c r="B122" s="801" t="s">
        <v>7238</v>
      </c>
      <c r="C122" s="798">
        <v>78.0</v>
      </c>
      <c r="D122" s="1297">
        <v>78120.0</v>
      </c>
      <c r="E122" s="73" t="s">
        <v>7031</v>
      </c>
      <c r="F122" s="262">
        <v>46252</v>
      </c>
      <c r="G122" s="1306" t="s">
        <v>7103</v>
      </c>
      <c r="H122" s="38" t="s">
        <v>89</v>
      </c>
      <c r="I122" s="40"/>
      <c r="J122" s="40" t="s">
        <v>600</v>
      </c>
      <c r="K122" s="40"/>
      <c r="L122" s="81" t="s">
        <v>559</v>
      </c>
      <c r="M122" s="73" t="s">
        <v>7239</v>
      </c>
      <c r="N122" s="81"/>
      <c r="O122" s="810"/>
      <c r="P122" s="24"/>
    </row>
    <row r="123" ht="27.0">
      <c r="A123" s="371"/>
      <c r="B123" s="1606" t="s">
        <v>2257</v>
      </c>
      <c r="C123" s="787">
        <v>34.0</v>
      </c>
      <c r="D123" s="1638">
        <v>34150.0</v>
      </c>
      <c r="E123" s="1639" t="s">
        <v>33</v>
      </c>
      <c r="F123" s="1610">
        <v>46226</v>
      </c>
      <c r="G123" s="1610" t="s">
        <v>7240</v>
      </c>
      <c r="H123" s="496" t="s">
        <v>170</v>
      </c>
      <c r="I123" s="496" t="s">
        <v>1522</v>
      </c>
      <c r="J123" s="496" t="s">
        <v>2832</v>
      </c>
      <c r="K123" s="496" t="s">
        <v>120</v>
      </c>
      <c r="L123" s="1619" t="s">
        <v>42</v>
      </c>
      <c r="M123" s="1659"/>
      <c r="N123" s="1613" t="s">
        <v>43</v>
      </c>
      <c r="O123" s="1612" t="s">
        <v>7241</v>
      </c>
      <c r="P123" s="207" t="s">
        <v>600</v>
      </c>
    </row>
    <row r="124">
      <c r="A124" s="1660"/>
      <c r="B124" s="794" t="s">
        <v>7242</v>
      </c>
      <c r="C124" s="791">
        <v>78.0</v>
      </c>
      <c r="D124" s="1299">
        <v>78960.0</v>
      </c>
      <c r="E124" s="73" t="s">
        <v>7031</v>
      </c>
      <c r="F124" s="371"/>
      <c r="G124" s="371" t="s">
        <v>7205</v>
      </c>
      <c r="H124" s="40"/>
      <c r="I124" s="40" t="s">
        <v>40</v>
      </c>
      <c r="J124" s="40" t="s">
        <v>4537</v>
      </c>
      <c r="K124" s="40"/>
      <c r="L124" s="649" t="s">
        <v>175</v>
      </c>
      <c r="M124" s="73" t="s">
        <v>7243</v>
      </c>
      <c r="N124" s="81"/>
      <c r="O124" s="81"/>
      <c r="P124" s="16"/>
    </row>
    <row r="125" customHeight="1" ht="30.0">
      <c r="A125" s="262"/>
      <c r="B125" s="779" t="s">
        <v>5189</v>
      </c>
      <c r="C125" s="780">
        <v>81.0</v>
      </c>
      <c r="D125" s="1331">
        <v>81230.0</v>
      </c>
      <c r="E125" s="782" t="s">
        <v>214</v>
      </c>
      <c r="F125" s="783">
        <v>46209</v>
      </c>
      <c r="G125" s="900"/>
      <c r="H125" s="147" t="s">
        <v>6737</v>
      </c>
      <c r="I125" s="147" t="s">
        <v>40</v>
      </c>
      <c r="J125" s="147" t="s">
        <v>5194</v>
      </c>
      <c r="K125" s="147" t="s">
        <v>20</v>
      </c>
      <c r="L125" s="784" t="s">
        <v>42</v>
      </c>
      <c r="M125" s="900" t="s">
        <v>6738</v>
      </c>
      <c r="N125" s="1534" t="s">
        <v>43</v>
      </c>
      <c r="O125" s="784" t="s">
        <v>7244</v>
      </c>
      <c r="P125" s="183" t="s">
        <v>600</v>
      </c>
    </row>
    <row r="126" customHeight="1" ht="30.0">
      <c r="A126" s="262"/>
      <c r="B126" s="794" t="s">
        <v>5189</v>
      </c>
      <c r="C126" s="791">
        <v>81.0</v>
      </c>
      <c r="D126" s="1299">
        <v>81230.0</v>
      </c>
      <c r="E126" s="795" t="s">
        <v>214</v>
      </c>
      <c r="F126" s="371">
        <v>46216</v>
      </c>
      <c r="G126" s="450"/>
      <c r="H126" s="40" t="s">
        <v>7245</v>
      </c>
      <c r="I126" s="40" t="s">
        <v>40</v>
      </c>
      <c r="J126" s="40" t="s">
        <v>5194</v>
      </c>
      <c r="K126" s="40" t="s">
        <v>1804</v>
      </c>
      <c r="L126" s="649" t="s">
        <v>42</v>
      </c>
      <c r="M126" s="450"/>
      <c r="N126" s="828"/>
      <c r="O126" s="649" t="s">
        <v>5015</v>
      </c>
      <c r="P126" s="24" t="s">
        <v>600</v>
      </c>
    </row>
    <row r="127" customHeight="1" ht="30.0">
      <c r="A127" s="262"/>
      <c r="B127" s="794" t="s">
        <v>5189</v>
      </c>
      <c r="C127" s="791">
        <v>81.0</v>
      </c>
      <c r="D127" s="1299">
        <v>81230.0</v>
      </c>
      <c r="E127" s="795" t="s">
        <v>214</v>
      </c>
      <c r="F127" s="371">
        <v>46252</v>
      </c>
      <c r="G127" s="450" t="s">
        <v>7246</v>
      </c>
      <c r="H127" s="40" t="s">
        <v>124</v>
      </c>
      <c r="I127" s="40" t="s">
        <v>40</v>
      </c>
      <c r="J127" s="40" t="s">
        <v>6745</v>
      </c>
      <c r="K127" s="40" t="s">
        <v>20</v>
      </c>
      <c r="L127" s="649" t="s">
        <v>42</v>
      </c>
      <c r="M127" s="450"/>
      <c r="N127" s="1618" t="s">
        <v>43</v>
      </c>
      <c r="O127" s="1623" t="s">
        <v>7247</v>
      </c>
      <c r="P127" s="494" t="s">
        <v>600</v>
      </c>
    </row>
    <row r="128" ht="41.0">
      <c r="A128" s="389"/>
      <c r="B128" s="794" t="s">
        <v>5212</v>
      </c>
      <c r="C128" s="791">
        <v>11.0</v>
      </c>
      <c r="D128" s="1299">
        <v>11300.0</v>
      </c>
      <c r="E128" s="1313" t="s">
        <v>33</v>
      </c>
      <c r="F128" s="262">
        <v>46205</v>
      </c>
      <c r="G128" s="665" t="s">
        <v>6744</v>
      </c>
      <c r="H128" s="38" t="s">
        <v>834</v>
      </c>
      <c r="I128" s="40" t="s">
        <v>40</v>
      </c>
      <c r="J128" s="40" t="s">
        <v>6745</v>
      </c>
      <c r="K128" s="40" t="s">
        <v>1804</v>
      </c>
      <c r="L128" s="649" t="s">
        <v>42</v>
      </c>
      <c r="M128" s="1661" t="s">
        <v>6746</v>
      </c>
      <c r="N128" s="828"/>
      <c r="O128" s="649" t="s">
        <v>5015</v>
      </c>
      <c r="P128" s="16" t="s">
        <v>600</v>
      </c>
    </row>
    <row r="129">
      <c r="A129" s="1662"/>
      <c r="B129" s="1606" t="s">
        <v>7248</v>
      </c>
      <c r="C129" s="787">
        <v>75.0</v>
      </c>
      <c r="D129" s="1638">
        <v>75004.0</v>
      </c>
      <c r="E129" s="1609" t="s">
        <v>7031</v>
      </c>
      <c r="F129" s="378"/>
      <c r="G129" s="1656" t="s">
        <v>7103</v>
      </c>
      <c r="H129" s="1611"/>
      <c r="I129" s="496"/>
      <c r="J129" s="496"/>
      <c r="K129" s="496"/>
      <c r="L129" s="1619" t="s">
        <v>686</v>
      </c>
      <c r="M129" s="855" t="s">
        <v>7042</v>
      </c>
      <c r="N129" s="1618"/>
      <c r="O129" s="1619"/>
      <c r="P129" s="207"/>
    </row>
    <row r="130" ht="27.0">
      <c r="A130" s="328"/>
      <c r="B130" s="794" t="s">
        <v>7249</v>
      </c>
      <c r="C130" s="791">
        <v>13.0</v>
      </c>
      <c r="D130" s="1299"/>
      <c r="E130" s="1313" t="s">
        <v>33</v>
      </c>
      <c r="F130" s="262">
        <v>46227</v>
      </c>
      <c r="G130" s="1663"/>
      <c r="H130" s="38" t="s">
        <v>136</v>
      </c>
      <c r="I130" s="40" t="s">
        <v>40</v>
      </c>
      <c r="J130" s="40" t="s">
        <v>274</v>
      </c>
      <c r="K130" s="40" t="s">
        <v>5014</v>
      </c>
      <c r="L130" s="649" t="s">
        <v>42</v>
      </c>
      <c r="M130" s="38" t="s">
        <v>7250</v>
      </c>
      <c r="N130" s="1360" t="s">
        <v>43</v>
      </c>
      <c r="O130" s="49" t="s">
        <v>7251</v>
      </c>
      <c r="P130" s="44" t="s">
        <v>600</v>
      </c>
    </row>
    <row r="131" ht="41.0">
      <c r="A131" s="357"/>
      <c r="B131" s="1606" t="s">
        <v>5212</v>
      </c>
      <c r="C131" s="787">
        <v>11.0</v>
      </c>
      <c r="D131" s="1638">
        <v>11300.0</v>
      </c>
      <c r="E131" s="1664" t="s">
        <v>33</v>
      </c>
      <c r="F131" s="378">
        <v>46253</v>
      </c>
      <c r="G131" s="1621" t="s">
        <v>7252</v>
      </c>
      <c r="H131" s="1611" t="s">
        <v>124</v>
      </c>
      <c r="I131" s="496" t="s">
        <v>40</v>
      </c>
      <c r="J131" s="496" t="s">
        <v>5194</v>
      </c>
      <c r="K131" s="496"/>
      <c r="L131" s="1619" t="s">
        <v>42</v>
      </c>
      <c r="M131" s="1611" t="s">
        <v>7253</v>
      </c>
      <c r="N131" s="1422"/>
      <c r="O131" s="1422"/>
      <c r="P131" s="24" t="s">
        <v>600</v>
      </c>
    </row>
    <row r="132">
      <c r="A132" s="350"/>
      <c r="B132" s="842" t="s">
        <v>840</v>
      </c>
      <c r="C132" s="897">
        <v>34.0</v>
      </c>
      <c r="D132" s="1322">
        <v>34830.0</v>
      </c>
      <c r="E132" s="1665" t="s">
        <v>33</v>
      </c>
      <c r="F132" s="351"/>
      <c r="G132" s="1522" t="s">
        <v>5215</v>
      </c>
      <c r="H132" s="337"/>
      <c r="I132" s="177"/>
      <c r="J132" s="177"/>
      <c r="K132" s="177"/>
      <c r="L132" s="846" t="s">
        <v>62</v>
      </c>
      <c r="M132" s="337" t="s">
        <v>841</v>
      </c>
      <c r="N132" s="1618"/>
      <c r="O132" s="1619" t="s">
        <v>5050</v>
      </c>
      <c r="P132" s="494" t="s">
        <v>600</v>
      </c>
    </row>
    <row r="133">
      <c r="A133" s="389"/>
      <c r="B133" s="815" t="s">
        <v>7254</v>
      </c>
      <c r="C133" s="791">
        <v>83.0</v>
      </c>
      <c r="D133" s="1299">
        <v>83570.0</v>
      </c>
      <c r="E133" s="813" t="s">
        <v>33</v>
      </c>
      <c r="F133" s="262">
        <v>46233</v>
      </c>
      <c r="G133" s="450"/>
      <c r="H133" s="38" t="s">
        <v>124</v>
      </c>
      <c r="I133" s="40" t="s">
        <v>3271</v>
      </c>
      <c r="J133" s="55"/>
      <c r="K133" s="40" t="s">
        <v>1804</v>
      </c>
      <c r="L133" s="649" t="s">
        <v>42</v>
      </c>
      <c r="M133" s="38" t="s">
        <v>2872</v>
      </c>
      <c r="N133" s="1392" t="s">
        <v>43</v>
      </c>
      <c r="O133" s="81" t="s">
        <v>7255</v>
      </c>
      <c r="P133" s="16">
        <v>50.0</v>
      </c>
    </row>
    <row r="134">
      <c r="A134" s="328"/>
      <c r="B134" s="815" t="s">
        <v>5216</v>
      </c>
      <c r="C134" s="791">
        <v>38.0</v>
      </c>
      <c r="D134" s="1299">
        <v>38660.0</v>
      </c>
      <c r="E134" s="813" t="s">
        <v>38</v>
      </c>
      <c r="F134" s="262">
        <v>46227</v>
      </c>
      <c r="G134" s="450" t="s">
        <v>7256</v>
      </c>
      <c r="H134" s="38" t="s">
        <v>136</v>
      </c>
      <c r="I134" s="40" t="s">
        <v>3271</v>
      </c>
      <c r="J134" s="40" t="s">
        <v>2142</v>
      </c>
      <c r="K134" s="40" t="s">
        <v>128</v>
      </c>
      <c r="L134" s="649" t="s">
        <v>42</v>
      </c>
      <c r="M134" s="38"/>
      <c r="N134" s="1392" t="s">
        <v>43</v>
      </c>
      <c r="O134" s="81" t="s">
        <v>7257</v>
      </c>
      <c r="P134" s="24" t="s">
        <v>600</v>
      </c>
    </row>
    <row r="135">
      <c r="A135" s="357"/>
      <c r="B135" s="1666" t="s">
        <v>7258</v>
      </c>
      <c r="C135" s="787">
        <v>75.0</v>
      </c>
      <c r="D135" s="1638">
        <v>75008.0</v>
      </c>
      <c r="E135" s="1609" t="s">
        <v>7031</v>
      </c>
      <c r="F135" s="378"/>
      <c r="G135" s="1621" t="s">
        <v>7259</v>
      </c>
      <c r="H135" s="1611"/>
      <c r="I135" s="496"/>
      <c r="J135" s="496"/>
      <c r="K135" s="496"/>
      <c r="L135" s="1619" t="s">
        <v>3294</v>
      </c>
      <c r="M135" s="855" t="s">
        <v>7260</v>
      </c>
      <c r="N135" s="1602"/>
      <c r="O135" s="1647"/>
      <c r="P135" s="494"/>
    </row>
    <row r="136" ht="27.0">
      <c r="A136" s="328"/>
      <c r="B136" s="815" t="s">
        <v>5234</v>
      </c>
      <c r="C136" s="791">
        <v>34.0</v>
      </c>
      <c r="D136" s="1299">
        <v>34000.0</v>
      </c>
      <c r="E136" s="813" t="s">
        <v>33</v>
      </c>
      <c r="F136" s="262">
        <v>46230</v>
      </c>
      <c r="G136" s="450" t="s">
        <v>7261</v>
      </c>
      <c r="H136" s="38" t="s">
        <v>136</v>
      </c>
      <c r="I136" s="40" t="s">
        <v>3271</v>
      </c>
      <c r="J136" s="40" t="s">
        <v>1118</v>
      </c>
      <c r="K136" s="38" t="s">
        <v>1804</v>
      </c>
      <c r="L136" s="649" t="s">
        <v>42</v>
      </c>
      <c r="M136" s="38" t="s">
        <v>7262</v>
      </c>
      <c r="N136" s="828"/>
      <c r="O136" s="652" t="s">
        <v>5074</v>
      </c>
      <c r="P136" s="24" t="s">
        <v>600</v>
      </c>
    </row>
    <row r="137">
      <c r="A137" s="377"/>
      <c r="B137" s="1395" t="s">
        <v>5234</v>
      </c>
      <c r="C137" s="780">
        <v>34.0</v>
      </c>
      <c r="D137" s="1331">
        <v>34000.0</v>
      </c>
      <c r="E137" s="1667" t="s">
        <v>33</v>
      </c>
      <c r="F137" s="358">
        <v>46239</v>
      </c>
      <c r="G137" s="1668"/>
      <c r="H137" s="232" t="s">
        <v>124</v>
      </c>
      <c r="I137" s="147" t="s">
        <v>3271</v>
      </c>
      <c r="J137" s="147" t="s">
        <v>1118</v>
      </c>
      <c r="K137" s="232" t="s">
        <v>20</v>
      </c>
      <c r="L137" s="784" t="s">
        <v>42</v>
      </c>
      <c r="M137" s="232"/>
      <c r="N137" s="828"/>
      <c r="O137" s="652"/>
      <c r="P137" s="24"/>
    </row>
    <row r="138">
      <c r="A138" s="357"/>
      <c r="B138" s="1655" t="s">
        <v>5234</v>
      </c>
      <c r="C138" s="787">
        <v>34.0</v>
      </c>
      <c r="D138" s="1638">
        <v>34000.0</v>
      </c>
      <c r="E138" s="1669" t="s">
        <v>33</v>
      </c>
      <c r="F138" s="378">
        <v>46210</v>
      </c>
      <c r="G138" s="1621" t="s">
        <v>7263</v>
      </c>
      <c r="H138" s="1611" t="s">
        <v>75</v>
      </c>
      <c r="I138" s="1627"/>
      <c r="J138" s="1627"/>
      <c r="K138" s="1611"/>
      <c r="L138" s="1619" t="s">
        <v>5278</v>
      </c>
      <c r="M138" s="1611" t="s">
        <v>7264</v>
      </c>
      <c r="N138" s="1619"/>
      <c r="O138" s="1612" t="s">
        <v>5074</v>
      </c>
      <c r="P138" s="494" t="s">
        <v>600</v>
      </c>
    </row>
    <row r="139">
      <c r="A139" s="328"/>
      <c r="B139" s="794" t="s">
        <v>7265</v>
      </c>
      <c r="C139" s="791">
        <v>94.0</v>
      </c>
      <c r="D139" s="1299">
        <v>94130.0</v>
      </c>
      <c r="E139" s="795" t="s">
        <v>859</v>
      </c>
      <c r="F139" s="371">
        <v>46220</v>
      </c>
      <c r="G139" s="371" t="s">
        <v>7266</v>
      </c>
      <c r="H139" s="40" t="s">
        <v>440</v>
      </c>
      <c r="I139" s="40" t="s">
        <v>40</v>
      </c>
      <c r="J139" s="16" t="s">
        <v>4575</v>
      </c>
      <c r="K139" s="55" t="s">
        <v>1804</v>
      </c>
      <c r="L139" s="649" t="s">
        <v>42</v>
      </c>
      <c r="M139" s="795"/>
      <c r="N139" s="828"/>
      <c r="O139" s="654" t="s">
        <v>5015</v>
      </c>
      <c r="P139" s="24" t="s">
        <v>600</v>
      </c>
    </row>
    <row r="140" customHeight="1" ht="14.0">
      <c r="A140" s="328"/>
      <c r="B140" s="801" t="s">
        <v>7265</v>
      </c>
      <c r="C140" s="798">
        <v>94.0</v>
      </c>
      <c r="D140" s="1297">
        <v>94130.0</v>
      </c>
      <c r="E140" s="73" t="s">
        <v>859</v>
      </c>
      <c r="F140" s="262">
        <v>46233</v>
      </c>
      <c r="G140" s="262" t="s">
        <v>7267</v>
      </c>
      <c r="H140" s="38" t="s">
        <v>136</v>
      </c>
      <c r="I140" s="38" t="s">
        <v>40</v>
      </c>
      <c r="J140" s="24" t="s">
        <v>4575</v>
      </c>
      <c r="K140" s="38" t="s">
        <v>1804</v>
      </c>
      <c r="L140" s="81" t="s">
        <v>42</v>
      </c>
      <c r="M140" s="73" t="s">
        <v>7268</v>
      </c>
      <c r="N140" s="1392" t="s">
        <v>43</v>
      </c>
      <c r="O140" s="810" t="s">
        <v>7269</v>
      </c>
      <c r="P140" s="24" t="s">
        <v>600</v>
      </c>
    </row>
    <row r="141">
      <c r="A141" s="328"/>
      <c r="B141" s="794" t="s">
        <v>6774</v>
      </c>
      <c r="C141" s="791" t="s">
        <v>5920</v>
      </c>
      <c r="D141" s="1299" t="s">
        <v>6775</v>
      </c>
      <c r="E141" s="795" t="s">
        <v>16</v>
      </c>
      <c r="F141" s="371">
        <v>46216</v>
      </c>
      <c r="G141" s="371"/>
      <c r="H141" s="40" t="s">
        <v>124</v>
      </c>
      <c r="I141" s="40" t="s">
        <v>40</v>
      </c>
      <c r="J141" s="16" t="s">
        <v>6776</v>
      </c>
      <c r="K141" s="40" t="s">
        <v>5014</v>
      </c>
      <c r="L141" s="649" t="s">
        <v>42</v>
      </c>
      <c r="M141" s="795" t="s">
        <v>6693</v>
      </c>
      <c r="N141" s="828"/>
      <c r="O141" s="649" t="s">
        <v>5015</v>
      </c>
      <c r="P141" s="24" t="s">
        <v>600</v>
      </c>
    </row>
    <row r="142">
      <c r="A142" s="667"/>
      <c r="B142" s="794" t="s">
        <v>6777</v>
      </c>
      <c r="C142" s="791">
        <v>68.0</v>
      </c>
      <c r="D142" s="1299">
        <v>68130.0</v>
      </c>
      <c r="E142" s="795" t="s">
        <v>16</v>
      </c>
      <c r="F142" s="371">
        <v>46223</v>
      </c>
      <c r="G142" s="371" t="s">
        <v>7270</v>
      </c>
      <c r="H142" s="40" t="s">
        <v>136</v>
      </c>
      <c r="I142" s="40" t="s">
        <v>40</v>
      </c>
      <c r="J142" s="16" t="s">
        <v>596</v>
      </c>
      <c r="K142" s="40" t="s">
        <v>5014</v>
      </c>
      <c r="L142" s="649" t="s">
        <v>42</v>
      </c>
      <c r="M142" s="795" t="s">
        <v>7271</v>
      </c>
      <c r="N142" s="828"/>
      <c r="O142" s="649" t="s">
        <v>5015</v>
      </c>
      <c r="P142" s="16" t="s">
        <v>600</v>
      </c>
    </row>
    <row r="143" customHeight="1" ht="14.0">
      <c r="A143" s="789"/>
      <c r="B143" s="794" t="s">
        <v>7272</v>
      </c>
      <c r="C143" s="791">
        <v>20.0</v>
      </c>
      <c r="D143" s="1299">
        <v>20200.0</v>
      </c>
      <c r="E143" s="795" t="s">
        <v>150</v>
      </c>
      <c r="F143" s="371">
        <v>46231</v>
      </c>
      <c r="G143" s="371"/>
      <c r="H143" s="40" t="s">
        <v>89</v>
      </c>
      <c r="I143" s="40" t="s">
        <v>3271</v>
      </c>
      <c r="J143" s="16" t="s">
        <v>7273</v>
      </c>
      <c r="K143" s="40" t="s">
        <v>7194</v>
      </c>
      <c r="L143" s="649" t="s">
        <v>42</v>
      </c>
      <c r="M143" s="795" t="s">
        <v>7274</v>
      </c>
      <c r="N143" s="1324"/>
      <c r="O143" s="1552" t="s">
        <v>5074</v>
      </c>
      <c r="P143" s="1346">
        <v>70.0</v>
      </c>
    </row>
    <row r="144" customHeight="1" ht="14.0">
      <c r="A144" s="778"/>
      <c r="B144" s="779" t="s">
        <v>7275</v>
      </c>
      <c r="C144" s="780">
        <v>93.0</v>
      </c>
      <c r="D144" s="1331">
        <v>93300.0</v>
      </c>
      <c r="E144" s="782" t="s">
        <v>7276</v>
      </c>
      <c r="F144" s="783"/>
      <c r="G144" s="783"/>
      <c r="H144" s="147"/>
      <c r="I144" s="147"/>
      <c r="J144" s="11"/>
      <c r="K144" s="147"/>
      <c r="L144" s="784" t="s">
        <v>2603</v>
      </c>
      <c r="M144" s="782" t="s">
        <v>7277</v>
      </c>
      <c r="N144" s="828"/>
      <c r="O144" s="652"/>
      <c r="P144" s="808"/>
    </row>
    <row r="145">
      <c r="A145" s="1670"/>
      <c r="B145" s="1606" t="s">
        <v>7278</v>
      </c>
      <c r="C145" s="787">
        <v>78.0</v>
      </c>
      <c r="D145" s="1638">
        <v>78470.0</v>
      </c>
      <c r="E145" s="1639" t="s">
        <v>7031</v>
      </c>
      <c r="F145" s="1610">
        <v>46234</v>
      </c>
      <c r="G145" s="378" t="s">
        <v>7229</v>
      </c>
      <c r="H145" s="496" t="s">
        <v>4531</v>
      </c>
      <c r="I145" s="496"/>
      <c r="J145" s="496" t="s">
        <v>600</v>
      </c>
      <c r="K145" s="496" t="s">
        <v>20</v>
      </c>
      <c r="L145" s="1619" t="s">
        <v>5278</v>
      </c>
      <c r="M145" s="1641"/>
      <c r="N145" s="1618"/>
      <c r="O145" s="1619" t="s">
        <v>5015</v>
      </c>
      <c r="P145" s="494" t="s">
        <v>600</v>
      </c>
    </row>
    <row r="146">
      <c r="A146" s="789"/>
      <c r="B146" s="794" t="s">
        <v>7279</v>
      </c>
      <c r="C146" s="791">
        <v>13.0</v>
      </c>
      <c r="D146" s="1299">
        <v>13290.0</v>
      </c>
      <c r="E146" s="795" t="s">
        <v>180</v>
      </c>
      <c r="F146" s="371">
        <v>46219</v>
      </c>
      <c r="G146" s="1320" t="s">
        <v>7280</v>
      </c>
      <c r="H146" s="40" t="s">
        <v>136</v>
      </c>
      <c r="I146" s="40" t="s">
        <v>40</v>
      </c>
      <c r="J146" s="16" t="s">
        <v>232</v>
      </c>
      <c r="K146" s="40" t="s">
        <v>128</v>
      </c>
      <c r="L146" s="649" t="s">
        <v>42</v>
      </c>
      <c r="M146" s="795" t="s">
        <v>3594</v>
      </c>
      <c r="N146" s="828"/>
      <c r="O146" s="649" t="s">
        <v>5015</v>
      </c>
      <c r="P146" s="24" t="s">
        <v>600</v>
      </c>
    </row>
    <row r="147" ht="27.0">
      <c r="A147" s="667"/>
      <c r="B147" s="794" t="s">
        <v>7281</v>
      </c>
      <c r="C147" s="791">
        <v>88.0</v>
      </c>
      <c r="D147" s="1299">
        <v>88130.0</v>
      </c>
      <c r="E147" s="795" t="s">
        <v>3350</v>
      </c>
      <c r="F147" s="371">
        <v>46244</v>
      </c>
      <c r="G147" s="1320"/>
      <c r="H147" s="40" t="s">
        <v>82</v>
      </c>
      <c r="I147" s="40" t="s">
        <v>1282</v>
      </c>
      <c r="J147" s="16" t="s">
        <v>119</v>
      </c>
      <c r="K147" s="40" t="s">
        <v>5014</v>
      </c>
      <c r="L147" s="649" t="s">
        <v>42</v>
      </c>
      <c r="M147" s="795" t="s">
        <v>7282</v>
      </c>
      <c r="N147" s="828"/>
      <c r="O147" s="649" t="s">
        <v>5015</v>
      </c>
      <c r="P147" s="24" t="s">
        <v>600</v>
      </c>
    </row>
    <row r="148" ht="15.0" customFormat="1" s="158">
      <c r="A148" s="1671">
        <v>46237</v>
      </c>
      <c r="B148" s="1672" t="s">
        <v>7283</v>
      </c>
      <c r="C148" s="1607">
        <v>78.0</v>
      </c>
      <c r="D148" s="1608">
        <v>78370.0</v>
      </c>
      <c r="E148" s="1609" t="s">
        <v>7031</v>
      </c>
      <c r="F148" s="378">
        <v>46251</v>
      </c>
      <c r="G148" s="378" t="s">
        <v>7284</v>
      </c>
      <c r="H148" s="1611" t="s">
        <v>124</v>
      </c>
      <c r="I148" s="1611" t="s">
        <v>40</v>
      </c>
      <c r="J148" s="494" t="s">
        <v>7182</v>
      </c>
      <c r="K148" s="1611" t="s">
        <v>20</v>
      </c>
      <c r="L148" s="1612" t="s">
        <v>686</v>
      </c>
      <c r="M148" s="1653" t="s">
        <v>3385</v>
      </c>
      <c r="N148" s="1613" t="s">
        <v>571</v>
      </c>
      <c r="O148" s="1673">
        <v>5.232664931E9</v>
      </c>
      <c r="P148" s="494" t="s">
        <v>600</v>
      </c>
    </row>
    <row r="149" customFormat="1" s="158">
      <c r="A149" s="1542"/>
      <c r="B149" s="916" t="s">
        <v>7285</v>
      </c>
      <c r="C149" s="843">
        <v>78.0</v>
      </c>
      <c r="D149" s="1383">
        <v>78200.0</v>
      </c>
      <c r="E149" s="855" t="s">
        <v>7031</v>
      </c>
      <c r="F149" s="351"/>
      <c r="G149" s="351" t="s">
        <v>7038</v>
      </c>
      <c r="H149" s="337"/>
      <c r="I149" s="337"/>
      <c r="J149" s="46"/>
      <c r="K149" s="337"/>
      <c r="L149" s="49" t="s">
        <v>62</v>
      </c>
      <c r="M149" s="1674"/>
      <c r="N149" s="1598"/>
      <c r="O149" s="1675"/>
      <c r="P149" s="46"/>
    </row>
    <row r="150" customHeight="1" ht="13.0">
      <c r="A150" s="789"/>
      <c r="B150" s="842" t="s">
        <v>7286</v>
      </c>
      <c r="C150" s="897">
        <v>13.0</v>
      </c>
      <c r="D150" s="1322">
        <v>13500.0</v>
      </c>
      <c r="E150" s="845" t="s">
        <v>180</v>
      </c>
      <c r="F150" s="854">
        <v>46230</v>
      </c>
      <c r="G150" s="854"/>
      <c r="H150" s="177" t="s">
        <v>124</v>
      </c>
      <c r="I150" s="177" t="s">
        <v>40</v>
      </c>
      <c r="J150" s="44" t="s">
        <v>232</v>
      </c>
      <c r="K150" s="177" t="s">
        <v>120</v>
      </c>
      <c r="L150" s="846" t="s">
        <v>42</v>
      </c>
      <c r="M150" s="845" t="s">
        <v>471</v>
      </c>
      <c r="N150" s="1360" t="s">
        <v>43</v>
      </c>
      <c r="O150" s="848" t="s">
        <v>7287</v>
      </c>
      <c r="P150" s="46" t="s">
        <v>600</v>
      </c>
    </row>
    <row r="151" customHeight="1" ht="13.0">
      <c r="A151" s="1676">
        <v>46237</v>
      </c>
      <c r="B151" s="794" t="s">
        <v>7286</v>
      </c>
      <c r="C151" s="791">
        <v>13.0</v>
      </c>
      <c r="D151" s="1299">
        <v>13500.0</v>
      </c>
      <c r="E151" s="795" t="s">
        <v>180</v>
      </c>
      <c r="F151" s="371"/>
      <c r="G151" s="371" t="s">
        <v>7288</v>
      </c>
      <c r="H151" s="40"/>
      <c r="I151" s="40" t="s">
        <v>40</v>
      </c>
      <c r="J151" s="16" t="s">
        <v>232</v>
      </c>
      <c r="K151" s="40"/>
      <c r="L151" s="649" t="s">
        <v>175</v>
      </c>
      <c r="M151" s="795"/>
      <c r="N151" s="1392" t="s">
        <v>571</v>
      </c>
      <c r="O151" s="738" t="s">
        <v>7289</v>
      </c>
      <c r="P151" s="24"/>
    </row>
    <row r="152" customHeight="1" ht="13.0">
      <c r="A152" s="789"/>
      <c r="B152" s="1606" t="s">
        <v>7290</v>
      </c>
      <c r="C152" s="787">
        <v>63.0</v>
      </c>
      <c r="D152" s="1638">
        <v>63610.0</v>
      </c>
      <c r="E152" s="1639" t="s">
        <v>16</v>
      </c>
      <c r="F152" s="1610">
        <v>46224</v>
      </c>
      <c r="G152" s="1610"/>
      <c r="H152" s="496" t="s">
        <v>1041</v>
      </c>
      <c r="I152" s="1677" t="s">
        <v>3271</v>
      </c>
      <c r="J152" s="207" t="s">
        <v>7291</v>
      </c>
      <c r="K152" s="496" t="s">
        <v>5014</v>
      </c>
      <c r="L152" s="1619" t="s">
        <v>42</v>
      </c>
      <c r="M152" s="1639" t="s">
        <v>7292</v>
      </c>
      <c r="N152" s="1618"/>
      <c r="O152" s="1619" t="s">
        <v>5015</v>
      </c>
      <c r="P152" s="494" t="s">
        <v>600</v>
      </c>
    </row>
    <row r="153" customHeight="1" ht="13.0">
      <c r="A153" s="1678"/>
      <c r="B153" s="794" t="s">
        <v>7293</v>
      </c>
      <c r="C153" s="791">
        <v>78.0</v>
      </c>
      <c r="D153" s="1299">
        <v>78110.0</v>
      </c>
      <c r="E153" s="73" t="s">
        <v>7031</v>
      </c>
      <c r="F153" s="371">
        <v>46266</v>
      </c>
      <c r="G153" s="371" t="s">
        <v>7080</v>
      </c>
      <c r="H153" s="40" t="s">
        <v>136</v>
      </c>
      <c r="I153" s="428"/>
      <c r="J153" s="16" t="s">
        <v>600</v>
      </c>
      <c r="K153" s="40" t="s">
        <v>1804</v>
      </c>
      <c r="L153" s="649" t="s">
        <v>559</v>
      </c>
      <c r="M153" s="73" t="s">
        <v>7042</v>
      </c>
      <c r="N153" s="649"/>
      <c r="O153" s="649"/>
      <c r="P153" s="24"/>
    </row>
    <row r="154" customHeight="1" ht="13.0">
      <c r="A154" s="789"/>
      <c r="B154" s="1606" t="s">
        <v>7294</v>
      </c>
      <c r="C154" s="787">
        <v>78.0</v>
      </c>
      <c r="D154" s="1638">
        <v>78500.0</v>
      </c>
      <c r="E154" s="1609" t="s">
        <v>7031</v>
      </c>
      <c r="F154" s="1610"/>
      <c r="G154" s="1610" t="s">
        <v>7097</v>
      </c>
      <c r="H154" s="496"/>
      <c r="I154" s="1677"/>
      <c r="J154" s="207"/>
      <c r="K154" s="496"/>
      <c r="L154" s="1619" t="s">
        <v>686</v>
      </c>
      <c r="M154" s="1609" t="s">
        <v>7042</v>
      </c>
      <c r="N154" s="1618"/>
      <c r="O154" s="1619"/>
      <c r="P154" s="494"/>
    </row>
    <row r="155" customHeight="1" ht="26.0">
      <c r="A155" s="1679"/>
      <c r="B155" s="794" t="s">
        <v>6156</v>
      </c>
      <c r="C155" s="791">
        <v>30.0</v>
      </c>
      <c r="D155" s="1299">
        <v>30250.0</v>
      </c>
      <c r="E155" s="73" t="s">
        <v>214</v>
      </c>
      <c r="F155" s="371">
        <v>46238</v>
      </c>
      <c r="G155" s="371" t="s">
        <v>7295</v>
      </c>
      <c r="H155" s="40" t="s">
        <v>69</v>
      </c>
      <c r="I155" s="428"/>
      <c r="J155" s="16" t="s">
        <v>600</v>
      </c>
      <c r="K155" s="40" t="s">
        <v>20</v>
      </c>
      <c r="L155" s="649" t="s">
        <v>42</v>
      </c>
      <c r="M155" s="795" t="s">
        <v>356</v>
      </c>
      <c r="N155" s="1618"/>
      <c r="O155" s="1619"/>
      <c r="P155" s="494"/>
    </row>
    <row r="156" ht="27.0">
      <c r="A156" s="389"/>
      <c r="B156" s="1519" t="s">
        <v>2355</v>
      </c>
      <c r="C156" s="780">
        <v>74.0</v>
      </c>
      <c r="D156" s="1331">
        <v>74200.0</v>
      </c>
      <c r="E156" s="782" t="s">
        <v>33</v>
      </c>
      <c r="F156" s="783">
        <v>46258</v>
      </c>
      <c r="G156" s="858"/>
      <c r="H156" s="147" t="s">
        <v>82</v>
      </c>
      <c r="I156" s="147" t="s">
        <v>3271</v>
      </c>
      <c r="J156" s="147" t="s">
        <v>1896</v>
      </c>
      <c r="K156" s="1396" t="s">
        <v>20</v>
      </c>
      <c r="L156" s="784" t="s">
        <v>42</v>
      </c>
      <c r="M156" s="147" t="s">
        <v>6786</v>
      </c>
      <c r="N156" s="828" t="s">
        <v>43</v>
      </c>
      <c r="O156" s="649" t="s">
        <v>3600</v>
      </c>
      <c r="P156" s="24" t="s">
        <v>600</v>
      </c>
    </row>
    <row r="157">
      <c r="A157" s="1662"/>
      <c r="B157" s="1620" t="s">
        <v>7296</v>
      </c>
      <c r="C157" s="787">
        <v>75.0</v>
      </c>
      <c r="D157" s="1638">
        <v>75002.0</v>
      </c>
      <c r="E157" s="1609" t="s">
        <v>7031</v>
      </c>
      <c r="F157" s="1610"/>
      <c r="G157" s="1680" t="s">
        <v>7068</v>
      </c>
      <c r="H157" s="496"/>
      <c r="I157" s="496"/>
      <c r="J157" s="496"/>
      <c r="K157" s="1611"/>
      <c r="L157" s="1619" t="s">
        <v>686</v>
      </c>
      <c r="M157" s="855" t="s">
        <v>7042</v>
      </c>
      <c r="N157" s="1602"/>
      <c r="O157" s="1647"/>
      <c r="P157" s="494"/>
    </row>
    <row r="158" ht="41.0">
      <c r="A158" s="262"/>
      <c r="B158" s="1527" t="s">
        <v>6792</v>
      </c>
      <c r="C158" s="791">
        <v>30.0</v>
      </c>
      <c r="D158" s="1299">
        <v>30250.0</v>
      </c>
      <c r="E158" s="795" t="s">
        <v>214</v>
      </c>
      <c r="F158" s="262">
        <v>46223</v>
      </c>
      <c r="G158" s="371"/>
      <c r="H158" s="38" t="s">
        <v>124</v>
      </c>
      <c r="I158" s="40" t="s">
        <v>40</v>
      </c>
      <c r="J158" s="38" t="s">
        <v>181</v>
      </c>
      <c r="K158" s="40" t="s">
        <v>1804</v>
      </c>
      <c r="L158" s="649" t="s">
        <v>42</v>
      </c>
      <c r="M158" s="38" t="s">
        <v>2079</v>
      </c>
      <c r="N158" s="1392" t="s">
        <v>43</v>
      </c>
      <c r="O158" s="81" t="s">
        <v>7297</v>
      </c>
      <c r="P158" s="16" t="s">
        <v>600</v>
      </c>
    </row>
    <row r="159">
      <c r="A159" s="262"/>
      <c r="B159" s="1527" t="s">
        <v>6792</v>
      </c>
      <c r="C159" s="791">
        <v>30.0</v>
      </c>
      <c r="D159" s="1299">
        <v>30250.0</v>
      </c>
      <c r="E159" s="795" t="s">
        <v>214</v>
      </c>
      <c r="F159" s="262">
        <v>46227</v>
      </c>
      <c r="G159" s="371"/>
      <c r="H159" s="38" t="s">
        <v>124</v>
      </c>
      <c r="I159" s="40" t="s">
        <v>40</v>
      </c>
      <c r="J159" s="38" t="s">
        <v>181</v>
      </c>
      <c r="K159" s="40" t="s">
        <v>1804</v>
      </c>
      <c r="L159" s="649" t="s">
        <v>42</v>
      </c>
      <c r="M159" s="38" t="s">
        <v>7298</v>
      </c>
      <c r="N159" s="1392" t="s">
        <v>43</v>
      </c>
      <c r="O159" s="1681" t="s">
        <v>7299</v>
      </c>
      <c r="P159" s="16"/>
    </row>
    <row r="160">
      <c r="A160" s="328"/>
      <c r="B160" s="801" t="s">
        <v>6798</v>
      </c>
      <c r="C160" s="798">
        <v>48.0</v>
      </c>
      <c r="D160" s="1297">
        <v>48130.0</v>
      </c>
      <c r="E160" s="73" t="s">
        <v>33</v>
      </c>
      <c r="F160" s="262">
        <v>46206</v>
      </c>
      <c r="G160" s="262" t="s">
        <v>760</v>
      </c>
      <c r="H160" s="38" t="s">
        <v>317</v>
      </c>
      <c r="I160" s="38" t="s">
        <v>40</v>
      </c>
      <c r="J160" s="38" t="s">
        <v>651</v>
      </c>
      <c r="K160" s="38" t="s">
        <v>20</v>
      </c>
      <c r="L160" s="81" t="s">
        <v>42</v>
      </c>
      <c r="M160" s="38" t="s">
        <v>6799</v>
      </c>
      <c r="N160" s="1392"/>
      <c r="O160" s="649" t="s">
        <v>5015</v>
      </c>
      <c r="P160" s="16" t="s">
        <v>600</v>
      </c>
    </row>
    <row r="161" ht="27.0">
      <c r="A161" s="328"/>
      <c r="B161" s="916" t="s">
        <v>6798</v>
      </c>
      <c r="C161" s="798">
        <v>48.0</v>
      </c>
      <c r="D161" s="1297">
        <v>48130.0</v>
      </c>
      <c r="E161" s="73" t="s">
        <v>33</v>
      </c>
      <c r="F161" s="262">
        <v>46232</v>
      </c>
      <c r="G161" s="262" t="s">
        <v>7300</v>
      </c>
      <c r="H161" s="38" t="s">
        <v>124</v>
      </c>
      <c r="I161" s="38" t="s">
        <v>40</v>
      </c>
      <c r="J161" s="38" t="s">
        <v>651</v>
      </c>
      <c r="K161" s="38" t="s">
        <v>1804</v>
      </c>
      <c r="L161" s="81" t="s">
        <v>42</v>
      </c>
      <c r="M161" s="456" t="s">
        <v>7301</v>
      </c>
      <c r="N161" s="1392" t="s">
        <v>43</v>
      </c>
      <c r="O161" s="81" t="s">
        <v>7302</v>
      </c>
      <c r="P161" s="24" t="s">
        <v>600</v>
      </c>
    </row>
    <row r="162" ht="27.0">
      <c r="A162" s="1682">
        <v>46237</v>
      </c>
      <c r="B162" s="801" t="s">
        <v>6798</v>
      </c>
      <c r="C162" s="1683">
        <v>48.0</v>
      </c>
      <c r="D162" s="1608">
        <v>48130.0</v>
      </c>
      <c r="E162" s="1609" t="s">
        <v>33</v>
      </c>
      <c r="F162" s="378"/>
      <c r="G162" s="378" t="s">
        <v>7303</v>
      </c>
      <c r="H162" s="1611"/>
      <c r="I162" s="1611" t="s">
        <v>3271</v>
      </c>
      <c r="J162" s="1611"/>
      <c r="K162" s="1611"/>
      <c r="L162" s="1612" t="s">
        <v>175</v>
      </c>
      <c r="M162" s="1677"/>
      <c r="N162" s="81"/>
      <c r="O162" s="81"/>
      <c r="P162" s="24"/>
    </row>
    <row r="163" customFormat="1" s="158">
      <c r="A163" s="350"/>
      <c r="B163" s="1620" t="s">
        <v>5294</v>
      </c>
      <c r="C163" s="843">
        <v>7.0</v>
      </c>
      <c r="D163" s="1383">
        <v>7320.0</v>
      </c>
      <c r="E163" s="855" t="s">
        <v>33</v>
      </c>
      <c r="F163" s="351"/>
      <c r="G163" s="351" t="s">
        <v>7304</v>
      </c>
      <c r="H163" s="337"/>
      <c r="I163" s="337"/>
      <c r="J163" s="337"/>
      <c r="K163" s="337"/>
      <c r="L163" s="49" t="s">
        <v>62</v>
      </c>
      <c r="M163" s="337"/>
      <c r="N163" s="1613"/>
      <c r="O163" s="1612"/>
      <c r="P163" s="494" t="s">
        <v>600</v>
      </c>
    </row>
    <row r="164">
      <c r="A164" s="328"/>
      <c r="B164" s="794" t="s">
        <v>6801</v>
      </c>
      <c r="C164" s="791">
        <v>35.0</v>
      </c>
      <c r="D164" s="1299">
        <v>35480.0</v>
      </c>
      <c r="E164" s="795" t="s">
        <v>33</v>
      </c>
      <c r="F164" s="262" t="s">
        <v>6802</v>
      </c>
      <c r="G164" s="1320" t="s">
        <v>6803</v>
      </c>
      <c r="H164" s="38" t="s">
        <v>6804</v>
      </c>
      <c r="I164" s="38" t="s">
        <v>236</v>
      </c>
      <c r="J164" s="38" t="s">
        <v>250</v>
      </c>
      <c r="K164" s="40" t="s">
        <v>621</v>
      </c>
      <c r="L164" s="649" t="s">
        <v>42</v>
      </c>
      <c r="M164" s="38" t="s">
        <v>471</v>
      </c>
      <c r="N164" s="828" t="s">
        <v>43</v>
      </c>
      <c r="O164" s="649" t="s">
        <v>6805</v>
      </c>
      <c r="P164" s="24" t="s">
        <v>600</v>
      </c>
    </row>
    <row r="165" ht="27.0">
      <c r="A165" s="328"/>
      <c r="B165" s="794" t="s">
        <v>6806</v>
      </c>
      <c r="C165" s="791">
        <v>31.0</v>
      </c>
      <c r="D165" s="1299">
        <v>31770.0</v>
      </c>
      <c r="E165" s="795" t="s">
        <v>33</v>
      </c>
      <c r="F165" s="262">
        <v>46218</v>
      </c>
      <c r="G165" s="805" t="s">
        <v>7305</v>
      </c>
      <c r="H165" s="38" t="s">
        <v>124</v>
      </c>
      <c r="I165" s="40" t="s">
        <v>40</v>
      </c>
      <c r="J165" s="38" t="s">
        <v>5194</v>
      </c>
      <c r="K165" s="40" t="s">
        <v>1804</v>
      </c>
      <c r="L165" s="649" t="s">
        <v>42</v>
      </c>
      <c r="M165" s="1684" t="s">
        <v>7306</v>
      </c>
      <c r="N165" s="828" t="s">
        <v>43</v>
      </c>
      <c r="O165" s="81" t="s">
        <v>7307</v>
      </c>
      <c r="P165" s="24" t="s">
        <v>600</v>
      </c>
    </row>
    <row r="166">
      <c r="A166" s="377"/>
      <c r="B166" s="779" t="s">
        <v>6809</v>
      </c>
      <c r="C166" s="780">
        <v>83.0</v>
      </c>
      <c r="D166" s="1331">
        <v>83230.0</v>
      </c>
      <c r="E166" s="782" t="s">
        <v>33</v>
      </c>
      <c r="F166" s="358"/>
      <c r="G166" s="900" t="s">
        <v>6810</v>
      </c>
      <c r="H166" s="1685"/>
      <c r="I166" s="147"/>
      <c r="J166" s="232"/>
      <c r="K166" s="147" t="s">
        <v>5014</v>
      </c>
      <c r="L166" s="784" t="s">
        <v>54</v>
      </c>
      <c r="M166" s="1686" t="s">
        <v>6811</v>
      </c>
      <c r="N166" s="1618"/>
      <c r="O166" s="1619" t="s">
        <v>5015</v>
      </c>
      <c r="P166" s="494" t="s">
        <v>600</v>
      </c>
    </row>
    <row r="167" ht="41.0">
      <c r="A167" s="1624">
        <v>46251</v>
      </c>
      <c r="B167" s="1606" t="s">
        <v>5312</v>
      </c>
      <c r="C167" s="787">
        <v>83.0</v>
      </c>
      <c r="D167" s="1638">
        <v>83170.0</v>
      </c>
      <c r="E167" s="1639" t="s">
        <v>33</v>
      </c>
      <c r="F167" s="1610"/>
      <c r="G167" s="496" t="s">
        <v>7308</v>
      </c>
      <c r="H167" s="496"/>
      <c r="I167" s="496" t="s">
        <v>1244</v>
      </c>
      <c r="J167" s="1687" t="s">
        <v>65</v>
      </c>
      <c r="K167" s="1639"/>
      <c r="L167" s="1619" t="s">
        <v>175</v>
      </c>
      <c r="M167" s="1688"/>
      <c r="N167" s="81"/>
      <c r="O167" s="649" t="s">
        <v>5015</v>
      </c>
      <c r="P167" s="24" t="s">
        <v>600</v>
      </c>
    </row>
    <row r="168">
      <c r="A168" s="1321">
        <v>46237</v>
      </c>
      <c r="B168" s="842" t="s">
        <v>7309</v>
      </c>
      <c r="C168" s="897">
        <v>6.0</v>
      </c>
      <c r="D168" s="1322">
        <v>6000.0</v>
      </c>
      <c r="E168" s="845" t="s">
        <v>38</v>
      </c>
      <c r="F168" s="854"/>
      <c r="G168" s="177" t="s">
        <v>7310</v>
      </c>
      <c r="H168" s="177"/>
      <c r="I168" s="177"/>
      <c r="J168" s="1323"/>
      <c r="K168" s="845"/>
      <c r="L168" s="846" t="s">
        <v>2603</v>
      </c>
      <c r="M168" s="848"/>
      <c r="N168" s="1392" t="s">
        <v>571</v>
      </c>
      <c r="O168" s="649" t="s">
        <v>7311</v>
      </c>
      <c r="P168" s="24"/>
    </row>
    <row r="169">
      <c r="A169" s="833"/>
      <c r="B169" s="801" t="s">
        <v>7312</v>
      </c>
      <c r="C169" s="791">
        <v>84.0</v>
      </c>
      <c r="D169" s="1299">
        <v>84120.0</v>
      </c>
      <c r="E169" s="795" t="s">
        <v>38</v>
      </c>
      <c r="F169" s="371">
        <v>46224</v>
      </c>
      <c r="G169" s="40"/>
      <c r="H169" s="40" t="s">
        <v>7313</v>
      </c>
      <c r="I169" s="38" t="s">
        <v>3271</v>
      </c>
      <c r="J169" s="863" t="s">
        <v>1790</v>
      </c>
      <c r="K169" s="795" t="s">
        <v>1804</v>
      </c>
      <c r="L169" s="649" t="s">
        <v>42</v>
      </c>
      <c r="M169" s="1689" t="s">
        <v>7314</v>
      </c>
      <c r="N169" s="1643" t="s">
        <v>43</v>
      </c>
      <c r="O169" s="1690">
        <v>7.851967336E9</v>
      </c>
      <c r="P169" s="183" t="s">
        <v>600</v>
      </c>
    </row>
    <row r="170">
      <c r="A170" s="833"/>
      <c r="B170" s="794" t="s">
        <v>7315</v>
      </c>
      <c r="C170" s="791">
        <v>38.0</v>
      </c>
      <c r="D170" s="1299">
        <v>38150.0</v>
      </c>
      <c r="E170" s="795" t="s">
        <v>33</v>
      </c>
      <c r="F170" s="262">
        <v>46224</v>
      </c>
      <c r="G170" s="38"/>
      <c r="H170" s="38" t="s">
        <v>1283</v>
      </c>
      <c r="I170" s="38" t="s">
        <v>3271</v>
      </c>
      <c r="J170" s="863" t="s">
        <v>1790</v>
      </c>
      <c r="K170" s="73" t="s">
        <v>1804</v>
      </c>
      <c r="L170" s="649" t="s">
        <v>42</v>
      </c>
      <c r="M170" s="1689" t="s">
        <v>7316</v>
      </c>
      <c r="N170" s="1392" t="s">
        <v>43</v>
      </c>
      <c r="O170" s="810" t="s">
        <v>5143</v>
      </c>
      <c r="P170" s="24" t="s">
        <v>600</v>
      </c>
    </row>
    <row r="171">
      <c r="A171" s="262"/>
      <c r="B171" s="1527" t="s">
        <v>7317</v>
      </c>
      <c r="C171" s="791">
        <v>38.0</v>
      </c>
      <c r="D171" s="1299">
        <v>38150.0</v>
      </c>
      <c r="E171" s="795" t="s">
        <v>33</v>
      </c>
      <c r="F171" s="262">
        <v>46232</v>
      </c>
      <c r="G171" s="371"/>
      <c r="H171" s="38" t="s">
        <v>136</v>
      </c>
      <c r="I171" s="40" t="s">
        <v>3271</v>
      </c>
      <c r="J171" s="38" t="s">
        <v>7318</v>
      </c>
      <c r="K171" s="38" t="s">
        <v>20</v>
      </c>
      <c r="L171" s="649" t="s">
        <v>42</v>
      </c>
      <c r="M171" s="38" t="s">
        <v>2079</v>
      </c>
      <c r="N171" s="1392" t="s">
        <v>43</v>
      </c>
      <c r="O171" s="81" t="s">
        <v>5143</v>
      </c>
      <c r="P171" s="24" t="s">
        <v>600</v>
      </c>
    </row>
    <row r="172" ht="27.0">
      <c r="A172" s="1691"/>
      <c r="B172" s="842" t="s">
        <v>7319</v>
      </c>
      <c r="C172" s="897">
        <v>11.0</v>
      </c>
      <c r="D172" s="1322">
        <v>11100.0</v>
      </c>
      <c r="E172" s="845" t="s">
        <v>33</v>
      </c>
      <c r="F172" s="854">
        <v>46224</v>
      </c>
      <c r="G172" s="177" t="s">
        <v>7320</v>
      </c>
      <c r="H172" s="177" t="s">
        <v>136</v>
      </c>
      <c r="I172" s="177" t="s">
        <v>1522</v>
      </c>
      <c r="J172" s="1323" t="s">
        <v>802</v>
      </c>
      <c r="K172" s="845" t="s">
        <v>120</v>
      </c>
      <c r="L172" s="846" t="s">
        <v>42</v>
      </c>
      <c r="M172" s="1532" t="s">
        <v>7321</v>
      </c>
      <c r="N172" s="1324" t="s">
        <v>571</v>
      </c>
      <c r="O172" s="848" t="s">
        <v>7251</v>
      </c>
      <c r="P172" s="44" t="s">
        <v>600</v>
      </c>
    </row>
    <row r="173" customHeight="1" ht="35.0" customFormat="1" s="158">
      <c r="A173" s="873">
        <v>46237</v>
      </c>
      <c r="B173" s="794" t="s">
        <v>7319</v>
      </c>
      <c r="C173" s="798">
        <v>11.0</v>
      </c>
      <c r="D173" s="1297">
        <v>11100.0</v>
      </c>
      <c r="E173" s="73" t="s">
        <v>33</v>
      </c>
      <c r="F173" s="262">
        <v>46244</v>
      </c>
      <c r="G173" s="38" t="s">
        <v>7322</v>
      </c>
      <c r="H173" s="38" t="s">
        <v>82</v>
      </c>
      <c r="I173" s="38" t="s">
        <v>3271</v>
      </c>
      <c r="J173" s="863"/>
      <c r="K173" s="73"/>
      <c r="L173" s="81" t="s">
        <v>91</v>
      </c>
      <c r="M173" s="1692"/>
      <c r="N173" s="81"/>
      <c r="O173" s="810" t="s">
        <v>3283</v>
      </c>
      <c r="P173" s="16" t="s">
        <v>600</v>
      </c>
    </row>
    <row r="174">
      <c r="A174" s="1394"/>
      <c r="B174" s="1620" t="s">
        <v>6828</v>
      </c>
      <c r="C174" s="780">
        <v>30.0</v>
      </c>
      <c r="D174" s="1331">
        <v>30900.0</v>
      </c>
      <c r="E174" s="782" t="s">
        <v>38</v>
      </c>
      <c r="F174" s="358">
        <v>46205</v>
      </c>
      <c r="G174" s="232" t="s">
        <v>6829</v>
      </c>
      <c r="H174" s="232" t="s">
        <v>981</v>
      </c>
      <c r="I174" s="232" t="s">
        <v>3271</v>
      </c>
      <c r="J174" s="232" t="s">
        <v>2497</v>
      </c>
      <c r="K174" s="461" t="s">
        <v>621</v>
      </c>
      <c r="L174" s="784" t="s">
        <v>42</v>
      </c>
      <c r="M174" s="782" t="s">
        <v>6830</v>
      </c>
      <c r="N174" s="1643" t="s">
        <v>43</v>
      </c>
      <c r="O174" s="1564" t="s">
        <v>6831</v>
      </c>
      <c r="P174" s="183" t="s">
        <v>600</v>
      </c>
    </row>
    <row r="175">
      <c r="A175" s="1394"/>
      <c r="B175" s="1620" t="s">
        <v>2385</v>
      </c>
      <c r="C175" s="780">
        <v>26.0</v>
      </c>
      <c r="D175" s="1331">
        <v>26110.0</v>
      </c>
      <c r="E175" s="782" t="s">
        <v>214</v>
      </c>
      <c r="F175" s="358"/>
      <c r="G175" s="232"/>
      <c r="H175" s="232"/>
      <c r="I175" s="232" t="s">
        <v>40</v>
      </c>
      <c r="J175" s="232" t="s">
        <v>5366</v>
      </c>
      <c r="K175" s="461"/>
      <c r="L175" s="784" t="s">
        <v>175</v>
      </c>
      <c r="M175" s="782" t="s">
        <v>7323</v>
      </c>
      <c r="N175" s="1643"/>
      <c r="O175" s="1564"/>
      <c r="P175" s="183"/>
    </row>
    <row r="176">
      <c r="A176" s="1693">
        <v>46237</v>
      </c>
      <c r="B176" s="801" t="s">
        <v>7324</v>
      </c>
      <c r="C176" s="1694">
        <v>54.0</v>
      </c>
      <c r="D176" s="1638">
        <v>54400.0</v>
      </c>
      <c r="E176" s="1639" t="s">
        <v>88</v>
      </c>
      <c r="F176" s="378">
        <v>46244</v>
      </c>
      <c r="G176" s="1611" t="s">
        <v>7325</v>
      </c>
      <c r="H176" s="1611" t="s">
        <v>89</v>
      </c>
      <c r="I176" s="1611" t="s">
        <v>3271</v>
      </c>
      <c r="J176" s="1611"/>
      <c r="K176" s="1609" t="s">
        <v>128</v>
      </c>
      <c r="L176" s="1619" t="s">
        <v>175</v>
      </c>
      <c r="M176" s="1639" t="s">
        <v>711</v>
      </c>
      <c r="N176" s="81"/>
      <c r="O176" s="800"/>
      <c r="P176" s="24"/>
    </row>
    <row r="177" ht="27.0">
      <c r="A177" s="351"/>
      <c r="B177" s="1606" t="s">
        <v>5341</v>
      </c>
      <c r="C177" s="897">
        <v>79.0</v>
      </c>
      <c r="D177" s="1322">
        <v>79110.0</v>
      </c>
      <c r="E177" s="845" t="s">
        <v>16</v>
      </c>
      <c r="F177" s="854"/>
      <c r="G177" s="1522" t="s">
        <v>6832</v>
      </c>
      <c r="H177" s="177"/>
      <c r="I177" s="177"/>
      <c r="J177" s="177"/>
      <c r="K177" s="177"/>
      <c r="L177" s="846" t="s">
        <v>62</v>
      </c>
      <c r="M177" s="177" t="s">
        <v>5344</v>
      </c>
      <c r="N177" s="1618"/>
      <c r="O177" s="1619" t="s">
        <v>5015</v>
      </c>
      <c r="P177" s="494" t="s">
        <v>600</v>
      </c>
    </row>
    <row r="178">
      <c r="A178" s="262"/>
      <c r="B178" s="794" t="s">
        <v>5347</v>
      </c>
      <c r="C178" s="791">
        <v>42.0</v>
      </c>
      <c r="D178" s="1299">
        <v>42140.0</v>
      </c>
      <c r="E178" s="795" t="s">
        <v>16</v>
      </c>
      <c r="F178" s="371">
        <v>46223</v>
      </c>
      <c r="G178" s="371" t="s">
        <v>7270</v>
      </c>
      <c r="H178" s="40" t="s">
        <v>124</v>
      </c>
      <c r="I178" s="40" t="s">
        <v>3271</v>
      </c>
      <c r="J178" s="40" t="s">
        <v>1576</v>
      </c>
      <c r="K178" s="40" t="s">
        <v>5014</v>
      </c>
      <c r="L178" s="649" t="s">
        <v>42</v>
      </c>
      <c r="M178" s="450" t="s">
        <v>7326</v>
      </c>
      <c r="N178" s="828"/>
      <c r="O178" s="649" t="s">
        <v>5015</v>
      </c>
      <c r="P178" s="1305">
        <v>25.0</v>
      </c>
    </row>
    <row r="179">
      <c r="A179" s="262"/>
      <c r="B179" s="815" t="s">
        <v>5349</v>
      </c>
      <c r="C179" s="791">
        <v>84.0</v>
      </c>
      <c r="D179" s="1299">
        <v>84340.0</v>
      </c>
      <c r="E179" s="795" t="s">
        <v>16</v>
      </c>
      <c r="F179" s="371">
        <v>46205</v>
      </c>
      <c r="G179" s="16" t="s">
        <v>6839</v>
      </c>
      <c r="H179" s="40" t="s">
        <v>136</v>
      </c>
      <c r="I179" s="40" t="s">
        <v>3271</v>
      </c>
      <c r="J179" s="40" t="s">
        <v>3272</v>
      </c>
      <c r="K179" s="40" t="s">
        <v>5014</v>
      </c>
      <c r="L179" s="649" t="s">
        <v>42</v>
      </c>
      <c r="M179" s="40" t="s">
        <v>6840</v>
      </c>
      <c r="N179" s="828"/>
      <c r="O179" s="649" t="s">
        <v>5015</v>
      </c>
      <c r="P179" s="24" t="s">
        <v>600</v>
      </c>
    </row>
    <row r="180">
      <c r="A180" s="262"/>
      <c r="B180" s="853" t="s">
        <v>6843</v>
      </c>
      <c r="C180" s="791">
        <v>6.0</v>
      </c>
      <c r="D180" s="1299" t="s">
        <v>3002</v>
      </c>
      <c r="E180" s="795" t="s">
        <v>38</v>
      </c>
      <c r="F180" s="371">
        <v>46204</v>
      </c>
      <c r="G180" s="16" t="s">
        <v>6844</v>
      </c>
      <c r="H180" s="40" t="s">
        <v>124</v>
      </c>
      <c r="I180" s="38" t="s">
        <v>3271</v>
      </c>
      <c r="J180" s="38" t="s">
        <v>6845</v>
      </c>
      <c r="K180" s="40" t="s">
        <v>1804</v>
      </c>
      <c r="L180" s="649" t="s">
        <v>42</v>
      </c>
      <c r="M180" s="40" t="s">
        <v>705</v>
      </c>
      <c r="N180" s="1392" t="s">
        <v>43</v>
      </c>
      <c r="O180" s="81" t="s">
        <v>6846</v>
      </c>
      <c r="P180" s="1305">
        <v>25.0</v>
      </c>
    </row>
    <row r="181">
      <c r="A181" s="262"/>
      <c r="B181" s="853" t="s">
        <v>6843</v>
      </c>
      <c r="C181" s="791" t="s">
        <v>3001</v>
      </c>
      <c r="D181" s="1299" t="s">
        <v>3002</v>
      </c>
      <c r="E181" s="795" t="s">
        <v>38</v>
      </c>
      <c r="F181" s="371">
        <v>46224</v>
      </c>
      <c r="G181" s="16"/>
      <c r="H181" s="40" t="s">
        <v>136</v>
      </c>
      <c r="I181" s="38" t="s">
        <v>3271</v>
      </c>
      <c r="J181" s="38" t="s">
        <v>7327</v>
      </c>
      <c r="K181" s="40" t="s">
        <v>1804</v>
      </c>
      <c r="L181" s="649" t="s">
        <v>42</v>
      </c>
      <c r="M181" s="40" t="s">
        <v>471</v>
      </c>
      <c r="N181" s="1392" t="s">
        <v>43</v>
      </c>
      <c r="O181" s="81" t="s">
        <v>7328</v>
      </c>
      <c r="P181" s="1307" t="s">
        <v>600</v>
      </c>
    </row>
    <row r="182" customHeight="1" ht="35.0">
      <c r="A182" s="328"/>
      <c r="B182" s="815" t="s">
        <v>5353</v>
      </c>
      <c r="C182" s="791">
        <v>30.0</v>
      </c>
      <c r="D182" s="1299">
        <v>30800.0</v>
      </c>
      <c r="E182" s="795" t="s">
        <v>33</v>
      </c>
      <c r="F182" s="14">
        <v>46240</v>
      </c>
      <c r="G182" s="450" t="s">
        <v>7329</v>
      </c>
      <c r="H182" s="40" t="s">
        <v>124</v>
      </c>
      <c r="I182" s="40" t="s">
        <v>3271</v>
      </c>
      <c r="J182" s="40" t="s">
        <v>2497</v>
      </c>
      <c r="K182" s="40" t="s">
        <v>20</v>
      </c>
      <c r="L182" s="649" t="s">
        <v>42</v>
      </c>
      <c r="M182" s="40" t="s">
        <v>7330</v>
      </c>
      <c r="N182" s="1392" t="s">
        <v>43</v>
      </c>
      <c r="O182" s="81" t="s">
        <v>7331</v>
      </c>
      <c r="P182" s="1307" t="s">
        <v>600</v>
      </c>
    </row>
    <row r="183" customHeight="1" ht="35.0">
      <c r="A183" s="328"/>
      <c r="B183" s="815" t="s">
        <v>7332</v>
      </c>
      <c r="C183" s="791">
        <v>83.0</v>
      </c>
      <c r="D183" s="1299">
        <v>83470.0</v>
      </c>
      <c r="E183" s="795" t="s">
        <v>33</v>
      </c>
      <c r="F183" s="14">
        <v>46240</v>
      </c>
      <c r="G183" s="450" t="s">
        <v>6032</v>
      </c>
      <c r="H183" s="40" t="s">
        <v>124</v>
      </c>
      <c r="I183" s="40" t="s">
        <v>3271</v>
      </c>
      <c r="J183" s="40" t="s">
        <v>1760</v>
      </c>
      <c r="K183" s="40" t="s">
        <v>621</v>
      </c>
      <c r="L183" s="649" t="s">
        <v>42</v>
      </c>
      <c r="M183" s="40" t="s">
        <v>471</v>
      </c>
      <c r="N183" s="1360"/>
      <c r="O183" s="49" t="s">
        <v>5015</v>
      </c>
      <c r="P183" s="1695">
        <v>30.0</v>
      </c>
    </row>
    <row r="184" customHeight="1" ht="35.0">
      <c r="A184" s="357"/>
      <c r="B184" s="1666" t="s">
        <v>7332</v>
      </c>
      <c r="C184" s="787">
        <v>83.0</v>
      </c>
      <c r="D184" s="1638">
        <v>83470.0</v>
      </c>
      <c r="E184" s="1639" t="s">
        <v>33</v>
      </c>
      <c r="F184" s="1610"/>
      <c r="G184" s="1621"/>
      <c r="H184" s="496"/>
      <c r="I184" s="496" t="s">
        <v>3271</v>
      </c>
      <c r="J184" s="496" t="s">
        <v>1790</v>
      </c>
      <c r="K184" s="496"/>
      <c r="L184" s="1619" t="s">
        <v>5018</v>
      </c>
      <c r="M184" s="496"/>
      <c r="N184" s="1422"/>
      <c r="O184" s="1422"/>
      <c r="P184" s="24" t="s">
        <v>600</v>
      </c>
    </row>
    <row r="185">
      <c r="A185" s="364"/>
      <c r="B185" s="801" t="s">
        <v>7333</v>
      </c>
      <c r="C185" s="791" t="s">
        <v>5363</v>
      </c>
      <c r="D185" s="1299" t="s">
        <v>7334</v>
      </c>
      <c r="E185" s="795" t="s">
        <v>88</v>
      </c>
      <c r="F185" s="371">
        <v>46226</v>
      </c>
      <c r="G185" s="795" t="s">
        <v>7335</v>
      </c>
      <c r="H185" s="40" t="s">
        <v>440</v>
      </c>
      <c r="I185" s="38" t="s">
        <v>40</v>
      </c>
      <c r="J185" s="40" t="s">
        <v>6714</v>
      </c>
      <c r="K185" s="40" t="s">
        <v>7194</v>
      </c>
      <c r="L185" s="649" t="s">
        <v>42</v>
      </c>
      <c r="M185" s="40" t="s">
        <v>7336</v>
      </c>
      <c r="N185" s="1534"/>
      <c r="O185" s="784" t="s">
        <v>5015</v>
      </c>
      <c r="P185" s="183" t="s">
        <v>600</v>
      </c>
    </row>
    <row r="186">
      <c r="A186" s="364"/>
      <c r="B186" s="801" t="s">
        <v>7337</v>
      </c>
      <c r="C186" s="791">
        <v>11.0</v>
      </c>
      <c r="D186" s="1299">
        <v>11000.0</v>
      </c>
      <c r="E186" s="795" t="s">
        <v>33</v>
      </c>
      <c r="F186" s="371">
        <v>46230</v>
      </c>
      <c r="G186" s="795" t="s">
        <v>7338</v>
      </c>
      <c r="H186" s="40" t="s">
        <v>136</v>
      </c>
      <c r="I186" s="38" t="s">
        <v>1522</v>
      </c>
      <c r="J186" s="40" t="s">
        <v>584</v>
      </c>
      <c r="K186" s="55" t="s">
        <v>20</v>
      </c>
      <c r="L186" s="649" t="s">
        <v>42</v>
      </c>
      <c r="M186" s="40" t="s">
        <v>7339</v>
      </c>
      <c r="N186" s="828"/>
      <c r="O186" s="649" t="s">
        <v>3283</v>
      </c>
      <c r="P186" s="24" t="s">
        <v>600</v>
      </c>
    </row>
    <row r="187">
      <c r="A187" s="364"/>
      <c r="B187" s="801" t="s">
        <v>6856</v>
      </c>
      <c r="C187" s="791">
        <v>86.0</v>
      </c>
      <c r="D187" s="1299">
        <v>86150.0</v>
      </c>
      <c r="E187" s="795" t="s">
        <v>2736</v>
      </c>
      <c r="F187" s="371">
        <v>46225</v>
      </c>
      <c r="G187" s="795" t="s">
        <v>7340</v>
      </c>
      <c r="H187" s="40" t="s">
        <v>154</v>
      </c>
      <c r="I187" s="55" t="s">
        <v>1311</v>
      </c>
      <c r="J187" s="40" t="s">
        <v>1312</v>
      </c>
      <c r="K187" s="40" t="s">
        <v>120</v>
      </c>
      <c r="L187" s="649" t="s">
        <v>42</v>
      </c>
      <c r="M187" s="40" t="s">
        <v>2079</v>
      </c>
      <c r="N187" s="828" t="s">
        <v>43</v>
      </c>
      <c r="O187" s="649" t="s">
        <v>6858</v>
      </c>
      <c r="P187" s="24" t="s">
        <v>600</v>
      </c>
    </row>
    <row r="188" customHeight="1" ht="14.0">
      <c r="A188" s="1535"/>
      <c r="B188" s="801" t="s">
        <v>6856</v>
      </c>
      <c r="C188" s="791">
        <v>86.0</v>
      </c>
      <c r="D188" s="1299">
        <v>86150.0</v>
      </c>
      <c r="E188" s="795" t="s">
        <v>2736</v>
      </c>
      <c r="F188" s="371">
        <v>46219</v>
      </c>
      <c r="G188" s="795"/>
      <c r="H188" s="40" t="s">
        <v>317</v>
      </c>
      <c r="I188" s="55" t="s">
        <v>1311</v>
      </c>
      <c r="J188" s="40" t="s">
        <v>1312</v>
      </c>
      <c r="K188" s="40" t="s">
        <v>128</v>
      </c>
      <c r="L188" s="649" t="s">
        <v>42</v>
      </c>
      <c r="M188" s="40" t="s">
        <v>6859</v>
      </c>
      <c r="N188" s="828"/>
      <c r="O188" s="649" t="s">
        <v>5015</v>
      </c>
      <c r="P188" s="24" t="s">
        <v>600</v>
      </c>
    </row>
    <row r="189" customHeight="1" ht="34.0">
      <c r="A189" s="262"/>
      <c r="B189" s="801" t="s">
        <v>7341</v>
      </c>
      <c r="C189" s="791">
        <v>93.0</v>
      </c>
      <c r="D189" s="1299">
        <v>93160.0</v>
      </c>
      <c r="E189" s="795" t="s">
        <v>5383</v>
      </c>
      <c r="F189" s="371">
        <v>46226</v>
      </c>
      <c r="G189" s="795" t="s">
        <v>760</v>
      </c>
      <c r="H189" s="40" t="s">
        <v>136</v>
      </c>
      <c r="I189" s="55" t="s">
        <v>40</v>
      </c>
      <c r="J189" s="40" t="s">
        <v>166</v>
      </c>
      <c r="K189" s="55" t="s">
        <v>120</v>
      </c>
      <c r="L189" s="649" t="s">
        <v>42</v>
      </c>
      <c r="M189" s="40" t="s">
        <v>6784</v>
      </c>
      <c r="N189" s="828"/>
      <c r="O189" s="649" t="s">
        <v>5015</v>
      </c>
      <c r="P189" s="24" t="s">
        <v>600</v>
      </c>
    </row>
    <row r="190" ht="27.0">
      <c r="A190" s="364"/>
      <c r="B190" s="801" t="s">
        <v>7342</v>
      </c>
      <c r="C190" s="791">
        <v>68.0</v>
      </c>
      <c r="D190" s="1299">
        <v>68000.0</v>
      </c>
      <c r="E190" s="795" t="s">
        <v>38</v>
      </c>
      <c r="F190" s="371">
        <v>46230</v>
      </c>
      <c r="G190" s="795" t="s">
        <v>7343</v>
      </c>
      <c r="H190" s="40" t="s">
        <v>124</v>
      </c>
      <c r="I190" s="55" t="s">
        <v>40</v>
      </c>
      <c r="J190" s="38" t="s">
        <v>596</v>
      </c>
      <c r="K190" s="40" t="s">
        <v>128</v>
      </c>
      <c r="L190" s="649" t="s">
        <v>42</v>
      </c>
      <c r="M190" s="40" t="s">
        <v>7344</v>
      </c>
      <c r="N190" s="1392" t="s">
        <v>43</v>
      </c>
      <c r="O190" s="81" t="s">
        <v>7345</v>
      </c>
      <c r="P190" s="24" t="s">
        <v>600</v>
      </c>
    </row>
    <row r="191">
      <c r="A191" s="1696"/>
      <c r="B191" s="1620" t="s">
        <v>7346</v>
      </c>
      <c r="C191" s="787">
        <v>75.0</v>
      </c>
      <c r="D191" s="1638">
        <v>75017.0</v>
      </c>
      <c r="E191" s="1639" t="s">
        <v>7031</v>
      </c>
      <c r="F191" s="1610"/>
      <c r="G191" s="1639" t="s">
        <v>7103</v>
      </c>
      <c r="H191" s="496"/>
      <c r="I191" s="1611"/>
      <c r="J191" s="1611"/>
      <c r="K191" s="496"/>
      <c r="L191" s="1619" t="s">
        <v>686</v>
      </c>
      <c r="M191" s="496"/>
      <c r="N191" s="1613"/>
      <c r="O191" s="1612"/>
      <c r="P191" s="494"/>
    </row>
    <row r="192" ht="27.0">
      <c r="A192" s="1697"/>
      <c r="B192" s="888" t="s">
        <v>6874</v>
      </c>
      <c r="C192" s="1536">
        <v>22.0</v>
      </c>
      <c r="D192" s="883">
        <v>22580.0</v>
      </c>
      <c r="E192" s="882" t="s">
        <v>6875</v>
      </c>
      <c r="F192" s="880">
        <v>46218</v>
      </c>
      <c r="G192" s="882" t="s">
        <v>7347</v>
      </c>
      <c r="H192" s="882" t="s">
        <v>136</v>
      </c>
      <c r="I192" s="1537" t="s">
        <v>40</v>
      </c>
      <c r="J192" s="882" t="s">
        <v>6879</v>
      </c>
      <c r="K192" s="882" t="s">
        <v>6603</v>
      </c>
      <c r="L192" s="1538" t="s">
        <v>42</v>
      </c>
      <c r="M192" s="882" t="s">
        <v>7348</v>
      </c>
      <c r="N192" s="1698" t="s">
        <v>43</v>
      </c>
      <c r="O192" s="800" t="s">
        <v>7349</v>
      </c>
      <c r="P192" s="24" t="s">
        <v>600</v>
      </c>
    </row>
    <row r="193" ht="27.0">
      <c r="A193" s="1699">
        <v>46237</v>
      </c>
      <c r="B193" s="888" t="s">
        <v>6874</v>
      </c>
      <c r="C193" s="1536">
        <v>22.0</v>
      </c>
      <c r="D193" s="883">
        <v>22580.0</v>
      </c>
      <c r="E193" s="882" t="s">
        <v>2736</v>
      </c>
      <c r="F193" s="880"/>
      <c r="G193" s="882" t="s">
        <v>7350</v>
      </c>
      <c r="H193" s="882"/>
      <c r="I193" s="1700" t="s">
        <v>3271</v>
      </c>
      <c r="J193" s="882"/>
      <c r="K193" s="882"/>
      <c r="L193" s="1538" t="s">
        <v>175</v>
      </c>
      <c r="M193" s="882"/>
      <c r="N193" s="1701"/>
      <c r="O193" s="1423"/>
      <c r="P193" s="24"/>
    </row>
    <row r="194">
      <c r="A194" s="1366"/>
      <c r="B194" s="888" t="s">
        <v>6877</v>
      </c>
      <c r="C194" s="1536">
        <v>35.0</v>
      </c>
      <c r="D194" s="883">
        <v>35290.0</v>
      </c>
      <c r="E194" s="882" t="s">
        <v>2736</v>
      </c>
      <c r="F194" s="880">
        <v>46224</v>
      </c>
      <c r="G194" s="882"/>
      <c r="H194" s="882" t="s">
        <v>440</v>
      </c>
      <c r="I194" s="1537" t="s">
        <v>236</v>
      </c>
      <c r="J194" s="882" t="s">
        <v>7351</v>
      </c>
      <c r="K194" s="882" t="s">
        <v>128</v>
      </c>
      <c r="L194" s="1538" t="s">
        <v>42</v>
      </c>
      <c r="M194" s="1366" t="s">
        <v>4539</v>
      </c>
      <c r="N194" s="1698"/>
      <c r="O194" s="800" t="s">
        <v>5015</v>
      </c>
      <c r="P194" s="24" t="s">
        <v>600</v>
      </c>
    </row>
    <row r="195">
      <c r="A195" s="864"/>
      <c r="B195" s="801" t="s">
        <v>6882</v>
      </c>
      <c r="C195" s="791">
        <v>81.0</v>
      </c>
      <c r="D195" s="1299">
        <v>81100.0</v>
      </c>
      <c r="E195" s="795" t="s">
        <v>38</v>
      </c>
      <c r="F195" s="389">
        <v>46225</v>
      </c>
      <c r="G195" s="40" t="s">
        <v>7352</v>
      </c>
      <c r="H195" s="40" t="s">
        <v>124</v>
      </c>
      <c r="I195" s="38" t="s">
        <v>40</v>
      </c>
      <c r="J195" s="40" t="s">
        <v>5292</v>
      </c>
      <c r="K195" s="40" t="s">
        <v>128</v>
      </c>
      <c r="L195" s="649" t="s">
        <v>42</v>
      </c>
      <c r="M195" s="40" t="s">
        <v>2079</v>
      </c>
      <c r="N195" s="1392" t="s">
        <v>43</v>
      </c>
      <c r="O195" s="81" t="s">
        <v>6885</v>
      </c>
      <c r="P195" s="24" t="s">
        <v>600</v>
      </c>
    </row>
    <row r="196">
      <c r="A196" s="1702"/>
      <c r="B196" s="1620" t="s">
        <v>6882</v>
      </c>
      <c r="C196" s="787">
        <v>81.0</v>
      </c>
      <c r="D196" s="1638">
        <v>81100.0</v>
      </c>
      <c r="E196" s="1639" t="s">
        <v>38</v>
      </c>
      <c r="F196" s="1662"/>
      <c r="G196" s="496"/>
      <c r="H196" s="496"/>
      <c r="I196" s="1611" t="s">
        <v>40</v>
      </c>
      <c r="J196" s="496" t="s">
        <v>5292</v>
      </c>
      <c r="K196" s="496"/>
      <c r="L196" s="1619" t="s">
        <v>175</v>
      </c>
      <c r="M196" s="496" t="s">
        <v>7353</v>
      </c>
      <c r="N196" s="81" t="s">
        <v>43</v>
      </c>
      <c r="O196" s="81" t="s">
        <v>6885</v>
      </c>
      <c r="P196" s="24" t="s">
        <v>600</v>
      </c>
    </row>
    <row r="197">
      <c r="A197" s="864"/>
      <c r="B197" s="801" t="s">
        <v>6886</v>
      </c>
      <c r="C197" s="791">
        <v>81.0</v>
      </c>
      <c r="D197" s="1299">
        <v>81000.0</v>
      </c>
      <c r="E197" s="795" t="s">
        <v>38</v>
      </c>
      <c r="F197" s="389">
        <v>46225</v>
      </c>
      <c r="G197" s="40" t="s">
        <v>7354</v>
      </c>
      <c r="H197" s="40" t="s">
        <v>136</v>
      </c>
      <c r="I197" s="38" t="s">
        <v>40</v>
      </c>
      <c r="J197" s="40" t="s">
        <v>6888</v>
      </c>
      <c r="K197" s="40" t="s">
        <v>128</v>
      </c>
      <c r="L197" s="649" t="s">
        <v>42</v>
      </c>
      <c r="M197" s="40" t="s">
        <v>2079</v>
      </c>
      <c r="N197" s="1360" t="s">
        <v>43</v>
      </c>
      <c r="O197" s="49" t="s">
        <v>6889</v>
      </c>
      <c r="P197" s="44" t="s">
        <v>600</v>
      </c>
    </row>
    <row r="198">
      <c r="A198" s="1702"/>
      <c r="B198" s="1620" t="s">
        <v>6886</v>
      </c>
      <c r="C198" s="787">
        <v>81.0</v>
      </c>
      <c r="D198" s="1638">
        <v>81000.0</v>
      </c>
      <c r="E198" s="1639" t="s">
        <v>38</v>
      </c>
      <c r="F198" s="1662"/>
      <c r="G198" s="496"/>
      <c r="H198" s="496"/>
      <c r="I198" s="1611" t="s">
        <v>40</v>
      </c>
      <c r="J198" s="496" t="s">
        <v>6888</v>
      </c>
      <c r="K198" s="496"/>
      <c r="L198" s="1619" t="s">
        <v>175</v>
      </c>
      <c r="M198" s="147" t="s">
        <v>7353</v>
      </c>
      <c r="N198" s="49" t="s">
        <v>43</v>
      </c>
      <c r="O198" s="49" t="s">
        <v>6889</v>
      </c>
      <c r="P198" s="44" t="s">
        <v>600</v>
      </c>
    </row>
    <row r="199" ht="27.0">
      <c r="A199" s="1691"/>
      <c r="B199" s="842" t="s">
        <v>7355</v>
      </c>
      <c r="C199" s="897" t="s">
        <v>7356</v>
      </c>
      <c r="D199" s="1322" t="s">
        <v>7357</v>
      </c>
      <c r="E199" s="845" t="s">
        <v>7072</v>
      </c>
      <c r="F199" s="841">
        <v>46267</v>
      </c>
      <c r="G199" s="177" t="s">
        <v>7358</v>
      </c>
      <c r="H199" s="177" t="s">
        <v>89</v>
      </c>
      <c r="I199" s="337" t="s">
        <v>3271</v>
      </c>
      <c r="J199" s="177"/>
      <c r="K199" s="177" t="s">
        <v>1804</v>
      </c>
      <c r="L199" s="846" t="s">
        <v>3294</v>
      </c>
      <c r="M199" s="177" t="s">
        <v>7359</v>
      </c>
      <c r="N199" s="1597"/>
      <c r="O199" s="1422"/>
      <c r="P199" s="24" t="s">
        <v>600</v>
      </c>
    </row>
    <row r="200">
      <c r="A200" s="667"/>
      <c r="B200" s="794" t="s">
        <v>6890</v>
      </c>
      <c r="C200" s="791">
        <v>12.0</v>
      </c>
      <c r="D200" s="1299">
        <v>12800.0</v>
      </c>
      <c r="E200" s="795" t="s">
        <v>33</v>
      </c>
      <c r="F200" s="371">
        <v>46209</v>
      </c>
      <c r="G200" s="245" t="s">
        <v>6891</v>
      </c>
      <c r="H200" s="40" t="s">
        <v>136</v>
      </c>
      <c r="I200" s="55" t="s">
        <v>40</v>
      </c>
      <c r="J200" s="38" t="s">
        <v>5292</v>
      </c>
      <c r="K200" s="40" t="s">
        <v>1804</v>
      </c>
      <c r="L200" s="649" t="s">
        <v>42</v>
      </c>
      <c r="M200" s="38" t="s">
        <v>7360</v>
      </c>
      <c r="N200" s="1643" t="s">
        <v>43</v>
      </c>
      <c r="O200" s="1501">
        <v>4.791506241E9</v>
      </c>
      <c r="P200" s="1703" t="s">
        <v>600</v>
      </c>
    </row>
    <row r="201">
      <c r="A201" s="667"/>
      <c r="B201" s="794" t="s">
        <v>2418</v>
      </c>
      <c r="C201" s="791">
        <v>92.0</v>
      </c>
      <c r="D201" s="1299">
        <v>92000.0</v>
      </c>
      <c r="E201" s="795" t="s">
        <v>859</v>
      </c>
      <c r="F201" s="371">
        <v>46216</v>
      </c>
      <c r="G201" s="245"/>
      <c r="H201" s="40" t="s">
        <v>249</v>
      </c>
      <c r="I201" s="55" t="s">
        <v>40</v>
      </c>
      <c r="J201" s="38" t="s">
        <v>4575</v>
      </c>
      <c r="K201" s="40" t="s">
        <v>5014</v>
      </c>
      <c r="L201" s="649" t="s">
        <v>42</v>
      </c>
      <c r="M201" s="38"/>
      <c r="N201" s="1392"/>
      <c r="O201" s="649" t="s">
        <v>5015</v>
      </c>
      <c r="P201" s="1308" t="s">
        <v>600</v>
      </c>
    </row>
    <row r="202">
      <c r="A202" s="667"/>
      <c r="B202" s="794" t="s">
        <v>2418</v>
      </c>
      <c r="C202" s="791">
        <v>92.0</v>
      </c>
      <c r="D202" s="1299">
        <v>92000.0</v>
      </c>
      <c r="E202" s="795" t="s">
        <v>859</v>
      </c>
      <c r="F202" s="371">
        <v>46234</v>
      </c>
      <c r="G202" s="245"/>
      <c r="H202" s="40" t="s">
        <v>249</v>
      </c>
      <c r="I202" s="55" t="s">
        <v>40</v>
      </c>
      <c r="J202" s="38" t="s">
        <v>4575</v>
      </c>
      <c r="K202" s="40" t="s">
        <v>5014</v>
      </c>
      <c r="L202" s="649" t="s">
        <v>42</v>
      </c>
      <c r="M202" s="38" t="s">
        <v>7361</v>
      </c>
      <c r="N202" s="1392"/>
      <c r="O202" s="649" t="s">
        <v>5015</v>
      </c>
      <c r="P202" s="24" t="s">
        <v>600</v>
      </c>
    </row>
    <row r="203">
      <c r="A203" s="667"/>
      <c r="B203" s="794" t="s">
        <v>5401</v>
      </c>
      <c r="C203" s="791">
        <v>67.0</v>
      </c>
      <c r="D203" s="1299">
        <v>67240.0</v>
      </c>
      <c r="E203" s="795" t="s">
        <v>3350</v>
      </c>
      <c r="F203" s="389">
        <v>46233</v>
      </c>
      <c r="G203" s="245"/>
      <c r="H203" s="40" t="s">
        <v>124</v>
      </c>
      <c r="I203" s="40" t="s">
        <v>668</v>
      </c>
      <c r="J203" s="40" t="s">
        <v>5641</v>
      </c>
      <c r="K203" s="40" t="s">
        <v>5014</v>
      </c>
      <c r="L203" s="649" t="s">
        <v>42</v>
      </c>
      <c r="M203" s="40"/>
      <c r="N203" s="1392"/>
      <c r="O203" s="649" t="s">
        <v>5015</v>
      </c>
      <c r="P203" s="16" t="s">
        <v>600</v>
      </c>
    </row>
    <row r="204">
      <c r="A204" s="667"/>
      <c r="B204" s="794" t="s">
        <v>7362</v>
      </c>
      <c r="C204" s="791">
        <v>89.0</v>
      </c>
      <c r="D204" s="1299">
        <v>89330.0</v>
      </c>
      <c r="E204" s="795" t="s">
        <v>3350</v>
      </c>
      <c r="F204" s="389"/>
      <c r="G204" s="245" t="s">
        <v>7363</v>
      </c>
      <c r="H204" s="40"/>
      <c r="I204" s="40"/>
      <c r="J204" s="40"/>
      <c r="K204" s="40"/>
      <c r="L204" s="649" t="s">
        <v>175</v>
      </c>
      <c r="M204" s="40"/>
      <c r="N204" s="1392"/>
      <c r="O204" s="649"/>
      <c r="P204" s="16"/>
    </row>
    <row r="205">
      <c r="A205" s="667"/>
      <c r="B205" s="794" t="s">
        <v>5416</v>
      </c>
      <c r="C205" s="791">
        <v>59.0</v>
      </c>
      <c r="D205" s="1299">
        <v>59144.0</v>
      </c>
      <c r="E205" s="795" t="s">
        <v>3350</v>
      </c>
      <c r="F205" s="389">
        <v>46239</v>
      </c>
      <c r="G205" s="245"/>
      <c r="H205" s="40" t="s">
        <v>124</v>
      </c>
      <c r="I205" s="40" t="s">
        <v>236</v>
      </c>
      <c r="J205" s="40" t="s">
        <v>5001</v>
      </c>
      <c r="K205" s="40" t="s">
        <v>5014</v>
      </c>
      <c r="L205" s="649" t="s">
        <v>42</v>
      </c>
      <c r="M205" s="40" t="s">
        <v>7364</v>
      </c>
      <c r="N205" s="1392"/>
      <c r="O205" s="649" t="s">
        <v>5015</v>
      </c>
      <c r="P205" s="16" t="s">
        <v>600</v>
      </c>
    </row>
    <row r="206">
      <c r="A206" s="667"/>
      <c r="B206" s="794" t="s">
        <v>7365</v>
      </c>
      <c r="C206" s="791">
        <v>34.0</v>
      </c>
      <c r="D206" s="1299">
        <v>34350.0</v>
      </c>
      <c r="E206" s="795" t="s">
        <v>5260</v>
      </c>
      <c r="F206" s="389"/>
      <c r="G206" s="245"/>
      <c r="H206" s="40"/>
      <c r="I206" s="40"/>
      <c r="J206" s="40"/>
      <c r="K206" s="40"/>
      <c r="L206" s="649" t="s">
        <v>175</v>
      </c>
      <c r="M206" s="40"/>
      <c r="N206" s="1392"/>
      <c r="O206" s="649"/>
      <c r="P206" s="16"/>
    </row>
    <row r="207">
      <c r="A207" s="667"/>
      <c r="B207" s="794" t="s">
        <v>7365</v>
      </c>
      <c r="C207" s="791">
        <v>34.0</v>
      </c>
      <c r="D207" s="1299">
        <v>34350.0</v>
      </c>
      <c r="E207" s="795" t="s">
        <v>5260</v>
      </c>
      <c r="F207" s="389"/>
      <c r="G207" s="245"/>
      <c r="H207" s="40"/>
      <c r="I207" s="40"/>
      <c r="J207" s="40"/>
      <c r="K207" s="40"/>
      <c r="L207" s="649" t="s">
        <v>5018</v>
      </c>
      <c r="M207" s="40"/>
      <c r="N207" s="1392"/>
      <c r="O207" s="649"/>
      <c r="P207" s="16"/>
    </row>
    <row r="208">
      <c r="A208" s="667"/>
      <c r="B208" s="1606" t="s">
        <v>7366</v>
      </c>
      <c r="C208" s="791">
        <v>69.0</v>
      </c>
      <c r="D208" s="1299">
        <v>69140.0</v>
      </c>
      <c r="E208" s="795" t="s">
        <v>3350</v>
      </c>
      <c r="F208" s="389"/>
      <c r="G208" s="245"/>
      <c r="H208" s="40"/>
      <c r="I208" s="40"/>
      <c r="J208" s="40"/>
      <c r="K208" s="40"/>
      <c r="L208" s="649" t="s">
        <v>175</v>
      </c>
      <c r="M208" s="40"/>
      <c r="N208" s="1392"/>
      <c r="O208" s="649"/>
      <c r="P208" s="16"/>
    </row>
    <row r="209">
      <c r="A209" s="377"/>
      <c r="B209" s="1606" t="s">
        <v>5439</v>
      </c>
      <c r="C209" s="1704">
        <v>78.0</v>
      </c>
      <c r="D209" s="1705">
        <v>78510.0</v>
      </c>
      <c r="E209" s="1639" t="s">
        <v>3128</v>
      </c>
      <c r="F209" s="378"/>
      <c r="G209" s="496" t="s">
        <v>6905</v>
      </c>
      <c r="H209" s="1611"/>
      <c r="I209" s="496"/>
      <c r="J209" s="496"/>
      <c r="K209" s="1611" t="s">
        <v>621</v>
      </c>
      <c r="L209" s="1619" t="s">
        <v>62</v>
      </c>
      <c r="M209" s="1611" t="s">
        <v>5441</v>
      </c>
      <c r="N209" s="1602"/>
      <c r="O209" s="1647"/>
      <c r="P209" s="494" t="s">
        <v>600</v>
      </c>
    </row>
    <row r="210">
      <c r="A210" s="1706"/>
      <c r="B210" s="794" t="s">
        <v>7367</v>
      </c>
      <c r="C210" s="1335">
        <v>56.0</v>
      </c>
      <c r="D210" s="1336">
        <v>56590.0</v>
      </c>
      <c r="E210" s="795" t="s">
        <v>88</v>
      </c>
      <c r="F210" s="262">
        <v>46254</v>
      </c>
      <c r="G210" s="245" t="s">
        <v>7368</v>
      </c>
      <c r="H210" s="38" t="s">
        <v>124</v>
      </c>
      <c r="I210" s="38" t="s">
        <v>3271</v>
      </c>
      <c r="J210" s="38"/>
      <c r="K210" s="38" t="s">
        <v>621</v>
      </c>
      <c r="L210" s="649" t="s">
        <v>91</v>
      </c>
      <c r="M210" s="38" t="s">
        <v>7369</v>
      </c>
      <c r="N210" s="1597"/>
      <c r="O210" s="1422"/>
      <c r="P210" s="24" t="s">
        <v>600</v>
      </c>
    </row>
    <row r="211">
      <c r="A211" s="1706"/>
      <c r="B211" s="794" t="s">
        <v>3718</v>
      </c>
      <c r="C211" s="1335">
        <v>12.0</v>
      </c>
      <c r="D211" s="1336">
        <v>12400.0</v>
      </c>
      <c r="E211" s="845" t="s">
        <v>33</v>
      </c>
      <c r="F211" s="262"/>
      <c r="G211" s="245"/>
      <c r="H211" s="38"/>
      <c r="I211" s="38"/>
      <c r="J211" s="38"/>
      <c r="K211" s="38"/>
      <c r="L211" s="649" t="s">
        <v>175</v>
      </c>
      <c r="M211" s="38"/>
      <c r="N211" s="1597"/>
      <c r="O211" s="1422"/>
      <c r="P211" s="24"/>
    </row>
    <row r="212">
      <c r="A212" s="1706"/>
      <c r="B212" s="794" t="s">
        <v>3718</v>
      </c>
      <c r="C212" s="1335">
        <v>12.0</v>
      </c>
      <c r="D212" s="1336">
        <v>12400.0</v>
      </c>
      <c r="E212" s="845" t="s">
        <v>33</v>
      </c>
      <c r="F212" s="262"/>
      <c r="G212" s="245"/>
      <c r="H212" s="38"/>
      <c r="I212" s="38"/>
      <c r="J212" s="38"/>
      <c r="K212" s="38"/>
      <c r="L212" s="649" t="s">
        <v>5018</v>
      </c>
      <c r="M212" s="38"/>
      <c r="N212" s="1597"/>
      <c r="O212" s="1422"/>
      <c r="P212" s="24"/>
    </row>
    <row r="213" ht="27.0">
      <c r="A213" s="350"/>
      <c r="B213" s="842" t="s">
        <v>7370</v>
      </c>
      <c r="C213" s="1707">
        <v>31.0</v>
      </c>
      <c r="D213" s="1708">
        <v>31000.0</v>
      </c>
      <c r="E213" s="845" t="s">
        <v>38</v>
      </c>
      <c r="F213" s="351">
        <v>46261</v>
      </c>
      <c r="G213" s="845" t="s">
        <v>7371</v>
      </c>
      <c r="H213" s="337" t="s">
        <v>124</v>
      </c>
      <c r="I213" s="177" t="s">
        <v>40</v>
      </c>
      <c r="J213" s="177" t="s">
        <v>651</v>
      </c>
      <c r="K213" s="337" t="s">
        <v>621</v>
      </c>
      <c r="L213" s="846" t="s">
        <v>42</v>
      </c>
      <c r="M213" s="337" t="s">
        <v>356</v>
      </c>
      <c r="N213" s="1422"/>
      <c r="O213" s="1422"/>
      <c r="P213" s="24"/>
    </row>
    <row r="214">
      <c r="A214" s="350"/>
      <c r="B214" s="842" t="s">
        <v>7372</v>
      </c>
      <c r="C214" s="1707">
        <v>56.0</v>
      </c>
      <c r="D214" s="1708">
        <v>56360.0</v>
      </c>
      <c r="E214" s="845" t="s">
        <v>16</v>
      </c>
      <c r="F214" s="351"/>
      <c r="G214" s="1543" t="s">
        <v>7373</v>
      </c>
      <c r="H214" s="337"/>
      <c r="I214" s="177"/>
      <c r="J214" s="177"/>
      <c r="K214" s="337" t="s">
        <v>5014</v>
      </c>
      <c r="L214" s="846" t="s">
        <v>54</v>
      </c>
      <c r="M214" s="337" t="s">
        <v>7374</v>
      </c>
      <c r="N214" s="1613"/>
      <c r="O214" s="1619" t="s">
        <v>5015</v>
      </c>
      <c r="P214" s="494" t="s">
        <v>600</v>
      </c>
    </row>
    <row r="215">
      <c r="A215" s="328"/>
      <c r="B215" s="842" t="s">
        <v>7375</v>
      </c>
      <c r="C215" s="1707">
        <v>34.0</v>
      </c>
      <c r="D215" s="1708">
        <v>34800.0</v>
      </c>
      <c r="E215" s="845" t="s">
        <v>33</v>
      </c>
      <c r="F215" s="351">
        <v>46233</v>
      </c>
      <c r="G215" s="1543"/>
      <c r="H215" s="337" t="s">
        <v>1041</v>
      </c>
      <c r="I215" s="177" t="s">
        <v>3271</v>
      </c>
      <c r="J215" s="177" t="s">
        <v>5516</v>
      </c>
      <c r="K215" s="337" t="s">
        <v>1804</v>
      </c>
      <c r="L215" s="846" t="s">
        <v>42</v>
      </c>
      <c r="M215" s="337" t="s">
        <v>4264</v>
      </c>
      <c r="N215" s="1360"/>
      <c r="O215" s="49" t="s">
        <v>5015</v>
      </c>
      <c r="P215" s="44" t="s">
        <v>600</v>
      </c>
    </row>
    <row r="216">
      <c r="A216" s="1682">
        <v>46237</v>
      </c>
      <c r="B216" s="794" t="s">
        <v>7375</v>
      </c>
      <c r="C216" s="1335">
        <v>34.0</v>
      </c>
      <c r="D216" s="1336">
        <v>34800.0</v>
      </c>
      <c r="E216" s="795" t="s">
        <v>33</v>
      </c>
      <c r="F216" s="262"/>
      <c r="G216" s="398" t="s">
        <v>7376</v>
      </c>
      <c r="H216" s="38"/>
      <c r="I216" s="40" t="s">
        <v>3271</v>
      </c>
      <c r="J216" s="55" t="s">
        <v>1118</v>
      </c>
      <c r="K216" s="38" t="s">
        <v>20</v>
      </c>
      <c r="L216" s="649" t="s">
        <v>175</v>
      </c>
      <c r="M216" s="204"/>
      <c r="N216" s="1392"/>
      <c r="O216" s="81"/>
      <c r="P216" s="24" t="s">
        <v>600</v>
      </c>
    </row>
    <row r="217" customHeight="1" ht="12.0">
      <c r="A217" s="328"/>
      <c r="B217" s="779" t="s">
        <v>7377</v>
      </c>
      <c r="C217" s="1709">
        <v>56.0</v>
      </c>
      <c r="D217" s="1710">
        <v>56140.0</v>
      </c>
      <c r="E217" s="782" t="s">
        <v>88</v>
      </c>
      <c r="F217" s="358">
        <v>46216</v>
      </c>
      <c r="G217" s="1711"/>
      <c r="H217" s="232" t="s">
        <v>834</v>
      </c>
      <c r="I217" s="147" t="s">
        <v>3271</v>
      </c>
      <c r="J217" s="147" t="s">
        <v>7378</v>
      </c>
      <c r="K217" s="232" t="s">
        <v>1804</v>
      </c>
      <c r="L217" s="784" t="s">
        <v>42</v>
      </c>
      <c r="M217" s="232" t="s">
        <v>2990</v>
      </c>
      <c r="N217" s="1643"/>
      <c r="O217" s="784" t="s">
        <v>5015</v>
      </c>
      <c r="P217" s="1712">
        <v>20.0</v>
      </c>
    </row>
    <row r="218" customFormat="1" s="158">
      <c r="A218" s="328"/>
      <c r="B218" s="801" t="s">
        <v>7377</v>
      </c>
      <c r="C218" s="1436">
        <v>56.0</v>
      </c>
      <c r="D218" s="1437">
        <v>56140.0</v>
      </c>
      <c r="E218" s="73" t="s">
        <v>88</v>
      </c>
      <c r="F218" s="262">
        <v>46232</v>
      </c>
      <c r="G218" s="38" t="s">
        <v>7379</v>
      </c>
      <c r="H218" s="38" t="s">
        <v>124</v>
      </c>
      <c r="I218" s="38" t="s">
        <v>40</v>
      </c>
      <c r="J218" s="38" t="s">
        <v>441</v>
      </c>
      <c r="K218" s="38" t="s">
        <v>120</v>
      </c>
      <c r="L218" s="81" t="s">
        <v>42</v>
      </c>
      <c r="M218" s="38" t="s">
        <v>7380</v>
      </c>
      <c r="N218" s="1360" t="s">
        <v>43</v>
      </c>
      <c r="O218" s="49" t="s">
        <v>7381</v>
      </c>
      <c r="P218" s="46" t="s">
        <v>600</v>
      </c>
    </row>
    <row r="219" customFormat="1" s="158">
      <c r="A219" s="1713">
        <v>46237</v>
      </c>
      <c r="B219" s="1519" t="s">
        <v>7382</v>
      </c>
      <c r="C219" s="1714">
        <v>90.0</v>
      </c>
      <c r="D219" s="1715">
        <v>90000.0</v>
      </c>
      <c r="E219" s="461" t="s">
        <v>38</v>
      </c>
      <c r="F219" s="358">
        <v>46262</v>
      </c>
      <c r="G219" s="147" t="s">
        <v>7383</v>
      </c>
      <c r="H219" s="232" t="s">
        <v>26</v>
      </c>
      <c r="I219" s="232" t="s">
        <v>236</v>
      </c>
      <c r="J219" s="232" t="s">
        <v>596</v>
      </c>
      <c r="K219" s="232" t="s">
        <v>621</v>
      </c>
      <c r="L219" s="1501" t="s">
        <v>3294</v>
      </c>
      <c r="M219" s="1716" t="s">
        <v>7384</v>
      </c>
      <c r="N219" s="81" t="s">
        <v>43</v>
      </c>
      <c r="O219" s="81" t="s">
        <v>7385</v>
      </c>
      <c r="P219" s="24" t="s">
        <v>600</v>
      </c>
    </row>
    <row r="220">
      <c r="A220" s="1542"/>
      <c r="B220" s="842" t="s">
        <v>5449</v>
      </c>
      <c r="C220" s="897">
        <v>34.0</v>
      </c>
      <c r="D220" s="1322">
        <v>34160.0</v>
      </c>
      <c r="E220" s="845" t="s">
        <v>33</v>
      </c>
      <c r="F220" s="854"/>
      <c r="G220" s="854" t="s">
        <v>7386</v>
      </c>
      <c r="H220" s="177"/>
      <c r="I220" s="177" t="s">
        <v>3271</v>
      </c>
      <c r="J220" s="46" t="s">
        <v>1561</v>
      </c>
      <c r="K220" s="251" t="s">
        <v>1804</v>
      </c>
      <c r="L220" s="846" t="s">
        <v>91</v>
      </c>
      <c r="M220" s="177" t="s">
        <v>6915</v>
      </c>
      <c r="N220" s="649" t="s">
        <v>43</v>
      </c>
      <c r="O220" s="649" t="s">
        <v>5454</v>
      </c>
      <c r="P220" s="24" t="s">
        <v>600</v>
      </c>
    </row>
    <row r="221">
      <c r="A221" s="328"/>
      <c r="B221" s="794" t="s">
        <v>6916</v>
      </c>
      <c r="C221" s="791">
        <v>6.0</v>
      </c>
      <c r="D221" s="1299">
        <v>6160.0</v>
      </c>
      <c r="E221" s="795" t="s">
        <v>88</v>
      </c>
      <c r="F221" s="371">
        <v>46211</v>
      </c>
      <c r="G221" s="371" t="s">
        <v>6917</v>
      </c>
      <c r="H221" s="40" t="s">
        <v>317</v>
      </c>
      <c r="I221" s="40" t="s">
        <v>1244</v>
      </c>
      <c r="J221" s="24" t="s">
        <v>65</v>
      </c>
      <c r="K221" s="38" t="s">
        <v>621</v>
      </c>
      <c r="L221" s="649" t="s">
        <v>42</v>
      </c>
      <c r="M221" s="40" t="s">
        <v>6918</v>
      </c>
      <c r="N221" s="1643" t="s">
        <v>43</v>
      </c>
      <c r="O221" s="1501" t="s">
        <v>6919</v>
      </c>
      <c r="P221" s="183" t="s">
        <v>600</v>
      </c>
    </row>
    <row r="222">
      <c r="A222" s="789"/>
      <c r="B222" s="794" t="s">
        <v>7387</v>
      </c>
      <c r="C222" s="791">
        <v>30.0</v>
      </c>
      <c r="D222" s="1299">
        <v>30000.0</v>
      </c>
      <c r="E222" s="795" t="s">
        <v>33</v>
      </c>
      <c r="F222" s="371">
        <v>46234</v>
      </c>
      <c r="G222" s="371"/>
      <c r="H222" s="40" t="s">
        <v>136</v>
      </c>
      <c r="I222" s="40" t="s">
        <v>3271</v>
      </c>
      <c r="J222" s="16" t="s">
        <v>2497</v>
      </c>
      <c r="K222" s="40" t="s">
        <v>1804</v>
      </c>
      <c r="L222" s="649" t="s">
        <v>42</v>
      </c>
      <c r="M222" s="40" t="s">
        <v>7388</v>
      </c>
      <c r="N222" s="1324"/>
      <c r="O222" s="846" t="s">
        <v>5015</v>
      </c>
      <c r="P222" s="46" t="s">
        <v>600</v>
      </c>
    </row>
    <row r="223">
      <c r="A223" s="1717">
        <v>46237</v>
      </c>
      <c r="B223" s="779" t="s">
        <v>7387</v>
      </c>
      <c r="C223" s="780">
        <v>30.0</v>
      </c>
      <c r="D223" s="1331">
        <v>30000.0</v>
      </c>
      <c r="E223" s="782" t="s">
        <v>33</v>
      </c>
      <c r="F223" s="783"/>
      <c r="G223" s="783"/>
      <c r="H223" s="147"/>
      <c r="I223" s="147"/>
      <c r="J223" s="11"/>
      <c r="K223" s="147"/>
      <c r="L223" s="784" t="s">
        <v>5018</v>
      </c>
      <c r="M223" s="147"/>
      <c r="N223" s="828"/>
      <c r="O223" s="649"/>
      <c r="P223" s="24" t="s">
        <v>600</v>
      </c>
    </row>
    <row r="224">
      <c r="A224" s="1518"/>
      <c r="B224" s="842" t="s">
        <v>5463</v>
      </c>
      <c r="C224" s="897">
        <v>83.0</v>
      </c>
      <c r="D224" s="1322">
        <v>83000.0</v>
      </c>
      <c r="E224" s="845" t="s">
        <v>33</v>
      </c>
      <c r="F224" s="854"/>
      <c r="G224" s="854" t="s">
        <v>5464</v>
      </c>
      <c r="H224" s="177"/>
      <c r="I224" s="177"/>
      <c r="J224" s="44"/>
      <c r="K224" s="177"/>
      <c r="L224" s="846" t="s">
        <v>91</v>
      </c>
      <c r="M224" s="177"/>
      <c r="N224" s="828"/>
      <c r="O224" s="649"/>
      <c r="P224" s="24" t="s">
        <v>600</v>
      </c>
    </row>
    <row r="225" customHeight="1" ht="24.0">
      <c r="A225" s="262"/>
      <c r="B225" s="794" t="s">
        <v>7389</v>
      </c>
      <c r="C225" s="791">
        <v>34.0</v>
      </c>
      <c r="D225" s="1299">
        <v>34200.0</v>
      </c>
      <c r="E225" s="795" t="s">
        <v>33</v>
      </c>
      <c r="F225" s="371">
        <v>46240</v>
      </c>
      <c r="G225" s="371"/>
      <c r="H225" s="40" t="s">
        <v>638</v>
      </c>
      <c r="I225" s="40" t="s">
        <v>3271</v>
      </c>
      <c r="J225" s="16" t="s">
        <v>5516</v>
      </c>
      <c r="K225" s="40" t="s">
        <v>621</v>
      </c>
      <c r="L225" s="649" t="s">
        <v>42</v>
      </c>
      <c r="M225" s="40" t="s">
        <v>7390</v>
      </c>
      <c r="N225" s="1534"/>
      <c r="O225" s="1718" t="s">
        <v>5015</v>
      </c>
      <c r="P225" s="183" t="s">
        <v>600</v>
      </c>
    </row>
    <row r="226" customHeight="1" ht="14.0">
      <c r="A226" s="262"/>
      <c r="B226" s="801" t="s">
        <v>7391</v>
      </c>
      <c r="C226" s="791">
        <v>66.0</v>
      </c>
      <c r="D226" s="1299">
        <v>66000.0</v>
      </c>
      <c r="E226" s="795" t="s">
        <v>38</v>
      </c>
      <c r="F226" s="371">
        <v>46234</v>
      </c>
      <c r="G226" s="371" t="s">
        <v>7392</v>
      </c>
      <c r="H226" s="40" t="s">
        <v>124</v>
      </c>
      <c r="I226" s="40" t="s">
        <v>1522</v>
      </c>
      <c r="J226" s="24" t="s">
        <v>3414</v>
      </c>
      <c r="K226" s="40" t="s">
        <v>128</v>
      </c>
      <c r="L226" s="649" t="s">
        <v>42</v>
      </c>
      <c r="M226" s="1306" t="s">
        <v>7393</v>
      </c>
      <c r="N226" s="1643"/>
      <c r="O226" s="1501" t="s">
        <v>5074</v>
      </c>
      <c r="P226" s="183" t="s">
        <v>600</v>
      </c>
    </row>
    <row r="227" customHeight="1" ht="14.0">
      <c r="A227" s="373">
        <v>46237</v>
      </c>
      <c r="B227" s="801" t="s">
        <v>7391</v>
      </c>
      <c r="C227" s="791">
        <v>66.0</v>
      </c>
      <c r="D227" s="1299">
        <v>66000.0</v>
      </c>
      <c r="E227" s="795" t="s">
        <v>38</v>
      </c>
      <c r="F227" s="371"/>
      <c r="G227" s="371"/>
      <c r="H227" s="40"/>
      <c r="I227" s="40" t="s">
        <v>1522</v>
      </c>
      <c r="J227" s="24"/>
      <c r="K227" s="40"/>
      <c r="L227" s="649" t="s">
        <v>175</v>
      </c>
      <c r="M227" s="1306"/>
      <c r="N227" s="1595"/>
      <c r="O227" s="1596"/>
      <c r="P227" s="183"/>
    </row>
    <row r="228">
      <c r="A228" s="262"/>
      <c r="B228" s="801" t="s">
        <v>5475</v>
      </c>
      <c r="C228" s="791">
        <v>30.0</v>
      </c>
      <c r="D228" s="1299">
        <v>30000.0</v>
      </c>
      <c r="E228" s="795" t="s">
        <v>33</v>
      </c>
      <c r="F228" s="371">
        <v>46225</v>
      </c>
      <c r="G228" s="371"/>
      <c r="H228" s="40" t="s">
        <v>124</v>
      </c>
      <c r="I228" s="40" t="s">
        <v>40</v>
      </c>
      <c r="J228" s="24" t="s">
        <v>181</v>
      </c>
      <c r="K228" s="40" t="s">
        <v>1804</v>
      </c>
      <c r="L228" s="649" t="s">
        <v>42</v>
      </c>
      <c r="M228" s="1306" t="s">
        <v>7394</v>
      </c>
      <c r="N228" s="1360" t="s">
        <v>43</v>
      </c>
      <c r="O228" s="49" t="s">
        <v>6923</v>
      </c>
      <c r="P228" s="46" t="s">
        <v>600</v>
      </c>
    </row>
    <row r="229" ht="27.0">
      <c r="A229" s="1624">
        <v>46237</v>
      </c>
      <c r="B229" s="1620" t="s">
        <v>5475</v>
      </c>
      <c r="C229" s="787">
        <v>30.0</v>
      </c>
      <c r="D229" s="1638">
        <v>30000.0</v>
      </c>
      <c r="E229" s="1639" t="s">
        <v>33</v>
      </c>
      <c r="F229" s="1610"/>
      <c r="G229" s="1719" t="s">
        <v>7395</v>
      </c>
      <c r="H229" s="496"/>
      <c r="I229" s="496" t="s">
        <v>40</v>
      </c>
      <c r="J229" s="494" t="s">
        <v>274</v>
      </c>
      <c r="K229" s="1627" t="s">
        <v>20</v>
      </c>
      <c r="L229" s="1619" t="s">
        <v>175</v>
      </c>
      <c r="M229" s="1720" t="s">
        <v>7396</v>
      </c>
      <c r="N229" s="81"/>
      <c r="O229" s="81" t="s">
        <v>3243</v>
      </c>
      <c r="P229" s="24" t="s">
        <v>600</v>
      </c>
    </row>
    <row r="230" ht="41.0">
      <c r="A230" s="262"/>
      <c r="B230" s="888" t="s">
        <v>6929</v>
      </c>
      <c r="C230" s="889">
        <v>83.0</v>
      </c>
      <c r="D230" s="1341">
        <v>83870.0</v>
      </c>
      <c r="E230" s="891" t="s">
        <v>33</v>
      </c>
      <c r="F230" s="892">
        <v>46226</v>
      </c>
      <c r="G230" s="892" t="s">
        <v>7397</v>
      </c>
      <c r="H230" s="893" t="s">
        <v>124</v>
      </c>
      <c r="I230" s="887" t="s">
        <v>668</v>
      </c>
      <c r="J230" s="38" t="s">
        <v>1214</v>
      </c>
      <c r="K230" s="834" t="s">
        <v>1804</v>
      </c>
      <c r="L230" s="894" t="s">
        <v>42</v>
      </c>
      <c r="M230" s="668" t="s">
        <v>6931</v>
      </c>
      <c r="N230" s="1721" t="s">
        <v>43</v>
      </c>
      <c r="O230" s="1614" t="s">
        <v>6932</v>
      </c>
      <c r="P230" s="494" t="s">
        <v>600</v>
      </c>
    </row>
    <row r="231" customHeight="1" ht="36.0">
      <c r="A231" s="262" t="s">
        <v>330</v>
      </c>
      <c r="B231" s="888" t="s">
        <v>6927</v>
      </c>
      <c r="C231" s="889">
        <v>83.0</v>
      </c>
      <c r="D231" s="1341">
        <v>83860.0</v>
      </c>
      <c r="E231" s="891" t="s">
        <v>33</v>
      </c>
      <c r="F231" s="892">
        <v>46239</v>
      </c>
      <c r="G231" s="217" t="s">
        <v>7398</v>
      </c>
      <c r="H231" s="893" t="s">
        <v>1041</v>
      </c>
      <c r="I231" s="887" t="s">
        <v>668</v>
      </c>
      <c r="J231" s="38" t="s">
        <v>461</v>
      </c>
      <c r="K231" s="834" t="s">
        <v>621</v>
      </c>
      <c r="L231" s="894" t="s">
        <v>42</v>
      </c>
      <c r="M231" s="668" t="s">
        <v>6934</v>
      </c>
      <c r="N231" s="1698" t="s">
        <v>43</v>
      </c>
      <c r="O231" s="800" t="s">
        <v>7399</v>
      </c>
      <c r="P231" s="16" t="s">
        <v>600</v>
      </c>
    </row>
    <row r="232">
      <c r="A232" s="262"/>
      <c r="B232" s="888" t="s">
        <v>6936</v>
      </c>
      <c r="C232" s="889">
        <v>31.0</v>
      </c>
      <c r="D232" s="1341">
        <v>31700.0</v>
      </c>
      <c r="E232" s="891" t="s">
        <v>88</v>
      </c>
      <c r="F232" s="892">
        <v>46210</v>
      </c>
      <c r="G232" s="892" t="s">
        <v>7400</v>
      </c>
      <c r="H232" s="893" t="s">
        <v>317</v>
      </c>
      <c r="I232" s="887" t="s">
        <v>40</v>
      </c>
      <c r="J232" s="38" t="s">
        <v>630</v>
      </c>
      <c r="K232" s="834" t="s">
        <v>128</v>
      </c>
      <c r="L232" s="894" t="s">
        <v>42</v>
      </c>
      <c r="M232" s="668" t="s">
        <v>6938</v>
      </c>
      <c r="N232" s="1721" t="s">
        <v>43</v>
      </c>
      <c r="O232" s="1614" t="s">
        <v>6939</v>
      </c>
      <c r="P232" s="1722" t="s">
        <v>600</v>
      </c>
    </row>
    <row r="233" ht="27.0">
      <c r="A233" s="1624">
        <v>46237</v>
      </c>
      <c r="B233" s="1723" t="s">
        <v>7401</v>
      </c>
      <c r="C233" s="1724">
        <v>83.0</v>
      </c>
      <c r="D233" s="1725">
        <v>83990.0</v>
      </c>
      <c r="E233" s="1726" t="s">
        <v>214</v>
      </c>
      <c r="F233" s="1727">
        <v>46245</v>
      </c>
      <c r="G233" s="1727" t="s">
        <v>7402</v>
      </c>
      <c r="H233" s="1728" t="s">
        <v>638</v>
      </c>
      <c r="I233" s="1729" t="s">
        <v>40</v>
      </c>
      <c r="J233" s="1627" t="s">
        <v>232</v>
      </c>
      <c r="K233" s="1730" t="s">
        <v>20</v>
      </c>
      <c r="L233" s="1731" t="s">
        <v>175</v>
      </c>
      <c r="M233" s="1732" t="s">
        <v>7403</v>
      </c>
      <c r="N233" s="800" t="s">
        <v>571</v>
      </c>
      <c r="O233" s="800" t="s">
        <v>7404</v>
      </c>
      <c r="P233" s="24" t="s">
        <v>600</v>
      </c>
    </row>
    <row r="234">
      <c r="A234" s="262"/>
      <c r="B234" s="888" t="s">
        <v>3749</v>
      </c>
      <c r="C234" s="877">
        <v>83.0</v>
      </c>
      <c r="D234" s="1733">
        <v>83000.0</v>
      </c>
      <c r="E234" s="879" t="s">
        <v>33</v>
      </c>
      <c r="F234" s="880">
        <v>46230</v>
      </c>
      <c r="G234" s="1734" t="s">
        <v>760</v>
      </c>
      <c r="H234" s="882" t="s">
        <v>89</v>
      </c>
      <c r="I234" s="883" t="s">
        <v>1244</v>
      </c>
      <c r="J234" s="40" t="s">
        <v>65</v>
      </c>
      <c r="K234" s="223" t="s">
        <v>1804</v>
      </c>
      <c r="L234" s="884" t="s">
        <v>42</v>
      </c>
      <c r="M234" s="419" t="s">
        <v>7405</v>
      </c>
      <c r="N234" s="1735" t="s">
        <v>43</v>
      </c>
      <c r="O234" s="1564" t="s">
        <v>5143</v>
      </c>
      <c r="P234" s="1703" t="s">
        <v>600</v>
      </c>
    </row>
    <row r="235">
      <c r="A235" s="829"/>
      <c r="B235" s="1382" t="s">
        <v>6944</v>
      </c>
      <c r="C235" s="1544">
        <v>34.0</v>
      </c>
      <c r="D235" s="1545">
        <v>34610.0</v>
      </c>
      <c r="E235" s="1384" t="s">
        <v>33</v>
      </c>
      <c r="F235" s="1546">
        <v>46226</v>
      </c>
      <c r="G235" s="1546"/>
      <c r="H235" s="1548" t="s">
        <v>39</v>
      </c>
      <c r="I235" s="1549" t="s">
        <v>3271</v>
      </c>
      <c r="J235" s="251" t="s">
        <v>1118</v>
      </c>
      <c r="K235" s="1550" t="s">
        <v>1804</v>
      </c>
      <c r="L235" s="1551" t="s">
        <v>42</v>
      </c>
      <c r="M235" s="918" t="s">
        <v>6945</v>
      </c>
      <c r="N235" s="1736"/>
      <c r="O235" s="1552" t="s">
        <v>5015</v>
      </c>
      <c r="P235" s="44" t="s">
        <v>600</v>
      </c>
    </row>
    <row r="236">
      <c r="A236" s="1631">
        <v>46237</v>
      </c>
      <c r="B236" s="888" t="s">
        <v>6944</v>
      </c>
      <c r="C236" s="889">
        <v>34.0</v>
      </c>
      <c r="D236" s="1341">
        <v>34611.0</v>
      </c>
      <c r="E236" s="891" t="s">
        <v>33</v>
      </c>
      <c r="F236" s="892">
        <v>46241</v>
      </c>
      <c r="G236" s="892" t="s">
        <v>7406</v>
      </c>
      <c r="H236" s="893" t="s">
        <v>124</v>
      </c>
      <c r="I236" s="887" t="s">
        <v>3271</v>
      </c>
      <c r="J236" s="38" t="s">
        <v>1561</v>
      </c>
      <c r="K236" s="834" t="s">
        <v>621</v>
      </c>
      <c r="L236" s="894" t="s">
        <v>686</v>
      </c>
      <c r="M236" s="668" t="s">
        <v>7407</v>
      </c>
      <c r="N236" s="1586" t="s">
        <v>43</v>
      </c>
      <c r="O236" s="652" t="s">
        <v>7408</v>
      </c>
      <c r="P236" s="24" t="s">
        <v>600</v>
      </c>
    </row>
    <row r="237">
      <c r="A237" s="829"/>
      <c r="B237" s="1554" t="s">
        <v>7409</v>
      </c>
      <c r="C237" s="1555">
        <v>34.0</v>
      </c>
      <c r="D237" s="1556">
        <v>34500.0</v>
      </c>
      <c r="E237" s="1557" t="s">
        <v>214</v>
      </c>
      <c r="F237" s="1558">
        <v>46226</v>
      </c>
      <c r="G237" s="1558"/>
      <c r="H237" s="1559" t="s">
        <v>1041</v>
      </c>
      <c r="I237" s="1560" t="s">
        <v>3271</v>
      </c>
      <c r="J237" s="232" t="s">
        <v>1118</v>
      </c>
      <c r="K237" s="1561" t="s">
        <v>120</v>
      </c>
      <c r="L237" s="1562" t="s">
        <v>42</v>
      </c>
      <c r="M237" s="1563"/>
      <c r="N237" s="1737"/>
      <c r="O237" s="1619" t="s">
        <v>5015</v>
      </c>
      <c r="P237" s="207" t="s">
        <v>600</v>
      </c>
    </row>
    <row r="238">
      <c r="A238" s="1738"/>
      <c r="B238" s="1723" t="s">
        <v>7409</v>
      </c>
      <c r="C238" s="1724">
        <v>34.0</v>
      </c>
      <c r="D238" s="1725">
        <v>34500.0</v>
      </c>
      <c r="E238" s="1726" t="s">
        <v>214</v>
      </c>
      <c r="F238" s="1727"/>
      <c r="G238" s="1727" t="s">
        <v>7410</v>
      </c>
      <c r="H238" s="1728"/>
      <c r="I238" s="1739"/>
      <c r="J238" s="1611"/>
      <c r="K238" s="1730"/>
      <c r="L238" s="1731" t="s">
        <v>62</v>
      </c>
      <c r="M238" s="1732"/>
      <c r="N238" s="1701"/>
      <c r="O238" s="1423"/>
      <c r="P238" s="24" t="s">
        <v>600</v>
      </c>
    </row>
    <row r="239">
      <c r="A239" s="829"/>
      <c r="B239" s="888" t="s">
        <v>2469</v>
      </c>
      <c r="C239" s="889">
        <v>66.0</v>
      </c>
      <c r="D239" s="1341">
        <v>66250.0</v>
      </c>
      <c r="E239" s="891" t="s">
        <v>214</v>
      </c>
      <c r="F239" s="892">
        <v>46223</v>
      </c>
      <c r="G239" s="892"/>
      <c r="H239" s="893" t="s">
        <v>136</v>
      </c>
      <c r="I239" s="887" t="s">
        <v>1522</v>
      </c>
      <c r="J239" s="40" t="s">
        <v>250</v>
      </c>
      <c r="K239" s="834" t="s">
        <v>128</v>
      </c>
      <c r="L239" s="894" t="s">
        <v>42</v>
      </c>
      <c r="M239" s="668" t="s">
        <v>7411</v>
      </c>
      <c r="N239" s="1721"/>
      <c r="O239" s="1688" t="s">
        <v>5015</v>
      </c>
      <c r="P239" s="11" t="s">
        <v>600</v>
      </c>
    </row>
    <row r="240" ht="27.0">
      <c r="A240" s="1740"/>
      <c r="B240" s="1723" t="s">
        <v>5495</v>
      </c>
      <c r="C240" s="1741">
        <v>30.0</v>
      </c>
      <c r="D240" s="1742">
        <v>30900.0</v>
      </c>
      <c r="E240" s="1743" t="s">
        <v>38</v>
      </c>
      <c r="F240" s="1744"/>
      <c r="G240" s="1745" t="s">
        <v>6946</v>
      </c>
      <c r="H240" s="1649"/>
      <c r="I240" s="1746" t="s">
        <v>40</v>
      </c>
      <c r="J240" s="496" t="s">
        <v>181</v>
      </c>
      <c r="K240" s="1747"/>
      <c r="L240" s="1748" t="s">
        <v>62</v>
      </c>
      <c r="M240" s="1749" t="s">
        <v>6947</v>
      </c>
      <c r="N240" s="652"/>
      <c r="O240" s="652" t="s">
        <v>181</v>
      </c>
      <c r="P240" s="1750" t="s">
        <v>600</v>
      </c>
    </row>
    <row r="241">
      <c r="A241" s="833"/>
      <c r="B241" s="1344" t="s">
        <v>7412</v>
      </c>
      <c r="C241" s="889">
        <v>13.0</v>
      </c>
      <c r="D241" s="1341">
        <v>13370.0</v>
      </c>
      <c r="E241" s="891" t="s">
        <v>88</v>
      </c>
      <c r="F241" s="892">
        <v>46220</v>
      </c>
      <c r="G241" s="1343" t="s">
        <v>7413</v>
      </c>
      <c r="H241" s="893" t="s">
        <v>317</v>
      </c>
      <c r="I241" s="1345" t="s">
        <v>40</v>
      </c>
      <c r="J241" s="38" t="s">
        <v>232</v>
      </c>
      <c r="K241" s="834" t="s">
        <v>128</v>
      </c>
      <c r="L241" s="894" t="s">
        <v>42</v>
      </c>
      <c r="M241" s="668" t="s">
        <v>7414</v>
      </c>
      <c r="N241" s="1735" t="s">
        <v>43</v>
      </c>
      <c r="O241" s="1564" t="s">
        <v>7415</v>
      </c>
      <c r="P241" s="16" t="s">
        <v>600</v>
      </c>
    </row>
    <row r="242" ht="27.0">
      <c r="A242" s="864"/>
      <c r="B242" s="1344" t="s">
        <v>7412</v>
      </c>
      <c r="C242" s="889">
        <v>13.0</v>
      </c>
      <c r="D242" s="1341">
        <v>13370.0</v>
      </c>
      <c r="E242" s="891" t="s">
        <v>88</v>
      </c>
      <c r="F242" s="892">
        <v>46227</v>
      </c>
      <c r="G242" s="1343" t="s">
        <v>7416</v>
      </c>
      <c r="H242" s="893" t="s">
        <v>89</v>
      </c>
      <c r="I242" s="1345" t="s">
        <v>40</v>
      </c>
      <c r="J242" s="38" t="s">
        <v>4473</v>
      </c>
      <c r="K242" s="834" t="s">
        <v>128</v>
      </c>
      <c r="L242" s="894" t="s">
        <v>42</v>
      </c>
      <c r="M242" s="668" t="s">
        <v>356</v>
      </c>
      <c r="N242" s="1698" t="s">
        <v>43</v>
      </c>
      <c r="O242" s="800" t="s">
        <v>7417</v>
      </c>
      <c r="P242" s="16" t="s">
        <v>600</v>
      </c>
    </row>
    <row r="243">
      <c r="A243" s="371"/>
      <c r="B243" s="794" t="s">
        <v>3813</v>
      </c>
      <c r="C243" s="791">
        <v>63.0</v>
      </c>
      <c r="D243" s="1299">
        <v>63840.0</v>
      </c>
      <c r="E243" s="795" t="s">
        <v>16</v>
      </c>
      <c r="F243" s="389" t="s">
        <v>6953</v>
      </c>
      <c r="G243" s="40" t="s">
        <v>6954</v>
      </c>
      <c r="H243" s="40" t="s">
        <v>89</v>
      </c>
      <c r="I243" s="40" t="s">
        <v>40</v>
      </c>
      <c r="J243" s="40" t="s">
        <v>207</v>
      </c>
      <c r="K243" s="38" t="s">
        <v>621</v>
      </c>
      <c r="L243" s="649" t="s">
        <v>42</v>
      </c>
      <c r="M243" s="16" t="s">
        <v>4527</v>
      </c>
      <c r="N243" s="1360"/>
      <c r="O243" s="846" t="s">
        <v>5015</v>
      </c>
      <c r="P243" s="46" t="s">
        <v>600</v>
      </c>
    </row>
    <row r="244" customHeight="1" ht="27.0" customFormat="1" s="59">
      <c r="A244" s="1624">
        <v>46237</v>
      </c>
      <c r="B244" s="1620" t="s">
        <v>7418</v>
      </c>
      <c r="C244" s="787">
        <v>74.0</v>
      </c>
      <c r="D244" s="1638">
        <v>74000.0</v>
      </c>
      <c r="E244" s="1639" t="s">
        <v>38</v>
      </c>
      <c r="F244" s="1662"/>
      <c r="G244" s="496" t="s">
        <v>7419</v>
      </c>
      <c r="H244" s="496"/>
      <c r="I244" s="1611" t="s">
        <v>3271</v>
      </c>
      <c r="J244" s="1611"/>
      <c r="K244" s="1611" t="s">
        <v>128</v>
      </c>
      <c r="L244" s="1619" t="s">
        <v>175</v>
      </c>
      <c r="M244" s="207" t="s">
        <v>7420</v>
      </c>
      <c r="N244" s="1392" t="s">
        <v>43</v>
      </c>
      <c r="O244" s="1751" t="s">
        <v>7421</v>
      </c>
      <c r="P244" s="24" t="s">
        <v>600</v>
      </c>
      <c r="Q244" s="436"/>
    </row>
    <row r="245">
      <c r="A245" s="371"/>
      <c r="B245" s="801" t="s">
        <v>7418</v>
      </c>
      <c r="C245" s="791">
        <v>74.0</v>
      </c>
      <c r="D245" s="1299">
        <v>74000.0</v>
      </c>
      <c r="E245" s="795" t="s">
        <v>38</v>
      </c>
      <c r="F245" s="389">
        <v>46223</v>
      </c>
      <c r="G245" s="40" t="s">
        <v>7422</v>
      </c>
      <c r="H245" s="40" t="s">
        <v>170</v>
      </c>
      <c r="I245" s="38" t="s">
        <v>3271</v>
      </c>
      <c r="J245" s="38" t="s">
        <v>4848</v>
      </c>
      <c r="K245" s="38" t="s">
        <v>128</v>
      </c>
      <c r="L245" s="649" t="s">
        <v>42</v>
      </c>
      <c r="M245" s="16" t="s">
        <v>2079</v>
      </c>
      <c r="N245" s="1643" t="s">
        <v>43</v>
      </c>
      <c r="O245" s="1752" t="s">
        <v>7421</v>
      </c>
      <c r="P245" s="183" t="s">
        <v>600</v>
      </c>
    </row>
    <row r="246" ht="27.0">
      <c r="A246" s="262"/>
      <c r="B246" s="794" t="s">
        <v>5507</v>
      </c>
      <c r="C246" s="791">
        <v>30.0</v>
      </c>
      <c r="D246" s="1299">
        <v>30000.0</v>
      </c>
      <c r="E246" s="795" t="s">
        <v>33</v>
      </c>
      <c r="F246" s="371">
        <v>46206</v>
      </c>
      <c r="G246" s="354" t="s">
        <v>6956</v>
      </c>
      <c r="H246" s="40" t="s">
        <v>170</v>
      </c>
      <c r="I246" s="38" t="s">
        <v>40</v>
      </c>
      <c r="J246" s="38" t="s">
        <v>181</v>
      </c>
      <c r="K246" s="40" t="s">
        <v>1804</v>
      </c>
      <c r="L246" s="649" t="s">
        <v>42</v>
      </c>
      <c r="M246" s="811" t="s">
        <v>6957</v>
      </c>
      <c r="N246" s="1392" t="s">
        <v>43</v>
      </c>
      <c r="O246" s="81" t="s">
        <v>6958</v>
      </c>
      <c r="P246" s="16" t="s">
        <v>600</v>
      </c>
    </row>
    <row r="247">
      <c r="A247" s="864"/>
      <c r="B247" s="794" t="s">
        <v>5507</v>
      </c>
      <c r="C247" s="791">
        <v>30.0</v>
      </c>
      <c r="D247" s="1299">
        <v>30000.0</v>
      </c>
      <c r="E247" s="795" t="s">
        <v>33</v>
      </c>
      <c r="F247" s="371">
        <v>46234</v>
      </c>
      <c r="G247" s="1416"/>
      <c r="H247" s="40" t="s">
        <v>170</v>
      </c>
      <c r="I247" s="40" t="s">
        <v>40</v>
      </c>
      <c r="J247" s="40" t="s">
        <v>181</v>
      </c>
      <c r="K247" s="40" t="s">
        <v>1804</v>
      </c>
      <c r="L247" s="649" t="s">
        <v>42</v>
      </c>
      <c r="M247" s="811" t="s">
        <v>3407</v>
      </c>
      <c r="N247" s="1392"/>
      <c r="O247" s="649" t="s">
        <v>5015</v>
      </c>
      <c r="P247" s="16" t="s">
        <v>600</v>
      </c>
    </row>
    <row r="248">
      <c r="A248" s="665"/>
      <c r="B248" s="794" t="s">
        <v>6959</v>
      </c>
      <c r="C248" s="791">
        <v>34.0</v>
      </c>
      <c r="D248" s="1299">
        <v>34130.0</v>
      </c>
      <c r="E248" s="795" t="s">
        <v>214</v>
      </c>
      <c r="F248" s="371">
        <v>46210</v>
      </c>
      <c r="G248" s="371"/>
      <c r="H248" s="40" t="s">
        <v>89</v>
      </c>
      <c r="I248" s="38" t="s">
        <v>3271</v>
      </c>
      <c r="J248" s="38" t="s">
        <v>6821</v>
      </c>
      <c r="K248" s="55" t="s">
        <v>1804</v>
      </c>
      <c r="L248" s="649" t="s">
        <v>42</v>
      </c>
      <c r="M248" s="811" t="s">
        <v>2079</v>
      </c>
      <c r="N248" s="828" t="s">
        <v>43</v>
      </c>
      <c r="O248" s="649" t="s">
        <v>6960</v>
      </c>
      <c r="P248" s="16" t="s">
        <v>600</v>
      </c>
    </row>
    <row r="249">
      <c r="A249" s="665"/>
      <c r="B249" s="794" t="s">
        <v>6961</v>
      </c>
      <c r="C249" s="791">
        <v>80.0</v>
      </c>
      <c r="D249" s="1299">
        <v>80290.0</v>
      </c>
      <c r="E249" s="795" t="s">
        <v>16</v>
      </c>
      <c r="F249" s="371">
        <v>46206</v>
      </c>
      <c r="G249" s="371"/>
      <c r="H249" s="40" t="s">
        <v>89</v>
      </c>
      <c r="I249" s="38" t="s">
        <v>40</v>
      </c>
      <c r="J249" s="38" t="s">
        <v>5119</v>
      </c>
      <c r="K249" s="38" t="s">
        <v>5014</v>
      </c>
      <c r="L249" s="649" t="s">
        <v>42</v>
      </c>
      <c r="M249" s="811"/>
      <c r="N249" s="828"/>
      <c r="O249" s="649" t="s">
        <v>5015</v>
      </c>
      <c r="P249" s="16" t="s">
        <v>600</v>
      </c>
    </row>
    <row r="250">
      <c r="A250" s="665"/>
      <c r="B250" s="794" t="s">
        <v>3826</v>
      </c>
      <c r="C250" s="791">
        <v>73.0</v>
      </c>
      <c r="D250" s="1299">
        <v>73440.0</v>
      </c>
      <c r="E250" s="795" t="s">
        <v>214</v>
      </c>
      <c r="F250" s="371">
        <v>46216</v>
      </c>
      <c r="G250" s="371"/>
      <c r="H250" s="40" t="s">
        <v>136</v>
      </c>
      <c r="I250" s="38" t="s">
        <v>3271</v>
      </c>
      <c r="J250" s="55"/>
      <c r="K250" s="38" t="s">
        <v>1804</v>
      </c>
      <c r="L250" s="649" t="s">
        <v>42</v>
      </c>
      <c r="M250" s="811" t="s">
        <v>7423</v>
      </c>
      <c r="N250" s="828"/>
      <c r="O250" s="649" t="s">
        <v>5015</v>
      </c>
      <c r="P250" s="16" t="s">
        <v>600</v>
      </c>
    </row>
    <row r="251">
      <c r="A251" s="665"/>
      <c r="B251" s="794" t="s">
        <v>3826</v>
      </c>
      <c r="C251" s="791">
        <v>73.0</v>
      </c>
      <c r="D251" s="1299">
        <v>73440.0</v>
      </c>
      <c r="E251" s="795" t="s">
        <v>214</v>
      </c>
      <c r="F251" s="371">
        <v>46227</v>
      </c>
      <c r="G251" s="371"/>
      <c r="H251" s="40" t="s">
        <v>26</v>
      </c>
      <c r="I251" s="38" t="s">
        <v>3271</v>
      </c>
      <c r="J251" s="38" t="s">
        <v>3010</v>
      </c>
      <c r="K251" s="38" t="s">
        <v>1804</v>
      </c>
      <c r="L251" s="649" t="s">
        <v>42</v>
      </c>
      <c r="M251" s="811" t="s">
        <v>7424</v>
      </c>
      <c r="N251" s="1392" t="s">
        <v>43</v>
      </c>
      <c r="O251" s="81" t="s">
        <v>7251</v>
      </c>
      <c r="P251" s="16" t="s">
        <v>600</v>
      </c>
    </row>
    <row r="252">
      <c r="A252" s="665"/>
      <c r="B252" s="794" t="s">
        <v>3826</v>
      </c>
      <c r="C252" s="791">
        <v>73.0</v>
      </c>
      <c r="D252" s="1299">
        <v>73440.0</v>
      </c>
      <c r="E252" s="795" t="s">
        <v>214</v>
      </c>
      <c r="F252" s="371">
        <v>46259</v>
      </c>
      <c r="G252" s="371"/>
      <c r="H252" s="40" t="s">
        <v>82</v>
      </c>
      <c r="I252" s="38" t="s">
        <v>3271</v>
      </c>
      <c r="J252" s="38"/>
      <c r="K252" s="55" t="s">
        <v>1804</v>
      </c>
      <c r="L252" s="649" t="s">
        <v>175</v>
      </c>
      <c r="M252" s="811" t="s">
        <v>3385</v>
      </c>
      <c r="N252" s="1392"/>
      <c r="O252" s="81"/>
      <c r="P252" s="16"/>
    </row>
    <row r="253" ht="27.0">
      <c r="A253" s="328"/>
      <c r="B253" s="801" t="s">
        <v>5518</v>
      </c>
      <c r="C253" s="791">
        <v>12.0</v>
      </c>
      <c r="D253" s="1299">
        <v>12100.0</v>
      </c>
      <c r="E253" s="795" t="s">
        <v>33</v>
      </c>
      <c r="F253" s="665" t="s">
        <v>6963</v>
      </c>
      <c r="G253" s="902" t="s">
        <v>6964</v>
      </c>
      <c r="H253" s="73" t="s">
        <v>981</v>
      </c>
      <c r="I253" s="73" t="s">
        <v>3271</v>
      </c>
      <c r="J253" s="73" t="s">
        <v>6965</v>
      </c>
      <c r="K253" s="73" t="s">
        <v>20</v>
      </c>
      <c r="L253" s="649" t="s">
        <v>42</v>
      </c>
      <c r="M253" s="73" t="s">
        <v>6966</v>
      </c>
      <c r="N253" s="828" t="s">
        <v>43</v>
      </c>
      <c r="O253" s="649" t="s">
        <v>6967</v>
      </c>
      <c r="P253" s="16" t="s">
        <v>600</v>
      </c>
    </row>
    <row r="254" ht="27.0">
      <c r="A254" s="328"/>
      <c r="B254" s="801" t="s">
        <v>5518</v>
      </c>
      <c r="C254" s="791">
        <v>12.0</v>
      </c>
      <c r="D254" s="1299">
        <v>12100.0</v>
      </c>
      <c r="E254" s="795" t="s">
        <v>33</v>
      </c>
      <c r="F254" s="665" t="s">
        <v>7425</v>
      </c>
      <c r="G254" s="902" t="s">
        <v>7426</v>
      </c>
      <c r="H254" s="73" t="s">
        <v>981</v>
      </c>
      <c r="I254" s="73" t="s">
        <v>3271</v>
      </c>
      <c r="J254" s="73" t="s">
        <v>6965</v>
      </c>
      <c r="K254" s="73" t="s">
        <v>20</v>
      </c>
      <c r="L254" s="649" t="s">
        <v>42</v>
      </c>
      <c r="M254" s="73"/>
      <c r="N254" s="828"/>
      <c r="O254" s="673" t="s">
        <v>5015</v>
      </c>
      <c r="P254" s="16" t="s">
        <v>600</v>
      </c>
    </row>
    <row r="255">
      <c r="A255" s="328"/>
      <c r="B255" s="801" t="s">
        <v>5518</v>
      </c>
      <c r="C255" s="791">
        <v>12.0</v>
      </c>
      <c r="D255" s="1299">
        <v>12100.0</v>
      </c>
      <c r="E255" s="795" t="s">
        <v>33</v>
      </c>
      <c r="F255" s="665">
        <v>46238</v>
      </c>
      <c r="G255" s="902" t="s">
        <v>3407</v>
      </c>
      <c r="H255" s="73" t="s">
        <v>124</v>
      </c>
      <c r="I255" s="73" t="s">
        <v>40</v>
      </c>
      <c r="J255" s="73" t="s">
        <v>3547</v>
      </c>
      <c r="K255" s="73" t="s">
        <v>20</v>
      </c>
      <c r="L255" s="649" t="s">
        <v>42</v>
      </c>
      <c r="M255" s="73"/>
      <c r="N255" s="828"/>
      <c r="O255" s="673"/>
      <c r="P255" s="16"/>
    </row>
    <row r="256">
      <c r="A256" s="328"/>
      <c r="B256" s="801" t="s">
        <v>6968</v>
      </c>
      <c r="C256" s="791">
        <v>84.0</v>
      </c>
      <c r="D256" s="1299">
        <v>84170.0</v>
      </c>
      <c r="E256" s="795" t="s">
        <v>38</v>
      </c>
      <c r="F256" s="665">
        <v>46210</v>
      </c>
      <c r="G256" s="902" t="s">
        <v>6969</v>
      </c>
      <c r="H256" s="73" t="s">
        <v>82</v>
      </c>
      <c r="I256" s="73" t="s">
        <v>3271</v>
      </c>
      <c r="J256" s="73" t="s">
        <v>5351</v>
      </c>
      <c r="K256" s="73" t="s">
        <v>621</v>
      </c>
      <c r="L256" s="649" t="s">
        <v>42</v>
      </c>
      <c r="M256" s="73" t="s">
        <v>6970</v>
      </c>
      <c r="N256" s="1392" t="s">
        <v>43</v>
      </c>
      <c r="O256" s="1393" t="s">
        <v>6971</v>
      </c>
      <c r="P256" s="16" t="s">
        <v>600</v>
      </c>
    </row>
    <row r="257">
      <c r="A257" s="357"/>
      <c r="B257" s="1606" t="s">
        <v>7427</v>
      </c>
      <c r="C257" s="787">
        <v>7.0</v>
      </c>
      <c r="D257" s="1638" t="s">
        <v>7428</v>
      </c>
      <c r="E257" s="1639" t="s">
        <v>16</v>
      </c>
      <c r="F257" s="1753"/>
      <c r="G257" s="1754" t="s">
        <v>7429</v>
      </c>
      <c r="H257" s="1609"/>
      <c r="I257" s="1609" t="s">
        <v>3271</v>
      </c>
      <c r="J257" s="1609" t="s">
        <v>1790</v>
      </c>
      <c r="K257" s="1609" t="s">
        <v>5014</v>
      </c>
      <c r="L257" s="1619" t="s">
        <v>54</v>
      </c>
      <c r="M257" s="1609" t="s">
        <v>7430</v>
      </c>
      <c r="N257" s="1501"/>
      <c r="O257" s="784" t="s">
        <v>5015</v>
      </c>
      <c r="P257" s="183" t="s">
        <v>600</v>
      </c>
    </row>
    <row r="258">
      <c r="A258" s="350"/>
      <c r="B258" s="842" t="s">
        <v>5521</v>
      </c>
      <c r="C258" s="897">
        <v>15.0</v>
      </c>
      <c r="D258" s="1322">
        <v>15140.0</v>
      </c>
      <c r="E258" s="845" t="s">
        <v>16</v>
      </c>
      <c r="F258" s="1524"/>
      <c r="G258" s="1358" t="s">
        <v>7431</v>
      </c>
      <c r="H258" s="855"/>
      <c r="I258" s="845"/>
      <c r="J258" s="845"/>
      <c r="K258" s="855" t="s">
        <v>5014</v>
      </c>
      <c r="L258" s="846" t="s">
        <v>54</v>
      </c>
      <c r="M258" s="855" t="s">
        <v>4527</v>
      </c>
      <c r="N258" s="1324"/>
      <c r="O258" s="846" t="s">
        <v>5015</v>
      </c>
      <c r="P258" s="46" t="s">
        <v>600</v>
      </c>
    </row>
    <row r="259">
      <c r="A259" s="328"/>
      <c r="B259" s="794" t="s">
        <v>5531</v>
      </c>
      <c r="C259" s="791" t="s">
        <v>5920</v>
      </c>
      <c r="D259" s="1299">
        <v>5100.0</v>
      </c>
      <c r="E259" s="795" t="s">
        <v>33</v>
      </c>
      <c r="F259" s="665">
        <v>46223</v>
      </c>
      <c r="G259" s="635"/>
      <c r="H259" s="73" t="s">
        <v>136</v>
      </c>
      <c r="I259" s="73" t="s">
        <v>40</v>
      </c>
      <c r="J259" s="73" t="s">
        <v>7432</v>
      </c>
      <c r="K259" s="73" t="s">
        <v>1804</v>
      </c>
      <c r="L259" s="649" t="s">
        <v>42</v>
      </c>
      <c r="M259" s="73" t="s">
        <v>2079</v>
      </c>
      <c r="N259" s="1392" t="s">
        <v>43</v>
      </c>
      <c r="O259" s="1393" t="s">
        <v>7251</v>
      </c>
      <c r="P259" s="16" t="s">
        <v>600</v>
      </c>
    </row>
    <row r="260" ht="27.0">
      <c r="A260" s="1662"/>
      <c r="B260" s="1606" t="s">
        <v>5533</v>
      </c>
      <c r="C260" s="1755" t="s">
        <v>5534</v>
      </c>
      <c r="D260" s="1756" t="s">
        <v>5535</v>
      </c>
      <c r="E260" s="1639" t="s">
        <v>16</v>
      </c>
      <c r="F260" s="1754" t="s">
        <v>6978</v>
      </c>
      <c r="G260" s="207" t="s">
        <v>6979</v>
      </c>
      <c r="H260" s="1609" t="s">
        <v>124</v>
      </c>
      <c r="I260" s="1609" t="s">
        <v>3271</v>
      </c>
      <c r="J260" s="1609" t="s">
        <v>3272</v>
      </c>
      <c r="K260" s="1609" t="s">
        <v>5014</v>
      </c>
      <c r="L260" s="1619" t="s">
        <v>54</v>
      </c>
      <c r="M260" s="1609" t="s">
        <v>7433</v>
      </c>
      <c r="N260" s="1612"/>
      <c r="O260" s="1619" t="s">
        <v>5015</v>
      </c>
      <c r="P260" s="207" t="s">
        <v>600</v>
      </c>
    </row>
    <row r="261" customHeight="1" ht="24.0">
      <c r="A261" s="389"/>
      <c r="B261" s="794" t="s">
        <v>7434</v>
      </c>
      <c r="C261" s="1338" t="s">
        <v>5534</v>
      </c>
      <c r="D261" s="1339" t="s">
        <v>5535</v>
      </c>
      <c r="E261" s="795" t="s">
        <v>16</v>
      </c>
      <c r="F261" s="902">
        <v>46287</v>
      </c>
      <c r="G261" s="40" t="s">
        <v>7435</v>
      </c>
      <c r="H261" s="73" t="s">
        <v>124</v>
      </c>
      <c r="I261" s="73" t="s">
        <v>3271</v>
      </c>
      <c r="J261" s="73" t="s">
        <v>7436</v>
      </c>
      <c r="K261" s="73" t="s">
        <v>5014</v>
      </c>
      <c r="L261" s="649" t="s">
        <v>42</v>
      </c>
      <c r="M261" s="73" t="s">
        <v>7437</v>
      </c>
      <c r="N261" s="1392"/>
      <c r="O261" s="649" t="s">
        <v>5015</v>
      </c>
      <c r="P261" s="16" t="s">
        <v>600</v>
      </c>
    </row>
    <row r="262" ht="27.0">
      <c r="A262" s="389"/>
      <c r="B262" s="794" t="s">
        <v>7438</v>
      </c>
      <c r="C262" s="1338" t="s">
        <v>5534</v>
      </c>
      <c r="D262" s="1339" t="s">
        <v>5535</v>
      </c>
      <c r="E262" s="795" t="s">
        <v>16</v>
      </c>
      <c r="F262" s="902">
        <v>46288</v>
      </c>
      <c r="G262" s="40" t="s">
        <v>7439</v>
      </c>
      <c r="H262" s="73" t="s">
        <v>124</v>
      </c>
      <c r="I262" s="73" t="s">
        <v>3271</v>
      </c>
      <c r="J262" s="73" t="s">
        <v>7436</v>
      </c>
      <c r="K262" s="73" t="s">
        <v>5014</v>
      </c>
      <c r="L262" s="649" t="s">
        <v>42</v>
      </c>
      <c r="M262" s="73" t="s">
        <v>7440</v>
      </c>
      <c r="N262" s="1360"/>
      <c r="O262" s="846" t="s">
        <v>5015</v>
      </c>
      <c r="P262" s="44" t="s">
        <v>600</v>
      </c>
    </row>
    <row r="263" ht="41.0">
      <c r="A263" s="1757">
        <v>46246</v>
      </c>
      <c r="B263" s="779" t="s">
        <v>5538</v>
      </c>
      <c r="C263" s="1574" t="s">
        <v>5539</v>
      </c>
      <c r="D263" s="1575" t="s">
        <v>5540</v>
      </c>
      <c r="E263" s="782" t="s">
        <v>33</v>
      </c>
      <c r="F263" s="1373"/>
      <c r="G263" s="147" t="s">
        <v>7441</v>
      </c>
      <c r="H263" s="461"/>
      <c r="I263" s="461" t="s">
        <v>40</v>
      </c>
      <c r="J263" s="782" t="s">
        <v>181</v>
      </c>
      <c r="K263" s="461"/>
      <c r="L263" s="784" t="s">
        <v>686</v>
      </c>
      <c r="M263" s="461" t="s">
        <v>7442</v>
      </c>
      <c r="N263" s="81"/>
      <c r="O263" s="81"/>
      <c r="P263" s="24" t="s">
        <v>600</v>
      </c>
    </row>
    <row r="264" customHeight="1" ht="45.0">
      <c r="A264" s="1321">
        <v>46246</v>
      </c>
      <c r="B264" s="1382" t="s">
        <v>5543</v>
      </c>
      <c r="C264" s="1580">
        <v>30.0</v>
      </c>
      <c r="D264" s="1581">
        <v>30840.0</v>
      </c>
      <c r="E264" s="1582" t="s">
        <v>33</v>
      </c>
      <c r="F264" s="1584"/>
      <c r="G264" s="177" t="s">
        <v>7443</v>
      </c>
      <c r="H264" s="1584"/>
      <c r="I264" s="1584" t="s">
        <v>40</v>
      </c>
      <c r="J264" s="845" t="s">
        <v>181</v>
      </c>
      <c r="K264" s="1584"/>
      <c r="L264" s="1585" t="s">
        <v>686</v>
      </c>
      <c r="M264" s="1656" t="s">
        <v>7444</v>
      </c>
      <c r="N264" s="652"/>
      <c r="O264" s="652"/>
      <c r="P264" s="24" t="s">
        <v>600</v>
      </c>
    </row>
    <row r="265">
      <c r="A265" s="892"/>
      <c r="B265" s="888" t="s">
        <v>6982</v>
      </c>
      <c r="C265" s="1536">
        <v>85.0</v>
      </c>
      <c r="D265" s="883">
        <v>85370.0</v>
      </c>
      <c r="E265" s="1576" t="s">
        <v>16</v>
      </c>
      <c r="F265" s="1758">
        <v>46204</v>
      </c>
      <c r="G265" s="882"/>
      <c r="H265" s="882" t="s">
        <v>89</v>
      </c>
      <c r="I265" s="882" t="s">
        <v>40</v>
      </c>
      <c r="J265" s="882" t="s">
        <v>387</v>
      </c>
      <c r="K265" s="882" t="s">
        <v>120</v>
      </c>
      <c r="L265" s="1578" t="s">
        <v>42</v>
      </c>
      <c r="M265" s="882"/>
      <c r="N265" s="1737"/>
      <c r="O265" s="1619" t="s">
        <v>5015</v>
      </c>
      <c r="P265" s="207" t="s">
        <v>600</v>
      </c>
    </row>
    <row r="266">
      <c r="A266" s="892"/>
      <c r="B266" s="888" t="s">
        <v>7445</v>
      </c>
      <c r="C266" s="1536">
        <v>40.0</v>
      </c>
      <c r="D266" s="883">
        <v>40600.0</v>
      </c>
      <c r="E266" s="1576" t="s">
        <v>88</v>
      </c>
      <c r="F266" s="1758"/>
      <c r="G266" s="882" t="s">
        <v>1713</v>
      </c>
      <c r="H266" s="882"/>
      <c r="I266" s="882" t="s">
        <v>1343</v>
      </c>
      <c r="J266" s="882"/>
      <c r="K266" s="882"/>
      <c r="L266" s="1578" t="s">
        <v>91</v>
      </c>
      <c r="M266" s="882"/>
      <c r="N266" s="1737"/>
      <c r="O266" s="1619"/>
      <c r="P266" s="207"/>
    </row>
    <row r="267">
      <c r="A267" s="892"/>
      <c r="B267" s="888" t="s">
        <v>7445</v>
      </c>
      <c r="C267" s="1536">
        <v>40.0</v>
      </c>
      <c r="D267" s="883">
        <v>40600.0</v>
      </c>
      <c r="E267" s="1576" t="s">
        <v>88</v>
      </c>
      <c r="F267" s="1758"/>
      <c r="G267" s="882"/>
      <c r="H267" s="882"/>
      <c r="I267" s="882"/>
      <c r="J267" s="882"/>
      <c r="K267" s="882"/>
      <c r="L267" s="1578" t="s">
        <v>5018</v>
      </c>
      <c r="M267" s="882"/>
      <c r="N267" s="1737"/>
      <c r="O267" s="1619"/>
      <c r="P267" s="207"/>
    </row>
    <row r="268">
      <c r="A268" s="892"/>
      <c r="B268" s="888" t="s">
        <v>7446</v>
      </c>
      <c r="C268" s="1536">
        <v>27.0</v>
      </c>
      <c r="D268" s="883">
        <v>27500.0</v>
      </c>
      <c r="E268" s="1576" t="s">
        <v>7031</v>
      </c>
      <c r="F268" s="1758"/>
      <c r="G268" s="882" t="s">
        <v>7447</v>
      </c>
      <c r="H268" s="882"/>
      <c r="I268" s="882"/>
      <c r="J268" s="882"/>
      <c r="K268" s="882"/>
      <c r="L268" s="1578" t="s">
        <v>686</v>
      </c>
      <c r="M268" s="882" t="s">
        <v>7448</v>
      </c>
      <c r="N268" s="1759"/>
      <c r="O268" s="1760"/>
      <c r="P268" s="207"/>
    </row>
    <row r="269" customHeight="1" ht="23.0">
      <c r="A269" s="1761">
        <v>46258</v>
      </c>
      <c r="B269" s="815" t="s">
        <v>7449</v>
      </c>
      <c r="C269" s="1536">
        <v>93.0</v>
      </c>
      <c r="D269" s="883">
        <v>93100.0</v>
      </c>
      <c r="E269" s="1576" t="s">
        <v>7031</v>
      </c>
      <c r="F269" s="1758"/>
      <c r="G269" s="882" t="s">
        <v>7103</v>
      </c>
      <c r="H269" s="882"/>
      <c r="I269" s="882"/>
      <c r="J269" s="882"/>
      <c r="K269" s="882"/>
      <c r="L269" s="1578" t="s">
        <v>686</v>
      </c>
      <c r="M269" s="882" t="s">
        <v>7450</v>
      </c>
      <c r="N269" s="1721"/>
      <c r="O269" s="1612"/>
      <c r="P269" s="207"/>
    </row>
    <row r="270" customHeight="1" ht="23.0">
      <c r="A270" s="892"/>
      <c r="B270" s="815" t="s">
        <v>7451</v>
      </c>
      <c r="C270" s="1536">
        <v>49.0</v>
      </c>
      <c r="D270" s="883">
        <v>49000.0</v>
      </c>
      <c r="E270" s="1576" t="s">
        <v>88</v>
      </c>
      <c r="F270" s="1758">
        <v>46261</v>
      </c>
      <c r="G270" s="882" t="s">
        <v>7452</v>
      </c>
      <c r="H270" s="882" t="s">
        <v>136</v>
      </c>
      <c r="I270" s="882" t="s">
        <v>40</v>
      </c>
      <c r="J270" s="882" t="s">
        <v>335</v>
      </c>
      <c r="K270" s="882" t="s">
        <v>20</v>
      </c>
      <c r="L270" s="1578" t="s">
        <v>91</v>
      </c>
      <c r="M270" s="882" t="s">
        <v>7453</v>
      </c>
      <c r="N270" s="1721"/>
      <c r="O270" s="1612" t="s">
        <v>3243</v>
      </c>
      <c r="P270" s="207"/>
    </row>
    <row r="271" customHeight="1" ht="23.0">
      <c r="A271" s="892"/>
      <c r="B271" s="815" t="s">
        <v>7451</v>
      </c>
      <c r="C271" s="1536">
        <v>49.0</v>
      </c>
      <c r="D271" s="883">
        <v>49000.0</v>
      </c>
      <c r="E271" s="1576" t="s">
        <v>88</v>
      </c>
      <c r="F271" s="1758"/>
      <c r="G271" s="882"/>
      <c r="H271" s="882"/>
      <c r="I271" s="882"/>
      <c r="J271" s="882"/>
      <c r="K271" s="882"/>
      <c r="L271" s="1578" t="s">
        <v>5018</v>
      </c>
      <c r="M271" s="882"/>
      <c r="N271" s="1721"/>
      <c r="O271" s="1612"/>
      <c r="P271" s="207"/>
    </row>
    <row r="272" ht="14.0">
      <c r="A272" s="1762">
        <v>46237</v>
      </c>
      <c r="B272" s="1723" t="s">
        <v>7454</v>
      </c>
      <c r="C272" s="1763" t="s">
        <v>4839</v>
      </c>
      <c r="D272" s="1746" t="s">
        <v>7455</v>
      </c>
      <c r="E272" s="1764" t="s">
        <v>38</v>
      </c>
      <c r="F272" s="1765">
        <v>46260</v>
      </c>
      <c r="G272" s="1649" t="s">
        <v>7456</v>
      </c>
      <c r="H272" s="1649" t="s">
        <v>136</v>
      </c>
      <c r="I272" s="1649" t="s">
        <v>40</v>
      </c>
      <c r="J272" s="1649" t="s">
        <v>207</v>
      </c>
      <c r="K272" s="1649" t="s">
        <v>621</v>
      </c>
      <c r="L272" s="1766" t="s">
        <v>3294</v>
      </c>
      <c r="M272" s="1649" t="s">
        <v>1973</v>
      </c>
      <c r="N272" s="1698" t="s">
        <v>571</v>
      </c>
      <c r="O272" s="319" t="s">
        <v>7457</v>
      </c>
      <c r="P272" s="16"/>
    </row>
    <row r="273" customHeight="1" ht="40.0">
      <c r="A273" s="1767">
        <v>46237</v>
      </c>
      <c r="B273" s="1632" t="s">
        <v>6994</v>
      </c>
      <c r="C273" s="897" t="s">
        <v>6997</v>
      </c>
      <c r="D273" s="1322" t="s">
        <v>3002</v>
      </c>
      <c r="E273" s="845" t="s">
        <v>7072</v>
      </c>
      <c r="F273" s="854"/>
      <c r="G273" s="1584" t="s">
        <v>7458</v>
      </c>
      <c r="H273" s="177"/>
      <c r="I273" s="337"/>
      <c r="J273" s="337"/>
      <c r="K273" s="177" t="s">
        <v>621</v>
      </c>
      <c r="L273" s="846" t="s">
        <v>3294</v>
      </c>
      <c r="M273" s="337" t="s">
        <v>7459</v>
      </c>
      <c r="N273" s="1597"/>
      <c r="O273" s="1423"/>
      <c r="P273" s="24" t="s">
        <v>600</v>
      </c>
    </row>
    <row r="274" customHeight="1" ht="40.0">
      <c r="A274" s="371"/>
      <c r="B274" s="818" t="s">
        <v>7460</v>
      </c>
      <c r="C274" s="791">
        <v>59.0</v>
      </c>
      <c r="D274" s="1299">
        <v>59175.0</v>
      </c>
      <c r="E274" s="795" t="s">
        <v>88</v>
      </c>
      <c r="F274" s="371">
        <v>46233</v>
      </c>
      <c r="G274" s="893" t="s">
        <v>7461</v>
      </c>
      <c r="H274" s="40" t="s">
        <v>89</v>
      </c>
      <c r="I274" s="40" t="s">
        <v>3271</v>
      </c>
      <c r="J274" s="40" t="s">
        <v>1790</v>
      </c>
      <c r="K274" s="40" t="s">
        <v>128</v>
      </c>
      <c r="L274" s="649" t="s">
        <v>42</v>
      </c>
      <c r="M274" s="38" t="s">
        <v>2990</v>
      </c>
      <c r="N274" s="1613"/>
      <c r="O274" s="1614" t="s">
        <v>3243</v>
      </c>
      <c r="P274" s="494" t="s">
        <v>600</v>
      </c>
    </row>
    <row r="275" customHeight="1" ht="40.0">
      <c r="A275" s="1626"/>
      <c r="B275" s="1768" t="s">
        <v>7460</v>
      </c>
      <c r="C275" s="787">
        <v>59.0</v>
      </c>
      <c r="D275" s="1638">
        <v>59175.0</v>
      </c>
      <c r="E275" s="1639" t="s">
        <v>88</v>
      </c>
      <c r="F275" s="1610">
        <v>46244</v>
      </c>
      <c r="G275" s="1728" t="s">
        <v>7462</v>
      </c>
      <c r="H275" s="496" t="s">
        <v>136</v>
      </c>
      <c r="I275" s="496" t="s">
        <v>3271</v>
      </c>
      <c r="J275" s="496" t="s">
        <v>1790</v>
      </c>
      <c r="K275" s="496" t="s">
        <v>128</v>
      </c>
      <c r="L275" s="1619" t="s">
        <v>3294</v>
      </c>
      <c r="M275" s="1611" t="s">
        <v>7463</v>
      </c>
      <c r="N275" s="81"/>
      <c r="O275" s="800"/>
      <c r="P275" s="24" t="s">
        <v>600</v>
      </c>
    </row>
    <row r="276">
      <c r="A276" s="328"/>
      <c r="B276" s="794" t="s">
        <v>7464</v>
      </c>
      <c r="C276" s="791">
        <v>74.0</v>
      </c>
      <c r="D276" s="1299">
        <v>74350.0</v>
      </c>
      <c r="E276" s="795" t="s">
        <v>33</v>
      </c>
      <c r="F276" s="371">
        <v>46220</v>
      </c>
      <c r="G276" s="882" t="s">
        <v>7465</v>
      </c>
      <c r="H276" s="40" t="s">
        <v>82</v>
      </c>
      <c r="I276" s="38" t="s">
        <v>3271</v>
      </c>
      <c r="J276" s="38" t="s">
        <v>1790</v>
      </c>
      <c r="K276" s="40" t="s">
        <v>621</v>
      </c>
      <c r="L276" s="649" t="s">
        <v>42</v>
      </c>
      <c r="M276" s="40" t="s">
        <v>7466</v>
      </c>
      <c r="N276" s="449"/>
      <c r="O276" s="784" t="s">
        <v>5015</v>
      </c>
      <c r="P276" s="1703" t="s">
        <v>600</v>
      </c>
    </row>
    <row r="277">
      <c r="A277" s="357"/>
      <c r="B277" s="1606" t="s">
        <v>7464</v>
      </c>
      <c r="C277" s="787">
        <v>74.0</v>
      </c>
      <c r="D277" s="1638">
        <v>74350.0</v>
      </c>
      <c r="E277" s="1639" t="s">
        <v>33</v>
      </c>
      <c r="F277" s="1610">
        <v>46210</v>
      </c>
      <c r="G277" s="1649" t="s">
        <v>7467</v>
      </c>
      <c r="H277" s="496"/>
      <c r="I277" s="1611"/>
      <c r="J277" s="1611" t="s">
        <v>600</v>
      </c>
      <c r="K277" s="496" t="s">
        <v>621</v>
      </c>
      <c r="L277" s="1619" t="s">
        <v>5278</v>
      </c>
      <c r="M277" s="496"/>
      <c r="N277" s="315"/>
      <c r="O277" s="1619" t="s">
        <v>5015</v>
      </c>
      <c r="P277" s="1722" t="s">
        <v>600</v>
      </c>
    </row>
    <row r="278">
      <c r="A278" s="350"/>
      <c r="B278" s="842" t="s">
        <v>5579</v>
      </c>
      <c r="C278" s="897">
        <v>42.0</v>
      </c>
      <c r="D278" s="1322">
        <v>42110.0</v>
      </c>
      <c r="E278" s="845" t="s">
        <v>33</v>
      </c>
      <c r="F278" s="854"/>
      <c r="G278" s="1584" t="s">
        <v>7468</v>
      </c>
      <c r="H278" s="177"/>
      <c r="I278" s="337" t="s">
        <v>40</v>
      </c>
      <c r="J278" s="337" t="s">
        <v>207</v>
      </c>
      <c r="K278" s="177" t="s">
        <v>621</v>
      </c>
      <c r="L278" s="846" t="s">
        <v>91</v>
      </c>
      <c r="M278" s="177" t="s">
        <v>5581</v>
      </c>
      <c r="N278" s="81"/>
      <c r="O278" s="81" t="s">
        <v>5015</v>
      </c>
      <c r="P278" s="24" t="s">
        <v>600</v>
      </c>
    </row>
    <row r="279" customHeight="1" ht="50.0">
      <c r="A279" s="328"/>
      <c r="B279" s="794" t="s">
        <v>7012</v>
      </c>
      <c r="C279" s="791">
        <v>48.0</v>
      </c>
      <c r="D279" s="1299">
        <v>48150.0</v>
      </c>
      <c r="E279" s="795" t="s">
        <v>33</v>
      </c>
      <c r="F279" s="371">
        <v>46237</v>
      </c>
      <c r="G279" s="223" t="s">
        <v>7469</v>
      </c>
      <c r="H279" s="40" t="s">
        <v>82</v>
      </c>
      <c r="I279" s="40" t="s">
        <v>3271</v>
      </c>
      <c r="J279" s="40" t="s">
        <v>704</v>
      </c>
      <c r="K279" s="40" t="s">
        <v>20</v>
      </c>
      <c r="L279" s="649" t="s">
        <v>42</v>
      </c>
      <c r="M279" s="660" t="s">
        <v>7470</v>
      </c>
      <c r="N279" s="1643"/>
      <c r="O279" s="1501" t="s">
        <v>2411</v>
      </c>
      <c r="P279" s="1703" t="s">
        <v>600</v>
      </c>
    </row>
    <row r="280" ht="27.0">
      <c r="A280" s="1769">
        <v>46237</v>
      </c>
      <c r="B280" s="779" t="s">
        <v>7471</v>
      </c>
      <c r="C280" s="780">
        <v>94.0</v>
      </c>
      <c r="D280" s="1331">
        <v>94400.0</v>
      </c>
      <c r="E280" s="782" t="s">
        <v>7031</v>
      </c>
      <c r="F280" s="783"/>
      <c r="G280" s="1770" t="s">
        <v>7472</v>
      </c>
      <c r="H280" s="147"/>
      <c r="I280" s="147"/>
      <c r="J280" s="147"/>
      <c r="K280" s="147"/>
      <c r="L280" s="784" t="s">
        <v>686</v>
      </c>
      <c r="M280" s="394" t="s">
        <v>7473</v>
      </c>
      <c r="N280" s="1643"/>
      <c r="O280" s="1501"/>
      <c r="P280" s="11" t="s">
        <v>600</v>
      </c>
    </row>
    <row r="281">
      <c r="A281" s="1355">
        <v>46237</v>
      </c>
      <c r="B281" s="842" t="s">
        <v>7474</v>
      </c>
      <c r="C281" s="897">
        <v>94.0</v>
      </c>
      <c r="D281" s="1322">
        <v>94400.0</v>
      </c>
      <c r="E281" s="845" t="s">
        <v>7031</v>
      </c>
      <c r="F281" s="854"/>
      <c r="G281" s="1381" t="s">
        <v>7475</v>
      </c>
      <c r="H281" s="177"/>
      <c r="I281" s="177"/>
      <c r="J281" s="177"/>
      <c r="K281" s="177"/>
      <c r="L281" s="846" t="s">
        <v>686</v>
      </c>
      <c r="M281" s="1771" t="s">
        <v>7473</v>
      </c>
      <c r="N281" s="1360"/>
      <c r="O281" s="49"/>
      <c r="P281" s="44" t="s">
        <v>600</v>
      </c>
    </row>
    <row r="282">
      <c r="A282" s="328"/>
      <c r="B282" s="801" t="s">
        <v>7476</v>
      </c>
      <c r="C282" s="791">
        <v>54.0</v>
      </c>
      <c r="D282" s="1299">
        <v>54000.0</v>
      </c>
      <c r="E282" s="795" t="s">
        <v>38</v>
      </c>
      <c r="F282" s="371">
        <v>46226</v>
      </c>
      <c r="G282" s="428" t="s">
        <v>7477</v>
      </c>
      <c r="H282" s="40" t="s">
        <v>136</v>
      </c>
      <c r="I282" s="55" t="s">
        <v>40</v>
      </c>
      <c r="J282" s="38" t="s">
        <v>5590</v>
      </c>
      <c r="K282" s="40" t="s">
        <v>128</v>
      </c>
      <c r="L282" s="649" t="s">
        <v>42</v>
      </c>
      <c r="M282" s="660" t="s">
        <v>6347</v>
      </c>
      <c r="N282" s="1392" t="s">
        <v>43</v>
      </c>
      <c r="O282" s="1430" t="s">
        <v>7478</v>
      </c>
      <c r="P282" s="16" t="s">
        <v>600</v>
      </c>
    </row>
    <row r="283">
      <c r="A283" s="328"/>
      <c r="B283" s="916" t="s">
        <v>7479</v>
      </c>
      <c r="C283" s="897">
        <v>64.0</v>
      </c>
      <c r="D283" s="1322">
        <v>64200.0</v>
      </c>
      <c r="E283" s="845" t="s">
        <v>38</v>
      </c>
      <c r="F283" s="854">
        <v>46230</v>
      </c>
      <c r="G283" s="1381" t="s">
        <v>7480</v>
      </c>
      <c r="H283" s="177" t="s">
        <v>69</v>
      </c>
      <c r="I283" s="337" t="s">
        <v>1343</v>
      </c>
      <c r="J283" s="337" t="s">
        <v>70</v>
      </c>
      <c r="K283" s="177" t="s">
        <v>128</v>
      </c>
      <c r="L283" s="846" t="s">
        <v>42</v>
      </c>
      <c r="M283" s="177" t="s">
        <v>356</v>
      </c>
      <c r="N283" s="1360" t="s">
        <v>43</v>
      </c>
      <c r="O283" s="49">
        <v>4.610551326E9</v>
      </c>
      <c r="P283" s="44" t="s">
        <v>600</v>
      </c>
    </row>
    <row r="284" ht="27.0">
      <c r="A284" s="349"/>
      <c r="B284" s="801" t="s">
        <v>7479</v>
      </c>
      <c r="C284" s="798">
        <v>64.0</v>
      </c>
      <c r="D284" s="1297">
        <v>64200.0</v>
      </c>
      <c r="E284" s="1327" t="s">
        <v>38</v>
      </c>
      <c r="F284" s="262">
        <v>46237</v>
      </c>
      <c r="G284" s="834" t="s">
        <v>7481</v>
      </c>
      <c r="H284" s="38" t="s">
        <v>136</v>
      </c>
      <c r="I284" s="38" t="s">
        <v>40</v>
      </c>
      <c r="J284" s="38" t="s">
        <v>7482</v>
      </c>
      <c r="K284" s="38" t="s">
        <v>128</v>
      </c>
      <c r="L284" s="910" t="s">
        <v>42</v>
      </c>
      <c r="M284" s="40" t="s">
        <v>7483</v>
      </c>
      <c r="N284" s="1392" t="s">
        <v>571</v>
      </c>
      <c r="O284" s="81" t="s">
        <v>7484</v>
      </c>
      <c r="P284" s="16"/>
    </row>
    <row r="285">
      <c r="A285" s="350"/>
      <c r="B285" s="1606" t="s">
        <v>7485</v>
      </c>
      <c r="C285" s="787">
        <v>3.0</v>
      </c>
      <c r="D285" s="1638">
        <v>3220.0</v>
      </c>
      <c r="E285" s="1639" t="s">
        <v>16</v>
      </c>
      <c r="F285" s="1610"/>
      <c r="G285" s="1649" t="s">
        <v>7486</v>
      </c>
      <c r="H285" s="496"/>
      <c r="I285" s="1611"/>
      <c r="J285" s="1611"/>
      <c r="K285" s="496"/>
      <c r="L285" s="1619" t="s">
        <v>54</v>
      </c>
      <c r="M285" s="496" t="s">
        <v>7487</v>
      </c>
      <c r="N285" s="1613"/>
      <c r="O285" s="1619" t="s">
        <v>5015</v>
      </c>
      <c r="P285" s="494" t="s">
        <v>600</v>
      </c>
    </row>
    <row r="286">
      <c r="A286" s="328"/>
      <c r="B286" s="794" t="s">
        <v>7020</v>
      </c>
      <c r="C286" s="791">
        <v>73.0</v>
      </c>
      <c r="D286" s="1299">
        <v>73000.0</v>
      </c>
      <c r="E286" s="795" t="s">
        <v>33</v>
      </c>
      <c r="F286" s="371">
        <v>46216</v>
      </c>
      <c r="G286" s="885" t="s">
        <v>7488</v>
      </c>
      <c r="H286" s="40" t="s">
        <v>124</v>
      </c>
      <c r="I286" s="40" t="s">
        <v>3271</v>
      </c>
      <c r="J286" s="40" t="s">
        <v>3272</v>
      </c>
      <c r="K286" s="40" t="s">
        <v>1804</v>
      </c>
      <c r="L286" s="649" t="s">
        <v>42</v>
      </c>
      <c r="M286" s="40" t="s">
        <v>7489</v>
      </c>
      <c r="N286" s="1360"/>
      <c r="O286" s="49" t="s">
        <v>5074</v>
      </c>
      <c r="P286" s="44" t="s">
        <v>7490</v>
      </c>
    </row>
    <row r="287" ht="27.0">
      <c r="A287" s="1654">
        <v>46266</v>
      </c>
      <c r="B287" s="1606" t="s">
        <v>7020</v>
      </c>
      <c r="C287" s="787">
        <v>73.0</v>
      </c>
      <c r="D287" s="1638">
        <v>73000.0</v>
      </c>
      <c r="E287" s="1639" t="s">
        <v>33</v>
      </c>
      <c r="F287" s="1610"/>
      <c r="G287" s="1772" t="s">
        <v>7491</v>
      </c>
      <c r="H287" s="496"/>
      <c r="I287" s="496"/>
      <c r="J287" s="496"/>
      <c r="K287" s="496"/>
      <c r="L287" s="1619" t="s">
        <v>686</v>
      </c>
      <c r="M287" s="496" t="s">
        <v>7492</v>
      </c>
      <c r="N287" s="1597"/>
      <c r="O287" s="1422"/>
      <c r="P287" s="24" t="s">
        <v>600</v>
      </c>
    </row>
    <row r="288">
      <c r="A288" s="328"/>
      <c r="B288" s="794" t="s">
        <v>7493</v>
      </c>
      <c r="C288" s="791">
        <v>90.0</v>
      </c>
      <c r="D288" s="1299">
        <v>90170.0</v>
      </c>
      <c r="E288" s="795" t="s">
        <v>16</v>
      </c>
      <c r="F288" s="371">
        <v>46226</v>
      </c>
      <c r="G288" s="223"/>
      <c r="H288" s="40" t="s">
        <v>170</v>
      </c>
      <c r="I288" s="40" t="s">
        <v>40</v>
      </c>
      <c r="J288" s="40" t="s">
        <v>596</v>
      </c>
      <c r="K288" s="40" t="s">
        <v>5014</v>
      </c>
      <c r="L288" s="649" t="s">
        <v>42</v>
      </c>
      <c r="M288" s="40" t="s">
        <v>7494</v>
      </c>
      <c r="N288" s="1618"/>
      <c r="O288" s="1619" t="s">
        <v>5015</v>
      </c>
      <c r="P288" s="207" t="s">
        <v>600</v>
      </c>
    </row>
    <row r="289" ht="27.0">
      <c r="A289" s="378"/>
      <c r="B289" s="1606" t="s">
        <v>7495</v>
      </c>
      <c r="C289" s="787">
        <v>34.0</v>
      </c>
      <c r="D289" s="1638">
        <v>34500.0</v>
      </c>
      <c r="E289" s="1639" t="s">
        <v>33</v>
      </c>
      <c r="F289" s="1610"/>
      <c r="G289" s="1747" t="s">
        <v>7496</v>
      </c>
      <c r="H289" s="496"/>
      <c r="I289" s="496"/>
      <c r="J289" s="496"/>
      <c r="K289" s="496"/>
      <c r="L289" s="1619" t="s">
        <v>91</v>
      </c>
      <c r="M289" s="496" t="s">
        <v>7497</v>
      </c>
      <c r="N289" s="828"/>
      <c r="O289" s="81" t="s">
        <v>5074</v>
      </c>
      <c r="P289" s="24" t="s">
        <v>600</v>
      </c>
    </row>
    <row r="290">
      <c r="A290" s="841"/>
      <c r="B290" s="842" t="s">
        <v>6271</v>
      </c>
      <c r="C290" s="897">
        <v>75.0</v>
      </c>
      <c r="D290" s="1322">
        <v>75009.0</v>
      </c>
      <c r="E290" s="845" t="s">
        <v>5431</v>
      </c>
      <c r="F290" s="854">
        <v>46211</v>
      </c>
      <c r="G290" s="1773" t="s">
        <v>7498</v>
      </c>
      <c r="H290" s="177" t="s">
        <v>124</v>
      </c>
      <c r="I290" s="177" t="s">
        <v>40</v>
      </c>
      <c r="J290" s="177" t="s">
        <v>4537</v>
      </c>
      <c r="K290" s="251" t="s">
        <v>20</v>
      </c>
      <c r="L290" s="846" t="s">
        <v>42</v>
      </c>
      <c r="M290" s="177" t="s">
        <v>7499</v>
      </c>
      <c r="N290" s="1643"/>
      <c r="O290" s="1501" t="s">
        <v>5074</v>
      </c>
      <c r="P290" s="11" t="s">
        <v>600</v>
      </c>
    </row>
    <row r="291" customHeight="1" ht="14.0">
      <c r="A291" s="1513"/>
      <c r="B291" s="1513"/>
      <c r="C291" s="1513"/>
      <c r="D291" s="1513"/>
      <c r="E291" s="1513"/>
      <c r="F291" s="1513"/>
      <c r="G291" s="1513"/>
      <c r="H291" s="1513"/>
      <c r="I291" s="1513"/>
      <c r="J291" s="1513"/>
      <c r="K291" s="1513"/>
      <c r="L291" s="1513"/>
      <c r="M291" s="1513"/>
      <c r="N291" s="927"/>
      <c r="O291" s="927"/>
      <c r="P291" s="1592"/>
    </row>
    <row r="292" customHeight="1" ht="14.0">
      <c r="M292" t="s">
        <v>330</v>
      </c>
      <c r="N292" s="927"/>
      <c r="O292" s="927"/>
      <c r="P292" s="1592"/>
    </row>
    <row r="293" customHeight="1" ht="14.0">
      <c r="N293" s="927"/>
      <c r="O293" s="927"/>
      <c r="P293" s="1592"/>
    </row>
    <row r="294" customHeight="1" ht="14.0">
      <c r="N294" s="927"/>
      <c r="O294" s="927"/>
      <c r="P294" s="1592"/>
    </row>
    <row r="295" customHeight="1" ht="14.0">
      <c r="B295" t="s">
        <v>7028</v>
      </c>
      <c r="G295" s="1178"/>
      <c r="N295" s="927"/>
      <c r="O295" s="927"/>
      <c r="P295" s="1592"/>
    </row>
    <row r="296">
      <c r="N296" s="927"/>
      <c r="O296" s="927"/>
      <c r="P296" s="1592"/>
    </row>
    <row r="297">
      <c r="N297" s="927"/>
      <c r="O297" s="927"/>
      <c r="P297" s="1592"/>
    </row>
    <row r="298">
      <c r="N298" s="927"/>
      <c r="O298" s="927"/>
      <c r="P298" s="1592"/>
    </row>
    <row r="299">
      <c r="N299" s="927"/>
      <c r="O299" s="927"/>
      <c r="P299" s="1592"/>
    </row>
    <row r="300">
      <c r="N300" s="927"/>
      <c r="O300" s="927"/>
      <c r="P300" s="1592"/>
    </row>
    <row r="301">
      <c r="N301" s="927"/>
      <c r="O301" s="927"/>
      <c r="P301" s="1592"/>
    </row>
    <row r="302">
      <c r="N302" s="927"/>
      <c r="O302" s="927"/>
      <c r="P302" s="1592"/>
    </row>
    <row r="303">
      <c r="N303" s="927"/>
      <c r="O303" s="927"/>
      <c r="P303" s="1592"/>
    </row>
    <row r="304">
      <c r="N304" s="927"/>
      <c r="O304" s="927"/>
      <c r="P304" s="1592"/>
    </row>
    <row r="305">
      <c r="N305" s="927"/>
      <c r="O305" s="927"/>
      <c r="P305" s="1592"/>
    </row>
    <row r="306">
      <c r="N306" s="927"/>
      <c r="O306" s="927"/>
      <c r="P306" s="1592"/>
    </row>
    <row r="307">
      <c r="N307" s="927"/>
      <c r="O307" s="927"/>
      <c r="P307" s="1592"/>
    </row>
    <row r="308">
      <c r="N308" s="927"/>
      <c r="O308" s="927"/>
      <c r="P308" s="1592"/>
    </row>
    <row r="309">
      <c r="N309" s="927"/>
      <c r="O309" s="927"/>
      <c r="P309" s="1592"/>
    </row>
    <row r="310">
      <c r="P310" s="1592"/>
    </row>
    <row r="311">
      <c r="P311" s="1592"/>
    </row>
    <row r="312">
      <c r="P312" s="1592"/>
    </row>
    <row r="313">
      <c r="P313" s="1592"/>
    </row>
    <row r="314">
      <c r="P314" s="1592"/>
    </row>
    <row r="315">
      <c r="P315" s="1592"/>
    </row>
    <row r="316">
      <c r="P316" s="1592"/>
    </row>
    <row r="317">
      <c r="P317" s="1592"/>
    </row>
    <row r="318">
      <c r="P318" s="1592"/>
    </row>
    <row r="319">
      <c r="P319" s="1592"/>
    </row>
    <row r="320">
      <c r="P320" s="1592"/>
    </row>
    <row r="321">
      <c r="P321" s="1592"/>
    </row>
    <row r="322">
      <c r="P322" s="1592"/>
    </row>
    <row r="323">
      <c r="P323" s="1592"/>
    </row>
    <row r="324">
      <c r="P324" s="1592"/>
    </row>
    <row r="325">
      <c r="P325" s="1592"/>
    </row>
    <row r="326">
      <c r="P326" s="1592"/>
    </row>
    <row r="327">
      <c r="P327" s="1592"/>
    </row>
    <row r="328">
      <c r="P328" s="1592"/>
    </row>
    <row r="329">
      <c r="P329" s="1592"/>
    </row>
    <row r="330">
      <c r="P330" s="1592"/>
    </row>
    <row r="331">
      <c r="P331" s="1592"/>
    </row>
    <row r="332">
      <c r="P332" s="1592"/>
    </row>
    <row r="333">
      <c r="P333" s="1592"/>
    </row>
    <row r="334">
      <c r="P334" s="1592"/>
    </row>
    <row r="335">
      <c r="P335" s="1592"/>
    </row>
    <row r="336">
      <c r="P336" s="1592"/>
    </row>
    <row r="337">
      <c r="P337" s="1592"/>
    </row>
    <row r="338">
      <c r="P338" s="1592"/>
    </row>
    <row r="339">
      <c r="P339" s="1592"/>
    </row>
    <row r="340">
      <c r="P340" s="1592"/>
    </row>
    <row r="341">
      <c r="P341" s="1592"/>
    </row>
    <row r="342">
      <c r="P342" s="1592"/>
    </row>
    <row r="343">
      <c r="P343" s="1592"/>
    </row>
    <row r="344">
      <c r="P344" s="1592"/>
    </row>
    <row r="345">
      <c r="P345" s="1592"/>
    </row>
    <row r="346">
      <c r="P346" s="1592"/>
    </row>
    <row r="347">
      <c r="P347" s="1592"/>
    </row>
    <row r="348">
      <c r="P348" s="1592"/>
    </row>
    <row r="349">
      <c r="P349" s="1592"/>
    </row>
    <row r="350">
      <c r="P350" s="1592"/>
    </row>
    <row r="351">
      <c r="P351" s="1592"/>
    </row>
    <row r="352">
      <c r="P352" s="1592"/>
    </row>
    <row r="353">
      <c r="P353" s="1592"/>
    </row>
    <row r="354">
      <c r="P354" s="1592"/>
    </row>
    <row r="355">
      <c r="P355" s="1592"/>
    </row>
    <row r="356">
      <c r="P356" s="1592"/>
    </row>
    <row r="357">
      <c r="P357" s="1592"/>
    </row>
    <row r="358">
      <c r="P358" s="1592"/>
    </row>
    <row r="359">
      <c r="P359" s="1592"/>
    </row>
    <row r="360">
      <c r="P360" s="1592"/>
    </row>
    <row r="361">
      <c r="P361" s="1592"/>
    </row>
    <row r="362">
      <c r="P362" s="1592"/>
    </row>
    <row r="363">
      <c r="P363" s="1592"/>
    </row>
    <row r="364">
      <c r="P364" s="1592"/>
    </row>
    <row r="365">
      <c r="P365" s="1592"/>
    </row>
    <row r="366">
      <c r="P366" s="1592"/>
    </row>
    <row r="367">
      <c r="P367" s="1592"/>
    </row>
    <row r="368">
      <c r="P368" s="1592"/>
    </row>
    <row r="369">
      <c r="P369" s="1592"/>
    </row>
    <row r="370">
      <c r="P370" s="1592"/>
    </row>
    <row r="371">
      <c r="P371" s="1592"/>
    </row>
    <row r="372">
      <c r="P372" s="1592"/>
    </row>
    <row r="373">
      <c r="P373" s="1592"/>
    </row>
    <row r="374">
      <c r="P374" s="1592"/>
    </row>
    <row r="375">
      <c r="P375" s="1592"/>
    </row>
    <row r="376">
      <c r="P376" s="1592"/>
    </row>
    <row r="377">
      <c r="P377" s="1592"/>
    </row>
    <row r="378">
      <c r="P378" s="1592"/>
    </row>
    <row r="379">
      <c r="P379" s="1592"/>
    </row>
    <row r="380">
      <c r="P380" s="1592"/>
    </row>
    <row r="381">
      <c r="P381" s="1592"/>
    </row>
    <row r="382">
      <c r="P382" s="1592"/>
    </row>
    <row r="383">
      <c r="P383" s="1592"/>
    </row>
    <row r="384">
      <c r="P384" s="1592"/>
    </row>
    <row r="385">
      <c r="P385" s="1592"/>
    </row>
    <row r="386">
      <c r="P386" s="1592"/>
    </row>
    <row r="387">
      <c r="P387" s="1592"/>
    </row>
    <row r="388">
      <c r="P388" s="1592"/>
    </row>
    <row r="389">
      <c r="P389" s="1592"/>
    </row>
    <row r="390">
      <c r="P390" s="1592"/>
    </row>
    <row r="391">
      <c r="P391" s="1592"/>
    </row>
    <row r="392">
      <c r="P392" s="1592"/>
    </row>
    <row r="393">
      <c r="P393" s="1592"/>
    </row>
    <row r="394">
      <c r="P394" s="1592"/>
    </row>
    <row r="395">
      <c r="P395" s="1592"/>
    </row>
    <row r="396">
      <c r="P396" s="1592"/>
    </row>
    <row r="397">
      <c r="P397" s="1592"/>
    </row>
    <row r="398">
      <c r="P398" s="1592"/>
    </row>
    <row r="399">
      <c r="P399" s="1592"/>
    </row>
    <row r="400">
      <c r="P400" s="1592"/>
    </row>
    <row r="401">
      <c r="P401" s="1592"/>
    </row>
    <row r="402">
      <c r="P402" s="1592"/>
    </row>
    <row r="403">
      <c r="P403" s="1592"/>
    </row>
    <row r="404">
      <c r="P404" s="1592"/>
    </row>
    <row r="405">
      <c r="P405" s="1592"/>
    </row>
    <row r="406">
      <c r="P406" s="1592"/>
    </row>
    <row r="407">
      <c r="P407" s="1592"/>
    </row>
    <row r="408">
      <c r="P408" s="1592"/>
    </row>
    <row r="409">
      <c r="P409" s="1592"/>
    </row>
    <row r="410">
      <c r="P410" s="1592"/>
    </row>
    <row r="411">
      <c r="P411" s="1592"/>
    </row>
    <row r="412">
      <c r="P412" s="1592"/>
    </row>
    <row r="413">
      <c r="P413" s="1592"/>
    </row>
    <row r="414">
      <c r="P414" s="1592"/>
    </row>
    <row r="415">
      <c r="P415" s="1592"/>
    </row>
    <row r="416">
      <c r="P416" s="1592"/>
    </row>
    <row r="417">
      <c r="P417" s="1592"/>
    </row>
    <row r="418">
      <c r="P418" s="1592"/>
    </row>
    <row r="419">
      <c r="P419" s="1592"/>
    </row>
    <row r="420">
      <c r="P420" s="1592"/>
    </row>
    <row r="421">
      <c r="P421" s="1592"/>
    </row>
    <row r="422">
      <c r="P422" s="1592"/>
    </row>
    <row r="423">
      <c r="P423" s="1592"/>
    </row>
    <row r="424">
      <c r="P424" s="1592"/>
    </row>
    <row r="425">
      <c r="P425" s="1592"/>
    </row>
    <row r="426">
      <c r="P426" s="1592"/>
    </row>
    <row r="427">
      <c r="P427" s="1592"/>
    </row>
    <row r="428">
      <c r="P428" s="1592"/>
    </row>
    <row r="429">
      <c r="P429" s="1592"/>
    </row>
    <row r="430">
      <c r="P430" s="1592"/>
    </row>
    <row r="431">
      <c r="P431" s="1592"/>
    </row>
    <row r="432">
      <c r="P432" s="1592"/>
    </row>
    <row r="433">
      <c r="P433" s="1592"/>
    </row>
    <row r="434">
      <c r="P434" s="1592"/>
    </row>
    <row r="435">
      <c r="P435" s="1592"/>
    </row>
    <row r="436">
      <c r="P436" s="1592"/>
    </row>
    <row r="437">
      <c r="P437" s="1592"/>
    </row>
    <row r="438">
      <c r="P438" s="1592"/>
    </row>
    <row r="439">
      <c r="P439" s="1592"/>
    </row>
    <row r="440">
      <c r="P440" s="1592"/>
    </row>
    <row r="441">
      <c r="P441" s="1592"/>
    </row>
    <row r="442">
      <c r="P442" s="1592"/>
    </row>
    <row r="443">
      <c r="P443" s="1592"/>
    </row>
    <row r="444">
      <c r="P444" s="1592"/>
    </row>
    <row r="445">
      <c r="P445" s="1592"/>
    </row>
    <row r="446">
      <c r="P446" s="1592"/>
    </row>
    <row r="447">
      <c r="P447" s="1592"/>
    </row>
    <row r="448">
      <c r="P448" s="1592"/>
    </row>
    <row r="449">
      <c r="P449" s="1592"/>
    </row>
    <row r="450">
      <c r="P450" s="1592"/>
    </row>
    <row r="451">
      <c r="P451" s="1592"/>
    </row>
    <row r="452">
      <c r="P452" s="1592"/>
    </row>
    <row r="453">
      <c r="P453" s="1592"/>
    </row>
    <row r="454">
      <c r="P454" s="1592"/>
    </row>
    <row r="455">
      <c r="P455" s="1592"/>
    </row>
    <row r="456">
      <c r="P456" s="1592"/>
    </row>
    <row r="457">
      <c r="P457" s="1592"/>
    </row>
    <row r="458">
      <c r="P458" s="1592"/>
    </row>
    <row r="459">
      <c r="P459" s="1592"/>
    </row>
    <row r="460">
      <c r="P460" s="1592"/>
    </row>
    <row r="461">
      <c r="P461" s="1592"/>
    </row>
    <row r="462">
      <c r="P462" s="1592"/>
    </row>
    <row r="463">
      <c r="P463" s="1592"/>
    </row>
    <row r="464">
      <c r="P464" s="1592"/>
    </row>
    <row r="465">
      <c r="P465" s="1592"/>
    </row>
    <row r="466">
      <c r="P466" s="1592"/>
    </row>
    <row r="467">
      <c r="P467" s="1592"/>
    </row>
    <row r="468">
      <c r="P468" s="1592"/>
    </row>
    <row r="469">
      <c r="P469" s="1592"/>
    </row>
    <row r="470">
      <c r="P470" s="1592"/>
    </row>
    <row r="471">
      <c r="P471" s="1592"/>
    </row>
    <row r="472">
      <c r="P472" s="1592"/>
    </row>
    <row r="473">
      <c r="P473" s="1592"/>
    </row>
    <row r="474">
      <c r="P474" s="1592"/>
    </row>
    <row r="475">
      <c r="P475" s="1592"/>
    </row>
    <row r="476">
      <c r="P476" s="1592"/>
    </row>
    <row r="477">
      <c r="P477" s="1592"/>
    </row>
    <row r="478">
      <c r="P478" s="1592"/>
    </row>
    <row r="479">
      <c r="P479" s="1592"/>
    </row>
    <row r="480">
      <c r="P480" s="1592"/>
    </row>
    <row r="481">
      <c r="P481" s="1592"/>
    </row>
    <row r="482">
      <c r="P482" s="1592"/>
    </row>
    <row r="483">
      <c r="P483" s="1592"/>
    </row>
    <row r="262144">
      <c r="P262144" s="1592"/>
    </row>
  </sheetData>
  <conditionalFormatting sqref="L157:L157">
    <cfRule dxfId="28" operator="containsText" type="containsText" priority="1" text="PORTA">
      <formula>NOT(ISERROR(SEARCH("PORTA",L157)))</formula>
    </cfRule>
  </conditionalFormatting>
  <conditionalFormatting sqref="L157:L157">
    <cfRule dxfId="5" operator="containsText" type="containsText" priority="2" text="CLOTUREE">
      <formula>NOT(ISERROR(SEARCH("CLOTUREE",L157)))</formula>
    </cfRule>
  </conditionalFormatting>
  <conditionalFormatting sqref="L157:L157">
    <cfRule dxfId="7" operator="containsText" type="containsText" priority="3" text="ANNULEE">
      <formula>NOT(ISERROR(SEARCH("ANNULEE",L157)))</formula>
    </cfRule>
  </conditionalFormatting>
  <conditionalFormatting sqref="E157:E157">
    <cfRule dxfId="17" operator="containsText" type="containsText" priority="4" text="UNITED TELECOM">
      <formula>NOT(ISERROR(SEARCH("UNITED TELECOM",E157)))</formula>
    </cfRule>
  </conditionalFormatting>
  <conditionalFormatting sqref="E157:E157">
    <cfRule dxfId="17" operator="containsText" type="containsText" priority="5" text="TOPLINE">
      <formula>NOT(ISERROR(SEARCH("TOPLINE",E157)))</formula>
    </cfRule>
  </conditionalFormatting>
  <conditionalFormatting sqref="E157:E157">
    <cfRule dxfId="17" operator="containsText" type="containsText" priority="6" text="TELPRO">
      <formula>NOT(ISERROR(SEARCH("TELPRO",E157)))</formula>
    </cfRule>
  </conditionalFormatting>
  <conditionalFormatting sqref="E157:E157">
    <cfRule dxfId="17" operator="containsText" type="containsText" priority="7" text="SQUARTIS">
      <formula>NOT(ISERROR(SEARCH("SQUARTIS",E157)))</formula>
    </cfRule>
  </conditionalFormatting>
  <conditionalFormatting sqref="E157:E157">
    <cfRule dxfId="17" operator="containsText" type="containsText" priority="8" text="SNS SOLUTIONS ">
      <formula>NOT(ISERROR(SEARCH("SNS SOLUTIONS ",E157)))</formula>
    </cfRule>
  </conditionalFormatting>
  <conditionalFormatting sqref="E157:E157">
    <cfRule dxfId="18" operator="containsText" type="containsText" priority="9" text="RESEAU LINE ">
      <formula>NOT(ISERROR(SEARCH("RESEAU LINE ",E157)))</formula>
    </cfRule>
  </conditionalFormatting>
  <conditionalFormatting sqref="E157:E157">
    <cfRule dxfId="17" operator="containsText" type="containsText" priority="10" text="PRO FIBRE">
      <formula>NOT(ISERROR(SEARCH("PRO FIBRE",E157)))</formula>
    </cfRule>
  </conditionalFormatting>
  <conditionalFormatting sqref="E157:E157">
    <cfRule dxfId="17" operator="containsText" type="containsText" priority="11" text="OMNITEL ">
      <formula>NOT(ISERROR(SEARCH("OMNITEL ",E157)))</formula>
    </cfRule>
  </conditionalFormatting>
  <conditionalFormatting sqref="E157:E157">
    <cfRule dxfId="17" operator="containsText" type="containsText" priority="12" text="MY IBS ">
      <formula>NOT(ISERROR(SEARCH("MY IBS ",E157)))</formula>
    </cfRule>
  </conditionalFormatting>
  <conditionalFormatting sqref="E157:E157">
    <cfRule dxfId="17" operator="containsText" type="containsText" priority="13" text="MIKADO SOLUTIONS ">
      <formula>NOT(ISERROR(SEARCH("MIKADO SOLUTIONS ",E157)))</formula>
    </cfRule>
  </conditionalFormatting>
  <conditionalFormatting sqref="E157:E157">
    <cfRule dxfId="17" operator="containsText" type="containsText" priority="14" text="LDS SOLUTIONS ">
      <formula>NOT(ISERROR(SEARCH("LDS SOLUTIONS ",E157)))</formula>
    </cfRule>
  </conditionalFormatting>
  <conditionalFormatting sqref="E157:E157">
    <cfRule dxfId="17" operator="containsText" type="containsText" priority="15" text="DJEFFREY">
      <formula>NOT(ISERROR(SEARCH("DJEFFREY",E157)))</formula>
    </cfRule>
  </conditionalFormatting>
  <conditionalFormatting sqref="E157:E157">
    <cfRule dxfId="17" operator="containsText" type="containsText" priority="16" text="IT ADEPT ">
      <formula>NOT(ISERROR(SEARCH("IT ADEPT ",E157)))</formula>
    </cfRule>
  </conditionalFormatting>
  <conditionalFormatting sqref="E157:E157">
    <cfRule dxfId="17" operator="containsText" type="containsText" priority="17" text="I PLANETHI ">
      <formula>NOT(ISERROR(SEARCH("I PLANETHI ",E157)))</formula>
    </cfRule>
  </conditionalFormatting>
  <conditionalFormatting sqref="E157:E157">
    <cfRule dxfId="17" operator="containsText" type="containsText" priority="18" text="GROUPE TCV ">
      <formula>NOT(ISERROR(SEARCH("GROUPE TCV ",E157)))</formula>
    </cfRule>
  </conditionalFormatting>
  <conditionalFormatting sqref="E157:E157">
    <cfRule dxfId="18" operator="containsText" type="containsText" priority="19" text="GOOD MORNING OFFICE">
      <formula>NOT(ISERROR(SEARCH("GOOD MORNING OFFICE",E157)))</formula>
    </cfRule>
  </conditionalFormatting>
  <conditionalFormatting sqref="E157:E157">
    <cfRule dxfId="19" operator="containsText" type="containsText" priority="20" text="ENTREPRISE PRO ">
      <formula>NOT(ISERROR(SEARCH("ENTREPRISE PRO ",E157)))</formula>
    </cfRule>
  </conditionalFormatting>
  <conditionalFormatting sqref="E157:E157">
    <cfRule dxfId="17" operator="containsText" type="containsText" priority="21" text="ECS">
      <formula>NOT(ISERROR(SEARCH("ECS",E157)))</formula>
    </cfRule>
  </conditionalFormatting>
  <conditionalFormatting sqref="E157:E157">
    <cfRule dxfId="18" operator="containsText" type="containsText" priority="22" text="DB TELECOM ">
      <formula>NOT(ISERROR(SEARCH("DB TELECOM ",E157)))</formula>
    </cfRule>
  </conditionalFormatting>
  <conditionalFormatting sqref="E157:E157">
    <cfRule dxfId="18" operator="containsText" type="containsText" priority="23" text="COM2S">
      <formula>NOT(ISERROR(SEARCH("COM2S",E157)))</formula>
    </cfRule>
  </conditionalFormatting>
  <conditionalFormatting sqref="E157:E157">
    <cfRule dxfId="18" operator="containsText" type="containsText" priority="24" text="CG CONEKT">
      <formula>NOT(ISERROR(SEARCH("CG CONEKT",E157)))</formula>
    </cfRule>
  </conditionalFormatting>
  <conditionalFormatting sqref="E157:E157">
    <cfRule dxfId="17" operator="containsText" type="containsText" priority="25" text="BUREAUTIK SERVICES ">
      <formula>NOT(ISERROR(SEARCH("BUREAUTIK SERVICES ",E157)))</formula>
    </cfRule>
  </conditionalFormatting>
  <conditionalFormatting sqref="E157:E157">
    <cfRule dxfId="17" operator="containsText" type="containsText" priority="26" text="ALLIPCOM">
      <formula>NOT(ISERROR(SEARCH("ALLIPCOM",E157)))</formula>
    </cfRule>
  </conditionalFormatting>
  <conditionalFormatting sqref="E157:E157">
    <cfRule dxfId="17" operator="containsText" type="containsText" priority="27" text="2A CONSULTING">
      <formula>NOT(ISERROR(SEARCH("2A CONSULTING",E157)))</formula>
    </cfRule>
  </conditionalFormatting>
  <conditionalFormatting sqref="E1:E262144">
    <cfRule dxfId="36" operator="containsText" type="containsText" priority="28" text="EVERLINK">
      <formula>NOT(ISERROR(SEARCH("EVERLINK",E1)))</formula>
    </cfRule>
  </conditionalFormatting>
  <conditionalFormatting sqref="L1:L309">
    <cfRule dxfId="35" operator="containsText" type="containsText" priority="29" text="COLLECTE ">
      <formula>NOT(ISERROR(SEARCH("COLLECTE ",L1)))</formula>
    </cfRule>
  </conditionalFormatting>
  <conditionalFormatting sqref="L1:L290">
    <cfRule dxfId="34" operator="containsText" type="containsText" priority="30" text="PV">
      <formula>NOT(ISERROR(SEARCH("PV",L1)))</formula>
    </cfRule>
  </conditionalFormatting>
  <conditionalFormatting sqref="I121:I122 I145:I151 I276:I290 I156:I245 I2:I119">
    <cfRule dxfId="32" operator="containsText" type="containsText" priority="31" text="DIRECT">
      <formula>NOT(ISERROR(SEARCH("DIRECT",I121)))</formula>
    </cfRule>
  </conditionalFormatting>
  <conditionalFormatting sqref="I121:I122 I145:I151 I276:I290 I156:I245 I2:I119">
    <cfRule dxfId="13" operator="containsText" type="containsText" priority="32" text="5 COM">
      <formula>NOT(ISERROR(SEARCH("5 COM",I121)))</formula>
    </cfRule>
  </conditionalFormatting>
  <conditionalFormatting sqref="L2:L290">
    <cfRule dxfId="33" operator="containsText" type="containsText" priority="33" text="A SUIVRE">
      <formula>NOT(ISERROR(SEARCH("A SUIVRE",L2)))</formula>
    </cfRule>
  </conditionalFormatting>
  <conditionalFormatting sqref="L276:L290">
    <cfRule dxfId="29" operator="containsText" type="containsText" priority="34" text="TECHNIQUE">
      <formula>NOT(ISERROR(SEARCH("TECHNIQUE",L276)))</formula>
    </cfRule>
  </conditionalFormatting>
  <conditionalFormatting sqref="L276:L290">
    <cfRule dxfId="30" operator="containsText" type="containsText" priority="35" text="OPER">
      <formula>NOT(ISERROR(SEARCH("OPER",L276)))</formula>
    </cfRule>
  </conditionalFormatting>
  <conditionalFormatting sqref="L276:L290">
    <cfRule dxfId="31" operator="containsText" type="containsText" priority="36" text="COLLECTE">
      <formula>NOT(ISERROR(SEARCH("COLLECTE",L276)))</formula>
    </cfRule>
  </conditionalFormatting>
  <conditionalFormatting sqref="L276:L290">
    <cfRule dxfId="28" operator="containsText" type="containsText" priority="37" text="PORTA">
      <formula>NOT(ISERROR(SEARCH("PORTA",L276)))</formula>
    </cfRule>
  </conditionalFormatting>
  <conditionalFormatting sqref="E276:E290">
    <cfRule dxfId="26" operator="containsText" type="containsText" priority="38" text="WETEL">
      <formula>NOT(ISERROR(SEARCH("WETEL",E276)))</formula>
    </cfRule>
  </conditionalFormatting>
  <conditionalFormatting sqref="L276:L290">
    <cfRule dxfId="5" operator="containsText" type="containsText" priority="39" text="CLOTUREE">
      <formula>NOT(ISERROR(SEARCH("CLOTUREE",L276)))</formula>
    </cfRule>
  </conditionalFormatting>
  <conditionalFormatting sqref="L276:L290">
    <cfRule dxfId="8" operator="containsText" type="containsText" priority="40" text="A PLANIFIER">
      <formula>NOT(ISERROR(SEARCH("A PLANIFIER",L276)))</formula>
    </cfRule>
  </conditionalFormatting>
  <conditionalFormatting sqref="L276:L290">
    <cfRule dxfId="9" operator="containsText" type="containsText" priority="41" text="STAND BY">
      <formula>NOT(ISERROR(SEARCH("STAND BY",L276)))</formula>
    </cfRule>
  </conditionalFormatting>
  <conditionalFormatting sqref="E276:E290">
    <cfRule dxfId="17" operator="containsText" type="containsText" priority="42" text="TOPLINE">
      <formula>NOT(ISERROR(SEARCH("TOPLINE",E276)))</formula>
    </cfRule>
  </conditionalFormatting>
  <conditionalFormatting sqref="L276:L290">
    <cfRule dxfId="9" operator="containsText" type="containsText" priority="43" text="STAND BY">
      <formula>NOT(ISERROR(SEARCH("STAND BY",L276)))</formula>
    </cfRule>
  </conditionalFormatting>
  <conditionalFormatting sqref="L276:L290">
    <cfRule dxfId="10" operator="containsText" type="containsText" priority="44" text="ATT">
      <formula>NOT(ISERROR(SEARCH("ATT",L276)))</formula>
    </cfRule>
  </conditionalFormatting>
  <conditionalFormatting sqref="L276:L290">
    <cfRule dxfId="10" operator="containsText" type="containsText" priority="45" text="STAGING">
      <formula>NOT(ISERROR(SEARCH("STAGING",L276)))</formula>
    </cfRule>
  </conditionalFormatting>
  <conditionalFormatting sqref="L276:L290">
    <cfRule dxfId="12" operator="containsText" type="containsText" priority="46" text="INSTALLATION">
      <formula>NOT(ISERROR(SEARCH("INSTALLATION",L276)))</formula>
    </cfRule>
  </conditionalFormatting>
  <conditionalFormatting sqref="E276:E290">
    <cfRule dxfId="15" operator="containsText" type="containsText" priority="47" text="HIGHCOM">
      <formula>NOT(ISERROR(SEARCH("HIGHCOM",E276)))</formula>
    </cfRule>
  </conditionalFormatting>
  <conditionalFormatting sqref="E276:E290">
    <cfRule dxfId="16" operator="containsText" type="containsText" priority="48" text="VIP TELECOM">
      <formula>NOT(ISERROR(SEARCH("VIP TELECOM",E276)))</formula>
    </cfRule>
  </conditionalFormatting>
  <conditionalFormatting sqref="E276:E290">
    <cfRule dxfId="17" operator="containsText" type="containsText" priority="49" text="OMNITEL ">
      <formula>NOT(ISERROR(SEARCH("OMNITEL ",E276)))</formula>
    </cfRule>
  </conditionalFormatting>
  <conditionalFormatting sqref="E276:E290">
    <cfRule dxfId="17" operator="containsText" type="containsText" priority="50" text="LDS SOLUTIONS ">
      <formula>NOT(ISERROR(SEARCH("LDS SOLUTIONS ",E276)))</formula>
    </cfRule>
  </conditionalFormatting>
  <conditionalFormatting sqref="E276:E290">
    <cfRule dxfId="17" operator="containsText" type="containsText" priority="51" text="IT ADEPT ">
      <formula>NOT(ISERROR(SEARCH("IT ADEPT ",E276)))</formula>
    </cfRule>
  </conditionalFormatting>
  <conditionalFormatting sqref="E276:E290">
    <cfRule dxfId="17" operator="containsText" type="containsText" priority="52" text="I PLANETHI ">
      <formula>NOT(ISERROR(SEARCH("I PLANETHI ",E276)))</formula>
    </cfRule>
  </conditionalFormatting>
  <conditionalFormatting sqref="E276:E290">
    <cfRule dxfId="17" operator="containsText" type="containsText" priority="53" text="GROUPE TCV ">
      <formula>NOT(ISERROR(SEARCH("GROUPE TCV ",E276)))</formula>
    </cfRule>
  </conditionalFormatting>
  <conditionalFormatting sqref="E276:E290">
    <cfRule dxfId="18" operator="containsText" type="containsText" priority="54" text="GOOD MORNING OFFICE">
      <formula>NOT(ISERROR(SEARCH("GOOD MORNING OFFICE",E276)))</formula>
    </cfRule>
  </conditionalFormatting>
  <conditionalFormatting sqref="E276:E290">
    <cfRule dxfId="19" operator="containsText" type="containsText" priority="55" text="ENTREPRISE PRO ">
      <formula>NOT(ISERROR(SEARCH("ENTREPRISE PRO ",E276)))</formula>
    </cfRule>
  </conditionalFormatting>
  <conditionalFormatting sqref="E276:E290">
    <cfRule dxfId="17" operator="containsText" type="containsText" priority="56" text="ECS">
      <formula>NOT(ISERROR(SEARCH("ECS",E276)))</formula>
    </cfRule>
  </conditionalFormatting>
  <conditionalFormatting sqref="E276:E290">
    <cfRule dxfId="18" operator="containsText" type="containsText" priority="57" text="DB TELECOM ">
      <formula>NOT(ISERROR(SEARCH("DB TELECOM ",E276)))</formula>
    </cfRule>
  </conditionalFormatting>
  <conditionalFormatting sqref="E276:E290">
    <cfRule dxfId="18" operator="containsText" type="containsText" priority="58" text="COM2S">
      <formula>NOT(ISERROR(SEARCH("COM2S",E276)))</formula>
    </cfRule>
  </conditionalFormatting>
  <conditionalFormatting sqref="E276:E290">
    <cfRule dxfId="17" operator="containsText" type="containsText" priority="59" text="BUREAUTIK SERVICES ">
      <formula>NOT(ISERROR(SEARCH("BUREAUTIK SERVICES ",E276)))</formula>
    </cfRule>
  </conditionalFormatting>
  <conditionalFormatting sqref="E276:E290">
    <cfRule dxfId="17" operator="containsText" type="containsText" priority="60" text="ALLIPCOM">
      <formula>NOT(ISERROR(SEARCH("ALLIPCOM",E276)))</formula>
    </cfRule>
  </conditionalFormatting>
  <conditionalFormatting sqref="E276:E290">
    <cfRule dxfId="17" operator="containsText" type="containsText" priority="61" text="2A CONSULTING">
      <formula>NOT(ISERROR(SEARCH("2A CONSULTING",E276)))</formula>
    </cfRule>
  </conditionalFormatting>
  <conditionalFormatting sqref="E276:E290">
    <cfRule dxfId="20" operator="containsText" type="containsText" priority="62" text="OR-TEL">
      <formula>NOT(ISERROR(SEARCH("OR-TEL",E276)))</formula>
    </cfRule>
  </conditionalFormatting>
  <conditionalFormatting sqref="L276:L290">
    <cfRule dxfId="11" operator="containsText" type="containsText" priority="63" text="NEW">
      <formula>NOT(ISERROR(SEARCH("NEW",L276)))</formula>
    </cfRule>
  </conditionalFormatting>
  <conditionalFormatting sqref="L276:L290">
    <cfRule dxfId="7" operator="containsText" type="containsText" priority="64" text="ANNULEE">
      <formula>NOT(ISERROR(SEARCH("ANNULEE",L276)))</formula>
    </cfRule>
  </conditionalFormatting>
  <conditionalFormatting sqref="E276:E290">
    <cfRule dxfId="18" operator="containsText" type="containsText" priority="65" text="CG CONEKT">
      <formula>NOT(ISERROR(SEARCH("CG CONEKT",E276)))</formula>
    </cfRule>
  </conditionalFormatting>
  <conditionalFormatting sqref="E276:E290">
    <cfRule dxfId="17" operator="containsText" type="containsText" priority="66" text="DJEFFREY">
      <formula>NOT(ISERROR(SEARCH("DJEFFREY",E276)))</formula>
    </cfRule>
  </conditionalFormatting>
  <conditionalFormatting sqref="E276:E290">
    <cfRule dxfId="16" operator="containsText" type="containsText" priority="67" text="VIP TELECOM">
      <formula>NOT(ISERROR(SEARCH("VIP TELECOM",E276)))</formula>
    </cfRule>
  </conditionalFormatting>
  <conditionalFormatting sqref="L2:L275">
    <cfRule dxfId="29" operator="containsText" type="containsText" priority="68" text="TECHNIQUE">
      <formula>NOT(ISERROR(SEARCH("TECHNIQUE",L2)))</formula>
    </cfRule>
  </conditionalFormatting>
  <conditionalFormatting sqref="L2:L275">
    <cfRule dxfId="30" operator="containsText" type="containsText" priority="69" text="OPER">
      <formula>NOT(ISERROR(SEARCH("OPER",L2)))</formula>
    </cfRule>
  </conditionalFormatting>
  <conditionalFormatting sqref="L2:L275">
    <cfRule dxfId="31" operator="containsText" type="containsText" priority="70" text="COLLECTE">
      <formula>NOT(ISERROR(SEARCH("COLLECTE",L2)))</formula>
    </cfRule>
  </conditionalFormatting>
  <conditionalFormatting sqref="I185:I208 I2:I59">
    <cfRule dxfId="13" operator="containsText" type="containsText" priority="71" text="5 COM">
      <formula>NOT(ISERROR(SEARCH("5 COM",I185)))</formula>
    </cfRule>
  </conditionalFormatting>
  <conditionalFormatting sqref="I185:I208 I2:I59">
    <cfRule dxfId="14" operator="containsText" type="containsText" priority="72" text="DIRECT">
      <formula>NOT(ISERROR(SEARCH("DIRECT",I185)))</formula>
    </cfRule>
  </conditionalFormatting>
  <conditionalFormatting sqref="L2:L275">
    <cfRule dxfId="28" operator="containsText" type="containsText" priority="73" text="PORTA">
      <formula>NOT(ISERROR(SEARCH("PORTA",L2)))</formula>
    </cfRule>
  </conditionalFormatting>
  <conditionalFormatting sqref="I185:I208 I2:I59">
    <cfRule dxfId="27" operator="containsText" type="containsText" priority="74" text="TOULINFO">
      <formula>NOT(ISERROR(SEARCH("TOULINFO",I185)))</formula>
    </cfRule>
  </conditionalFormatting>
  <conditionalFormatting sqref="I185:I208 I2:I59">
    <cfRule dxfId="27" operator="containsText" type="containsText" priority="75" text="PSITEK">
      <formula>NOT(ISERROR(SEARCH("PSITEK",I185)))</formula>
    </cfRule>
  </conditionalFormatting>
  <conditionalFormatting sqref="I185:I208 I2:I59">
    <cfRule dxfId="27" operator="containsText" type="containsText" priority="76" text="VOSGES INFO ">
      <formula>NOT(ISERROR(SEARCH("VOSGES INFO ",I185)))</formula>
    </cfRule>
  </conditionalFormatting>
  <conditionalFormatting sqref="I185:I208 I2:I59">
    <cfRule dxfId="27" operator="containsText" type="containsText" priority="77" text="LAMIE">
      <formula>NOT(ISERROR(SEARCH("LAMIE",I185)))</formula>
    </cfRule>
  </conditionalFormatting>
  <conditionalFormatting sqref="I185:I208 I2:I59">
    <cfRule dxfId="27" operator="containsText" type="containsText" priority="78" text="OCCITECH">
      <formula>NOT(ISERROR(SEARCH("OCCITECH",I185)))</formula>
    </cfRule>
  </conditionalFormatting>
  <conditionalFormatting sqref="E104:E275">
    <cfRule dxfId="26" operator="containsText" type="containsText" priority="79" text="WETEL">
      <formula>NOT(ISERROR(SEARCH("WETEL",E104)))</formula>
    </cfRule>
  </conditionalFormatting>
  <conditionalFormatting sqref="L2:L275">
    <cfRule dxfId="5" operator="containsText" type="containsText" priority="80" text="CLOTUREE">
      <formula>NOT(ISERROR(SEARCH("CLOTUREE",L2)))</formula>
    </cfRule>
  </conditionalFormatting>
  <conditionalFormatting sqref="L123:L155 L2:L119">
    <cfRule dxfId="28" operator="containsText" type="containsText" priority="81" text="PORTA">
      <formula>NOT(ISERROR(SEARCH("PORTA",L123)))</formula>
    </cfRule>
  </conditionalFormatting>
  <conditionalFormatting sqref="I185:I208 I2:I59">
    <cfRule dxfId="27" operator="containsText" type="containsText" priority="82" text="TOULINFO">
      <formula>NOT(ISERROR(SEARCH("TOULINFO",I185)))</formula>
    </cfRule>
  </conditionalFormatting>
  <conditionalFormatting sqref="I185:I208 I2:I59">
    <cfRule dxfId="27" operator="containsText" type="containsText" priority="83" text="PSITEK">
      <formula>NOT(ISERROR(SEARCH("PSITEK",I185)))</formula>
    </cfRule>
  </conditionalFormatting>
  <conditionalFormatting sqref="I185:I208 I2:I59">
    <cfRule dxfId="27" operator="containsText" type="containsText" priority="84" text="VOSGES INFO ">
      <formula>NOT(ISERROR(SEARCH("VOSGES INFO ",I185)))</formula>
    </cfRule>
  </conditionalFormatting>
  <conditionalFormatting sqref="I185:I208 I2:I59">
    <cfRule dxfId="27" operator="containsText" type="containsText" priority="85" text="LAMIE">
      <formula>NOT(ISERROR(SEARCH("LAMIE",I185)))</formula>
    </cfRule>
  </conditionalFormatting>
  <conditionalFormatting sqref="I185:I208 I2:I59">
    <cfRule dxfId="27" operator="containsText" type="containsText" priority="86" text="OCCITECH">
      <formula>NOT(ISERROR(SEARCH("OCCITECH",I185)))</formula>
    </cfRule>
  </conditionalFormatting>
  <conditionalFormatting sqref="I185:I208 I2:I59">
    <cfRule dxfId="27" operator="containsText" type="containsText" priority="87" text="OCCITECH">
      <formula>NOT(ISERROR(SEARCH("OCCITECH",I185)))</formula>
    </cfRule>
  </conditionalFormatting>
  <conditionalFormatting sqref="I185:I208 I2:I59">
    <cfRule dxfId="27" operator="containsText" type="containsText" priority="88" text="SOSINFO">
      <formula>NOT(ISERROR(SEARCH("SOSINFO",I185)))</formula>
    </cfRule>
  </conditionalFormatting>
  <conditionalFormatting sqref="I185:I208 I2:I59">
    <cfRule dxfId="27" operator="containsText" type="containsText" priority="89" text="DELTINFO">
      <formula>NOT(ISERROR(SEARCH("DELTINFO",I185)))</formula>
    </cfRule>
  </conditionalFormatting>
  <conditionalFormatting sqref="I121:I122 I145:I151 I276:I290 I156:I245 I2:I119">
    <cfRule dxfId="27" operator="containsText" type="containsText" priority="90" text="ADWEB">
      <formula>NOT(ISERROR(SEARCH("ADWEB",I121)))</formula>
    </cfRule>
  </conditionalFormatting>
  <conditionalFormatting sqref="L123:L155">
    <cfRule dxfId="5" operator="containsText" type="containsText" priority="91" text="CLOTUREE">
      <formula>NOT(ISERROR(SEARCH("CLOTUREE",L123)))</formula>
    </cfRule>
  </conditionalFormatting>
  <conditionalFormatting sqref="L120:L275">
    <cfRule dxfId="8" operator="containsText" type="containsText" priority="92" text="A PLANIFIER">
      <formula>NOT(ISERROR(SEARCH("A PLANIFIER",L120)))</formula>
    </cfRule>
  </conditionalFormatting>
  <conditionalFormatting sqref="E120:E155">
    <cfRule dxfId="17" operator="containsText" type="containsText" priority="93" text="UNITED TELECOM">
      <formula>NOT(ISERROR(SEARCH("UNITED TELECOM",E120)))</formula>
    </cfRule>
  </conditionalFormatting>
  <conditionalFormatting sqref="E120:E155">
    <cfRule dxfId="17" operator="containsText" type="containsText" priority="94" text="TOPLINE">
      <formula>NOT(ISERROR(SEARCH("TOPLINE",E120)))</formula>
    </cfRule>
  </conditionalFormatting>
  <conditionalFormatting sqref="E120:E155">
    <cfRule dxfId="17" operator="containsText" type="containsText" priority="95" text="TELPRO">
      <formula>NOT(ISERROR(SEARCH("TELPRO",E120)))</formula>
    </cfRule>
  </conditionalFormatting>
  <conditionalFormatting sqref="E120:E155">
    <cfRule dxfId="17" operator="containsText" type="containsText" priority="96" text="SQUARTIS">
      <formula>NOT(ISERROR(SEARCH("SQUARTIS",E120)))</formula>
    </cfRule>
  </conditionalFormatting>
  <conditionalFormatting sqref="E120:E155">
    <cfRule dxfId="17" operator="containsText" type="containsText" priority="97" text="SNS SOLUTIONS ">
      <formula>NOT(ISERROR(SEARCH("SNS SOLUTIONS ",E120)))</formula>
    </cfRule>
  </conditionalFormatting>
  <conditionalFormatting sqref="E120:E155">
    <cfRule dxfId="18" operator="containsText" type="containsText" priority="98" text="RESEAU LINE ">
      <formula>NOT(ISERROR(SEARCH("RESEAU LINE ",E120)))</formula>
    </cfRule>
  </conditionalFormatting>
  <conditionalFormatting sqref="E120:E155">
    <cfRule dxfId="17" operator="containsText" type="containsText" priority="99" text="PRO FIBRE">
      <formula>NOT(ISERROR(SEARCH("PRO FIBRE",E120)))</formula>
    </cfRule>
  </conditionalFormatting>
  <conditionalFormatting sqref="E120:E155">
    <cfRule dxfId="17" operator="containsText" type="containsText" priority="100" text="OMNITEL ">
      <formula>NOT(ISERROR(SEARCH("OMNITEL ",E120)))</formula>
    </cfRule>
  </conditionalFormatting>
  <conditionalFormatting sqref="E120:E155">
    <cfRule dxfId="17" operator="containsText" type="containsText" priority="101" text="MY IBS ">
      <formula>NOT(ISERROR(SEARCH("MY IBS ",E120)))</formula>
    </cfRule>
  </conditionalFormatting>
  <conditionalFormatting sqref="E120:E155">
    <cfRule dxfId="17" operator="containsText" type="containsText" priority="102" text="MIKADO SOLUTIONS ">
      <formula>NOT(ISERROR(SEARCH("MIKADO SOLUTIONS ",E120)))</formula>
    </cfRule>
  </conditionalFormatting>
  <conditionalFormatting sqref="E120:E155">
    <cfRule dxfId="17" operator="containsText" type="containsText" priority="103" text="LDS SOLUTIONS ">
      <formula>NOT(ISERROR(SEARCH("LDS SOLUTIONS ",E120)))</formula>
    </cfRule>
  </conditionalFormatting>
  <conditionalFormatting sqref="E120:E155">
    <cfRule dxfId="17" operator="containsText" type="containsText" priority="104" text="DJEFFREY">
      <formula>NOT(ISERROR(SEARCH("DJEFFREY",E120)))</formula>
    </cfRule>
  </conditionalFormatting>
  <conditionalFormatting sqref="E120:E155">
    <cfRule dxfId="17" operator="containsText" type="containsText" priority="105" text="IT ADEPT ">
      <formula>NOT(ISERROR(SEARCH("IT ADEPT ",E120)))</formula>
    </cfRule>
  </conditionalFormatting>
  <conditionalFormatting sqref="E120:E155">
    <cfRule dxfId="17" operator="containsText" type="containsText" priority="106" text="I PLANETHI ">
      <formula>NOT(ISERROR(SEARCH("I PLANETHI ",E120)))</formula>
    </cfRule>
  </conditionalFormatting>
  <conditionalFormatting sqref="E120:E155">
    <cfRule dxfId="17" operator="containsText" type="containsText" priority="107" text="GROUPE TCV ">
      <formula>NOT(ISERROR(SEARCH("GROUPE TCV ",E120)))</formula>
    </cfRule>
  </conditionalFormatting>
  <conditionalFormatting sqref="E120:E155">
    <cfRule dxfId="18" operator="containsText" type="containsText" priority="108" text="GOOD MORNING OFFICE">
      <formula>NOT(ISERROR(SEARCH("GOOD MORNING OFFICE",E120)))</formula>
    </cfRule>
  </conditionalFormatting>
  <conditionalFormatting sqref="E120:E155">
    <cfRule dxfId="19" operator="containsText" type="containsText" priority="109" text="ENTREPRISE PRO ">
      <formula>NOT(ISERROR(SEARCH("ENTREPRISE PRO ",E120)))</formula>
    </cfRule>
  </conditionalFormatting>
  <conditionalFormatting sqref="E120:E155">
    <cfRule dxfId="17" operator="containsText" type="containsText" priority="110" text="ECS">
      <formula>NOT(ISERROR(SEARCH("ECS",E120)))</formula>
    </cfRule>
  </conditionalFormatting>
  <conditionalFormatting sqref="E120:E155">
    <cfRule dxfId="18" operator="containsText" type="containsText" priority="111" text="DB TELECOM ">
      <formula>NOT(ISERROR(SEARCH("DB TELECOM ",E120)))</formula>
    </cfRule>
  </conditionalFormatting>
  <conditionalFormatting sqref="E120:E155">
    <cfRule dxfId="18" operator="containsText" type="containsText" priority="112" text="COM2S">
      <formula>NOT(ISERROR(SEARCH("COM2S",E120)))</formula>
    </cfRule>
  </conditionalFormatting>
  <conditionalFormatting sqref="E120:E155">
    <cfRule dxfId="18" operator="containsText" type="containsText" priority="113" text="CG CONEKT">
      <formula>NOT(ISERROR(SEARCH("CG CONEKT",E120)))</formula>
    </cfRule>
  </conditionalFormatting>
  <conditionalFormatting sqref="E120:E155">
    <cfRule dxfId="17" operator="containsText" type="containsText" priority="114" text="BUREAUTIK SERVICES ">
      <formula>NOT(ISERROR(SEARCH("BUREAUTIK SERVICES ",E120)))</formula>
    </cfRule>
  </conditionalFormatting>
  <conditionalFormatting sqref="E120:E155">
    <cfRule dxfId="17" operator="containsText" type="containsText" priority="115" text="ALLIPCOM">
      <formula>NOT(ISERROR(SEARCH("ALLIPCOM",E120)))</formula>
    </cfRule>
  </conditionalFormatting>
  <conditionalFormatting sqref="E120:E155">
    <cfRule dxfId="17" operator="containsText" type="containsText" priority="116" text="2A CONSULTING">
      <formula>NOT(ISERROR(SEARCH("2A CONSULTING",E120)))</formula>
    </cfRule>
  </conditionalFormatting>
  <conditionalFormatting sqref="L123:L155">
    <cfRule dxfId="7" operator="containsText" type="containsText" priority="117" text="ANNULEE">
      <formula>NOT(ISERROR(SEARCH("ANNULEE",L123)))</formula>
    </cfRule>
  </conditionalFormatting>
  <conditionalFormatting sqref="E104:E119">
    <cfRule dxfId="26" operator="containsText" type="containsText" priority="118" text="WETEL">
      <formula>NOT(ISERROR(SEARCH("WETEL",E104)))</formula>
    </cfRule>
  </conditionalFormatting>
  <conditionalFormatting sqref="L104:L119">
    <cfRule dxfId="5" operator="containsText" type="containsText" priority="119" text="CLOTUREE">
      <formula>NOT(ISERROR(SEARCH("CLOTUREE",L104)))</formula>
    </cfRule>
  </conditionalFormatting>
  <conditionalFormatting sqref="L104:L119">
    <cfRule dxfId="8" operator="containsText" type="containsText" priority="120" text="A PLANIFIER">
      <formula>NOT(ISERROR(SEARCH("A PLANIFIER",L104)))</formula>
    </cfRule>
  </conditionalFormatting>
  <conditionalFormatting sqref="L2:L275">
    <cfRule dxfId="9" operator="containsText" type="containsText" priority="121" text="STAND BY">
      <formula>NOT(ISERROR(SEARCH("STAND BY",L2)))</formula>
    </cfRule>
  </conditionalFormatting>
  <conditionalFormatting sqref="E104:E119">
    <cfRule dxfId="15" operator="containsText" type="containsText" priority="122" text="HIGHCOM">
      <formula>NOT(ISERROR(SEARCH("HIGHCOM",E104)))</formula>
    </cfRule>
  </conditionalFormatting>
  <conditionalFormatting sqref="E104:E119">
    <cfRule dxfId="17" operator="containsText" type="containsText" priority="123" text="UNITED TELECOM">
      <formula>NOT(ISERROR(SEARCH("UNITED TELECOM",E104)))</formula>
    </cfRule>
  </conditionalFormatting>
  <conditionalFormatting sqref="E2:E275">
    <cfRule dxfId="17" operator="containsText" type="containsText" priority="124" text="TOPLINE">
      <formula>NOT(ISERROR(SEARCH("TOPLINE",E2)))</formula>
    </cfRule>
  </conditionalFormatting>
  <conditionalFormatting sqref="E104:E119">
    <cfRule dxfId="17" operator="containsText" type="containsText" priority="125" text="TELPRO">
      <formula>NOT(ISERROR(SEARCH("TELPRO",E104)))</formula>
    </cfRule>
  </conditionalFormatting>
  <conditionalFormatting sqref="E104:E119">
    <cfRule dxfId="17" operator="containsText" type="containsText" priority="126" text="SQUARTIS">
      <formula>NOT(ISERROR(SEARCH("SQUARTIS",E104)))</formula>
    </cfRule>
  </conditionalFormatting>
  <conditionalFormatting sqref="E104:E119">
    <cfRule dxfId="17" operator="containsText" type="containsText" priority="127" text="SNS SOLUTIONS ">
      <formula>NOT(ISERROR(SEARCH("SNS SOLUTIONS ",E104)))</formula>
    </cfRule>
  </conditionalFormatting>
  <conditionalFormatting sqref="E104:E119">
    <cfRule dxfId="18" operator="containsText" type="containsText" priority="128" text="RESEAU LINE ">
      <formula>NOT(ISERROR(SEARCH("RESEAU LINE ",E104)))</formula>
    </cfRule>
  </conditionalFormatting>
  <conditionalFormatting sqref="E104:E119">
    <cfRule dxfId="17" operator="containsText" type="containsText" priority="129" text="PRO FIBRE">
      <formula>NOT(ISERROR(SEARCH("PRO FIBRE",E104)))</formula>
    </cfRule>
  </conditionalFormatting>
  <conditionalFormatting sqref="E104:E119">
    <cfRule dxfId="17" operator="containsText" type="containsText" priority="130" text="OMNITEL ">
      <formula>NOT(ISERROR(SEARCH("OMNITEL ",E104)))</formula>
    </cfRule>
  </conditionalFormatting>
  <conditionalFormatting sqref="E104:E119">
    <cfRule dxfId="17" operator="containsText" type="containsText" priority="131" text="MY IBS ">
      <formula>NOT(ISERROR(SEARCH("MY IBS ",E104)))</formula>
    </cfRule>
  </conditionalFormatting>
  <conditionalFormatting sqref="E104:E119">
    <cfRule dxfId="17" operator="containsText" type="containsText" priority="132" text="MIKADO SOLUTIONS ">
      <formula>NOT(ISERROR(SEARCH("MIKADO SOLUTIONS ",E104)))</formula>
    </cfRule>
  </conditionalFormatting>
  <conditionalFormatting sqref="E104:E119">
    <cfRule dxfId="17" operator="containsText" type="containsText" priority="133" text="LDS SOLUTIONS ">
      <formula>NOT(ISERROR(SEARCH("LDS SOLUTIONS ",E104)))</formula>
    </cfRule>
  </conditionalFormatting>
  <conditionalFormatting sqref="E104:E119">
    <cfRule dxfId="17" operator="containsText" type="containsText" priority="134" text="DJEFFREY">
      <formula>NOT(ISERROR(SEARCH("DJEFFREY",E104)))</formula>
    </cfRule>
  </conditionalFormatting>
  <conditionalFormatting sqref="E104:E119">
    <cfRule dxfId="17" operator="containsText" type="containsText" priority="135" text="IT ADEPT ">
      <formula>NOT(ISERROR(SEARCH("IT ADEPT ",E104)))</formula>
    </cfRule>
  </conditionalFormatting>
  <conditionalFormatting sqref="E104:E119">
    <cfRule dxfId="17" operator="containsText" type="containsText" priority="136" text="I PLANETHI ">
      <formula>NOT(ISERROR(SEARCH("I PLANETHI ",E104)))</formula>
    </cfRule>
  </conditionalFormatting>
  <conditionalFormatting sqref="E104:E119">
    <cfRule dxfId="17" operator="containsText" type="containsText" priority="137" text="GROUPE TCV ">
      <formula>NOT(ISERROR(SEARCH("GROUPE TCV ",E104)))</formula>
    </cfRule>
  </conditionalFormatting>
  <conditionalFormatting sqref="E104:E119">
    <cfRule dxfId="18" operator="containsText" type="containsText" priority="138" text="GOOD MORNING OFFICE">
      <formula>NOT(ISERROR(SEARCH("GOOD MORNING OFFICE",E104)))</formula>
    </cfRule>
  </conditionalFormatting>
  <conditionalFormatting sqref="E104:E119">
    <cfRule dxfId="19" operator="containsText" type="containsText" priority="139" text="ENTREPRISE PRO ">
      <formula>NOT(ISERROR(SEARCH("ENTREPRISE PRO ",E104)))</formula>
    </cfRule>
  </conditionalFormatting>
  <conditionalFormatting sqref="E104:E119">
    <cfRule dxfId="17" operator="containsText" type="containsText" priority="140" text="ECS">
      <formula>NOT(ISERROR(SEARCH("ECS",E104)))</formula>
    </cfRule>
  </conditionalFormatting>
  <conditionalFormatting sqref="E104:E119">
    <cfRule dxfId="18" operator="containsText" type="containsText" priority="141" text="DB TELECOM ">
      <formula>NOT(ISERROR(SEARCH("DB TELECOM ",E104)))</formula>
    </cfRule>
  </conditionalFormatting>
  <conditionalFormatting sqref="E104:E119">
    <cfRule dxfId="18" operator="containsText" type="containsText" priority="142" text="COM2S">
      <formula>NOT(ISERROR(SEARCH("COM2S",E104)))</formula>
    </cfRule>
  </conditionalFormatting>
  <conditionalFormatting sqref="E104:E119">
    <cfRule dxfId="18" operator="containsText" type="containsText" priority="143" text="CG CONEKT">
      <formula>NOT(ISERROR(SEARCH("CG CONEKT",E104)))</formula>
    </cfRule>
  </conditionalFormatting>
  <conditionalFormatting sqref="E104:E119">
    <cfRule dxfId="17" operator="containsText" type="containsText" priority="144" text="BUREAUTIK SERVICES ">
      <formula>NOT(ISERROR(SEARCH("BUREAUTIK SERVICES ",E104)))</formula>
    </cfRule>
  </conditionalFormatting>
  <conditionalFormatting sqref="E104:E119">
    <cfRule dxfId="17" operator="containsText" type="containsText" priority="145" text="ALLIPCOM">
      <formula>NOT(ISERROR(SEARCH("ALLIPCOM",E104)))</formula>
    </cfRule>
  </conditionalFormatting>
  <conditionalFormatting sqref="E104:E119">
    <cfRule dxfId="17" operator="containsText" type="containsText" priority="146" text="2A CONSULTING">
      <formula>NOT(ISERROR(SEARCH("2A CONSULTING",E104)))</formula>
    </cfRule>
  </conditionalFormatting>
  <conditionalFormatting sqref="E104:E119">
    <cfRule dxfId="20" operator="containsText" type="containsText" priority="147" text="OR-TEL">
      <formula>NOT(ISERROR(SEARCH("OR-TEL",E104)))</formula>
    </cfRule>
  </conditionalFormatting>
  <conditionalFormatting sqref="L104:L119">
    <cfRule dxfId="11" operator="containsText" type="containsText" priority="148" text="NEW">
      <formula>NOT(ISERROR(SEARCH("NEW",L104)))</formula>
    </cfRule>
  </conditionalFormatting>
  <conditionalFormatting sqref="L104:L119">
    <cfRule dxfId="7" operator="containsText" type="containsText" priority="149" text="ANNULEE">
      <formula>NOT(ISERROR(SEARCH("ANNULEE",L104)))</formula>
    </cfRule>
  </conditionalFormatting>
  <conditionalFormatting sqref="E2:E103">
    <cfRule dxfId="26" operator="containsText" type="containsText" priority="150" text="WETEL">
      <formula>NOT(ISERROR(SEARCH("WETEL",E2)))</formula>
    </cfRule>
  </conditionalFormatting>
  <conditionalFormatting sqref="L2:L103">
    <cfRule dxfId="5" operator="containsText" type="containsText" priority="151" text="CLOTUREE">
      <formula>NOT(ISERROR(SEARCH("CLOTUREE",L2)))</formula>
    </cfRule>
  </conditionalFormatting>
  <conditionalFormatting sqref="L2:L103">
    <cfRule dxfId="8" operator="containsText" type="containsText" priority="152" text="A PLANIFIER">
      <formula>NOT(ISERROR(SEARCH("A PLANIFIER",L2)))</formula>
    </cfRule>
  </conditionalFormatting>
  <conditionalFormatting sqref="L2:L275">
    <cfRule dxfId="9" operator="containsText" type="containsText" priority="153" text="STAND BY">
      <formula>NOT(ISERROR(SEARCH("STAND BY",L2)))</formula>
    </cfRule>
  </conditionalFormatting>
  <conditionalFormatting sqref="L2:L275">
    <cfRule dxfId="10" operator="containsText" type="containsText" priority="154" text="ATT">
      <formula>NOT(ISERROR(SEARCH("ATT",L2)))</formula>
    </cfRule>
  </conditionalFormatting>
  <conditionalFormatting sqref="L2:L275">
    <cfRule dxfId="10" operator="containsText" type="containsText" priority="155" text="STAGING">
      <formula>NOT(ISERROR(SEARCH("STAGING",L2)))</formula>
    </cfRule>
  </conditionalFormatting>
  <conditionalFormatting sqref="L2:L275">
    <cfRule dxfId="12" operator="containsText" type="containsText" priority="156" text="INSTALLATION">
      <formula>NOT(ISERROR(SEARCH("INSTALLATION",L2)))</formula>
    </cfRule>
  </conditionalFormatting>
  <conditionalFormatting sqref="E2:E275">
    <cfRule dxfId="15" operator="containsText" type="containsText" priority="157" text="HIGHCOM">
      <formula>NOT(ISERROR(SEARCH("HIGHCOM",E2)))</formula>
    </cfRule>
  </conditionalFormatting>
  <conditionalFormatting sqref="E2:E275">
    <cfRule dxfId="16" operator="containsText" type="containsText" priority="158" text="VIP TELECOM">
      <formula>NOT(ISERROR(SEARCH("VIP TELECOM",E2)))</formula>
    </cfRule>
  </conditionalFormatting>
  <conditionalFormatting sqref="E2:E103">
    <cfRule dxfId="17" operator="containsText" type="containsText" priority="159" text="UNITED TELECOM">
      <formula>NOT(ISERROR(SEARCH("UNITED TELECOM",E2)))</formula>
    </cfRule>
  </conditionalFormatting>
  <conditionalFormatting sqref="E2:E103">
    <cfRule dxfId="17" operator="containsText" type="containsText" priority="160" text="TELPRO">
      <formula>NOT(ISERROR(SEARCH("TELPRO",E2)))</formula>
    </cfRule>
  </conditionalFormatting>
  <conditionalFormatting sqref="E2:E103">
    <cfRule dxfId="17" operator="containsText" type="containsText" priority="161" text="SQUARTIS">
      <formula>NOT(ISERROR(SEARCH("SQUARTIS",E2)))</formula>
    </cfRule>
  </conditionalFormatting>
  <conditionalFormatting sqref="E2:E103">
    <cfRule dxfId="17" operator="containsText" type="containsText" priority="162" text="SNS SOLUTIONS ">
      <formula>NOT(ISERROR(SEARCH("SNS SOLUTIONS ",E2)))</formula>
    </cfRule>
  </conditionalFormatting>
  <conditionalFormatting sqref="E2:E103">
    <cfRule dxfId="18" operator="containsText" type="containsText" priority="163" text="RESEAU LINE ">
      <formula>NOT(ISERROR(SEARCH("RESEAU LINE ",E2)))</formula>
    </cfRule>
  </conditionalFormatting>
  <conditionalFormatting sqref="E2:E275">
    <cfRule dxfId="17" operator="containsText" type="containsText" priority="164" text="OMNITEL ">
      <formula>NOT(ISERROR(SEARCH("OMNITEL ",E2)))</formula>
    </cfRule>
  </conditionalFormatting>
  <conditionalFormatting sqref="E2:E275">
    <cfRule dxfId="17" operator="containsText" type="containsText" priority="165" text="LDS SOLUTIONS ">
      <formula>NOT(ISERROR(SEARCH("LDS SOLUTIONS ",E2)))</formula>
    </cfRule>
  </conditionalFormatting>
  <conditionalFormatting sqref="E2:E275">
    <cfRule dxfId="17" operator="containsText" type="containsText" priority="166" text="IT ADEPT ">
      <formula>NOT(ISERROR(SEARCH("IT ADEPT ",E2)))</formula>
    </cfRule>
  </conditionalFormatting>
  <conditionalFormatting sqref="E2:E275">
    <cfRule dxfId="17" operator="containsText" type="containsText" priority="167" text="I PLANETHI ">
      <formula>NOT(ISERROR(SEARCH("I PLANETHI ",E2)))</formula>
    </cfRule>
  </conditionalFormatting>
  <conditionalFormatting sqref="E2:E275">
    <cfRule dxfId="17" operator="containsText" type="containsText" priority="168" text="GROUPE TCV ">
      <formula>NOT(ISERROR(SEARCH("GROUPE TCV ",E2)))</formula>
    </cfRule>
  </conditionalFormatting>
  <conditionalFormatting sqref="E2:E275">
    <cfRule dxfId="18" operator="containsText" type="containsText" priority="169" text="GOOD MORNING OFFICE">
      <formula>NOT(ISERROR(SEARCH("GOOD MORNING OFFICE",E2)))</formula>
    </cfRule>
  </conditionalFormatting>
  <conditionalFormatting sqref="E2:E275">
    <cfRule dxfId="19" operator="containsText" type="containsText" priority="170" text="ENTREPRISE PRO ">
      <formula>NOT(ISERROR(SEARCH("ENTREPRISE PRO ",E2)))</formula>
    </cfRule>
  </conditionalFormatting>
  <conditionalFormatting sqref="E2:E275">
    <cfRule dxfId="17" operator="containsText" type="containsText" priority="171" text="ECS">
      <formula>NOT(ISERROR(SEARCH("ECS",E2)))</formula>
    </cfRule>
  </conditionalFormatting>
  <conditionalFormatting sqref="E2:E275">
    <cfRule dxfId="18" operator="containsText" type="containsText" priority="172" text="DB TELECOM ">
      <formula>NOT(ISERROR(SEARCH("DB TELECOM ",E2)))</formula>
    </cfRule>
  </conditionalFormatting>
  <conditionalFormatting sqref="E2:E275">
    <cfRule dxfId="18" operator="containsText" type="containsText" priority="173" text="COM2S">
      <formula>NOT(ISERROR(SEARCH("COM2S",E2)))</formula>
    </cfRule>
  </conditionalFormatting>
  <conditionalFormatting sqref="E2:E275">
    <cfRule dxfId="17" operator="containsText" type="containsText" priority="174" text="BUREAUTIK SERVICES ">
      <formula>NOT(ISERROR(SEARCH("BUREAUTIK SERVICES ",E2)))</formula>
    </cfRule>
  </conditionalFormatting>
  <conditionalFormatting sqref="E2:E275">
    <cfRule dxfId="17" operator="containsText" type="containsText" priority="175" text="ALLIPCOM">
      <formula>NOT(ISERROR(SEARCH("ALLIPCOM",E2)))</formula>
    </cfRule>
  </conditionalFormatting>
  <conditionalFormatting sqref="E2:E275">
    <cfRule dxfId="17" operator="containsText" type="containsText" priority="176" text="2A CONSULTING">
      <formula>NOT(ISERROR(SEARCH("2A CONSULTING",E2)))</formula>
    </cfRule>
  </conditionalFormatting>
  <conditionalFormatting sqref="E2:E275">
    <cfRule dxfId="20" operator="containsText" type="containsText" priority="177" text="OR-TEL">
      <formula>NOT(ISERROR(SEARCH("OR-TEL",E2)))</formula>
    </cfRule>
  </conditionalFormatting>
  <conditionalFormatting sqref="L2:L275">
    <cfRule dxfId="11" operator="containsText" type="containsText" priority="178" text="NEW">
      <formula>NOT(ISERROR(SEARCH("NEW",L2)))</formula>
    </cfRule>
  </conditionalFormatting>
  <conditionalFormatting sqref="L2:L275">
    <cfRule dxfId="7" operator="containsText" type="containsText" priority="179" text="ANNULEE">
      <formula>NOT(ISERROR(SEARCH("ANNULEE",L2)))</formula>
    </cfRule>
  </conditionalFormatting>
  <conditionalFormatting sqref="E2:E275">
    <cfRule dxfId="18" operator="containsText" type="containsText" priority="180" text="CG CONEKT">
      <formula>NOT(ISERROR(SEARCH("CG CONEKT",E2)))</formula>
    </cfRule>
  </conditionalFormatting>
  <conditionalFormatting sqref="E2:E275">
    <cfRule dxfId="17" operator="containsText" type="containsText" priority="181" text="DJEFFREY">
      <formula>NOT(ISERROR(SEARCH("DJEFFREY",E2)))</formula>
    </cfRule>
  </conditionalFormatting>
  <conditionalFormatting sqref="I1:I1">
    <cfRule dxfId="32" operator="containsText" type="containsText" priority="182" text="DIRECT">
      <formula>NOT(ISERROR(SEARCH("DIRECT",I1)))</formula>
    </cfRule>
  </conditionalFormatting>
  <conditionalFormatting sqref="L1:L1">
    <cfRule dxfId="33" operator="containsText" type="containsText" priority="183" text="A SUIVRE">
      <formula>NOT(ISERROR(SEARCH("A SUIVRE",L1)))</formula>
    </cfRule>
  </conditionalFormatting>
  <conditionalFormatting sqref="L1:L1">
    <cfRule dxfId="29" operator="containsText" type="containsText" priority="184" text="TECHNIQUE">
      <formula>NOT(ISERROR(SEARCH("TECHNIQUE",L1)))</formula>
    </cfRule>
  </conditionalFormatting>
  <conditionalFormatting sqref="L1:L1">
    <cfRule dxfId="31" operator="containsText" type="containsText" priority="185" text="COLLECTE">
      <formula>NOT(ISERROR(SEARCH("COLLECTE",L1)))</formula>
    </cfRule>
  </conditionalFormatting>
  <conditionalFormatting sqref="L1:L1">
    <cfRule dxfId="28" operator="containsText" type="containsText" priority="186" text="PORTA">
      <formula>NOT(ISERROR(SEARCH("PORTA",L1)))</formula>
    </cfRule>
  </conditionalFormatting>
  <conditionalFormatting sqref="I1:I1">
    <cfRule dxfId="27" operator="containsText" type="containsText" priority="187" text="TOULINFO">
      <formula>NOT(ISERROR(SEARCH("TOULINFO",I1)))</formula>
    </cfRule>
  </conditionalFormatting>
  <conditionalFormatting sqref="I1:I1">
    <cfRule dxfId="27" operator="containsText" type="containsText" priority="188" text="PSITEK">
      <formula>NOT(ISERROR(SEARCH("PSITEK",I1)))</formula>
    </cfRule>
  </conditionalFormatting>
  <conditionalFormatting sqref="I1:I1">
    <cfRule dxfId="27" operator="containsText" type="containsText" priority="189" text="VOSGES INFO ">
      <formula>NOT(ISERROR(SEARCH("VOSGES INFO ",I1)))</formula>
    </cfRule>
  </conditionalFormatting>
  <conditionalFormatting sqref="I1:I1">
    <cfRule dxfId="27" operator="containsText" type="containsText" priority="190" text="LAMIE">
      <formula>NOT(ISERROR(SEARCH("LAMIE",I1)))</formula>
    </cfRule>
  </conditionalFormatting>
  <conditionalFormatting sqref="I1:I1">
    <cfRule dxfId="27" operator="containsText" type="containsText" priority="191" text="OCCITECH">
      <formula>NOT(ISERROR(SEARCH("OCCITECH",I1)))</formula>
    </cfRule>
  </conditionalFormatting>
  <conditionalFormatting sqref="I1:I1">
    <cfRule dxfId="27" operator="containsText" type="containsText" priority="192" text="OCCITECH">
      <formula>NOT(ISERROR(SEARCH("OCCITECH",I1)))</formula>
    </cfRule>
  </conditionalFormatting>
  <conditionalFormatting sqref="I1:I1">
    <cfRule dxfId="27" operator="containsText" type="containsText" priority="193" text="SOSINFO">
      <formula>NOT(ISERROR(SEARCH("SOSINFO",I1)))</formula>
    </cfRule>
  </conditionalFormatting>
  <conditionalFormatting sqref="I1:I1">
    <cfRule dxfId="27" operator="containsText" type="containsText" priority="194" text="DELTINFO">
      <formula>NOT(ISERROR(SEARCH("DELTINFO",I1)))</formula>
    </cfRule>
  </conditionalFormatting>
  <conditionalFormatting sqref="I1:I1">
    <cfRule dxfId="27" operator="containsText" type="containsText" priority="195" text="ADWEB">
      <formula>NOT(ISERROR(SEARCH("ADWEB",I1)))</formula>
    </cfRule>
  </conditionalFormatting>
  <dataValidations count="6">
    <dataValidation allowBlank="1" showErrorMessage="1" error="La valeur saisie enfreint les règles de validation des données définies dans la cellule." errorStyle="stop" showInputMessage="1" prompt="Entrez un élément de la liste donnée." type="list" sqref="E2:E290">
      <formula1>"OR-TEL,ENTREPRISE PRO ,CUBE,VIP TELECOM,ESPACE BUREAUTIQUE ,IT ADEPT,WETELGROUP,HIGHCOM,2A Consulting,ALLIPCOM,BUREAUTIK SERVICES,MABUROTIC,CG CONEKT,LEA NUMERIQUE ,COM2S,DBTELECOM,ECS,GOOD MORNING OFFICE,GROUPE TCV,KOTEL,I PLANETHI,DJEFFREY,LDS SOLUTIONS,MIKADO SOLUTIONS,MY OBS,ODH SOLUTIONS,OMNITEL,OMNITEL COMUNIT,PRO FIBRE,RESEAU LINE,SNS SOLUTIONS,SQUARTIS,TELPRO,ODS,TOPLINIE,UNITED TELECOM,YOWIGO,VD COM ,REVOLY ,FR TELECOM,EVERLINK ,HOIST GROUP "</formula1>
    </dataValidation>
    <dataValidation allowBlank="1" showErrorMessage="1" error="La valeur saisie enfreint les règles de validation des données définies dans la cellule." errorStyle="stop" showInputMessage="1" prompt="Entrez un élément de la liste donnée." type="list" sqref="N2:N275 N278:N290">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L2:L290">
      <formula1>"NEW ,STAGING,A SUIVRE ,ATT TECH,ATT PARTE,ATT PV,ATT 5 COM,ATT CLIENT ,EN COLLECTE,STAND BY,A PLANIFIER,INSTALLATION,A DISTANCE ,ANNULEE,CLOTUREE"</formula1>
    </dataValidation>
    <dataValidation allowBlank="1" showErrorMessage="1" error="La valeur saisie enfreint les règles de validation des données définies dans la cellule." errorStyle="stop" showInputMessage="1" prompt="Entrez un élément de la liste donnée." type="list" sqref="I2:I290">
      <formula1>"DIRECT,ADWEB,DELTINFO,SOSINFO,NETWORK,KRYCIA,OCCITECH,SPOTER,LAMIE,VOSGES INFO,PSITEK,TOULINFO,IMPECPRO ,AUTRE"</formula1>
    </dataValidation>
    <dataValidation allowBlank="1" showErrorMessage="1" error="La valeur saisie enfreint les règles de validation des données définies dans la cellule." errorStyle="stop" showInputMessage="1" prompt="Entrez un élément de la liste donnée." type="list" sqref="K1:K290">
      <formula1>"LAURENT,PIERRE,GEOFFROY,QUENTIN,KORANTIN ,ADRIEN ,MARCO ,ADV,AURELIEN,DYLAN "</formula1>
    </dataValidation>
  </dataValidation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
  <sheetViews>
    <sheetView workbookViewId="0"/>
  </sheetViews>
  <sheetFormatPr defaultRowHeight="14.0" customHeight="1"/>
  <cols>
    <col min="1" max="1" width="13.24"/>
  </cols>
  <sheetData/>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Q257"/>
  <sheetViews>
    <sheetView workbookViewId="0"/>
  </sheetViews>
  <sheetFormatPr defaultRowHeight="14.0" customHeight="1"/>
  <cols>
    <col min="1" max="1" style="1774" width="7.15"/>
    <col min="2" max="2" style="1775" width="9.27"/>
    <col min="3" max="3" style="1775" width="68.76"/>
    <col min="4" max="4" style="1774" width="5.56"/>
    <col min="5" max="5" style="1774" width="9.67"/>
    <col min="6" max="6" style="1774" width="20.66"/>
    <col min="7" max="7" style="1774" width="6.49"/>
    <col min="8" max="8" style="1776" width="85.72"/>
    <col min="9" max="9" style="1774" width="7.28"/>
    <col min="10" max="10" style="1774" width="12.32"/>
    <col min="11" max="11" style="1774" width="16.95"/>
    <col min="12" max="12" style="1774" width="14.04"/>
    <col min="13" max="13" style="1774" width="21.59"/>
    <col min="14" max="14" style="1774" width="62.4"/>
    <col min="15" max="15" style="1774" width="12.05"/>
    <col min="16" max="16" style="1774" width="17.75"/>
    <col min="17" max="17" style="1774" width="9.8"/>
    <col min="18" max="2048" style="1774" width="13.24"/>
  </cols>
  <sheetData>
    <row r="1" customHeight="1" ht="40.0">
      <c r="A1" s="1777" t="s">
        <v>3229</v>
      </c>
      <c r="B1" s="1778" t="s">
        <v>7500</v>
      </c>
      <c r="C1" s="1779" t="s">
        <v>7501</v>
      </c>
      <c r="D1" s="1780" t="s">
        <v>2792</v>
      </c>
      <c r="E1" s="1781" t="s">
        <v>2793</v>
      </c>
      <c r="F1" s="1781" t="s">
        <v>2794</v>
      </c>
      <c r="G1" s="1781" t="s">
        <v>2795</v>
      </c>
      <c r="H1" s="1777" t="s">
        <v>7502</v>
      </c>
      <c r="I1" s="1781" t="s">
        <v>4</v>
      </c>
      <c r="J1" s="1781" t="s">
        <v>5</v>
      </c>
      <c r="K1" s="1781" t="s">
        <v>6</v>
      </c>
      <c r="L1" s="1781" t="s">
        <v>7</v>
      </c>
      <c r="M1" s="1778" t="s">
        <v>42</v>
      </c>
      <c r="N1" s="1777" t="s">
        <v>7503</v>
      </c>
      <c r="O1" s="1777" t="s">
        <v>11</v>
      </c>
      <c r="P1" s="1777" t="s">
        <v>12</v>
      </c>
      <c r="Q1" s="1782" t="s">
        <v>4515</v>
      </c>
    </row>
    <row r="2" ht="60.0">
      <c r="A2" s="1783"/>
      <c r="B2" s="1784">
        <v>6534.0</v>
      </c>
      <c r="C2" s="1784" t="s">
        <v>7504</v>
      </c>
      <c r="D2" s="1785">
        <v>83.0</v>
      </c>
      <c r="E2" s="1786">
        <v>83170.0</v>
      </c>
      <c r="F2" s="1787" t="s">
        <v>33</v>
      </c>
      <c r="G2" s="1783"/>
      <c r="H2" s="1788" t="s">
        <v>7505</v>
      </c>
      <c r="I2" s="1788"/>
      <c r="J2" s="1788" t="s">
        <v>1244</v>
      </c>
      <c r="K2" s="1789" t="s">
        <v>65</v>
      </c>
      <c r="L2" s="1787"/>
      <c r="M2" s="1790" t="s">
        <v>62</v>
      </c>
      <c r="N2" s="1791"/>
      <c r="O2" s="1790"/>
      <c r="P2" s="1792"/>
      <c r="Q2" s="186" t="s">
        <v>600</v>
      </c>
    </row>
    <row r="3" customHeight="1" ht="18.0">
      <c r="A3" s="1793"/>
      <c r="B3" s="1784">
        <v>6660.0</v>
      </c>
      <c r="C3" s="1784" t="s">
        <v>5950</v>
      </c>
      <c r="D3" s="1794">
        <v>74.0</v>
      </c>
      <c r="E3" s="1795">
        <v>74950.0</v>
      </c>
      <c r="F3" s="1796" t="s">
        <v>33</v>
      </c>
      <c r="G3" s="1793"/>
      <c r="H3" s="1797" t="s">
        <v>7506</v>
      </c>
      <c r="I3" s="480"/>
      <c r="J3" s="480"/>
      <c r="K3" s="480"/>
      <c r="L3" s="480"/>
      <c r="M3" s="1790" t="s">
        <v>62</v>
      </c>
      <c r="N3" s="480" t="s">
        <v>5168</v>
      </c>
      <c r="O3" s="1792" t="s">
        <v>43</v>
      </c>
      <c r="P3" s="1791" t="s">
        <v>5169</v>
      </c>
      <c r="Q3" s="186" t="s">
        <v>600</v>
      </c>
    </row>
    <row r="4" ht="15.0">
      <c r="A4" s="1793"/>
      <c r="B4" s="1784">
        <v>6815.0</v>
      </c>
      <c r="C4" s="1784" t="s">
        <v>7507</v>
      </c>
      <c r="D4" s="1794" t="s">
        <v>5363</v>
      </c>
      <c r="E4" s="1795" t="s">
        <v>7508</v>
      </c>
      <c r="F4" s="1796" t="s">
        <v>33</v>
      </c>
      <c r="G4" s="1793"/>
      <c r="H4" s="1793" t="s">
        <v>7304</v>
      </c>
      <c r="I4" s="480"/>
      <c r="J4" s="480"/>
      <c r="K4" s="480"/>
      <c r="L4" s="480"/>
      <c r="M4" s="1790" t="s">
        <v>62</v>
      </c>
      <c r="N4" s="480"/>
      <c r="O4" s="1790"/>
      <c r="P4" s="1790"/>
      <c r="Q4" s="186" t="s">
        <v>600</v>
      </c>
    </row>
    <row r="5" ht="139.0">
      <c r="A5" s="1798">
        <v>46268</v>
      </c>
      <c r="B5" s="1784">
        <v>6965.0</v>
      </c>
      <c r="C5" s="1784" t="s">
        <v>7509</v>
      </c>
      <c r="D5" s="1799" t="s">
        <v>5539</v>
      </c>
      <c r="E5" s="1800" t="s">
        <v>5540</v>
      </c>
      <c r="F5" s="1787" t="s">
        <v>33</v>
      </c>
      <c r="G5" s="1801">
        <v>46275</v>
      </c>
      <c r="H5" s="1788" t="s">
        <v>7510</v>
      </c>
      <c r="I5" s="1796" t="s">
        <v>136</v>
      </c>
      <c r="J5" s="1796" t="s">
        <v>40</v>
      </c>
      <c r="K5" s="1787" t="s">
        <v>7511</v>
      </c>
      <c r="L5" s="1802" t="s">
        <v>1804</v>
      </c>
      <c r="M5" s="1790" t="s">
        <v>42</v>
      </c>
      <c r="N5" s="1796" t="s">
        <v>7512</v>
      </c>
      <c r="O5" s="1790" t="s">
        <v>43</v>
      </c>
      <c r="P5" s="1790" t="s">
        <v>7513</v>
      </c>
      <c r="Q5" s="186" t="s">
        <v>600</v>
      </c>
    </row>
    <row r="6" ht="124.0">
      <c r="A6" s="1798">
        <v>46268</v>
      </c>
      <c r="B6" s="1803"/>
      <c r="C6" s="1803" t="s">
        <v>7514</v>
      </c>
      <c r="D6" s="1804">
        <v>30.0</v>
      </c>
      <c r="E6" s="1805">
        <v>30840.0</v>
      </c>
      <c r="F6" s="1806" t="s">
        <v>33</v>
      </c>
      <c r="G6" s="1807">
        <v>46275</v>
      </c>
      <c r="H6" s="1788" t="s">
        <v>7515</v>
      </c>
      <c r="I6" s="1808" t="s">
        <v>26</v>
      </c>
      <c r="J6" s="1808" t="s">
        <v>40</v>
      </c>
      <c r="K6" s="1787" t="s">
        <v>7511</v>
      </c>
      <c r="L6" s="1809" t="s">
        <v>1804</v>
      </c>
      <c r="M6" s="1790" t="s">
        <v>42</v>
      </c>
      <c r="N6" s="1796" t="s">
        <v>7512</v>
      </c>
      <c r="O6" s="1810" t="s">
        <v>43</v>
      </c>
      <c r="P6" s="1810" t="s">
        <v>7516</v>
      </c>
      <c r="Q6" s="186" t="s">
        <v>600</v>
      </c>
    </row>
    <row r="7" ht="30.0">
      <c r="A7" s="1793"/>
      <c r="B7" s="1784">
        <v>6529.0</v>
      </c>
      <c r="C7" s="1784" t="s">
        <v>3655</v>
      </c>
      <c r="D7" s="1785">
        <v>30.0</v>
      </c>
      <c r="E7" s="1786">
        <v>30800.0</v>
      </c>
      <c r="F7" s="1787" t="s">
        <v>33</v>
      </c>
      <c r="G7" s="1811">
        <v>46240</v>
      </c>
      <c r="H7" s="1812" t="s">
        <v>7329</v>
      </c>
      <c r="I7" s="1788" t="s">
        <v>124</v>
      </c>
      <c r="J7" s="1788" t="s">
        <v>3271</v>
      </c>
      <c r="K7" s="1788" t="s">
        <v>2497</v>
      </c>
      <c r="L7" s="1788" t="s">
        <v>20</v>
      </c>
      <c r="M7" s="1790" t="s">
        <v>42</v>
      </c>
      <c r="N7" s="1788" t="s">
        <v>7517</v>
      </c>
      <c r="O7" s="1790" t="s">
        <v>43</v>
      </c>
      <c r="P7" s="1790" t="s">
        <v>7331</v>
      </c>
      <c r="Q7" s="186" t="s">
        <v>600</v>
      </c>
    </row>
    <row r="8" ht="30.0">
      <c r="A8" s="1813"/>
      <c r="B8" s="1814">
        <v>6529.0</v>
      </c>
      <c r="C8" s="1814" t="s">
        <v>3655</v>
      </c>
      <c r="D8" s="1815">
        <v>30.0</v>
      </c>
      <c r="E8" s="1816">
        <v>30800.0</v>
      </c>
      <c r="F8" s="1817" t="s">
        <v>33</v>
      </c>
      <c r="G8" s="1818" t="s">
        <v>7518</v>
      </c>
      <c r="H8" s="1819"/>
      <c r="I8" s="1820" t="s">
        <v>981</v>
      </c>
      <c r="J8" s="1820" t="s">
        <v>3271</v>
      </c>
      <c r="K8" s="1820" t="s">
        <v>2497</v>
      </c>
      <c r="L8" s="1820" t="s">
        <v>1804</v>
      </c>
      <c r="M8" s="1821" t="s">
        <v>42</v>
      </c>
      <c r="N8" s="1820"/>
      <c r="O8" s="1790" t="s">
        <v>43</v>
      </c>
      <c r="P8" s="1790" t="s">
        <v>7519</v>
      </c>
      <c r="Q8" s="186"/>
    </row>
    <row r="9" customHeight="1" ht="14.0">
      <c r="A9" s="1783"/>
      <c r="B9" s="1822" t="s">
        <v>7520</v>
      </c>
      <c r="C9" s="1784" t="s">
        <v>7521</v>
      </c>
      <c r="D9" s="1785">
        <v>75.0</v>
      </c>
      <c r="E9" s="1786">
        <v>75003.0</v>
      </c>
      <c r="F9" s="1796" t="s">
        <v>7031</v>
      </c>
      <c r="G9" s="1783">
        <v>46282</v>
      </c>
      <c r="H9" s="1823" t="s">
        <v>7205</v>
      </c>
      <c r="I9" s="1788" t="s">
        <v>124</v>
      </c>
      <c r="J9" s="1788" t="s">
        <v>7522</v>
      </c>
      <c r="K9" s="480" t="s">
        <v>4537</v>
      </c>
      <c r="L9" s="1788" t="s">
        <v>621</v>
      </c>
      <c r="M9" s="1790" t="s">
        <v>42</v>
      </c>
      <c r="N9" s="1788" t="s">
        <v>7523</v>
      </c>
      <c r="O9" s="1824"/>
      <c r="P9" s="1790"/>
      <c r="Q9" s="186" t="s">
        <v>600</v>
      </c>
    </row>
    <row r="10" ht="15.0">
      <c r="A10" s="1825"/>
      <c r="B10" s="1826" t="s">
        <v>7520</v>
      </c>
      <c r="C10" s="1827" t="s">
        <v>7524</v>
      </c>
      <c r="D10" s="1828">
        <v>78.0</v>
      </c>
      <c r="E10" s="1829">
        <v>78600.0</v>
      </c>
      <c r="F10" s="1830" t="s">
        <v>7031</v>
      </c>
      <c r="G10" s="1831"/>
      <c r="H10" s="1832" t="s">
        <v>7525</v>
      </c>
      <c r="I10" s="1833"/>
      <c r="J10" s="1833"/>
      <c r="K10" s="1833"/>
      <c r="L10" s="1833"/>
      <c r="M10" s="1834" t="s">
        <v>54</v>
      </c>
      <c r="N10" s="1833"/>
      <c r="O10" s="1792"/>
      <c r="P10" s="1790"/>
      <c r="Q10" s="186" t="s">
        <v>600</v>
      </c>
    </row>
    <row r="11" customHeight="1" ht="22.0">
      <c r="A11" s="1783"/>
      <c r="B11" s="1784">
        <v>6384.0</v>
      </c>
      <c r="C11" s="1784" t="s">
        <v>7526</v>
      </c>
      <c r="D11" s="1794">
        <v>11.0</v>
      </c>
      <c r="E11" s="1795">
        <v>11560.0</v>
      </c>
      <c r="F11" s="1796" t="s">
        <v>33</v>
      </c>
      <c r="G11" s="1793">
        <v>46237</v>
      </c>
      <c r="H11" s="1835" t="s">
        <v>7132</v>
      </c>
      <c r="I11" s="480" t="s">
        <v>981</v>
      </c>
      <c r="J11" s="1836" t="s">
        <v>1522</v>
      </c>
      <c r="K11" s="480" t="s">
        <v>802</v>
      </c>
      <c r="L11" s="1788" t="s">
        <v>621</v>
      </c>
      <c r="M11" s="1790" t="s">
        <v>42</v>
      </c>
      <c r="N11" s="480" t="s">
        <v>2872</v>
      </c>
      <c r="O11" s="1792"/>
      <c r="P11" s="1837" t="s">
        <v>5015</v>
      </c>
      <c r="Q11" s="186" t="s">
        <v>600</v>
      </c>
    </row>
    <row r="12" customHeight="1" ht="35.0">
      <c r="A12" s="1783"/>
      <c r="B12" s="1784"/>
      <c r="C12" s="1784" t="s">
        <v>7527</v>
      </c>
      <c r="D12" s="1794">
        <v>11.0</v>
      </c>
      <c r="E12" s="1795">
        <v>11150.0</v>
      </c>
      <c r="F12" s="1796" t="s">
        <v>214</v>
      </c>
      <c r="G12" s="1793">
        <v>46260</v>
      </c>
      <c r="H12" s="1793" t="s">
        <v>7528</v>
      </c>
      <c r="I12" s="480" t="s">
        <v>17</v>
      </c>
      <c r="J12" s="1788" t="s">
        <v>40</v>
      </c>
      <c r="K12" s="480" t="s">
        <v>7529</v>
      </c>
      <c r="L12" s="1788" t="s">
        <v>1804</v>
      </c>
      <c r="M12" s="1790" t="s">
        <v>42</v>
      </c>
      <c r="N12" s="480"/>
      <c r="O12" s="1792" t="s">
        <v>43</v>
      </c>
      <c r="P12" s="1837" t="s">
        <v>7530</v>
      </c>
      <c r="Q12" s="186"/>
    </row>
    <row r="13" ht="45.0">
      <c r="A13" s="1793"/>
      <c r="B13" s="1784">
        <v>6976.0</v>
      </c>
      <c r="C13" s="1784" t="s">
        <v>7531</v>
      </c>
      <c r="D13" s="1838">
        <v>83.0</v>
      </c>
      <c r="E13" s="1839">
        <v>83860.0</v>
      </c>
      <c r="F13" s="1840" t="s">
        <v>33</v>
      </c>
      <c r="G13" s="1841">
        <v>46239</v>
      </c>
      <c r="H13" s="1842"/>
      <c r="I13" s="1843" t="s">
        <v>1041</v>
      </c>
      <c r="J13" s="1844" t="s">
        <v>668</v>
      </c>
      <c r="K13" s="480" t="s">
        <v>461</v>
      </c>
      <c r="L13" s="1823" t="s">
        <v>621</v>
      </c>
      <c r="M13" s="1790" t="s">
        <v>42</v>
      </c>
      <c r="N13" s="1845" t="s">
        <v>844</v>
      </c>
      <c r="O13" s="1810" t="s">
        <v>43</v>
      </c>
      <c r="P13" s="1810" t="s">
        <v>7399</v>
      </c>
      <c r="Q13" s="186" t="s">
        <v>600</v>
      </c>
    </row>
    <row r="14" ht="30.0">
      <c r="A14" s="1813"/>
      <c r="B14" s="1814">
        <v>7048.0</v>
      </c>
      <c r="C14" s="1814" t="s">
        <v>7532</v>
      </c>
      <c r="D14" s="1846">
        <v>48.0</v>
      </c>
      <c r="E14" s="1847">
        <v>48130.0</v>
      </c>
      <c r="F14" s="1848" t="s">
        <v>33</v>
      </c>
      <c r="G14" s="1813">
        <v>46247</v>
      </c>
      <c r="H14" s="1813" t="s">
        <v>7533</v>
      </c>
      <c r="I14" s="1849" t="s">
        <v>124</v>
      </c>
      <c r="J14" s="1849" t="s">
        <v>3271</v>
      </c>
      <c r="K14" s="1849" t="s">
        <v>3381</v>
      </c>
      <c r="L14" s="1849" t="s">
        <v>128</v>
      </c>
      <c r="M14" s="1821" t="s">
        <v>42</v>
      </c>
      <c r="N14" s="1850"/>
      <c r="O14" s="1790"/>
      <c r="P14" s="1790"/>
      <c r="Q14" s="186" t="s">
        <v>600</v>
      </c>
    </row>
    <row r="15" customHeight="1" ht="37.0">
      <c r="A15" s="1793"/>
      <c r="B15" s="1784">
        <v>7048.0</v>
      </c>
      <c r="C15" s="1784" t="s">
        <v>7532</v>
      </c>
      <c r="D15" s="1794">
        <v>48.0</v>
      </c>
      <c r="E15" s="1795">
        <v>48130.0</v>
      </c>
      <c r="F15" s="1796" t="s">
        <v>33</v>
      </c>
      <c r="G15" s="1851">
        <v>46265</v>
      </c>
      <c r="H15" s="1852" t="s">
        <v>7534</v>
      </c>
      <c r="I15" s="1836" t="s">
        <v>981</v>
      </c>
      <c r="J15" s="480" t="s">
        <v>3271</v>
      </c>
      <c r="K15" s="480" t="s">
        <v>3414</v>
      </c>
      <c r="L15" s="480" t="s">
        <v>20</v>
      </c>
      <c r="M15" s="1790" t="s">
        <v>42</v>
      </c>
      <c r="N15" s="1853" t="s">
        <v>7535</v>
      </c>
      <c r="O15" s="1854"/>
      <c r="P15" s="1790"/>
      <c r="Q15" s="186"/>
    </row>
    <row r="16" customHeight="1" ht="51.0">
      <c r="A16" s="1831"/>
      <c r="B16" s="1827">
        <v>7078.0</v>
      </c>
      <c r="C16" s="1827" t="s">
        <v>7536</v>
      </c>
      <c r="D16" s="1855">
        <v>34.0</v>
      </c>
      <c r="E16" s="1856">
        <v>34611.0</v>
      </c>
      <c r="F16" s="1857" t="s">
        <v>33</v>
      </c>
      <c r="G16" s="1858">
        <v>46282</v>
      </c>
      <c r="H16" s="1858" t="s">
        <v>7537</v>
      </c>
      <c r="I16" s="1859" t="s">
        <v>124</v>
      </c>
      <c r="J16" s="1860" t="s">
        <v>3271</v>
      </c>
      <c r="K16" s="1861" t="s">
        <v>1561</v>
      </c>
      <c r="L16" s="1862" t="s">
        <v>20</v>
      </c>
      <c r="M16" s="1834" t="s">
        <v>3294</v>
      </c>
      <c r="N16" s="1863" t="s">
        <v>7538</v>
      </c>
      <c r="O16" s="1837" t="s">
        <v>43</v>
      </c>
      <c r="P16" s="1837" t="s">
        <v>7408</v>
      </c>
      <c r="Q16" s="186" t="s">
        <v>600</v>
      </c>
    </row>
    <row r="17" ht="51.0" customFormat="1" s="1866">
      <c r="A17" s="1864"/>
      <c r="B17" s="1803">
        <v>7047.0</v>
      </c>
      <c r="C17" s="1803" t="s">
        <v>7539</v>
      </c>
      <c r="D17" s="1785">
        <v>12.0</v>
      </c>
      <c r="E17" s="1786">
        <v>12800.0</v>
      </c>
      <c r="F17" s="1796" t="s">
        <v>33</v>
      </c>
      <c r="G17" s="1793">
        <v>46268</v>
      </c>
      <c r="H17" s="1835" t="s">
        <v>7540</v>
      </c>
      <c r="I17" s="480" t="s">
        <v>26</v>
      </c>
      <c r="J17" s="480" t="s">
        <v>40</v>
      </c>
      <c r="K17" s="480" t="s">
        <v>6888</v>
      </c>
      <c r="L17" s="480" t="s">
        <v>1804</v>
      </c>
      <c r="M17" s="1790" t="s">
        <v>42</v>
      </c>
      <c r="N17" s="1865" t="s">
        <v>7541</v>
      </c>
      <c r="O17" s="1792" t="s">
        <v>571</v>
      </c>
      <c r="P17" s="1792" t="s">
        <v>7542</v>
      </c>
      <c r="Q17" s="186" t="s">
        <v>600</v>
      </c>
    </row>
    <row r="18" customHeight="1" ht="38.0" customFormat="1" s="1774">
      <c r="A18" s="1864"/>
      <c r="B18" s="1784"/>
      <c r="C18" s="1784" t="s">
        <v>7543</v>
      </c>
      <c r="D18" s="1785">
        <v>38.0</v>
      </c>
      <c r="E18" s="1786">
        <v>38230.0</v>
      </c>
      <c r="F18" s="1787" t="s">
        <v>33</v>
      </c>
      <c r="G18" s="1783">
        <v>46268</v>
      </c>
      <c r="H18" s="1783" t="s">
        <v>7544</v>
      </c>
      <c r="I18" s="1788" t="s">
        <v>26</v>
      </c>
      <c r="J18" s="1788" t="s">
        <v>40</v>
      </c>
      <c r="K18" s="1788" t="s">
        <v>207</v>
      </c>
      <c r="L18" s="1788" t="s">
        <v>621</v>
      </c>
      <c r="M18" s="1792" t="s">
        <v>42</v>
      </c>
      <c r="N18" s="1788" t="s">
        <v>7545</v>
      </c>
      <c r="O18" s="1792" t="s">
        <v>571</v>
      </c>
      <c r="P18" s="1792" t="s">
        <v>7546</v>
      </c>
      <c r="Q18" s="1853" t="s">
        <v>600</v>
      </c>
    </row>
    <row r="19" ht="15.0">
      <c r="A19" s="1793"/>
      <c r="B19" s="1784"/>
      <c r="C19" s="1784" t="s">
        <v>7547</v>
      </c>
      <c r="D19" s="1794">
        <v>54.0</v>
      </c>
      <c r="E19" s="1795">
        <v>54200.0</v>
      </c>
      <c r="F19" s="1796" t="s">
        <v>16</v>
      </c>
      <c r="G19" s="1793">
        <v>46273</v>
      </c>
      <c r="H19" s="1867"/>
      <c r="I19" s="480" t="s">
        <v>785</v>
      </c>
      <c r="J19" s="480" t="s">
        <v>1282</v>
      </c>
      <c r="K19" s="480" t="s">
        <v>119</v>
      </c>
      <c r="L19" s="480" t="s">
        <v>5014</v>
      </c>
      <c r="M19" s="1790" t="s">
        <v>42</v>
      </c>
      <c r="N19" s="480" t="s">
        <v>471</v>
      </c>
      <c r="O19" s="1792"/>
      <c r="P19" s="1790" t="s">
        <v>5015</v>
      </c>
      <c r="Q19" s="186" t="s">
        <v>600</v>
      </c>
    </row>
    <row r="20" ht="15.0">
      <c r="A20" s="1783"/>
      <c r="B20" s="1784"/>
      <c r="C20" s="1784" t="s">
        <v>6595</v>
      </c>
      <c r="D20" s="1794">
        <v>51.0</v>
      </c>
      <c r="E20" s="1795">
        <v>51310.0</v>
      </c>
      <c r="F20" s="1796" t="s">
        <v>16</v>
      </c>
      <c r="G20" s="1793"/>
      <c r="H20" s="1867"/>
      <c r="I20" s="480"/>
      <c r="J20" s="480"/>
      <c r="K20" s="480"/>
      <c r="L20" s="480"/>
      <c r="M20" s="1790" t="s">
        <v>62</v>
      </c>
      <c r="N20" s="480" t="s">
        <v>7548</v>
      </c>
      <c r="O20" s="1792"/>
      <c r="P20" s="1790" t="s">
        <v>5015</v>
      </c>
      <c r="Q20" s="186" t="s">
        <v>600</v>
      </c>
    </row>
    <row r="21" ht="45.0">
      <c r="A21" s="1793"/>
      <c r="B21" s="1784"/>
      <c r="C21" s="1784" t="s">
        <v>7098</v>
      </c>
      <c r="D21" s="1794">
        <v>92.0</v>
      </c>
      <c r="E21" s="1795">
        <v>92230.0</v>
      </c>
      <c r="F21" s="1796" t="s">
        <v>859</v>
      </c>
      <c r="G21" s="1793"/>
      <c r="H21" s="1812"/>
      <c r="I21" s="480"/>
      <c r="J21" s="480" t="s">
        <v>40</v>
      </c>
      <c r="K21" s="480" t="s">
        <v>4575</v>
      </c>
      <c r="L21" s="480"/>
      <c r="M21" s="1790" t="s">
        <v>62</v>
      </c>
      <c r="N21" s="1796" t="s">
        <v>7549</v>
      </c>
      <c r="O21" s="1792"/>
      <c r="P21" s="1792" t="s">
        <v>5015</v>
      </c>
      <c r="Q21" s="186" t="s">
        <v>600</v>
      </c>
    </row>
    <row r="22" ht="15.0">
      <c r="A22" s="1793"/>
      <c r="B22" s="1784"/>
      <c r="C22" s="1784" t="s">
        <v>7098</v>
      </c>
      <c r="D22" s="1794">
        <v>92.0</v>
      </c>
      <c r="E22" s="1795">
        <v>92230.0</v>
      </c>
      <c r="F22" s="1796" t="s">
        <v>859</v>
      </c>
      <c r="G22" s="1793"/>
      <c r="H22" s="1812"/>
      <c r="I22" s="480"/>
      <c r="J22" s="480"/>
      <c r="K22" s="480"/>
      <c r="L22" s="480"/>
      <c r="M22" s="1790" t="s">
        <v>62</v>
      </c>
      <c r="N22" s="1796" t="s">
        <v>7550</v>
      </c>
      <c r="O22" s="1868"/>
      <c r="P22" s="1869"/>
      <c r="Q22" s="186" t="s">
        <v>600</v>
      </c>
    </row>
    <row r="23" customHeight="1" ht="28.0">
      <c r="A23" s="1793"/>
      <c r="B23" s="1784"/>
      <c r="C23" s="1784" t="s">
        <v>7059</v>
      </c>
      <c r="D23" s="1794">
        <v>26.0</v>
      </c>
      <c r="E23" s="1795">
        <v>26600.0</v>
      </c>
      <c r="F23" s="1796" t="s">
        <v>61</v>
      </c>
      <c r="G23" s="1793">
        <v>46267</v>
      </c>
      <c r="H23" s="1870" t="s">
        <v>7551</v>
      </c>
      <c r="I23" s="480" t="s">
        <v>638</v>
      </c>
      <c r="J23" s="480" t="s">
        <v>7061</v>
      </c>
      <c r="K23" s="480" t="s">
        <v>5366</v>
      </c>
      <c r="L23" s="480" t="s">
        <v>128</v>
      </c>
      <c r="M23" s="1790" t="s">
        <v>42</v>
      </c>
      <c r="N23" s="1796" t="s">
        <v>7552</v>
      </c>
      <c r="O23" s="1790"/>
      <c r="P23" s="1810"/>
      <c r="Q23" s="186" t="s">
        <v>600</v>
      </c>
    </row>
    <row r="24" customHeight="1" ht="40.0">
      <c r="A24" s="1864"/>
      <c r="B24" s="1784"/>
      <c r="C24" s="1784" t="s">
        <v>6605</v>
      </c>
      <c r="D24" s="1794">
        <v>75.0</v>
      </c>
      <c r="E24" s="1795">
        <v>75016.0</v>
      </c>
      <c r="F24" s="1796" t="s">
        <v>1034</v>
      </c>
      <c r="G24" s="1793"/>
      <c r="H24" s="1812" t="s">
        <v>7553</v>
      </c>
      <c r="I24" s="480"/>
      <c r="J24" s="480" t="s">
        <v>40</v>
      </c>
      <c r="K24" s="480" t="s">
        <v>166</v>
      </c>
      <c r="L24" s="1861" t="s">
        <v>20</v>
      </c>
      <c r="M24" s="1834" t="s">
        <v>3294</v>
      </c>
      <c r="N24" s="1861" t="s">
        <v>7554</v>
      </c>
      <c r="O24" s="1790" t="s">
        <v>43</v>
      </c>
      <c r="P24" s="1810" t="s">
        <v>6608</v>
      </c>
      <c r="Q24" s="186" t="s">
        <v>600</v>
      </c>
    </row>
    <row r="25" ht="15.0">
      <c r="A25" s="1793"/>
      <c r="B25" s="1871" t="s">
        <v>7555</v>
      </c>
      <c r="C25" s="1872" t="s">
        <v>7556</v>
      </c>
      <c r="D25" s="1794">
        <v>75.0</v>
      </c>
      <c r="E25" s="1795">
        <v>75015.0</v>
      </c>
      <c r="F25" s="1796" t="s">
        <v>7031</v>
      </c>
      <c r="G25" s="1793">
        <v>46265</v>
      </c>
      <c r="H25" s="1783" t="s">
        <v>7557</v>
      </c>
      <c r="I25" s="480" t="s">
        <v>981</v>
      </c>
      <c r="J25" s="480" t="s">
        <v>40</v>
      </c>
      <c r="K25" s="480" t="s">
        <v>4537</v>
      </c>
      <c r="L25" s="1788" t="s">
        <v>128</v>
      </c>
      <c r="M25" s="1790" t="s">
        <v>42</v>
      </c>
      <c r="N25" s="1796" t="s">
        <v>7558</v>
      </c>
      <c r="O25" s="1790" t="s">
        <v>43</v>
      </c>
      <c r="P25" s="1810" t="s">
        <v>7559</v>
      </c>
      <c r="Q25" s="186"/>
    </row>
    <row r="26" ht="30.0">
      <c r="A26" s="1793"/>
      <c r="B26" s="1784"/>
      <c r="C26" s="1784" t="s">
        <v>7056</v>
      </c>
      <c r="D26" s="1794">
        <v>74.0</v>
      </c>
      <c r="E26" s="1795">
        <v>74000.0</v>
      </c>
      <c r="F26" s="1796" t="s">
        <v>38</v>
      </c>
      <c r="G26" s="1793">
        <v>46259</v>
      </c>
      <c r="H26" s="1783" t="s">
        <v>7560</v>
      </c>
      <c r="I26" s="480" t="s">
        <v>69</v>
      </c>
      <c r="J26" s="480" t="s">
        <v>3271</v>
      </c>
      <c r="K26" s="480" t="s">
        <v>5001</v>
      </c>
      <c r="L26" s="1788" t="s">
        <v>577</v>
      </c>
      <c r="M26" s="1790" t="s">
        <v>42</v>
      </c>
      <c r="N26" s="1796" t="s">
        <v>7561</v>
      </c>
      <c r="O26" s="1792" t="s">
        <v>43</v>
      </c>
      <c r="P26" s="1837" t="s">
        <v>7058</v>
      </c>
      <c r="Q26" s="186" t="s">
        <v>600</v>
      </c>
    </row>
    <row r="27" ht="30.0">
      <c r="A27" s="1783"/>
      <c r="B27" s="1784"/>
      <c r="C27" s="1784" t="s">
        <v>7052</v>
      </c>
      <c r="D27" s="1794">
        <v>74.0</v>
      </c>
      <c r="E27" s="1795">
        <v>74100.0</v>
      </c>
      <c r="F27" s="1796" t="s">
        <v>38</v>
      </c>
      <c r="G27" s="1793">
        <v>46259</v>
      </c>
      <c r="H27" s="1783" t="s">
        <v>7560</v>
      </c>
      <c r="I27" s="480" t="s">
        <v>26</v>
      </c>
      <c r="J27" s="480" t="s">
        <v>3271</v>
      </c>
      <c r="K27" s="480" t="s">
        <v>5001</v>
      </c>
      <c r="L27" s="1788" t="s">
        <v>577</v>
      </c>
      <c r="M27" s="1790" t="s">
        <v>42</v>
      </c>
      <c r="N27" s="1796" t="s">
        <v>7561</v>
      </c>
      <c r="O27" s="1792" t="s">
        <v>43</v>
      </c>
      <c r="P27" s="1837" t="s">
        <v>7055</v>
      </c>
      <c r="Q27" s="186" t="s">
        <v>600</v>
      </c>
    </row>
    <row r="28" customHeight="1" ht="15.0">
      <c r="A28" s="1793"/>
      <c r="B28" s="1873" t="s">
        <v>7562</v>
      </c>
      <c r="C28" s="1784" t="s">
        <v>7563</v>
      </c>
      <c r="D28" s="1794">
        <v>78.0</v>
      </c>
      <c r="E28" s="1795">
        <v>78340.0</v>
      </c>
      <c r="F28" s="1796" t="s">
        <v>7031</v>
      </c>
      <c r="G28" s="1793">
        <v>46272</v>
      </c>
      <c r="H28" s="1874" t="s">
        <v>7564</v>
      </c>
      <c r="I28" s="480" t="s">
        <v>82</v>
      </c>
      <c r="J28" s="1788" t="s">
        <v>7522</v>
      </c>
      <c r="K28" s="480" t="s">
        <v>4537</v>
      </c>
      <c r="L28" s="480" t="s">
        <v>621</v>
      </c>
      <c r="M28" s="1790" t="s">
        <v>42</v>
      </c>
      <c r="N28" s="480" t="s">
        <v>7565</v>
      </c>
      <c r="O28" s="1792" t="s">
        <v>43</v>
      </c>
      <c r="P28" s="1837" t="s">
        <v>7566</v>
      </c>
      <c r="Q28" s="186"/>
    </row>
    <row r="29" ht="15.0">
      <c r="A29" s="1875"/>
      <c r="B29" s="1873" t="s">
        <v>7562</v>
      </c>
      <c r="C29" s="1784" t="s">
        <v>7567</v>
      </c>
      <c r="D29" s="1794">
        <v>94.0</v>
      </c>
      <c r="E29" s="1795">
        <v>94220.0</v>
      </c>
      <c r="F29" s="1796" t="s">
        <v>7031</v>
      </c>
      <c r="G29" s="1793"/>
      <c r="H29" s="1874" t="s">
        <v>7564</v>
      </c>
      <c r="I29" s="480"/>
      <c r="J29" s="1788"/>
      <c r="K29" s="480"/>
      <c r="L29" s="480"/>
      <c r="M29" s="1790" t="s">
        <v>686</v>
      </c>
      <c r="N29" s="480"/>
      <c r="O29" s="1868"/>
      <c r="P29" s="1869"/>
      <c r="Q29" s="186"/>
    </row>
    <row r="30" ht="45.0">
      <c r="A30" s="1793"/>
      <c r="B30" s="1784"/>
      <c r="C30" s="1784" t="s">
        <v>7071</v>
      </c>
      <c r="D30" s="1794" t="s">
        <v>3001</v>
      </c>
      <c r="E30" s="1795" t="s">
        <v>4586</v>
      </c>
      <c r="F30" s="1796" t="s">
        <v>7072</v>
      </c>
      <c r="G30" s="1793">
        <v>46262</v>
      </c>
      <c r="H30" s="1783" t="s">
        <v>7568</v>
      </c>
      <c r="I30" s="480" t="s">
        <v>2648</v>
      </c>
      <c r="J30" s="480" t="s">
        <v>1244</v>
      </c>
      <c r="K30" s="480" t="s">
        <v>65</v>
      </c>
      <c r="L30" s="480" t="s">
        <v>621</v>
      </c>
      <c r="M30" s="1790" t="s">
        <v>42</v>
      </c>
      <c r="N30" s="1796" t="s">
        <v>7569</v>
      </c>
      <c r="O30" s="1792"/>
      <c r="P30" s="1837" t="s">
        <v>7570</v>
      </c>
      <c r="Q30" s="186" t="s">
        <v>600</v>
      </c>
    </row>
    <row r="31">
      <c r="A31" s="1813"/>
      <c r="B31" s="1814"/>
      <c r="C31" s="1814" t="s">
        <v>6610</v>
      </c>
      <c r="D31" s="1846" t="s">
        <v>3925</v>
      </c>
      <c r="E31" s="1847" t="s">
        <v>5844</v>
      </c>
      <c r="F31" s="1848" t="s">
        <v>214</v>
      </c>
      <c r="G31" s="1813">
        <v>46241</v>
      </c>
      <c r="H31" s="1876"/>
      <c r="I31" s="1849" t="s">
        <v>89</v>
      </c>
      <c r="J31" s="1849" t="s">
        <v>40</v>
      </c>
      <c r="K31" s="1849" t="s">
        <v>7571</v>
      </c>
      <c r="L31" s="1849" t="s">
        <v>20</v>
      </c>
      <c r="M31" s="1821" t="s">
        <v>42</v>
      </c>
      <c r="N31" s="1848" t="s">
        <v>2872</v>
      </c>
      <c r="O31" s="1792"/>
      <c r="P31" s="1837" t="s">
        <v>5015</v>
      </c>
      <c r="Q31" s="186" t="s">
        <v>600</v>
      </c>
    </row>
    <row r="32" customHeight="1" ht="14.0">
      <c r="A32" s="1793"/>
      <c r="B32" s="1822" t="s">
        <v>7520</v>
      </c>
      <c r="C32" s="1872" t="s">
        <v>7572</v>
      </c>
      <c r="D32" s="1794">
        <v>92.0</v>
      </c>
      <c r="E32" s="1795">
        <v>92400.0</v>
      </c>
      <c r="F32" s="1796" t="s">
        <v>7031</v>
      </c>
      <c r="G32" s="1793">
        <v>46269</v>
      </c>
      <c r="H32" s="1874" t="s">
        <v>7573</v>
      </c>
      <c r="I32" s="480" t="s">
        <v>26</v>
      </c>
      <c r="J32" s="480" t="s">
        <v>7522</v>
      </c>
      <c r="K32" s="480" t="s">
        <v>4537</v>
      </c>
      <c r="L32" s="480" t="s">
        <v>621</v>
      </c>
      <c r="M32" s="1790" t="s">
        <v>42</v>
      </c>
      <c r="N32" s="1796"/>
      <c r="O32" s="1854" t="s">
        <v>43</v>
      </c>
      <c r="P32" s="1790" t="s">
        <v>7574</v>
      </c>
      <c r="Q32" s="186" t="s">
        <v>600</v>
      </c>
    </row>
    <row r="33" ht="15.0">
      <c r="A33" s="1793"/>
      <c r="B33" s="1822" t="s">
        <v>7520</v>
      </c>
      <c r="C33" s="1872" t="s">
        <v>7575</v>
      </c>
      <c r="D33" s="1794">
        <v>92.0</v>
      </c>
      <c r="E33" s="1795">
        <v>92250.0</v>
      </c>
      <c r="F33" s="1796" t="s">
        <v>7031</v>
      </c>
      <c r="G33" s="1864">
        <v>46269</v>
      </c>
      <c r="H33" s="1874" t="s">
        <v>7573</v>
      </c>
      <c r="I33" s="480" t="s">
        <v>69</v>
      </c>
      <c r="J33" s="480" t="s">
        <v>7522</v>
      </c>
      <c r="K33" s="480" t="s">
        <v>4537</v>
      </c>
      <c r="L33" s="480" t="s">
        <v>621</v>
      </c>
      <c r="M33" s="1790" t="s">
        <v>42</v>
      </c>
      <c r="N33" s="1796"/>
      <c r="O33" s="1854" t="s">
        <v>43</v>
      </c>
      <c r="P33" s="1790" t="s">
        <v>7576</v>
      </c>
      <c r="Q33" s="186" t="s">
        <v>600</v>
      </c>
    </row>
    <row r="34" ht="15.0">
      <c r="A34" s="1825"/>
      <c r="B34" s="1877" t="s">
        <v>7562</v>
      </c>
      <c r="C34" s="1878" t="s">
        <v>7577</v>
      </c>
      <c r="D34" s="1879">
        <v>78.0</v>
      </c>
      <c r="E34" s="1880">
        <v>78240.0</v>
      </c>
      <c r="F34" s="1830" t="s">
        <v>7031</v>
      </c>
      <c r="G34" s="1825">
        <v>46279</v>
      </c>
      <c r="H34" s="1862" t="s">
        <v>7205</v>
      </c>
      <c r="I34" s="1861" t="s">
        <v>124</v>
      </c>
      <c r="J34" s="480" t="s">
        <v>7522</v>
      </c>
      <c r="K34" s="480" t="s">
        <v>4537</v>
      </c>
      <c r="L34" s="1861" t="s">
        <v>621</v>
      </c>
      <c r="M34" s="1834" t="s">
        <v>42</v>
      </c>
      <c r="N34" s="1830"/>
      <c r="O34" s="1868"/>
      <c r="P34" s="1868"/>
      <c r="Q34" s="186"/>
    </row>
    <row r="35" ht="15.0">
      <c r="A35" s="1881" t="s">
        <v>7578</v>
      </c>
      <c r="B35" s="1873" t="s">
        <v>7562</v>
      </c>
      <c r="C35" s="1784" t="s">
        <v>7579</v>
      </c>
      <c r="D35" s="1794">
        <v>78.0</v>
      </c>
      <c r="E35" s="1795">
        <v>78580.0</v>
      </c>
      <c r="F35" s="1796" t="s">
        <v>7031</v>
      </c>
      <c r="G35" s="1793"/>
      <c r="H35" s="1882" t="s">
        <v>7580</v>
      </c>
      <c r="I35" s="480"/>
      <c r="J35" s="480"/>
      <c r="K35" s="480"/>
      <c r="L35" s="480"/>
      <c r="M35" s="1790" t="s">
        <v>686</v>
      </c>
      <c r="N35" s="1796"/>
      <c r="O35" s="1868"/>
      <c r="P35" s="1868"/>
      <c r="Q35" s="186"/>
    </row>
    <row r="36" ht="15.0">
      <c r="A36" s="1783"/>
      <c r="B36" s="1822" t="s">
        <v>7520</v>
      </c>
      <c r="C36" s="1784" t="s">
        <v>7581</v>
      </c>
      <c r="D36" s="1794">
        <v>78.0</v>
      </c>
      <c r="E36" s="1795">
        <v>78960.0</v>
      </c>
      <c r="F36" s="1796" t="s">
        <v>7031</v>
      </c>
      <c r="G36" s="1793"/>
      <c r="H36" s="1874" t="s">
        <v>7564</v>
      </c>
      <c r="I36" s="480"/>
      <c r="J36" s="480"/>
      <c r="K36" s="480"/>
      <c r="L36" s="480"/>
      <c r="M36" s="1790" t="s">
        <v>686</v>
      </c>
      <c r="N36" s="480"/>
      <c r="O36" s="1792"/>
      <c r="P36" s="1790"/>
      <c r="Q36" s="186" t="s">
        <v>600</v>
      </c>
    </row>
    <row r="37" ht="30.0">
      <c r="A37" s="1783"/>
      <c r="B37" s="1784"/>
      <c r="C37" s="1784" t="s">
        <v>7045</v>
      </c>
      <c r="D37" s="1794">
        <v>83.0</v>
      </c>
      <c r="E37" s="1795">
        <v>83990.0</v>
      </c>
      <c r="F37" s="1796" t="s">
        <v>33</v>
      </c>
      <c r="G37" s="1793"/>
      <c r="H37" s="1852" t="s">
        <v>7582</v>
      </c>
      <c r="I37" s="480"/>
      <c r="J37" s="1788"/>
      <c r="K37" s="480"/>
      <c r="L37" s="480"/>
      <c r="M37" s="1790" t="s">
        <v>54</v>
      </c>
      <c r="N37" s="480" t="s">
        <v>7583</v>
      </c>
      <c r="O37" s="1792"/>
      <c r="P37" s="1837"/>
      <c r="Q37" s="186" t="s">
        <v>600</v>
      </c>
    </row>
    <row r="38" ht="15.0">
      <c r="A38" s="1783"/>
      <c r="B38" s="1784"/>
      <c r="C38" s="1784" t="s">
        <v>7584</v>
      </c>
      <c r="D38" s="1794">
        <v>95.0</v>
      </c>
      <c r="E38" s="1795">
        <v>95200.0</v>
      </c>
      <c r="F38" s="1796" t="s">
        <v>859</v>
      </c>
      <c r="G38" s="1793">
        <v>46266</v>
      </c>
      <c r="H38" s="1883"/>
      <c r="I38" s="480" t="s">
        <v>136</v>
      </c>
      <c r="J38" s="1788" t="s">
        <v>7522</v>
      </c>
      <c r="K38" s="480" t="s">
        <v>4537</v>
      </c>
      <c r="L38" s="1849" t="s">
        <v>20</v>
      </c>
      <c r="M38" s="1790" t="s">
        <v>42</v>
      </c>
      <c r="N38" s="480"/>
      <c r="O38" s="1792"/>
      <c r="P38" s="1837"/>
      <c r="Q38" s="186"/>
    </row>
    <row r="39" ht="14.0">
      <c r="A39" s="1783"/>
      <c r="B39" s="1784"/>
      <c r="C39" s="1784" t="s">
        <v>2109</v>
      </c>
      <c r="D39" s="1794">
        <v>13.0</v>
      </c>
      <c r="E39" s="1795">
        <v>13230.0</v>
      </c>
      <c r="F39" s="1796" t="s">
        <v>38</v>
      </c>
      <c r="G39" s="1793">
        <v>46237</v>
      </c>
      <c r="H39" s="1874" t="s">
        <v>760</v>
      </c>
      <c r="I39" s="480" t="s">
        <v>136</v>
      </c>
      <c r="J39" s="1788" t="s">
        <v>40</v>
      </c>
      <c r="K39" s="1788" t="s">
        <v>232</v>
      </c>
      <c r="L39" s="1788" t="s">
        <v>621</v>
      </c>
      <c r="M39" s="1790" t="s">
        <v>42</v>
      </c>
      <c r="N39" s="1796" t="s">
        <v>3594</v>
      </c>
      <c r="O39" s="1792"/>
      <c r="P39" s="1837" t="s">
        <v>5015</v>
      </c>
      <c r="Q39" s="186" t="s">
        <v>600</v>
      </c>
    </row>
    <row r="40" ht="15.0">
      <c r="A40" s="1793"/>
      <c r="B40" s="1784"/>
      <c r="C40" s="1784" t="s">
        <v>7109</v>
      </c>
      <c r="D40" s="1794">
        <v>11.0</v>
      </c>
      <c r="E40" s="1795">
        <v>11100.0</v>
      </c>
      <c r="F40" s="1796" t="s">
        <v>38</v>
      </c>
      <c r="G40" s="1793">
        <v>46266</v>
      </c>
      <c r="H40" s="1812" t="s">
        <v>7585</v>
      </c>
      <c r="I40" s="480" t="s">
        <v>124</v>
      </c>
      <c r="J40" s="480" t="s">
        <v>1522</v>
      </c>
      <c r="K40" s="480" t="s">
        <v>250</v>
      </c>
      <c r="L40" s="1788" t="s">
        <v>621</v>
      </c>
      <c r="M40" s="1790" t="s">
        <v>42</v>
      </c>
      <c r="N40" s="1796" t="s">
        <v>1973</v>
      </c>
      <c r="O40" s="1792" t="s">
        <v>43</v>
      </c>
      <c r="P40" s="1837" t="s">
        <v>7586</v>
      </c>
      <c r="Q40" s="1884">
        <v>20.0</v>
      </c>
    </row>
    <row r="41" ht="14.0">
      <c r="A41" s="1793"/>
      <c r="B41" s="1784"/>
      <c r="C41" s="1784" t="s">
        <v>7109</v>
      </c>
      <c r="D41" s="1794">
        <v>11.0</v>
      </c>
      <c r="E41" s="1795">
        <v>11100.0</v>
      </c>
      <c r="F41" s="1796" t="s">
        <v>38</v>
      </c>
      <c r="G41" s="1793"/>
      <c r="H41" s="1812" t="s">
        <v>7587</v>
      </c>
      <c r="I41" s="480"/>
      <c r="J41" s="1788" t="s">
        <v>1522</v>
      </c>
      <c r="K41" s="480" t="s">
        <v>250</v>
      </c>
      <c r="L41" s="1788" t="s">
        <v>621</v>
      </c>
      <c r="M41" s="1790" t="s">
        <v>62</v>
      </c>
      <c r="N41" s="1796"/>
      <c r="O41" s="1868"/>
      <c r="P41" s="1869"/>
      <c r="Q41" s="186" t="s">
        <v>600</v>
      </c>
    </row>
    <row r="42" customHeight="1" ht="14.0">
      <c r="A42" s="1793"/>
      <c r="B42" s="1784"/>
      <c r="C42" s="1784" t="s">
        <v>7112</v>
      </c>
      <c r="D42" s="1794">
        <v>11.0</v>
      </c>
      <c r="E42" s="1795">
        <v>11100.0</v>
      </c>
      <c r="F42" s="1796" t="s">
        <v>38</v>
      </c>
      <c r="G42" s="1793">
        <v>46266</v>
      </c>
      <c r="H42" s="1812" t="s">
        <v>7588</v>
      </c>
      <c r="I42" s="480" t="s">
        <v>136</v>
      </c>
      <c r="J42" s="480" t="s">
        <v>1522</v>
      </c>
      <c r="K42" s="480" t="s">
        <v>250</v>
      </c>
      <c r="L42" s="1788" t="s">
        <v>621</v>
      </c>
      <c r="M42" s="1790" t="s">
        <v>42</v>
      </c>
      <c r="N42" s="1796" t="s">
        <v>356</v>
      </c>
      <c r="O42" s="1792"/>
      <c r="P42" s="1837" t="s">
        <v>600</v>
      </c>
      <c r="Q42" s="186" t="s">
        <v>600</v>
      </c>
    </row>
    <row r="43" ht="30.0">
      <c r="A43" s="1793"/>
      <c r="B43" s="1784"/>
      <c r="C43" s="1784" t="s">
        <v>7112</v>
      </c>
      <c r="D43" s="1794">
        <v>11.0</v>
      </c>
      <c r="E43" s="1795">
        <v>11100.0</v>
      </c>
      <c r="F43" s="1796" t="s">
        <v>38</v>
      </c>
      <c r="G43" s="1793"/>
      <c r="H43" s="1812" t="s">
        <v>7587</v>
      </c>
      <c r="I43" s="480"/>
      <c r="J43" s="1788" t="s">
        <v>1522</v>
      </c>
      <c r="K43" s="480" t="s">
        <v>250</v>
      </c>
      <c r="L43" s="1788" t="s">
        <v>621</v>
      </c>
      <c r="M43" s="1790" t="s">
        <v>62</v>
      </c>
      <c r="N43" s="1796"/>
      <c r="O43" s="1868"/>
      <c r="P43" s="1869"/>
      <c r="Q43" s="186" t="s">
        <v>600</v>
      </c>
    </row>
    <row r="44" ht="15.0" customFormat="1" s="1866">
      <c r="A44" s="1793"/>
      <c r="B44" s="1784"/>
      <c r="C44" s="1784" t="s">
        <v>7114</v>
      </c>
      <c r="D44" s="1794">
        <v>11.0</v>
      </c>
      <c r="E44" s="1795">
        <v>11130.0</v>
      </c>
      <c r="F44" s="1796" t="s">
        <v>38</v>
      </c>
      <c r="G44" s="1793">
        <v>46266</v>
      </c>
      <c r="H44" s="1812" t="s">
        <v>7588</v>
      </c>
      <c r="I44" s="480" t="s">
        <v>1283</v>
      </c>
      <c r="J44" s="480" t="s">
        <v>1522</v>
      </c>
      <c r="K44" s="480" t="s">
        <v>250</v>
      </c>
      <c r="L44" s="1788" t="s">
        <v>621</v>
      </c>
      <c r="M44" s="1790" t="s">
        <v>42</v>
      </c>
      <c r="N44" s="1796" t="s">
        <v>356</v>
      </c>
      <c r="O44" s="1792"/>
      <c r="P44" s="1837" t="s">
        <v>600</v>
      </c>
      <c r="Q44" s="186" t="s">
        <v>600</v>
      </c>
    </row>
    <row r="45" ht="30.0">
      <c r="A45" s="1793"/>
      <c r="B45" s="1784"/>
      <c r="C45" s="1784" t="s">
        <v>7114</v>
      </c>
      <c r="D45" s="1794">
        <v>11.0</v>
      </c>
      <c r="E45" s="1795">
        <v>11130.0</v>
      </c>
      <c r="F45" s="1796" t="s">
        <v>38</v>
      </c>
      <c r="G45" s="1793"/>
      <c r="H45" s="1812" t="s">
        <v>7587</v>
      </c>
      <c r="I45" s="480"/>
      <c r="J45" s="1788" t="s">
        <v>1522</v>
      </c>
      <c r="K45" s="480" t="s">
        <v>250</v>
      </c>
      <c r="L45" s="1788" t="s">
        <v>621</v>
      </c>
      <c r="M45" s="1790" t="s">
        <v>62</v>
      </c>
      <c r="N45" s="1796"/>
      <c r="O45" s="1868"/>
      <c r="P45" s="1869"/>
      <c r="Q45" s="186" t="s">
        <v>600</v>
      </c>
    </row>
    <row r="46" ht="15.0">
      <c r="A46" s="1793"/>
      <c r="B46" s="1822" t="s">
        <v>7520</v>
      </c>
      <c r="C46" s="1784" t="s">
        <v>7589</v>
      </c>
      <c r="D46" s="1794">
        <v>95.0</v>
      </c>
      <c r="E46" s="1795">
        <v>95300.0</v>
      </c>
      <c r="F46" s="1796" t="s">
        <v>7031</v>
      </c>
      <c r="G46" s="1793"/>
      <c r="H46" s="1874" t="s">
        <v>7564</v>
      </c>
      <c r="I46" s="480"/>
      <c r="J46" s="1788"/>
      <c r="K46" s="1788"/>
      <c r="L46" s="1788"/>
      <c r="M46" s="1790" t="s">
        <v>2603</v>
      </c>
      <c r="N46" s="1885" t="s">
        <v>7590</v>
      </c>
      <c r="O46" s="1790"/>
      <c r="P46" s="1810"/>
      <c r="Q46" s="186" t="s">
        <v>600</v>
      </c>
    </row>
    <row r="47" ht="15.0">
      <c r="A47" s="1793"/>
      <c r="B47" s="1886" t="s">
        <v>7520</v>
      </c>
      <c r="C47" s="1784" t="s">
        <v>7591</v>
      </c>
      <c r="D47" s="1794">
        <v>95.0</v>
      </c>
      <c r="E47" s="1795">
        <v>95610.0</v>
      </c>
      <c r="F47" s="1796" t="s">
        <v>7031</v>
      </c>
      <c r="G47" s="1793"/>
      <c r="H47" s="1874" t="s">
        <v>7564</v>
      </c>
      <c r="I47" s="480"/>
      <c r="J47" s="1788"/>
      <c r="K47" s="1788"/>
      <c r="L47" s="1788"/>
      <c r="M47" s="1790" t="s">
        <v>2603</v>
      </c>
      <c r="N47" s="1796" t="s">
        <v>7592</v>
      </c>
      <c r="O47" s="1790"/>
      <c r="P47" s="1810"/>
      <c r="Q47" s="186" t="s">
        <v>600</v>
      </c>
    </row>
    <row r="48" ht="30.0">
      <c r="A48" s="1783"/>
      <c r="B48" s="1784"/>
      <c r="C48" s="1784" t="s">
        <v>4336</v>
      </c>
      <c r="D48" s="1794">
        <v>95.0</v>
      </c>
      <c r="E48" s="1795">
        <v>95400.0</v>
      </c>
      <c r="F48" s="1796" t="s">
        <v>859</v>
      </c>
      <c r="G48" s="1793">
        <v>46272</v>
      </c>
      <c r="H48" s="1835" t="s">
        <v>7593</v>
      </c>
      <c r="I48" s="480" t="s">
        <v>553</v>
      </c>
      <c r="J48" s="480"/>
      <c r="K48" s="480" t="s">
        <v>600</v>
      </c>
      <c r="L48" s="1836" t="s">
        <v>120</v>
      </c>
      <c r="M48" s="1790" t="s">
        <v>42</v>
      </c>
      <c r="N48" s="480" t="s">
        <v>5278</v>
      </c>
      <c r="O48" s="1792"/>
      <c r="P48" s="1837" t="s">
        <v>5074</v>
      </c>
      <c r="Q48" s="186" t="s">
        <v>600</v>
      </c>
    </row>
    <row r="49" ht="15.0">
      <c r="A49" s="1783"/>
      <c r="B49" s="1784"/>
      <c r="C49" s="1784" t="s">
        <v>7122</v>
      </c>
      <c r="D49" s="1785">
        <v>31.0</v>
      </c>
      <c r="E49" s="1786">
        <v>31770.0</v>
      </c>
      <c r="F49" s="1787" t="s">
        <v>38</v>
      </c>
      <c r="G49" s="1783">
        <v>46254</v>
      </c>
      <c r="H49" s="1887" t="s">
        <v>7594</v>
      </c>
      <c r="I49" s="1788" t="s">
        <v>82</v>
      </c>
      <c r="J49" s="1788" t="s">
        <v>40</v>
      </c>
      <c r="K49" s="1788" t="s">
        <v>7151</v>
      </c>
      <c r="L49" s="1788" t="s">
        <v>621</v>
      </c>
      <c r="M49" s="1792" t="s">
        <v>42</v>
      </c>
      <c r="N49" s="1787" t="s">
        <v>7595</v>
      </c>
      <c r="O49" s="1790" t="s">
        <v>43</v>
      </c>
      <c r="P49" s="1810" t="s">
        <v>7596</v>
      </c>
      <c r="Q49" s="186" t="s">
        <v>600</v>
      </c>
    </row>
    <row r="50" ht="15.0">
      <c r="A50" s="1783"/>
      <c r="B50" s="1784"/>
      <c r="C50" s="1784" t="s">
        <v>7122</v>
      </c>
      <c r="D50" s="1785">
        <v>31.0</v>
      </c>
      <c r="E50" s="1786">
        <v>31770.0</v>
      </c>
      <c r="F50" s="1787" t="s">
        <v>38</v>
      </c>
      <c r="G50" s="1783">
        <v>46266</v>
      </c>
      <c r="H50" s="1812" t="s">
        <v>7597</v>
      </c>
      <c r="I50" s="1788"/>
      <c r="J50" s="1788" t="s">
        <v>40</v>
      </c>
      <c r="K50" s="1788" t="s">
        <v>7151</v>
      </c>
      <c r="L50" s="1788" t="s">
        <v>20</v>
      </c>
      <c r="M50" s="1792" t="s">
        <v>42</v>
      </c>
      <c r="N50" s="1787" t="s">
        <v>7598</v>
      </c>
      <c r="O50" s="1790"/>
      <c r="P50" s="1810" t="s">
        <v>5074</v>
      </c>
      <c r="Q50" s="186"/>
    </row>
    <row r="51" ht="45.0">
      <c r="A51" s="1793"/>
      <c r="B51" s="1784"/>
      <c r="C51" s="1784" t="s">
        <v>7124</v>
      </c>
      <c r="D51" s="1794">
        <v>66.0</v>
      </c>
      <c r="E51" s="1795">
        <v>66000.0</v>
      </c>
      <c r="F51" s="1796" t="s">
        <v>33</v>
      </c>
      <c r="G51" s="1793" t="s">
        <v>7599</v>
      </c>
      <c r="H51" s="1788"/>
      <c r="I51" s="480" t="s">
        <v>26</v>
      </c>
      <c r="J51" s="480" t="s">
        <v>3271</v>
      </c>
      <c r="K51" s="1788" t="s">
        <v>1118</v>
      </c>
      <c r="L51" s="480" t="s">
        <v>20</v>
      </c>
      <c r="M51" s="1790" t="s">
        <v>42</v>
      </c>
      <c r="N51" s="480" t="s">
        <v>7600</v>
      </c>
      <c r="O51" s="1790" t="s">
        <v>43</v>
      </c>
      <c r="P51" s="1810" t="s">
        <v>7601</v>
      </c>
      <c r="Q51" s="186" t="s">
        <v>600</v>
      </c>
    </row>
    <row r="52" ht="15.0">
      <c r="A52" s="1783"/>
      <c r="B52" s="1784"/>
      <c r="C52" s="1784" t="s">
        <v>7602</v>
      </c>
      <c r="D52" s="1794">
        <v>22.0</v>
      </c>
      <c r="E52" s="1795">
        <v>22190.0</v>
      </c>
      <c r="F52" s="1796" t="s">
        <v>88</v>
      </c>
      <c r="G52" s="1793">
        <v>46273</v>
      </c>
      <c r="H52" s="1788" t="s">
        <v>7603</v>
      </c>
      <c r="I52" s="480" t="s">
        <v>615</v>
      </c>
      <c r="J52" s="480" t="s">
        <v>3271</v>
      </c>
      <c r="K52" s="480"/>
      <c r="L52" s="480" t="s">
        <v>128</v>
      </c>
      <c r="M52" s="1790" t="s">
        <v>686</v>
      </c>
      <c r="N52" s="480" t="s">
        <v>7604</v>
      </c>
      <c r="O52" s="1790" t="s">
        <v>43</v>
      </c>
      <c r="P52" s="1810" t="s">
        <v>7605</v>
      </c>
      <c r="Q52" s="186"/>
    </row>
    <row r="53" ht="15.0">
      <c r="A53" s="1793"/>
      <c r="B53" s="1784"/>
      <c r="C53" s="1784" t="s">
        <v>7606</v>
      </c>
      <c r="D53" s="1785">
        <v>28.0</v>
      </c>
      <c r="E53" s="1786">
        <v>28230.0</v>
      </c>
      <c r="F53" s="1787" t="s">
        <v>3350</v>
      </c>
      <c r="G53" s="1783">
        <v>46246</v>
      </c>
      <c r="H53" s="1888"/>
      <c r="I53" s="1788" t="s">
        <v>82</v>
      </c>
      <c r="J53" s="1788" t="s">
        <v>3271</v>
      </c>
      <c r="K53" s="1788" t="s">
        <v>65</v>
      </c>
      <c r="L53" s="1788" t="s">
        <v>5014</v>
      </c>
      <c r="M53" s="1790" t="s">
        <v>42</v>
      </c>
      <c r="N53" s="1889" t="s">
        <v>1135</v>
      </c>
      <c r="O53" s="1792"/>
      <c r="P53" s="1837" t="s">
        <v>5015</v>
      </c>
      <c r="Q53" s="1884">
        <v>20.0</v>
      </c>
    </row>
    <row r="54" ht="30.0">
      <c r="A54" s="1793"/>
      <c r="B54" s="1784"/>
      <c r="C54" s="1784" t="s">
        <v>7607</v>
      </c>
      <c r="D54" s="1785">
        <v>5.0</v>
      </c>
      <c r="E54" s="1786">
        <v>5290.0</v>
      </c>
      <c r="F54" s="1787" t="s">
        <v>16</v>
      </c>
      <c r="G54" s="1783">
        <v>46244</v>
      </c>
      <c r="H54" s="1888"/>
      <c r="I54" s="1788" t="s">
        <v>599</v>
      </c>
      <c r="J54" s="1788" t="s">
        <v>40</v>
      </c>
      <c r="K54" s="1788" t="s">
        <v>5922</v>
      </c>
      <c r="L54" s="1788" t="s">
        <v>5014</v>
      </c>
      <c r="M54" s="1790" t="s">
        <v>42</v>
      </c>
      <c r="N54" s="1889" t="s">
        <v>2872</v>
      </c>
      <c r="O54" s="1792"/>
      <c r="P54" s="1837" t="s">
        <v>5015</v>
      </c>
      <c r="Q54" s="186" t="s">
        <v>600</v>
      </c>
    </row>
    <row r="55" ht="14.0">
      <c r="A55" s="1783"/>
      <c r="B55" s="1784"/>
      <c r="C55" s="1784" t="s">
        <v>3307</v>
      </c>
      <c r="D55" s="1785">
        <v>83.0</v>
      </c>
      <c r="E55" s="1786">
        <v>83310.0</v>
      </c>
      <c r="F55" s="1787" t="s">
        <v>33</v>
      </c>
      <c r="G55" s="1793"/>
      <c r="H55" s="1793" t="s">
        <v>5054</v>
      </c>
      <c r="I55" s="480"/>
      <c r="J55" s="1788"/>
      <c r="K55" s="1788"/>
      <c r="L55" s="1788"/>
      <c r="M55" s="1790" t="s">
        <v>62</v>
      </c>
      <c r="N55" s="1788"/>
      <c r="O55" s="1792" t="s">
        <v>43</v>
      </c>
      <c r="P55" s="1792" t="s">
        <v>3310</v>
      </c>
      <c r="Q55" s="186" t="s">
        <v>600</v>
      </c>
    </row>
    <row r="56" ht="15.0">
      <c r="A56" s="1793"/>
      <c r="B56" s="1886" t="s">
        <v>7520</v>
      </c>
      <c r="C56" s="1784" t="s">
        <v>7608</v>
      </c>
      <c r="D56" s="1785">
        <v>91.0</v>
      </c>
      <c r="E56" s="1786">
        <v>91940.0</v>
      </c>
      <c r="F56" s="1796" t="s">
        <v>7031</v>
      </c>
      <c r="G56" s="1783"/>
      <c r="H56" s="1882" t="s">
        <v>7580</v>
      </c>
      <c r="I56" s="480"/>
      <c r="J56" s="480"/>
      <c r="K56" s="480"/>
      <c r="L56" s="480"/>
      <c r="M56" s="1790" t="s">
        <v>2603</v>
      </c>
      <c r="N56" s="1788" t="s">
        <v>7590</v>
      </c>
      <c r="O56" s="1792"/>
      <c r="P56" s="1792"/>
      <c r="Q56" s="186" t="s">
        <v>600</v>
      </c>
    </row>
    <row r="57" ht="14.0">
      <c r="A57" s="1875"/>
      <c r="B57" s="1784"/>
      <c r="C57" s="1784" t="s">
        <v>3322</v>
      </c>
      <c r="D57" s="1785">
        <v>34.0</v>
      </c>
      <c r="E57" s="1786">
        <v>34300.0</v>
      </c>
      <c r="F57" s="1787" t="s">
        <v>33</v>
      </c>
      <c r="G57" s="1783">
        <v>46241</v>
      </c>
      <c r="H57" s="1890"/>
      <c r="I57" s="480" t="s">
        <v>136</v>
      </c>
      <c r="J57" s="480" t="s">
        <v>3271</v>
      </c>
      <c r="K57" s="480" t="s">
        <v>1118</v>
      </c>
      <c r="L57" s="1836" t="s">
        <v>20</v>
      </c>
      <c r="M57" s="1790" t="s">
        <v>42</v>
      </c>
      <c r="N57" s="1788" t="s">
        <v>2079</v>
      </c>
      <c r="O57" s="1792"/>
      <c r="P57" s="1792" t="s">
        <v>5015</v>
      </c>
      <c r="Q57" s="186" t="s">
        <v>600</v>
      </c>
    </row>
    <row r="58" customHeight="1" ht="62.0">
      <c r="A58" s="1881">
        <v>46280</v>
      </c>
      <c r="B58" s="1784"/>
      <c r="C58" s="1784" t="s">
        <v>7609</v>
      </c>
      <c r="D58" s="1785">
        <v>34.0</v>
      </c>
      <c r="E58" s="1786">
        <v>34230.0</v>
      </c>
      <c r="F58" s="1787" t="s">
        <v>33</v>
      </c>
      <c r="G58" s="1793"/>
      <c r="H58" s="1793" t="s">
        <v>7610</v>
      </c>
      <c r="I58" s="480"/>
      <c r="J58" s="1788"/>
      <c r="K58" s="1788"/>
      <c r="L58" s="1788"/>
      <c r="M58" s="1790" t="s">
        <v>686</v>
      </c>
      <c r="N58" s="1788" t="s">
        <v>7611</v>
      </c>
      <c r="O58" s="1868"/>
      <c r="P58" s="1868"/>
      <c r="Q58" s="186" t="s">
        <v>600</v>
      </c>
    </row>
    <row r="59" ht="15.0">
      <c r="A59" s="1793"/>
      <c r="B59" s="1784"/>
      <c r="C59" s="1784" t="s">
        <v>7612</v>
      </c>
      <c r="D59" s="1785">
        <v>31.0</v>
      </c>
      <c r="E59" s="1786">
        <v>31790.0</v>
      </c>
      <c r="F59" s="1787" t="s">
        <v>33</v>
      </c>
      <c r="G59" s="1783">
        <v>46247</v>
      </c>
      <c r="H59" s="1852" t="s">
        <v>4417</v>
      </c>
      <c r="I59" s="480" t="s">
        <v>1006</v>
      </c>
      <c r="J59" s="480" t="s">
        <v>3271</v>
      </c>
      <c r="K59" s="480" t="s">
        <v>2392</v>
      </c>
      <c r="L59" s="480" t="s">
        <v>20</v>
      </c>
      <c r="M59" s="1790" t="s">
        <v>42</v>
      </c>
      <c r="N59" s="1788" t="s">
        <v>356</v>
      </c>
      <c r="O59" s="1792"/>
      <c r="P59" s="1792" t="s">
        <v>5015</v>
      </c>
      <c r="Q59" s="186" t="s">
        <v>7613</v>
      </c>
    </row>
    <row r="60" ht="30.0">
      <c r="A60" s="1793"/>
      <c r="B60" s="1784"/>
      <c r="C60" s="1784" t="s">
        <v>7149</v>
      </c>
      <c r="D60" s="1785">
        <v>31.0</v>
      </c>
      <c r="E60" s="1786">
        <v>31170.0</v>
      </c>
      <c r="F60" s="1787" t="s">
        <v>38</v>
      </c>
      <c r="G60" s="1783">
        <v>46260</v>
      </c>
      <c r="H60" s="1890"/>
      <c r="I60" s="480" t="s">
        <v>124</v>
      </c>
      <c r="J60" s="480" t="s">
        <v>40</v>
      </c>
      <c r="K60" s="480" t="s">
        <v>5194</v>
      </c>
      <c r="L60" s="480" t="s">
        <v>621</v>
      </c>
      <c r="M60" s="1790" t="s">
        <v>42</v>
      </c>
      <c r="N60" s="1788" t="s">
        <v>7614</v>
      </c>
      <c r="O60" s="1792"/>
      <c r="P60" s="1792" t="s">
        <v>5015</v>
      </c>
      <c r="Q60" s="186" t="s">
        <v>600</v>
      </c>
    </row>
    <row r="61" ht="30.0">
      <c r="A61" s="1793"/>
      <c r="B61" s="1873" t="s">
        <v>7562</v>
      </c>
      <c r="C61" s="1784" t="s">
        <v>7615</v>
      </c>
      <c r="D61" s="1785">
        <v>75.0</v>
      </c>
      <c r="E61" s="1786">
        <v>75017.0</v>
      </c>
      <c r="F61" s="1787" t="s">
        <v>7031</v>
      </c>
      <c r="G61" s="1783"/>
      <c r="H61" s="1882" t="s">
        <v>7616</v>
      </c>
      <c r="I61" s="480"/>
      <c r="J61" s="480" t="s">
        <v>7522</v>
      </c>
      <c r="K61" s="480" t="s">
        <v>4537</v>
      </c>
      <c r="L61" s="480"/>
      <c r="M61" s="1790" t="s">
        <v>91</v>
      </c>
      <c r="N61" s="1788" t="s">
        <v>7617</v>
      </c>
      <c r="O61" s="1792" t="s">
        <v>571</v>
      </c>
      <c r="P61" s="1792" t="s">
        <v>7618</v>
      </c>
      <c r="Q61" s="186"/>
    </row>
    <row r="62" ht="15.0">
      <c r="A62" s="1793"/>
      <c r="B62" s="1873" t="s">
        <v>7562</v>
      </c>
      <c r="C62" s="1784" t="s">
        <v>7619</v>
      </c>
      <c r="D62" s="1785">
        <v>78.0</v>
      </c>
      <c r="E62" s="1786">
        <v>78580.0</v>
      </c>
      <c r="F62" s="1787" t="s">
        <v>7031</v>
      </c>
      <c r="G62" s="1783"/>
      <c r="H62" s="1890" t="s">
        <v>7620</v>
      </c>
      <c r="I62" s="480"/>
      <c r="J62" s="480"/>
      <c r="K62" s="480" t="s">
        <v>600</v>
      </c>
      <c r="L62" s="480"/>
      <c r="M62" s="1790" t="s">
        <v>91</v>
      </c>
      <c r="N62" s="1788"/>
      <c r="O62" s="1792"/>
      <c r="P62" s="1792"/>
      <c r="Q62" s="186"/>
    </row>
    <row r="63" ht="15.0">
      <c r="A63" s="1793"/>
      <c r="B63" s="1873"/>
      <c r="C63" s="1784" t="s">
        <v>7621</v>
      </c>
      <c r="D63" s="1785">
        <v>92.0</v>
      </c>
      <c r="E63" s="1786">
        <v>92300.0</v>
      </c>
      <c r="F63" s="1787" t="s">
        <v>7622</v>
      </c>
      <c r="G63" s="1783"/>
      <c r="H63" s="1890"/>
      <c r="I63" s="480"/>
      <c r="J63" s="480"/>
      <c r="K63" s="480"/>
      <c r="L63" s="480"/>
      <c r="M63" s="1790" t="s">
        <v>42</v>
      </c>
      <c r="N63" s="1788"/>
      <c r="O63" s="1792"/>
      <c r="P63" s="1792"/>
      <c r="Q63" s="186"/>
    </row>
    <row r="64" ht="15.0">
      <c r="A64" s="1783"/>
      <c r="B64" s="1873"/>
      <c r="C64" s="1784" t="s">
        <v>5189</v>
      </c>
      <c r="D64" s="1785">
        <v>81.0</v>
      </c>
      <c r="E64" s="1786">
        <v>81230.0</v>
      </c>
      <c r="F64" s="1787" t="s">
        <v>214</v>
      </c>
      <c r="G64" s="1793">
        <v>46265</v>
      </c>
      <c r="H64" s="1793"/>
      <c r="I64" s="480" t="s">
        <v>124</v>
      </c>
      <c r="J64" s="480" t="s">
        <v>40</v>
      </c>
      <c r="K64" s="480" t="s">
        <v>630</v>
      </c>
      <c r="L64" s="1788" t="s">
        <v>20</v>
      </c>
      <c r="M64" s="1790" t="s">
        <v>42</v>
      </c>
      <c r="N64" s="1889" t="s">
        <v>3594</v>
      </c>
      <c r="O64" s="1790"/>
      <c r="P64" s="1790"/>
      <c r="Q64" s="186"/>
    </row>
    <row r="65" ht="15.0">
      <c r="A65" s="1783"/>
      <c r="B65" s="1873" t="s">
        <v>7562</v>
      </c>
      <c r="C65" s="1784" t="s">
        <v>7623</v>
      </c>
      <c r="D65" s="1785">
        <v>31.0</v>
      </c>
      <c r="E65" s="1786">
        <v>31300.0</v>
      </c>
      <c r="F65" s="1787" t="s">
        <v>7031</v>
      </c>
      <c r="G65" s="1793">
        <v>46274</v>
      </c>
      <c r="H65" s="1793" t="s">
        <v>7624</v>
      </c>
      <c r="I65" s="480" t="s">
        <v>124</v>
      </c>
      <c r="J65" s="480" t="s">
        <v>40</v>
      </c>
      <c r="K65" s="480" t="s">
        <v>7151</v>
      </c>
      <c r="L65" s="1796" t="s">
        <v>20</v>
      </c>
      <c r="M65" s="1790" t="s">
        <v>175</v>
      </c>
      <c r="N65" s="1796" t="s">
        <v>7625</v>
      </c>
      <c r="O65" s="1790"/>
      <c r="P65" s="1790"/>
      <c r="Q65" s="186"/>
    </row>
    <row r="66" ht="15.0">
      <c r="A66" s="1783"/>
      <c r="B66" s="1784"/>
      <c r="C66" s="1784" t="s">
        <v>7193</v>
      </c>
      <c r="D66" s="1785">
        <v>37.0</v>
      </c>
      <c r="E66" s="1786">
        <v>37460.0</v>
      </c>
      <c r="F66" s="1787" t="s">
        <v>150</v>
      </c>
      <c r="G66" s="1783">
        <v>46238</v>
      </c>
      <c r="H66" s="1783"/>
      <c r="I66" s="1788" t="s">
        <v>136</v>
      </c>
      <c r="J66" s="1788" t="s">
        <v>40</v>
      </c>
      <c r="K66" s="1788" t="s">
        <v>4485</v>
      </c>
      <c r="L66" s="1788" t="s">
        <v>7194</v>
      </c>
      <c r="M66" s="1790" t="s">
        <v>42</v>
      </c>
      <c r="N66" s="1787" t="s">
        <v>7195</v>
      </c>
      <c r="O66" s="1792"/>
      <c r="P66" s="1837" t="s">
        <v>5015</v>
      </c>
      <c r="Q66" s="1884">
        <v>150.0</v>
      </c>
    </row>
    <row r="67" ht="15.0">
      <c r="A67" s="1793"/>
      <c r="B67" s="1784"/>
      <c r="C67" s="1784" t="s">
        <v>7626</v>
      </c>
      <c r="D67" s="1785">
        <v>20.0</v>
      </c>
      <c r="E67" s="1786">
        <v>20100.0</v>
      </c>
      <c r="F67" s="1787" t="s">
        <v>150</v>
      </c>
      <c r="G67" s="1783">
        <v>46253</v>
      </c>
      <c r="H67" s="1783"/>
      <c r="I67" s="1788" t="s">
        <v>170</v>
      </c>
      <c r="J67" s="1788" t="s">
        <v>3271</v>
      </c>
      <c r="K67" s="1788" t="s">
        <v>3414</v>
      </c>
      <c r="L67" s="1788" t="s">
        <v>7194</v>
      </c>
      <c r="M67" s="1790" t="s">
        <v>42</v>
      </c>
      <c r="N67" s="1787" t="s">
        <v>7627</v>
      </c>
      <c r="O67" s="1792"/>
      <c r="P67" s="1837" t="s">
        <v>5015</v>
      </c>
      <c r="Q67" s="1884">
        <v>275.0</v>
      </c>
    </row>
    <row r="68" ht="15.0">
      <c r="A68" s="1793"/>
      <c r="B68" s="1784"/>
      <c r="C68" s="1784" t="s">
        <v>7628</v>
      </c>
      <c r="D68" s="1785">
        <v>50.0</v>
      </c>
      <c r="E68" s="1786">
        <v>50240.0</v>
      </c>
      <c r="F68" s="1787" t="s">
        <v>150</v>
      </c>
      <c r="G68" s="1783">
        <v>46268</v>
      </c>
      <c r="H68" s="1783"/>
      <c r="I68" s="1788" t="s">
        <v>124</v>
      </c>
      <c r="J68" s="1788" t="s">
        <v>40</v>
      </c>
      <c r="K68" s="1788" t="s">
        <v>383</v>
      </c>
      <c r="L68" s="1788" t="s">
        <v>7194</v>
      </c>
      <c r="M68" s="1790" t="s">
        <v>42</v>
      </c>
      <c r="N68" s="1787" t="s">
        <v>7629</v>
      </c>
      <c r="O68" s="1792"/>
      <c r="P68" s="1837"/>
      <c r="Q68" s="1884"/>
    </row>
    <row r="69" ht="30.0">
      <c r="A69" s="1864"/>
      <c r="B69" s="1784"/>
      <c r="C69" s="1784" t="s">
        <v>7207</v>
      </c>
      <c r="D69" s="1785">
        <v>90.0</v>
      </c>
      <c r="E69" s="1786">
        <v>90000.0</v>
      </c>
      <c r="F69" s="1796" t="s">
        <v>38</v>
      </c>
      <c r="G69" s="1811">
        <v>46240</v>
      </c>
      <c r="H69" s="1783" t="s">
        <v>7208</v>
      </c>
      <c r="I69" s="1788" t="s">
        <v>136</v>
      </c>
      <c r="J69" s="1836" t="s">
        <v>40</v>
      </c>
      <c r="K69" s="1788" t="s">
        <v>2733</v>
      </c>
      <c r="L69" s="480" t="s">
        <v>128</v>
      </c>
      <c r="M69" s="1790" t="s">
        <v>42</v>
      </c>
      <c r="N69" s="1808" t="s">
        <v>2079</v>
      </c>
      <c r="O69" s="1790" t="s">
        <v>43</v>
      </c>
      <c r="P69" s="1891" t="s">
        <v>7630</v>
      </c>
      <c r="Q69" s="186" t="s">
        <v>600</v>
      </c>
    </row>
    <row r="70" ht="30.0">
      <c r="A70" s="1864"/>
      <c r="B70" s="1784"/>
      <c r="C70" s="1784" t="s">
        <v>7207</v>
      </c>
      <c r="D70" s="1785">
        <v>90.0</v>
      </c>
      <c r="E70" s="1786">
        <v>90000.0</v>
      </c>
      <c r="F70" s="1796" t="s">
        <v>38</v>
      </c>
      <c r="G70" s="1811">
        <v>46246</v>
      </c>
      <c r="H70" s="1851" t="s">
        <v>7631</v>
      </c>
      <c r="I70" s="1788" t="s">
        <v>599</v>
      </c>
      <c r="J70" s="1836" t="s">
        <v>40</v>
      </c>
      <c r="K70" s="1788" t="s">
        <v>596</v>
      </c>
      <c r="L70" s="480" t="s">
        <v>621</v>
      </c>
      <c r="M70" s="1790" t="s">
        <v>42</v>
      </c>
      <c r="N70" s="1808" t="s">
        <v>7632</v>
      </c>
      <c r="O70" s="1790"/>
      <c r="P70" s="1892"/>
      <c r="Q70" s="186" t="s">
        <v>600</v>
      </c>
    </row>
    <row r="71" ht="15.0">
      <c r="A71" s="1793"/>
      <c r="B71" s="1784"/>
      <c r="C71" s="1784" t="s">
        <v>7201</v>
      </c>
      <c r="D71" s="1785">
        <v>94.0</v>
      </c>
      <c r="E71" s="1786">
        <v>94220.0</v>
      </c>
      <c r="F71" s="1787" t="s">
        <v>1034</v>
      </c>
      <c r="G71" s="1811">
        <v>46267</v>
      </c>
      <c r="H71" s="1783"/>
      <c r="I71" s="1788" t="s">
        <v>82</v>
      </c>
      <c r="J71" s="1788" t="s">
        <v>40</v>
      </c>
      <c r="K71" s="1788" t="s">
        <v>4575</v>
      </c>
      <c r="L71" s="1836" t="s">
        <v>20</v>
      </c>
      <c r="M71" s="1790" t="s">
        <v>42</v>
      </c>
      <c r="N71" s="1808" t="s">
        <v>7633</v>
      </c>
      <c r="O71" s="1790"/>
      <c r="P71" s="1837" t="s">
        <v>5015</v>
      </c>
      <c r="Q71" s="186" t="s">
        <v>600</v>
      </c>
    </row>
    <row r="72" ht="15.0">
      <c r="A72" s="1793"/>
      <c r="B72" s="1784"/>
      <c r="C72" s="1784" t="s">
        <v>7634</v>
      </c>
      <c r="D72" s="1785">
        <v>75.0</v>
      </c>
      <c r="E72" s="1786">
        <v>75009.0</v>
      </c>
      <c r="F72" s="1787" t="s">
        <v>1034</v>
      </c>
      <c r="G72" s="1811"/>
      <c r="H72" s="1783" t="s">
        <v>7635</v>
      </c>
      <c r="I72" s="1788"/>
      <c r="J72" s="1788"/>
      <c r="K72" s="1788"/>
      <c r="L72" s="1836" t="s">
        <v>20</v>
      </c>
      <c r="M72" s="1790" t="s">
        <v>7636</v>
      </c>
      <c r="N72" s="1808"/>
      <c r="O72" s="1790"/>
      <c r="P72" s="1837"/>
      <c r="Q72" s="186"/>
    </row>
    <row r="73" ht="15.0">
      <c r="A73" s="1881">
        <v>46266</v>
      </c>
      <c r="B73" s="1784"/>
      <c r="C73" s="1784" t="s">
        <v>2211</v>
      </c>
      <c r="D73" s="1785">
        <v>34.0</v>
      </c>
      <c r="E73" s="1786">
        <v>34350.0</v>
      </c>
      <c r="F73" s="1787" t="s">
        <v>33</v>
      </c>
      <c r="G73" s="1811">
        <v>46276</v>
      </c>
      <c r="H73" s="1783" t="s">
        <v>7637</v>
      </c>
      <c r="I73" s="1788" t="s">
        <v>1207</v>
      </c>
      <c r="J73" s="1788" t="s">
        <v>3271</v>
      </c>
      <c r="K73" s="1788" t="s">
        <v>1118</v>
      </c>
      <c r="L73" s="480" t="s">
        <v>5014</v>
      </c>
      <c r="M73" s="1790" t="s">
        <v>686</v>
      </c>
      <c r="N73" s="1808" t="s">
        <v>7638</v>
      </c>
      <c r="O73" s="1790"/>
      <c r="P73" s="1837"/>
      <c r="Q73" s="186"/>
    </row>
    <row r="74" ht="15.0">
      <c r="A74" s="1793"/>
      <c r="B74" s="1886" t="s">
        <v>7520</v>
      </c>
      <c r="C74" s="1784" t="s">
        <v>7639</v>
      </c>
      <c r="D74" s="1794">
        <v>95.0</v>
      </c>
      <c r="E74" s="1795">
        <v>95540.0</v>
      </c>
      <c r="F74" s="1796" t="s">
        <v>7031</v>
      </c>
      <c r="G74" s="1893"/>
      <c r="H74" s="1882" t="s">
        <v>7580</v>
      </c>
      <c r="I74" s="480"/>
      <c r="J74" s="480"/>
      <c r="K74" s="480"/>
      <c r="L74" s="480"/>
      <c r="M74" s="1790" t="s">
        <v>686</v>
      </c>
      <c r="N74" s="1796" t="s">
        <v>7590</v>
      </c>
      <c r="O74" s="1790"/>
      <c r="P74" s="1810"/>
      <c r="Q74" s="186" t="s">
        <v>600</v>
      </c>
    </row>
    <row r="75" ht="30.0">
      <c r="A75" s="1793"/>
      <c r="B75" s="1784"/>
      <c r="C75" s="1784" t="s">
        <v>7215</v>
      </c>
      <c r="D75" s="1785">
        <v>70.0</v>
      </c>
      <c r="E75" s="1786">
        <v>70400.0</v>
      </c>
      <c r="F75" s="1787" t="s">
        <v>38</v>
      </c>
      <c r="G75" s="1811">
        <v>46268</v>
      </c>
      <c r="H75" s="1812" t="s">
        <v>7640</v>
      </c>
      <c r="I75" s="480" t="s">
        <v>124</v>
      </c>
      <c r="J75" s="1788" t="s">
        <v>3271</v>
      </c>
      <c r="K75" s="1788" t="s">
        <v>1896</v>
      </c>
      <c r="L75" s="1788" t="s">
        <v>20</v>
      </c>
      <c r="M75" s="1790" t="s">
        <v>42</v>
      </c>
      <c r="N75" s="1808" t="s">
        <v>1973</v>
      </c>
      <c r="O75" s="1790" t="s">
        <v>43</v>
      </c>
      <c r="P75" s="1791" t="s">
        <v>7218</v>
      </c>
      <c r="Q75" s="1884">
        <v>30.0</v>
      </c>
    </row>
    <row r="76" ht="15.0">
      <c r="A76" s="1881">
        <v>46266</v>
      </c>
      <c r="B76" s="1886" t="s">
        <v>7520</v>
      </c>
      <c r="C76" s="1784" t="s">
        <v>7641</v>
      </c>
      <c r="D76" s="1794">
        <v>91.0</v>
      </c>
      <c r="E76" s="1795">
        <v>91070.0</v>
      </c>
      <c r="F76" s="1796" t="s">
        <v>7031</v>
      </c>
      <c r="G76" s="1793"/>
      <c r="H76" s="1874" t="s">
        <v>7564</v>
      </c>
      <c r="I76" s="480"/>
      <c r="J76" s="480"/>
      <c r="K76" s="480"/>
      <c r="L76" s="480"/>
      <c r="M76" s="1790" t="s">
        <v>686</v>
      </c>
      <c r="N76" s="1894" t="s">
        <v>7642</v>
      </c>
      <c r="O76" s="1790"/>
      <c r="P76" s="1810"/>
      <c r="Q76" s="186" t="s">
        <v>600</v>
      </c>
    </row>
    <row r="77" ht="15.0">
      <c r="A77" s="1881">
        <v>46266</v>
      </c>
      <c r="B77" s="1886" t="s">
        <v>7520</v>
      </c>
      <c r="C77" s="1784" t="s">
        <v>7643</v>
      </c>
      <c r="D77" s="1794">
        <v>91.0</v>
      </c>
      <c r="E77" s="1795">
        <v>91000.0</v>
      </c>
      <c r="F77" s="1796" t="s">
        <v>7031</v>
      </c>
      <c r="G77" s="1793"/>
      <c r="H77" s="1890" t="s">
        <v>7644</v>
      </c>
      <c r="I77" s="480"/>
      <c r="J77" s="480"/>
      <c r="K77" s="480"/>
      <c r="L77" s="480"/>
      <c r="M77" s="1790" t="s">
        <v>686</v>
      </c>
      <c r="N77" s="1894" t="s">
        <v>7642</v>
      </c>
      <c r="O77" s="1790"/>
      <c r="P77" s="1810"/>
      <c r="Q77" s="186" t="s">
        <v>600</v>
      </c>
    </row>
    <row r="78" ht="15.0">
      <c r="A78" s="1881">
        <v>46266</v>
      </c>
      <c r="B78" s="1886" t="s">
        <v>7520</v>
      </c>
      <c r="C78" s="1784" t="s">
        <v>7645</v>
      </c>
      <c r="D78" s="1794">
        <v>91.0</v>
      </c>
      <c r="E78" s="1795">
        <v>91600.0</v>
      </c>
      <c r="F78" s="1796" t="s">
        <v>7031</v>
      </c>
      <c r="G78" s="1793"/>
      <c r="H78" s="1874" t="s">
        <v>7564</v>
      </c>
      <c r="I78" s="480"/>
      <c r="J78" s="480"/>
      <c r="K78" s="480"/>
      <c r="L78" s="480"/>
      <c r="M78" s="1790" t="s">
        <v>686</v>
      </c>
      <c r="N78" s="1894" t="s">
        <v>7642</v>
      </c>
      <c r="O78" s="1790"/>
      <c r="P78" s="1810"/>
      <c r="Q78" s="186" t="s">
        <v>600</v>
      </c>
    </row>
    <row r="79" ht="15.0">
      <c r="A79" s="1881">
        <v>46266</v>
      </c>
      <c r="B79" s="1895" t="s">
        <v>7520</v>
      </c>
      <c r="C79" s="1814" t="s">
        <v>7646</v>
      </c>
      <c r="D79" s="1846">
        <v>91.0</v>
      </c>
      <c r="E79" s="1847">
        <v>91700.0</v>
      </c>
      <c r="F79" s="1848" t="s">
        <v>7031</v>
      </c>
      <c r="G79" s="1813"/>
      <c r="H79" s="1896" t="s">
        <v>7580</v>
      </c>
      <c r="I79" s="1849"/>
      <c r="J79" s="1849"/>
      <c r="K79" s="1849"/>
      <c r="L79" s="1849"/>
      <c r="M79" s="1821" t="s">
        <v>686</v>
      </c>
      <c r="N79" s="1894" t="s">
        <v>7642</v>
      </c>
      <c r="O79" s="1790"/>
      <c r="P79" s="1810"/>
      <c r="Q79" s="186" t="s">
        <v>600</v>
      </c>
    </row>
    <row r="80" ht="15.0">
      <c r="A80" s="1793"/>
      <c r="B80" s="1886" t="s">
        <v>7520</v>
      </c>
      <c r="C80" s="1784" t="s">
        <v>7647</v>
      </c>
      <c r="D80" s="1794">
        <v>95.0</v>
      </c>
      <c r="E80" s="1795">
        <v>95310.0</v>
      </c>
      <c r="F80" s="1796" t="s">
        <v>7031</v>
      </c>
      <c r="G80" s="1793">
        <v>46274</v>
      </c>
      <c r="H80" s="1793" t="s">
        <v>7648</v>
      </c>
      <c r="I80" s="480" t="s">
        <v>124</v>
      </c>
      <c r="J80" s="480" t="s">
        <v>7522</v>
      </c>
      <c r="K80" s="480" t="s">
        <v>4537</v>
      </c>
      <c r="L80" s="480" t="s">
        <v>621</v>
      </c>
      <c r="M80" s="1790" t="s">
        <v>42</v>
      </c>
      <c r="N80" s="1894" t="s">
        <v>7649</v>
      </c>
      <c r="O80" s="1854" t="s">
        <v>43</v>
      </c>
      <c r="P80" s="1810" t="s">
        <v>7650</v>
      </c>
      <c r="Q80" s="186" t="s">
        <v>600</v>
      </c>
    </row>
    <row r="81" ht="30.0">
      <c r="A81" s="1831"/>
      <c r="B81" s="1827"/>
      <c r="C81" s="1827" t="s">
        <v>7651</v>
      </c>
      <c r="D81" s="1879">
        <v>83.0</v>
      </c>
      <c r="E81" s="1880">
        <v>83160.0</v>
      </c>
      <c r="F81" s="1830" t="s">
        <v>38</v>
      </c>
      <c r="G81" s="1825">
        <v>46260</v>
      </c>
      <c r="H81" s="1825" t="s">
        <v>7652</v>
      </c>
      <c r="I81" s="1861" t="s">
        <v>82</v>
      </c>
      <c r="J81" s="1861" t="s">
        <v>1244</v>
      </c>
      <c r="K81" s="1861" t="s">
        <v>65</v>
      </c>
      <c r="L81" s="1861" t="s">
        <v>1804</v>
      </c>
      <c r="M81" s="1834" t="s">
        <v>42</v>
      </c>
      <c r="N81" s="1897" t="s">
        <v>2872</v>
      </c>
      <c r="O81" s="1790" t="s">
        <v>43</v>
      </c>
      <c r="P81" s="1898" t="s">
        <v>7653</v>
      </c>
      <c r="Q81" s="186" t="s">
        <v>600</v>
      </c>
    </row>
    <row r="82" ht="15.0">
      <c r="A82" s="1864"/>
      <c r="B82" s="1784"/>
      <c r="C82" s="1784" t="s">
        <v>7225</v>
      </c>
      <c r="D82" s="1794">
        <v>75.0</v>
      </c>
      <c r="E82" s="1795">
        <v>75009.0</v>
      </c>
      <c r="F82" s="1796" t="s">
        <v>88</v>
      </c>
      <c r="G82" s="1793">
        <v>46239</v>
      </c>
      <c r="H82" s="1793" t="s">
        <v>7226</v>
      </c>
      <c r="I82" s="480" t="s">
        <v>89</v>
      </c>
      <c r="J82" s="480" t="s">
        <v>40</v>
      </c>
      <c r="K82" s="480" t="s">
        <v>4575</v>
      </c>
      <c r="L82" s="480" t="s">
        <v>621</v>
      </c>
      <c r="M82" s="1790" t="s">
        <v>42</v>
      </c>
      <c r="N82" s="1894" t="s">
        <v>356</v>
      </c>
      <c r="O82" s="1790"/>
      <c r="P82" s="1810" t="s">
        <v>5015</v>
      </c>
      <c r="Q82" s="186" t="s">
        <v>600</v>
      </c>
    </row>
    <row r="83" ht="30.0">
      <c r="A83" s="1864"/>
      <c r="B83" s="1784"/>
      <c r="C83" s="1784" t="s">
        <v>7225</v>
      </c>
      <c r="D83" s="1794">
        <v>75.0</v>
      </c>
      <c r="E83" s="1795">
        <v>75009.0</v>
      </c>
      <c r="F83" s="1796" t="s">
        <v>88</v>
      </c>
      <c r="G83" s="1793">
        <v>46258</v>
      </c>
      <c r="H83" s="1899" t="s">
        <v>7654</v>
      </c>
      <c r="I83" s="480" t="s">
        <v>89</v>
      </c>
      <c r="J83" s="480" t="s">
        <v>7522</v>
      </c>
      <c r="K83" s="480" t="s">
        <v>4537</v>
      </c>
      <c r="L83" s="480" t="s">
        <v>621</v>
      </c>
      <c r="M83" s="1790" t="s">
        <v>42</v>
      </c>
      <c r="N83" s="1894" t="s">
        <v>2953</v>
      </c>
      <c r="O83" s="1790" t="s">
        <v>43</v>
      </c>
      <c r="P83" s="1810" t="s">
        <v>7655</v>
      </c>
      <c r="Q83" s="186" t="s">
        <v>600</v>
      </c>
    </row>
    <row r="84">
      <c r="A84" s="1793"/>
      <c r="B84" s="1784"/>
      <c r="C84" s="1784" t="s">
        <v>7234</v>
      </c>
      <c r="D84" s="1900"/>
      <c r="E84" s="1901"/>
      <c r="F84" s="1787" t="s">
        <v>165</v>
      </c>
      <c r="G84" s="1793"/>
      <c r="H84" s="1793"/>
      <c r="I84" s="480"/>
      <c r="J84" s="1788"/>
      <c r="K84" s="1788" t="s">
        <v>600</v>
      </c>
      <c r="L84" s="1836" t="s">
        <v>20</v>
      </c>
      <c r="M84" s="1790" t="s">
        <v>42</v>
      </c>
      <c r="N84" s="1889" t="s">
        <v>7235</v>
      </c>
      <c r="O84" s="1792"/>
      <c r="P84" s="1837" t="s">
        <v>5074</v>
      </c>
      <c r="Q84" s="186" t="s">
        <v>600</v>
      </c>
    </row>
    <row r="85" customHeight="1" ht="14.0">
      <c r="A85" s="1783"/>
      <c r="B85" s="1784"/>
      <c r="C85" s="1784" t="s">
        <v>5189</v>
      </c>
      <c r="D85" s="1785">
        <v>81.0</v>
      </c>
      <c r="E85" s="1786">
        <v>81230.0</v>
      </c>
      <c r="F85" s="1787" t="s">
        <v>214</v>
      </c>
      <c r="G85" s="1783">
        <v>46252</v>
      </c>
      <c r="H85" s="1812"/>
      <c r="I85" s="1788" t="s">
        <v>124</v>
      </c>
      <c r="J85" s="1788" t="s">
        <v>40</v>
      </c>
      <c r="K85" s="1788" t="s">
        <v>6745</v>
      </c>
      <c r="L85" s="1788" t="s">
        <v>20</v>
      </c>
      <c r="M85" s="1790" t="s">
        <v>42</v>
      </c>
      <c r="N85" s="1812" t="s">
        <v>356</v>
      </c>
      <c r="O85" s="1792" t="s">
        <v>43</v>
      </c>
      <c r="P85" s="1837" t="s">
        <v>7247</v>
      </c>
      <c r="Q85" s="186" t="s">
        <v>600</v>
      </c>
    </row>
    <row r="86" ht="30.0">
      <c r="A86" s="1864"/>
      <c r="B86" s="1784"/>
      <c r="C86" s="1784" t="s">
        <v>5212</v>
      </c>
      <c r="D86" s="1785">
        <v>11.0</v>
      </c>
      <c r="E86" s="1786">
        <v>11300.0</v>
      </c>
      <c r="F86" s="1902" t="s">
        <v>33</v>
      </c>
      <c r="G86" s="1793">
        <v>46253</v>
      </c>
      <c r="H86" s="1812" t="s">
        <v>7656</v>
      </c>
      <c r="I86" s="480" t="s">
        <v>124</v>
      </c>
      <c r="J86" s="1788" t="s">
        <v>40</v>
      </c>
      <c r="K86" s="1788" t="s">
        <v>5194</v>
      </c>
      <c r="L86" s="1788" t="s">
        <v>621</v>
      </c>
      <c r="M86" s="1790" t="s">
        <v>42</v>
      </c>
      <c r="N86" s="480" t="s">
        <v>7657</v>
      </c>
      <c r="O86" s="1792" t="s">
        <v>571</v>
      </c>
      <c r="P86" s="1792" t="s">
        <v>7658</v>
      </c>
      <c r="Q86" s="186" t="s">
        <v>600</v>
      </c>
    </row>
    <row r="87">
      <c r="A87" s="1875"/>
      <c r="B87" s="1784"/>
      <c r="C87" s="1784" t="s">
        <v>840</v>
      </c>
      <c r="D87" s="1785">
        <v>34.0</v>
      </c>
      <c r="E87" s="1786">
        <v>34830.0</v>
      </c>
      <c r="F87" s="1902" t="s">
        <v>33</v>
      </c>
      <c r="G87" s="1793"/>
      <c r="H87" s="1812" t="s">
        <v>5215</v>
      </c>
      <c r="I87" s="480"/>
      <c r="J87" s="1788"/>
      <c r="K87" s="1788"/>
      <c r="L87" s="1788"/>
      <c r="M87" s="1790" t="s">
        <v>62</v>
      </c>
      <c r="N87" s="480" t="s">
        <v>841</v>
      </c>
      <c r="O87" s="1792"/>
      <c r="P87" s="1792" t="s">
        <v>5050</v>
      </c>
      <c r="Q87" s="186" t="s">
        <v>600</v>
      </c>
    </row>
    <row r="88" customHeight="1" ht="14.0">
      <c r="A88" s="1903"/>
      <c r="B88" s="1895" t="s">
        <v>7520</v>
      </c>
      <c r="C88" s="1814" t="s">
        <v>7659</v>
      </c>
      <c r="D88" s="1815">
        <v>91.0</v>
      </c>
      <c r="E88" s="1816">
        <v>91210.0</v>
      </c>
      <c r="F88" s="1848" t="s">
        <v>7031</v>
      </c>
      <c r="G88" s="1813"/>
      <c r="H88" s="1904" t="s">
        <v>7564</v>
      </c>
      <c r="I88" s="1849"/>
      <c r="J88" s="1849"/>
      <c r="K88" s="1849"/>
      <c r="L88" s="1820"/>
      <c r="M88" s="1821" t="s">
        <v>686</v>
      </c>
      <c r="N88" s="1848"/>
      <c r="O88" s="1868"/>
      <c r="P88" s="1868"/>
      <c r="Q88" s="186" t="s">
        <v>600</v>
      </c>
    </row>
    <row r="89" ht="15.0">
      <c r="A89" s="1905"/>
      <c r="B89" s="1886" t="s">
        <v>7520</v>
      </c>
      <c r="C89" s="1784" t="s">
        <v>7660</v>
      </c>
      <c r="D89" s="1785">
        <v>92.0</v>
      </c>
      <c r="E89" s="1786">
        <v>92700.0</v>
      </c>
      <c r="F89" s="1796" t="s">
        <v>7031</v>
      </c>
      <c r="G89" s="1793"/>
      <c r="H89" s="1874" t="s">
        <v>7661</v>
      </c>
      <c r="I89" s="480"/>
      <c r="J89" s="480"/>
      <c r="K89" s="480"/>
      <c r="L89" s="1788"/>
      <c r="M89" s="1790" t="s">
        <v>2603</v>
      </c>
      <c r="N89" s="1796"/>
      <c r="O89" s="1906"/>
      <c r="P89" s="1868"/>
      <c r="Q89" s="186" t="s">
        <v>600</v>
      </c>
    </row>
    <row r="90" ht="30.0">
      <c r="A90" s="1875"/>
      <c r="B90" s="1886" t="s">
        <v>7520</v>
      </c>
      <c r="C90" s="1784" t="s">
        <v>7662</v>
      </c>
      <c r="D90" s="1785">
        <v>93.0</v>
      </c>
      <c r="E90" s="1786">
        <v>93160.0</v>
      </c>
      <c r="F90" s="1796" t="s">
        <v>7031</v>
      </c>
      <c r="G90" s="1793">
        <v>46275</v>
      </c>
      <c r="H90" s="1882" t="s">
        <v>7663</v>
      </c>
      <c r="I90" s="480" t="s">
        <v>124</v>
      </c>
      <c r="J90" s="480" t="s">
        <v>7522</v>
      </c>
      <c r="K90" s="480" t="s">
        <v>4537</v>
      </c>
      <c r="L90" s="480" t="s">
        <v>621</v>
      </c>
      <c r="M90" s="1790" t="s">
        <v>42</v>
      </c>
      <c r="N90" s="1796"/>
      <c r="O90" s="1854" t="s">
        <v>571</v>
      </c>
      <c r="P90" s="1790" t="s">
        <v>7664</v>
      </c>
      <c r="Q90" s="186" t="s">
        <v>600</v>
      </c>
    </row>
    <row r="91" ht="15.0">
      <c r="A91" s="1907">
        <v>46272</v>
      </c>
      <c r="B91" s="1877" t="s">
        <v>7562</v>
      </c>
      <c r="C91" s="1827" t="s">
        <v>7665</v>
      </c>
      <c r="D91" s="1828">
        <v>74.0</v>
      </c>
      <c r="E91" s="1829">
        <v>74000.0</v>
      </c>
      <c r="F91" s="1830" t="s">
        <v>7031</v>
      </c>
      <c r="G91" s="1825"/>
      <c r="H91" s="1832" t="s">
        <v>7666</v>
      </c>
      <c r="I91" s="1861"/>
      <c r="J91" s="1861"/>
      <c r="K91" s="1861"/>
      <c r="L91" s="1833"/>
      <c r="M91" s="1834" t="s">
        <v>686</v>
      </c>
      <c r="N91" s="1830"/>
      <c r="O91" s="1868"/>
      <c r="P91" s="1868"/>
      <c r="Q91" s="186"/>
    </row>
    <row r="92" ht="15.0">
      <c r="A92" s="1907">
        <v>46272</v>
      </c>
      <c r="B92" s="1873" t="s">
        <v>7562</v>
      </c>
      <c r="C92" s="1908" t="s">
        <v>7667</v>
      </c>
      <c r="D92" s="1785">
        <v>75.0</v>
      </c>
      <c r="E92" s="1786">
        <v>75005.0</v>
      </c>
      <c r="F92" s="1796" t="s">
        <v>7031</v>
      </c>
      <c r="G92" s="1793"/>
      <c r="H92" s="1832" t="s">
        <v>7668</v>
      </c>
      <c r="I92" s="480"/>
      <c r="J92" s="480"/>
      <c r="K92" s="480"/>
      <c r="L92" s="1788"/>
      <c r="M92" s="1790" t="s">
        <v>686</v>
      </c>
      <c r="N92" s="1796"/>
      <c r="O92" s="1868"/>
      <c r="P92" s="1868"/>
      <c r="Q92" s="186"/>
    </row>
    <row r="93" ht="15.0" customFormat="1" s="1866">
      <c r="A93" s="1793">
        <v>46265</v>
      </c>
      <c r="B93" s="1803"/>
      <c r="C93" s="1803" t="s">
        <v>7669</v>
      </c>
      <c r="D93" s="1794">
        <v>68.0</v>
      </c>
      <c r="E93" s="1795">
        <v>68300.0</v>
      </c>
      <c r="F93" s="1796" t="s">
        <v>38</v>
      </c>
      <c r="G93" s="1793">
        <v>46269</v>
      </c>
      <c r="H93" s="1909" t="s">
        <v>7670</v>
      </c>
      <c r="I93" s="480" t="s">
        <v>26</v>
      </c>
      <c r="J93" s="480" t="s">
        <v>40</v>
      </c>
      <c r="K93" s="480" t="s">
        <v>596</v>
      </c>
      <c r="L93" s="480" t="s">
        <v>1804</v>
      </c>
      <c r="M93" s="1790" t="s">
        <v>175</v>
      </c>
      <c r="N93" s="1796" t="s">
        <v>7671</v>
      </c>
      <c r="O93" s="1790" t="s">
        <v>43</v>
      </c>
      <c r="P93" s="1790" t="s">
        <v>7672</v>
      </c>
      <c r="Q93" s="186" t="s">
        <v>600</v>
      </c>
    </row>
    <row r="94" ht="15.0">
      <c r="A94" s="1864"/>
      <c r="B94" s="1784"/>
      <c r="C94" s="1784" t="s">
        <v>5234</v>
      </c>
      <c r="D94" s="1785">
        <v>34.0</v>
      </c>
      <c r="E94" s="1786">
        <v>34000.0</v>
      </c>
      <c r="F94" s="1910" t="s">
        <v>33</v>
      </c>
      <c r="G94" s="1793">
        <v>46239</v>
      </c>
      <c r="H94" s="1911"/>
      <c r="I94" s="480" t="s">
        <v>124</v>
      </c>
      <c r="J94" s="1788" t="s">
        <v>3271</v>
      </c>
      <c r="K94" s="1788" t="s">
        <v>1118</v>
      </c>
      <c r="L94" s="480" t="s">
        <v>20</v>
      </c>
      <c r="M94" s="1790" t="s">
        <v>42</v>
      </c>
      <c r="N94" s="480" t="s">
        <v>844</v>
      </c>
      <c r="O94" s="1792"/>
      <c r="P94" s="1810" t="s">
        <v>5015</v>
      </c>
      <c r="Q94" s="186" t="s">
        <v>600</v>
      </c>
    </row>
    <row r="95" ht="30.0">
      <c r="A95" s="1864"/>
      <c r="B95" s="1784"/>
      <c r="C95" s="1784" t="s">
        <v>7673</v>
      </c>
      <c r="D95" s="1785" t="s">
        <v>7674</v>
      </c>
      <c r="E95" s="1786" t="s">
        <v>7675</v>
      </c>
      <c r="F95" s="1910" t="s">
        <v>214</v>
      </c>
      <c r="G95" s="1793"/>
      <c r="H95" s="1911"/>
      <c r="I95" s="480"/>
      <c r="J95" s="1788" t="s">
        <v>40</v>
      </c>
      <c r="K95" s="1788" t="s">
        <v>5922</v>
      </c>
      <c r="L95" s="480"/>
      <c r="M95" s="1790" t="s">
        <v>175</v>
      </c>
      <c r="N95" s="480" t="s">
        <v>7676</v>
      </c>
      <c r="O95" s="1792"/>
      <c r="P95" s="1810"/>
      <c r="Q95" s="186"/>
    </row>
    <row r="96" ht="15.0">
      <c r="A96" s="1864"/>
      <c r="B96" s="1784"/>
      <c r="C96" s="1784" t="s">
        <v>7673</v>
      </c>
      <c r="D96" s="1785" t="s">
        <v>7674</v>
      </c>
      <c r="E96" s="1786" t="s">
        <v>7675</v>
      </c>
      <c r="F96" s="1910" t="s">
        <v>214</v>
      </c>
      <c r="G96" s="1793"/>
      <c r="H96" s="1911"/>
      <c r="I96" s="480"/>
      <c r="J96" s="1788"/>
      <c r="K96" s="1788"/>
      <c r="L96" s="480"/>
      <c r="M96" s="1790" t="s">
        <v>5018</v>
      </c>
      <c r="N96" s="480"/>
      <c r="O96" s="1792"/>
      <c r="P96" s="1810"/>
      <c r="Q96" s="186"/>
    </row>
    <row r="97" ht="15.0">
      <c r="A97" s="1864"/>
      <c r="B97" s="1784"/>
      <c r="C97" s="1784" t="s">
        <v>876</v>
      </c>
      <c r="D97" s="1785">
        <v>84.0</v>
      </c>
      <c r="E97" s="1786">
        <v>84210.0</v>
      </c>
      <c r="F97" s="1787" t="s">
        <v>38</v>
      </c>
      <c r="G97" s="1783"/>
      <c r="H97" s="1783" t="s">
        <v>7677</v>
      </c>
      <c r="I97" s="1788"/>
      <c r="J97" s="1788"/>
      <c r="K97" s="1853"/>
      <c r="L97" s="480"/>
      <c r="M97" s="1790" t="s">
        <v>91</v>
      </c>
      <c r="N97" s="1787"/>
      <c r="O97" s="1792"/>
      <c r="P97" s="1810"/>
      <c r="Q97" s="1912"/>
    </row>
    <row r="98" ht="15.0">
      <c r="A98" s="1864"/>
      <c r="B98" s="1784"/>
      <c r="C98" s="1784" t="s">
        <v>7275</v>
      </c>
      <c r="D98" s="1785">
        <v>93.0</v>
      </c>
      <c r="E98" s="1786">
        <v>93300.0</v>
      </c>
      <c r="F98" s="1787" t="s">
        <v>7276</v>
      </c>
      <c r="G98" s="1783">
        <v>46246</v>
      </c>
      <c r="H98" s="1783" t="s">
        <v>7678</v>
      </c>
      <c r="I98" s="1788" t="s">
        <v>136</v>
      </c>
      <c r="J98" s="1788" t="s">
        <v>40</v>
      </c>
      <c r="K98" s="1853" t="s">
        <v>4575</v>
      </c>
      <c r="L98" s="1836" t="s">
        <v>20</v>
      </c>
      <c r="M98" s="1790" t="s">
        <v>42</v>
      </c>
      <c r="N98" s="1787" t="s">
        <v>705</v>
      </c>
      <c r="O98" s="1792"/>
      <c r="P98" s="1810" t="s">
        <v>5015</v>
      </c>
      <c r="Q98" s="1912" t="s">
        <v>600</v>
      </c>
    </row>
    <row r="99" ht="15.0">
      <c r="A99" s="1793"/>
      <c r="B99" s="1784"/>
      <c r="C99" s="1784" t="s">
        <v>7275</v>
      </c>
      <c r="D99" s="1785">
        <v>93.0</v>
      </c>
      <c r="E99" s="1786">
        <v>93300.0</v>
      </c>
      <c r="F99" s="1787" t="s">
        <v>7276</v>
      </c>
      <c r="G99" s="1783">
        <v>46253</v>
      </c>
      <c r="H99" s="1783" t="s">
        <v>7679</v>
      </c>
      <c r="I99" s="1788" t="s">
        <v>124</v>
      </c>
      <c r="J99" s="1788" t="s">
        <v>40</v>
      </c>
      <c r="K99" s="1853" t="s">
        <v>4575</v>
      </c>
      <c r="L99" s="1836" t="s">
        <v>20</v>
      </c>
      <c r="M99" s="1790" t="s">
        <v>42</v>
      </c>
      <c r="N99" s="1787" t="s">
        <v>4748</v>
      </c>
      <c r="O99" s="1792" t="s">
        <v>43</v>
      </c>
      <c r="P99" s="1837" t="s">
        <v>7680</v>
      </c>
      <c r="Q99" s="1912" t="s">
        <v>600</v>
      </c>
    </row>
    <row r="100" customHeight="1" ht="16.0" customFormat="1" s="1866">
      <c r="A100" s="1793"/>
      <c r="B100" s="1803"/>
      <c r="C100" s="1803" t="s">
        <v>7275</v>
      </c>
      <c r="D100" s="1794">
        <v>93.0</v>
      </c>
      <c r="E100" s="1795">
        <v>93300.0</v>
      </c>
      <c r="F100" s="1796" t="s">
        <v>7276</v>
      </c>
      <c r="G100" s="1793">
        <v>46260</v>
      </c>
      <c r="H100" s="1793" t="s">
        <v>7681</v>
      </c>
      <c r="I100" s="480" t="s">
        <v>638</v>
      </c>
      <c r="J100" s="480" t="s">
        <v>40</v>
      </c>
      <c r="K100" s="186" t="s">
        <v>4537</v>
      </c>
      <c r="L100" s="480" t="s">
        <v>20</v>
      </c>
      <c r="M100" s="1790" t="s">
        <v>42</v>
      </c>
      <c r="N100" s="1796" t="s">
        <v>471</v>
      </c>
      <c r="O100" s="1790"/>
      <c r="P100" s="1810"/>
      <c r="Q100" s="1884"/>
    </row>
    <row r="101" customHeight="1" ht="16.0" customFormat="1" s="1866">
      <c r="A101" s="1793"/>
      <c r="B101" s="1803"/>
      <c r="C101" s="1803" t="s">
        <v>7275</v>
      </c>
      <c r="D101" s="1794">
        <v>93.0</v>
      </c>
      <c r="E101" s="1795">
        <v>93300.0</v>
      </c>
      <c r="F101" s="1796" t="s">
        <v>7276</v>
      </c>
      <c r="G101" s="1793">
        <v>46262</v>
      </c>
      <c r="H101" s="1793"/>
      <c r="I101" s="480" t="s">
        <v>5891</v>
      </c>
      <c r="J101" s="480" t="s">
        <v>40</v>
      </c>
      <c r="K101" s="186" t="s">
        <v>4575</v>
      </c>
      <c r="L101" s="480" t="s">
        <v>20</v>
      </c>
      <c r="M101" s="1790" t="s">
        <v>42</v>
      </c>
      <c r="N101" s="1796"/>
      <c r="O101" s="1790"/>
      <c r="P101" s="1810"/>
      <c r="Q101" s="1884"/>
    </row>
    <row r="102" ht="45.0">
      <c r="A102" s="1876"/>
      <c r="B102" s="1814"/>
      <c r="C102" s="1814" t="s">
        <v>7682</v>
      </c>
      <c r="D102" s="1815">
        <v>92.0</v>
      </c>
      <c r="E102" s="1816">
        <v>92230.0</v>
      </c>
      <c r="F102" s="1817" t="s">
        <v>859</v>
      </c>
      <c r="G102" s="1876">
        <v>46251</v>
      </c>
      <c r="H102" s="1904" t="s">
        <v>7683</v>
      </c>
      <c r="I102" s="1820" t="s">
        <v>317</v>
      </c>
      <c r="J102" s="1820" t="s">
        <v>40</v>
      </c>
      <c r="K102" s="1913" t="s">
        <v>4575</v>
      </c>
      <c r="L102" s="1820" t="s">
        <v>20</v>
      </c>
      <c r="M102" s="1821" t="s">
        <v>42</v>
      </c>
      <c r="N102" s="1817" t="s">
        <v>7684</v>
      </c>
      <c r="O102" s="1792"/>
      <c r="P102" s="1837" t="s">
        <v>5015</v>
      </c>
      <c r="Q102" s="1912" t="s">
        <v>600</v>
      </c>
    </row>
    <row r="103" ht="15.0">
      <c r="A103" s="1864"/>
      <c r="B103" s="1886" t="s">
        <v>7520</v>
      </c>
      <c r="C103" s="1784" t="s">
        <v>7685</v>
      </c>
      <c r="D103" s="1785">
        <v>78.0</v>
      </c>
      <c r="E103" s="1786">
        <v>78800.0</v>
      </c>
      <c r="F103" s="1796" t="s">
        <v>7031</v>
      </c>
      <c r="G103" s="1783">
        <v>46272</v>
      </c>
      <c r="H103" s="1874" t="s">
        <v>7686</v>
      </c>
      <c r="I103" s="1788" t="s">
        <v>136</v>
      </c>
      <c r="J103" s="480" t="s">
        <v>7522</v>
      </c>
      <c r="K103" s="480" t="s">
        <v>4537</v>
      </c>
      <c r="L103" s="480" t="s">
        <v>621</v>
      </c>
      <c r="M103" s="1790" t="s">
        <v>42</v>
      </c>
      <c r="N103" s="1787"/>
      <c r="O103" s="1824" t="s">
        <v>571</v>
      </c>
      <c r="P103" s="1837" t="s">
        <v>7687</v>
      </c>
      <c r="Q103" s="1912" t="s">
        <v>600</v>
      </c>
    </row>
    <row r="104" ht="30.0">
      <c r="A104" s="1914"/>
      <c r="B104" s="1827"/>
      <c r="C104" s="1827" t="s">
        <v>7281</v>
      </c>
      <c r="D104" s="1828">
        <v>88.0</v>
      </c>
      <c r="E104" s="1829">
        <v>88130.0</v>
      </c>
      <c r="F104" s="1915" t="s">
        <v>3350</v>
      </c>
      <c r="G104" s="1831">
        <v>46244</v>
      </c>
      <c r="H104" s="1916"/>
      <c r="I104" s="1833" t="s">
        <v>82</v>
      </c>
      <c r="J104" s="1833" t="s">
        <v>1282</v>
      </c>
      <c r="K104" s="1917" t="s">
        <v>119</v>
      </c>
      <c r="L104" s="1833" t="s">
        <v>5014</v>
      </c>
      <c r="M104" s="1834" t="s">
        <v>42</v>
      </c>
      <c r="N104" s="1915" t="s">
        <v>7688</v>
      </c>
      <c r="O104" s="1792"/>
      <c r="P104" s="1837" t="s">
        <v>5015</v>
      </c>
      <c r="Q104" s="186" t="s">
        <v>600</v>
      </c>
    </row>
    <row r="105" ht="30.0">
      <c r="A105" s="1914"/>
      <c r="B105" s="1827"/>
      <c r="C105" s="1827" t="s">
        <v>7281</v>
      </c>
      <c r="D105" s="1828">
        <v>88.0</v>
      </c>
      <c r="E105" s="1829">
        <v>88130.0</v>
      </c>
      <c r="F105" s="1915" t="s">
        <v>3350</v>
      </c>
      <c r="G105" s="1831"/>
      <c r="H105" s="1916" t="s">
        <v>7689</v>
      </c>
      <c r="I105" s="1833"/>
      <c r="J105" s="1833" t="s">
        <v>1282</v>
      </c>
      <c r="K105" s="1917" t="s">
        <v>119</v>
      </c>
      <c r="L105" s="1833"/>
      <c r="M105" s="1834" t="s">
        <v>175</v>
      </c>
      <c r="N105" s="1915"/>
      <c r="O105" s="1792"/>
      <c r="P105" s="1837"/>
      <c r="Q105" s="186"/>
    </row>
    <row r="106" ht="15.0">
      <c r="A106" s="1864"/>
      <c r="B106" s="1784"/>
      <c r="C106" s="1784" t="s">
        <v>7286</v>
      </c>
      <c r="D106" s="1785">
        <v>13.0</v>
      </c>
      <c r="E106" s="1786">
        <v>13500.0</v>
      </c>
      <c r="F106" s="1787" t="s">
        <v>180</v>
      </c>
      <c r="G106" s="1783">
        <v>46238</v>
      </c>
      <c r="H106" s="1783"/>
      <c r="I106" s="1788" t="s">
        <v>136</v>
      </c>
      <c r="J106" s="1788" t="s">
        <v>40</v>
      </c>
      <c r="K106" s="1853" t="s">
        <v>232</v>
      </c>
      <c r="L106" s="1788" t="s">
        <v>621</v>
      </c>
      <c r="M106" s="1790" t="s">
        <v>42</v>
      </c>
      <c r="N106" s="1787" t="s">
        <v>356</v>
      </c>
      <c r="O106" s="1790" t="s">
        <v>43</v>
      </c>
      <c r="P106" s="1791" t="s">
        <v>7289</v>
      </c>
      <c r="Q106" s="186" t="s">
        <v>600</v>
      </c>
    </row>
    <row r="107" ht="15.0">
      <c r="A107" s="1864"/>
      <c r="B107" s="1873" t="s">
        <v>7562</v>
      </c>
      <c r="C107" s="1918" t="s">
        <v>7690</v>
      </c>
      <c r="D107" s="1794"/>
      <c r="E107" s="1795"/>
      <c r="F107" s="1796" t="s">
        <v>7031</v>
      </c>
      <c r="G107" s="1783"/>
      <c r="H107" s="1251" t="s">
        <v>600</v>
      </c>
      <c r="I107" s="1788"/>
      <c r="J107" s="1788"/>
      <c r="K107" s="1788"/>
      <c r="L107" s="480"/>
      <c r="M107" s="1790" t="s">
        <v>62</v>
      </c>
      <c r="N107" s="1796"/>
      <c r="O107" s="1868"/>
      <c r="P107" s="1868"/>
      <c r="Q107" s="186" t="s">
        <v>600</v>
      </c>
    </row>
    <row r="108" ht="15.0">
      <c r="A108" s="1864"/>
      <c r="B108" s="1873" t="s">
        <v>7562</v>
      </c>
      <c r="C108" s="1918" t="s">
        <v>7691</v>
      </c>
      <c r="D108" s="1794"/>
      <c r="E108" s="1795"/>
      <c r="F108" s="1796" t="s">
        <v>7031</v>
      </c>
      <c r="G108" s="1783"/>
      <c r="H108" s="1251" t="s">
        <v>600</v>
      </c>
      <c r="I108" s="1788"/>
      <c r="J108" s="1788"/>
      <c r="K108" s="1788"/>
      <c r="L108" s="480"/>
      <c r="M108" s="1790" t="s">
        <v>62</v>
      </c>
      <c r="N108" s="1796"/>
      <c r="O108" s="1868"/>
      <c r="P108" s="1868"/>
      <c r="Q108" s="186" t="s">
        <v>600</v>
      </c>
    </row>
    <row r="109" ht="30.0">
      <c r="A109" s="1864"/>
      <c r="B109" s="1784"/>
      <c r="C109" s="1784" t="s">
        <v>2355</v>
      </c>
      <c r="D109" s="1785">
        <v>74.0</v>
      </c>
      <c r="E109" s="1786">
        <v>74200.0</v>
      </c>
      <c r="F109" s="1787" t="s">
        <v>33</v>
      </c>
      <c r="G109" s="1783">
        <v>46258</v>
      </c>
      <c r="H109" s="1251"/>
      <c r="I109" s="1788" t="s">
        <v>82</v>
      </c>
      <c r="J109" s="1788" t="s">
        <v>3271</v>
      </c>
      <c r="K109" s="1788" t="s">
        <v>1896</v>
      </c>
      <c r="L109" s="1836" t="s">
        <v>20</v>
      </c>
      <c r="M109" s="1790" t="s">
        <v>42</v>
      </c>
      <c r="N109" s="1788" t="s">
        <v>6786</v>
      </c>
      <c r="O109" s="1792" t="s">
        <v>43</v>
      </c>
      <c r="P109" s="1792" t="s">
        <v>3600</v>
      </c>
      <c r="Q109" s="186" t="s">
        <v>600</v>
      </c>
    </row>
    <row r="110" ht="15.0">
      <c r="A110" s="1864"/>
      <c r="B110" s="1784"/>
      <c r="C110" s="1784" t="s">
        <v>2355</v>
      </c>
      <c r="D110" s="1785">
        <v>74.0</v>
      </c>
      <c r="E110" s="1786">
        <v>74200.0</v>
      </c>
      <c r="F110" s="1787" t="s">
        <v>33</v>
      </c>
      <c r="G110" s="1783">
        <v>46272</v>
      </c>
      <c r="H110" s="1251" t="s">
        <v>7692</v>
      </c>
      <c r="I110" s="1788" t="s">
        <v>124</v>
      </c>
      <c r="J110" s="1788" t="s">
        <v>3271</v>
      </c>
      <c r="K110" s="1788" t="s">
        <v>1896</v>
      </c>
      <c r="L110" s="1836" t="s">
        <v>20</v>
      </c>
      <c r="M110" s="1790" t="s">
        <v>42</v>
      </c>
      <c r="N110" s="1788" t="s">
        <v>3594</v>
      </c>
      <c r="O110" s="1792"/>
      <c r="P110" s="1792"/>
      <c r="Q110" s="186"/>
    </row>
    <row r="111" ht="27.0">
      <c r="A111" s="1875"/>
      <c r="B111" s="1784"/>
      <c r="C111" s="1784" t="s">
        <v>6156</v>
      </c>
      <c r="D111" s="1785">
        <v>30.0</v>
      </c>
      <c r="E111" s="1786">
        <v>30250.0</v>
      </c>
      <c r="F111" s="1796" t="s">
        <v>214</v>
      </c>
      <c r="G111" s="1783">
        <v>46238</v>
      </c>
      <c r="H111" s="1783"/>
      <c r="I111" s="1788" t="s">
        <v>69</v>
      </c>
      <c r="J111" s="1919"/>
      <c r="K111" s="1853" t="s">
        <v>600</v>
      </c>
      <c r="L111" s="1788" t="s">
        <v>20</v>
      </c>
      <c r="M111" s="1790" t="s">
        <v>5278</v>
      </c>
      <c r="N111" s="1787" t="s">
        <v>356</v>
      </c>
      <c r="O111" s="1792"/>
      <c r="P111" s="1810" t="s">
        <v>5015</v>
      </c>
      <c r="Q111" s="186" t="s">
        <v>600</v>
      </c>
    </row>
    <row r="112" ht="15.0">
      <c r="A112" s="1793"/>
      <c r="B112" s="1886" t="s">
        <v>7520</v>
      </c>
      <c r="C112" s="1872" t="s">
        <v>7693</v>
      </c>
      <c r="D112" s="1785">
        <v>78.0</v>
      </c>
      <c r="E112" s="1786">
        <v>78000.0</v>
      </c>
      <c r="F112" s="1796" t="s">
        <v>7031</v>
      </c>
      <c r="G112" s="1783">
        <v>46279</v>
      </c>
      <c r="H112" s="1874" t="s">
        <v>7564</v>
      </c>
      <c r="I112" s="1788" t="s">
        <v>136</v>
      </c>
      <c r="J112" s="1919" t="s">
        <v>7522</v>
      </c>
      <c r="K112" s="1853" t="s">
        <v>7182</v>
      </c>
      <c r="L112" s="1788" t="s">
        <v>621</v>
      </c>
      <c r="M112" s="1790" t="s">
        <v>42</v>
      </c>
      <c r="N112" s="1796"/>
      <c r="O112" s="1792"/>
      <c r="P112" s="1792"/>
      <c r="Q112" s="186" t="s">
        <v>600</v>
      </c>
    </row>
    <row r="113" customHeight="1" ht="75.0" customFormat="1" s="1866">
      <c r="A113" s="1793"/>
      <c r="B113" s="1803"/>
      <c r="C113" s="1803" t="s">
        <v>7309</v>
      </c>
      <c r="D113" s="1794" t="s">
        <v>3001</v>
      </c>
      <c r="E113" s="1795" t="s">
        <v>4116</v>
      </c>
      <c r="F113" s="1796" t="s">
        <v>38</v>
      </c>
      <c r="G113" s="1793">
        <v>46258</v>
      </c>
      <c r="H113" s="480" t="s">
        <v>7694</v>
      </c>
      <c r="I113" s="480" t="s">
        <v>124</v>
      </c>
      <c r="J113" s="480"/>
      <c r="K113" s="1920" t="s">
        <v>600</v>
      </c>
      <c r="L113" s="1796"/>
      <c r="M113" s="1790" t="s">
        <v>54</v>
      </c>
      <c r="N113" s="1921" t="s">
        <v>7695</v>
      </c>
      <c r="O113" s="1790" t="s">
        <v>43</v>
      </c>
      <c r="P113" s="1790" t="s">
        <v>7311</v>
      </c>
      <c r="Q113" s="186" t="s">
        <v>600</v>
      </c>
    </row>
    <row r="114" customHeight="1" ht="20.0" customFormat="1" s="1774">
      <c r="A114" s="1783"/>
      <c r="B114" s="1784"/>
      <c r="C114" s="1784" t="s">
        <v>7696</v>
      </c>
      <c r="D114" s="1785">
        <v>74.0</v>
      </c>
      <c r="E114" s="1786">
        <v>74000.0</v>
      </c>
      <c r="F114" s="1787" t="s">
        <v>16</v>
      </c>
      <c r="G114" s="1783">
        <v>46252</v>
      </c>
      <c r="H114" s="1788"/>
      <c r="I114" s="1788" t="s">
        <v>136</v>
      </c>
      <c r="J114" s="1788" t="s">
        <v>3271</v>
      </c>
      <c r="K114" s="1789" t="s">
        <v>5001</v>
      </c>
      <c r="L114" s="1787" t="s">
        <v>5014</v>
      </c>
      <c r="M114" s="1792" t="s">
        <v>42</v>
      </c>
      <c r="N114" s="1797" t="s">
        <v>1973</v>
      </c>
      <c r="O114" s="1792"/>
      <c r="P114" s="1792"/>
      <c r="Q114" s="1853" t="s">
        <v>600</v>
      </c>
    </row>
    <row r="115" customHeight="1" ht="20.0" customFormat="1" s="1774">
      <c r="A115" s="1783">
        <v>46265</v>
      </c>
      <c r="B115" s="1784"/>
      <c r="C115" s="1784" t="s">
        <v>7697</v>
      </c>
      <c r="D115" s="1785" t="s">
        <v>3001</v>
      </c>
      <c r="E115" s="1786" t="s">
        <v>7698</v>
      </c>
      <c r="F115" s="1787" t="s">
        <v>7072</v>
      </c>
      <c r="G115" s="1783">
        <v>46274</v>
      </c>
      <c r="H115" s="1788" t="s">
        <v>7699</v>
      </c>
      <c r="I115" s="1788" t="s">
        <v>124</v>
      </c>
      <c r="J115" s="1788" t="s">
        <v>3271</v>
      </c>
      <c r="K115" s="1789"/>
      <c r="L115" s="1787"/>
      <c r="M115" s="1792" t="s">
        <v>686</v>
      </c>
      <c r="N115" s="1797" t="s">
        <v>7700</v>
      </c>
      <c r="O115" s="1792"/>
      <c r="P115" s="1792"/>
      <c r="Q115" s="1853"/>
    </row>
    <row r="116" customHeight="1" ht="20.0" customFormat="1" s="1774">
      <c r="A116" s="1783"/>
      <c r="B116" s="1784"/>
      <c r="C116" s="1784" t="s">
        <v>7697</v>
      </c>
      <c r="D116" s="1785" t="s">
        <v>3001</v>
      </c>
      <c r="E116" s="1786" t="s">
        <v>7698</v>
      </c>
      <c r="F116" s="1787" t="s">
        <v>7072</v>
      </c>
      <c r="G116" s="1783"/>
      <c r="H116" s="1788" t="s">
        <v>7701</v>
      </c>
      <c r="I116" s="1788"/>
      <c r="J116" s="1788"/>
      <c r="K116" s="1789"/>
      <c r="L116" s="1787"/>
      <c r="M116" s="1792" t="s">
        <v>5018</v>
      </c>
      <c r="N116" s="1797"/>
      <c r="O116" s="1922"/>
      <c r="P116" s="1922"/>
      <c r="Q116" s="1853"/>
    </row>
    <row r="117" ht="15.0">
      <c r="A117" s="1864"/>
      <c r="B117" s="1923" t="s">
        <v>7562</v>
      </c>
      <c r="C117" s="1918" t="s">
        <v>7702</v>
      </c>
      <c r="D117" s="1794"/>
      <c r="E117" s="1795"/>
      <c r="F117" s="1787" t="s">
        <v>7031</v>
      </c>
      <c r="G117" s="1783"/>
      <c r="H117" s="1788" t="s">
        <v>600</v>
      </c>
      <c r="I117" s="1788"/>
      <c r="J117" s="1788"/>
      <c r="K117" s="1789"/>
      <c r="L117" s="1787"/>
      <c r="M117" s="1790" t="s">
        <v>62</v>
      </c>
      <c r="N117" s="1791"/>
      <c r="O117" s="1790"/>
      <c r="P117" s="1792"/>
      <c r="Q117" s="186" t="s">
        <v>600</v>
      </c>
    </row>
    <row r="118" ht="15.0">
      <c r="A118" s="1875"/>
      <c r="B118" s="1784"/>
      <c r="C118" s="1784" t="s">
        <v>7319</v>
      </c>
      <c r="D118" s="1794">
        <v>11.0</v>
      </c>
      <c r="E118" s="1795">
        <v>11100.0</v>
      </c>
      <c r="F118" s="1796" t="s">
        <v>33</v>
      </c>
      <c r="G118" s="1793">
        <v>46255</v>
      </c>
      <c r="H118" s="480"/>
      <c r="I118" s="480" t="s">
        <v>136</v>
      </c>
      <c r="J118" s="480" t="s">
        <v>3271</v>
      </c>
      <c r="K118" s="1920"/>
      <c r="L118" s="1796" t="s">
        <v>20</v>
      </c>
      <c r="M118" s="1790" t="s">
        <v>42</v>
      </c>
      <c r="N118" s="1921"/>
      <c r="O118" s="1790"/>
      <c r="P118" s="1924" t="s">
        <v>3283</v>
      </c>
      <c r="Q118" s="1853" t="s">
        <v>600</v>
      </c>
    </row>
    <row r="119" customHeight="1" ht="38.0">
      <c r="A119" s="1875"/>
      <c r="B119" s="1784"/>
      <c r="C119" s="1784" t="s">
        <v>7319</v>
      </c>
      <c r="D119" s="1794">
        <v>11.0</v>
      </c>
      <c r="E119" s="1795">
        <v>11100.0</v>
      </c>
      <c r="F119" s="1796" t="s">
        <v>33</v>
      </c>
      <c r="G119" s="1813">
        <v>46274</v>
      </c>
      <c r="H119" s="480" t="s">
        <v>7703</v>
      </c>
      <c r="I119" s="480" t="s">
        <v>136</v>
      </c>
      <c r="J119" s="480" t="s">
        <v>3271</v>
      </c>
      <c r="K119" s="1920" t="s">
        <v>1561</v>
      </c>
      <c r="L119" s="1796" t="s">
        <v>20</v>
      </c>
      <c r="M119" s="1790" t="s">
        <v>42</v>
      </c>
      <c r="N119" s="1921" t="s">
        <v>6493</v>
      </c>
      <c r="O119" s="1790"/>
      <c r="P119" s="1924" t="s">
        <v>3243</v>
      </c>
      <c r="Q119" s="1853"/>
    </row>
    <row r="120" ht="45.0">
      <c r="A120" s="1864"/>
      <c r="B120" s="1784"/>
      <c r="C120" s="1784" t="s">
        <v>7315</v>
      </c>
      <c r="D120" s="1794">
        <v>38.0</v>
      </c>
      <c r="E120" s="1795">
        <v>38150.0</v>
      </c>
      <c r="F120" s="1925" t="s">
        <v>33</v>
      </c>
      <c r="G120" s="1793">
        <v>46260</v>
      </c>
      <c r="H120" s="1926" t="s">
        <v>7704</v>
      </c>
      <c r="I120" s="480" t="s">
        <v>136</v>
      </c>
      <c r="J120" s="1788" t="s">
        <v>3271</v>
      </c>
      <c r="K120" s="1789" t="s">
        <v>3414</v>
      </c>
      <c r="L120" s="1796" t="s">
        <v>1804</v>
      </c>
      <c r="M120" s="1790" t="s">
        <v>42</v>
      </c>
      <c r="N120" s="1927" t="s">
        <v>7705</v>
      </c>
      <c r="O120" s="1790"/>
      <c r="P120" s="1924"/>
      <c r="Q120" s="1853" t="s">
        <v>600</v>
      </c>
    </row>
    <row r="121" ht="15.0">
      <c r="A121" s="1875"/>
      <c r="B121" s="1784"/>
      <c r="C121" s="1784" t="s">
        <v>7332</v>
      </c>
      <c r="D121" s="1785">
        <v>83.0</v>
      </c>
      <c r="E121" s="1786">
        <v>83470.0</v>
      </c>
      <c r="F121" s="1928" t="s">
        <v>33</v>
      </c>
      <c r="G121" s="1783">
        <v>46273</v>
      </c>
      <c r="H121" s="1929" t="s">
        <v>7706</v>
      </c>
      <c r="I121" s="1788" t="s">
        <v>124</v>
      </c>
      <c r="J121" s="1788" t="s">
        <v>3271</v>
      </c>
      <c r="K121" s="1788" t="s">
        <v>1760</v>
      </c>
      <c r="L121" s="1788" t="s">
        <v>20</v>
      </c>
      <c r="M121" s="1790" t="s">
        <v>42</v>
      </c>
      <c r="N121" s="1788"/>
      <c r="O121" s="1790"/>
      <c r="P121" s="1810" t="s">
        <v>5015</v>
      </c>
      <c r="Q121" s="1930">
        <v>30.0</v>
      </c>
    </row>
    <row r="122" ht="15.0">
      <c r="A122" s="1783"/>
      <c r="B122" s="1784"/>
      <c r="C122" s="1784" t="s">
        <v>7332</v>
      </c>
      <c r="D122" s="1785">
        <v>83.0</v>
      </c>
      <c r="E122" s="1786">
        <v>83470.0</v>
      </c>
      <c r="F122" s="1928" t="s">
        <v>33</v>
      </c>
      <c r="G122" s="1931"/>
      <c r="H122" s="1929"/>
      <c r="I122" s="1788"/>
      <c r="J122" s="1788" t="s">
        <v>3271</v>
      </c>
      <c r="K122" s="1788" t="s">
        <v>1790</v>
      </c>
      <c r="L122" s="1788"/>
      <c r="M122" s="1790" t="s">
        <v>5018</v>
      </c>
      <c r="N122" s="1788"/>
      <c r="O122" s="1868"/>
      <c r="P122" s="1868"/>
      <c r="Q122" s="186" t="s">
        <v>600</v>
      </c>
    </row>
    <row r="123" ht="45.0">
      <c r="A123" s="1793"/>
      <c r="B123" s="1784"/>
      <c r="C123" s="1784" t="s">
        <v>5347</v>
      </c>
      <c r="D123" s="1785">
        <v>42.0</v>
      </c>
      <c r="E123" s="1786">
        <v>42140.0</v>
      </c>
      <c r="F123" s="1928" t="s">
        <v>16</v>
      </c>
      <c r="G123" s="1793">
        <v>46273</v>
      </c>
      <c r="H123" s="1926" t="s">
        <v>7707</v>
      </c>
      <c r="I123" s="480" t="s">
        <v>89</v>
      </c>
      <c r="J123" s="480" t="s">
        <v>3271</v>
      </c>
      <c r="K123" s="480"/>
      <c r="L123" s="1796" t="s">
        <v>5014</v>
      </c>
      <c r="M123" s="1790" t="s">
        <v>62</v>
      </c>
      <c r="N123" s="1787" t="s">
        <v>3407</v>
      </c>
      <c r="O123" s="1792"/>
      <c r="P123" s="1837" t="s">
        <v>5074</v>
      </c>
      <c r="Q123" s="1884" t="s">
        <v>600</v>
      </c>
    </row>
    <row r="124" ht="30.0">
      <c r="A124" s="1793"/>
      <c r="B124" s="1784"/>
      <c r="C124" s="1784" t="s">
        <v>2385</v>
      </c>
      <c r="D124" s="1785">
        <v>26.0</v>
      </c>
      <c r="E124" s="1786">
        <v>26110.0</v>
      </c>
      <c r="F124" s="1787" t="s">
        <v>214</v>
      </c>
      <c r="G124" s="1825">
        <v>46240</v>
      </c>
      <c r="H124" s="480"/>
      <c r="I124" s="480" t="s">
        <v>440</v>
      </c>
      <c r="J124" s="480" t="s">
        <v>40</v>
      </c>
      <c r="K124" s="480" t="s">
        <v>5366</v>
      </c>
      <c r="L124" s="1796" t="s">
        <v>621</v>
      </c>
      <c r="M124" s="1790" t="s">
        <v>42</v>
      </c>
      <c r="N124" s="1787" t="s">
        <v>7708</v>
      </c>
      <c r="O124" s="1790"/>
      <c r="P124" s="1810" t="s">
        <v>5015</v>
      </c>
      <c r="Q124" s="1884">
        <v>25.0</v>
      </c>
    </row>
    <row r="125" ht="45.0">
      <c r="A125" s="1793"/>
      <c r="B125" s="1784"/>
      <c r="C125" s="1784" t="s">
        <v>2385</v>
      </c>
      <c r="D125" s="1785">
        <v>26.0</v>
      </c>
      <c r="E125" s="1786">
        <v>26110.0</v>
      </c>
      <c r="F125" s="1787" t="s">
        <v>214</v>
      </c>
      <c r="G125" s="1793">
        <v>46267</v>
      </c>
      <c r="H125" s="480" t="s">
        <v>7709</v>
      </c>
      <c r="I125" s="480" t="s">
        <v>136</v>
      </c>
      <c r="J125" s="480" t="s">
        <v>40</v>
      </c>
      <c r="K125" s="480" t="s">
        <v>7710</v>
      </c>
      <c r="L125" s="1796" t="s">
        <v>621</v>
      </c>
      <c r="M125" s="1790" t="s">
        <v>42</v>
      </c>
      <c r="N125" s="1787" t="s">
        <v>7711</v>
      </c>
      <c r="O125" s="1790"/>
      <c r="P125" s="1810"/>
      <c r="Q125" s="1884">
        <v>150.0</v>
      </c>
    </row>
    <row r="126" ht="30.0">
      <c r="A126" s="1875"/>
      <c r="B126" s="1784"/>
      <c r="C126" s="1784" t="s">
        <v>5341</v>
      </c>
      <c r="D126" s="1785">
        <v>79.0</v>
      </c>
      <c r="E126" s="1786">
        <v>79110.0</v>
      </c>
      <c r="F126" s="1787" t="s">
        <v>16</v>
      </c>
      <c r="G126" s="1876"/>
      <c r="H126" s="1812" t="s">
        <v>6832</v>
      </c>
      <c r="I126" s="1788"/>
      <c r="J126" s="1788"/>
      <c r="K126" s="1788"/>
      <c r="L126" s="1788"/>
      <c r="M126" s="1790" t="s">
        <v>62</v>
      </c>
      <c r="N126" s="1788" t="s">
        <v>5344</v>
      </c>
      <c r="O126" s="1792"/>
      <c r="P126" s="1837" t="s">
        <v>5015</v>
      </c>
      <c r="Q126" s="186" t="s">
        <v>600</v>
      </c>
    </row>
    <row r="127" ht="15.0">
      <c r="A127" s="1864"/>
      <c r="B127" s="1784"/>
      <c r="C127" s="1784" t="s">
        <v>7324</v>
      </c>
      <c r="D127" s="1785">
        <v>54.0</v>
      </c>
      <c r="E127" s="1786">
        <v>54400.0</v>
      </c>
      <c r="F127" s="1928" t="s">
        <v>88</v>
      </c>
      <c r="G127" s="1793">
        <v>46246</v>
      </c>
      <c r="H127" s="1926" t="s">
        <v>7325</v>
      </c>
      <c r="I127" s="480" t="s">
        <v>39</v>
      </c>
      <c r="J127" s="480" t="s">
        <v>3271</v>
      </c>
      <c r="K127" s="1788" t="s">
        <v>3414</v>
      </c>
      <c r="L127" s="1796" t="s">
        <v>128</v>
      </c>
      <c r="M127" s="1790" t="s">
        <v>42</v>
      </c>
      <c r="N127" s="1787" t="s">
        <v>711</v>
      </c>
      <c r="O127" s="1790" t="s">
        <v>43</v>
      </c>
      <c r="P127" s="1810">
        <v>9.644107981E9</v>
      </c>
      <c r="Q127" s="186" t="s">
        <v>600</v>
      </c>
    </row>
    <row r="128" ht="30.0">
      <c r="A128" s="1864"/>
      <c r="B128" s="1784"/>
      <c r="C128" s="1784" t="s">
        <v>6874</v>
      </c>
      <c r="D128" s="1804">
        <v>22.0</v>
      </c>
      <c r="E128" s="1805">
        <v>22580.0</v>
      </c>
      <c r="F128" s="1932" t="s">
        <v>2736</v>
      </c>
      <c r="G128" s="1807">
        <v>46246</v>
      </c>
      <c r="H128" s="1933" t="s">
        <v>7712</v>
      </c>
      <c r="I128" s="1808" t="s">
        <v>82</v>
      </c>
      <c r="J128" s="1934" t="s">
        <v>3271</v>
      </c>
      <c r="K128" s="1808"/>
      <c r="L128" s="480" t="s">
        <v>621</v>
      </c>
      <c r="M128" s="1790" t="s">
        <v>42</v>
      </c>
      <c r="N128" s="1808"/>
      <c r="O128" s="1810"/>
      <c r="P128" s="1810" t="s">
        <v>5015</v>
      </c>
      <c r="Q128" s="186" t="s">
        <v>600</v>
      </c>
    </row>
    <row r="129" ht="15.0">
      <c r="A129" s="1864"/>
      <c r="B129" s="1784"/>
      <c r="C129" s="1784" t="s">
        <v>6874</v>
      </c>
      <c r="D129" s="1804">
        <v>22.0</v>
      </c>
      <c r="E129" s="1805">
        <v>22580.0</v>
      </c>
      <c r="F129" s="1932" t="s">
        <v>2736</v>
      </c>
      <c r="G129" s="1807">
        <v>46259</v>
      </c>
      <c r="H129" s="1933" t="s">
        <v>7713</v>
      </c>
      <c r="I129" s="1808" t="s">
        <v>39</v>
      </c>
      <c r="J129" s="1934" t="s">
        <v>3271</v>
      </c>
      <c r="K129" s="1808" t="s">
        <v>3414</v>
      </c>
      <c r="L129" s="480" t="s">
        <v>20</v>
      </c>
      <c r="M129" s="1790" t="s">
        <v>42</v>
      </c>
      <c r="N129" s="1808" t="s">
        <v>7714</v>
      </c>
      <c r="O129" s="1810"/>
      <c r="P129" s="1810" t="s">
        <v>5074</v>
      </c>
      <c r="Q129" s="186" t="s">
        <v>600</v>
      </c>
    </row>
    <row r="130" ht="30.0">
      <c r="A130" s="1798">
        <v>46265</v>
      </c>
      <c r="B130" s="1784"/>
      <c r="C130" s="1784" t="s">
        <v>6874</v>
      </c>
      <c r="D130" s="1804">
        <v>22.0</v>
      </c>
      <c r="E130" s="1805">
        <v>22580.0</v>
      </c>
      <c r="F130" s="1932" t="s">
        <v>2736</v>
      </c>
      <c r="G130" s="1807"/>
      <c r="H130" s="1933" t="s">
        <v>7715</v>
      </c>
      <c r="I130" s="1808"/>
      <c r="J130" s="1935"/>
      <c r="K130" s="1809"/>
      <c r="L130" s="1836"/>
      <c r="M130" s="1790"/>
      <c r="N130" s="1808" t="s">
        <v>7716</v>
      </c>
      <c r="O130" s="1810"/>
      <c r="P130" s="1810"/>
      <c r="Q130" s="186"/>
    </row>
    <row r="131" ht="30.0">
      <c r="A131" s="1864"/>
      <c r="B131" s="1784"/>
      <c r="C131" s="1784" t="s">
        <v>6886</v>
      </c>
      <c r="D131" s="1785">
        <v>81.0</v>
      </c>
      <c r="E131" s="1786">
        <v>81000.0</v>
      </c>
      <c r="F131" s="1787" t="s">
        <v>38</v>
      </c>
      <c r="G131" s="1936">
        <v>46246</v>
      </c>
      <c r="H131" s="1788" t="s">
        <v>7717</v>
      </c>
      <c r="I131" s="1788" t="s">
        <v>136</v>
      </c>
      <c r="J131" s="480" t="s">
        <v>40</v>
      </c>
      <c r="K131" s="1788" t="s">
        <v>6888</v>
      </c>
      <c r="L131" s="1788" t="s">
        <v>621</v>
      </c>
      <c r="M131" s="1790" t="s">
        <v>42</v>
      </c>
      <c r="N131" s="1788" t="s">
        <v>7718</v>
      </c>
      <c r="O131" s="1790" t="s">
        <v>43</v>
      </c>
      <c r="P131" s="1790" t="s">
        <v>6889</v>
      </c>
      <c r="Q131" s="1884">
        <v>40.0</v>
      </c>
    </row>
    <row r="132" ht="30.0">
      <c r="A132" s="1864"/>
      <c r="B132" s="1784"/>
      <c r="C132" s="1784" t="s">
        <v>6882</v>
      </c>
      <c r="D132" s="1785">
        <v>81.0</v>
      </c>
      <c r="E132" s="1786">
        <v>81100.0</v>
      </c>
      <c r="F132" s="1787" t="s">
        <v>38</v>
      </c>
      <c r="G132" s="1875">
        <v>46246</v>
      </c>
      <c r="H132" s="1788" t="s">
        <v>7717</v>
      </c>
      <c r="I132" s="1788" t="s">
        <v>1006</v>
      </c>
      <c r="J132" s="480" t="s">
        <v>40</v>
      </c>
      <c r="K132" s="1788" t="s">
        <v>5292</v>
      </c>
      <c r="L132" s="1788" t="s">
        <v>621</v>
      </c>
      <c r="M132" s="1790" t="s">
        <v>42</v>
      </c>
      <c r="N132" s="1788" t="s">
        <v>7353</v>
      </c>
      <c r="O132" s="1790" t="s">
        <v>43</v>
      </c>
      <c r="P132" s="1790" t="s">
        <v>6885</v>
      </c>
      <c r="Q132" s="186" t="s">
        <v>600</v>
      </c>
    </row>
    <row r="133" customHeight="1" ht="48.0">
      <c r="A133" s="1864"/>
      <c r="B133" s="1784"/>
      <c r="C133" s="1784" t="s">
        <v>7355</v>
      </c>
      <c r="D133" s="1785">
        <v>6.0</v>
      </c>
      <c r="E133" s="1786" t="s">
        <v>7357</v>
      </c>
      <c r="F133" s="1787" t="s">
        <v>7072</v>
      </c>
      <c r="G133" s="1875">
        <v>46267</v>
      </c>
      <c r="H133" s="1788" t="s">
        <v>7719</v>
      </c>
      <c r="I133" s="1788" t="s">
        <v>124</v>
      </c>
      <c r="J133" s="480" t="s">
        <v>6046</v>
      </c>
      <c r="K133" s="1788" t="s">
        <v>2737</v>
      </c>
      <c r="L133" s="1788" t="s">
        <v>1804</v>
      </c>
      <c r="M133" s="1790" t="s">
        <v>42</v>
      </c>
      <c r="N133" s="1788" t="s">
        <v>7720</v>
      </c>
      <c r="O133" s="1792" t="s">
        <v>571</v>
      </c>
      <c r="P133" s="1937" t="s">
        <v>7721</v>
      </c>
      <c r="Q133" s="186" t="s">
        <v>600</v>
      </c>
    </row>
    <row r="134" ht="30.0">
      <c r="A134" s="1875"/>
      <c r="B134" s="1784"/>
      <c r="C134" s="1784" t="s">
        <v>7722</v>
      </c>
      <c r="D134" s="1785">
        <v>95.0</v>
      </c>
      <c r="E134" s="1786">
        <v>95880.0</v>
      </c>
      <c r="F134" s="1787" t="s">
        <v>859</v>
      </c>
      <c r="G134" s="1875">
        <v>46268</v>
      </c>
      <c r="H134" s="1788" t="s">
        <v>7723</v>
      </c>
      <c r="I134" s="1788" t="s">
        <v>136</v>
      </c>
      <c r="J134" s="480" t="s">
        <v>40</v>
      </c>
      <c r="K134" s="480" t="s">
        <v>4537</v>
      </c>
      <c r="L134" s="1836" t="s">
        <v>20</v>
      </c>
      <c r="M134" s="1790" t="s">
        <v>42</v>
      </c>
      <c r="N134" s="1788" t="s">
        <v>7724</v>
      </c>
      <c r="O134" s="1938"/>
      <c r="P134" s="1792" t="s">
        <v>5015</v>
      </c>
      <c r="Q134" s="186"/>
    </row>
    <row r="135">
      <c r="A135" s="1864"/>
      <c r="B135" s="1784"/>
      <c r="C135" s="1784" t="s">
        <v>7366</v>
      </c>
      <c r="D135" s="1785">
        <v>69.0</v>
      </c>
      <c r="E135" s="1786">
        <v>69140.0</v>
      </c>
      <c r="F135" s="1787" t="s">
        <v>3350</v>
      </c>
      <c r="G135" s="1875">
        <v>46268</v>
      </c>
      <c r="H135" s="1939"/>
      <c r="I135" s="1788" t="s">
        <v>136</v>
      </c>
      <c r="J135" s="1788" t="s">
        <v>3271</v>
      </c>
      <c r="K135" s="1788" t="s">
        <v>7725</v>
      </c>
      <c r="L135" s="1788" t="s">
        <v>5014</v>
      </c>
      <c r="M135" s="1790" t="s">
        <v>42</v>
      </c>
      <c r="N135" s="1788"/>
      <c r="O135" s="1790"/>
      <c r="P135" s="1837" t="s">
        <v>5015</v>
      </c>
      <c r="Q135" s="186" t="s">
        <v>600</v>
      </c>
    </row>
    <row r="136" customHeight="1" ht="14.0">
      <c r="A136" s="1875"/>
      <c r="B136" s="1784"/>
      <c r="C136" s="1784" t="s">
        <v>7362</v>
      </c>
      <c r="D136" s="1785">
        <v>89.0</v>
      </c>
      <c r="E136" s="1786">
        <v>89330.0</v>
      </c>
      <c r="F136" s="1787" t="s">
        <v>3350</v>
      </c>
      <c r="G136" s="1875">
        <v>46268</v>
      </c>
      <c r="H136" s="1787" t="s">
        <v>7726</v>
      </c>
      <c r="I136" s="1788" t="s">
        <v>124</v>
      </c>
      <c r="J136" s="1788" t="s">
        <v>3271</v>
      </c>
      <c r="K136" s="1788" t="s">
        <v>3178</v>
      </c>
      <c r="L136" s="1788" t="s">
        <v>5014</v>
      </c>
      <c r="M136" s="1790" t="s">
        <v>42</v>
      </c>
      <c r="N136" s="1788" t="s">
        <v>356</v>
      </c>
      <c r="O136" s="1790"/>
      <c r="P136" s="1810" t="s">
        <v>5015</v>
      </c>
      <c r="Q136" s="186" t="s">
        <v>600</v>
      </c>
    </row>
    <row r="137" ht="15.0">
      <c r="A137" s="1864"/>
      <c r="B137" s="1784"/>
      <c r="C137" s="1784" t="s">
        <v>5416</v>
      </c>
      <c r="D137" s="1785">
        <v>59.0</v>
      </c>
      <c r="E137" s="1786">
        <v>59144.0</v>
      </c>
      <c r="F137" s="1787" t="s">
        <v>3350</v>
      </c>
      <c r="G137" s="1875">
        <v>46239</v>
      </c>
      <c r="H137" s="1939"/>
      <c r="I137" s="1788" t="s">
        <v>124</v>
      </c>
      <c r="J137" s="1788" t="s">
        <v>236</v>
      </c>
      <c r="K137" s="1788" t="s">
        <v>5001</v>
      </c>
      <c r="L137" s="1788" t="s">
        <v>5014</v>
      </c>
      <c r="M137" s="1790" t="s">
        <v>42</v>
      </c>
      <c r="N137" s="1788" t="s">
        <v>2872</v>
      </c>
      <c r="O137" s="1790"/>
      <c r="P137" s="1837" t="s">
        <v>5015</v>
      </c>
      <c r="Q137" s="186" t="s">
        <v>600</v>
      </c>
    </row>
    <row r="138" ht="15.0">
      <c r="A138" s="1867"/>
      <c r="B138" s="1886" t="s">
        <v>7520</v>
      </c>
      <c r="C138" s="1784" t="s">
        <v>7727</v>
      </c>
      <c r="D138" s="1785">
        <v>78.0</v>
      </c>
      <c r="E138" s="1786">
        <v>78150.0</v>
      </c>
      <c r="F138" s="1796" t="s">
        <v>7031</v>
      </c>
      <c r="G138" s="1875"/>
      <c r="H138" s="1940" t="s">
        <v>7564</v>
      </c>
      <c r="I138" s="1788"/>
      <c r="J138" s="1788"/>
      <c r="K138" s="1788"/>
      <c r="L138" s="1788"/>
      <c r="M138" s="1790" t="s">
        <v>2603</v>
      </c>
      <c r="N138" s="1853" t="s">
        <v>7590</v>
      </c>
      <c r="O138" s="1790"/>
      <c r="P138" s="1792"/>
      <c r="Q138" s="186" t="s">
        <v>600</v>
      </c>
    </row>
    <row r="139" ht="15.0">
      <c r="A139" s="1867"/>
      <c r="B139" s="1784"/>
      <c r="C139" s="1784" t="s">
        <v>7365</v>
      </c>
      <c r="D139" s="1785">
        <v>94.0</v>
      </c>
      <c r="E139" s="1786">
        <v>94350.0</v>
      </c>
      <c r="F139" s="1787" t="s">
        <v>5260</v>
      </c>
      <c r="G139" s="1875">
        <v>46262</v>
      </c>
      <c r="H139" s="1939"/>
      <c r="I139" s="1788" t="s">
        <v>39</v>
      </c>
      <c r="J139" s="1788" t="s">
        <v>40</v>
      </c>
      <c r="K139" s="1788" t="s">
        <v>4537</v>
      </c>
      <c r="L139" s="1788" t="s">
        <v>621</v>
      </c>
      <c r="M139" s="1790" t="s">
        <v>42</v>
      </c>
      <c r="N139" s="1788" t="s">
        <v>7728</v>
      </c>
      <c r="O139" s="1790"/>
      <c r="P139" s="1792"/>
      <c r="Q139" s="186" t="s">
        <v>600</v>
      </c>
    </row>
    <row r="140" ht="15.0">
      <c r="A140" s="1941">
        <v>46265</v>
      </c>
      <c r="B140" s="1784"/>
      <c r="C140" s="1784" t="s">
        <v>7365</v>
      </c>
      <c r="D140" s="1785">
        <v>94.0</v>
      </c>
      <c r="E140" s="1786">
        <v>94350.0</v>
      </c>
      <c r="F140" s="1787" t="s">
        <v>5260</v>
      </c>
      <c r="G140" s="1875">
        <v>46272</v>
      </c>
      <c r="H140" s="1939" t="s">
        <v>7729</v>
      </c>
      <c r="I140" s="1788" t="s">
        <v>136</v>
      </c>
      <c r="J140" s="1788" t="s">
        <v>40</v>
      </c>
      <c r="K140" s="1788" t="s">
        <v>4537</v>
      </c>
      <c r="L140" s="1788" t="s">
        <v>20</v>
      </c>
      <c r="M140" s="1790" t="s">
        <v>5018</v>
      </c>
      <c r="N140" s="1788" t="s">
        <v>3407</v>
      </c>
      <c r="O140" s="1790"/>
      <c r="P140" s="1792"/>
      <c r="Q140" s="186" t="s">
        <v>600</v>
      </c>
    </row>
    <row r="141" ht="30.0">
      <c r="A141" s="1835"/>
      <c r="B141" s="1784"/>
      <c r="C141" s="1784" t="s">
        <v>5439</v>
      </c>
      <c r="D141" s="1942">
        <v>78.0</v>
      </c>
      <c r="E141" s="1943">
        <v>78510.0</v>
      </c>
      <c r="F141" s="1787" t="s">
        <v>3128</v>
      </c>
      <c r="G141" s="1793"/>
      <c r="H141" s="1788" t="s">
        <v>6905</v>
      </c>
      <c r="I141" s="480"/>
      <c r="J141" s="1788"/>
      <c r="K141" s="1788"/>
      <c r="L141" s="480" t="s">
        <v>621</v>
      </c>
      <c r="M141" s="1790" t="s">
        <v>62</v>
      </c>
      <c r="N141" s="480" t="s">
        <v>5441</v>
      </c>
      <c r="O141" s="1868"/>
      <c r="P141" s="1868"/>
      <c r="Q141" s="186" t="s">
        <v>600</v>
      </c>
    </row>
    <row r="142" customHeight="1" ht="27.0">
      <c r="A142" s="1867"/>
      <c r="B142" s="1784"/>
      <c r="C142" s="1784" t="s">
        <v>3718</v>
      </c>
      <c r="D142" s="1942">
        <v>12.0</v>
      </c>
      <c r="E142" s="1943">
        <v>12400.0</v>
      </c>
      <c r="F142" s="1787" t="s">
        <v>33</v>
      </c>
      <c r="G142" s="1793">
        <v>46252</v>
      </c>
      <c r="H142" s="1939"/>
      <c r="I142" s="480" t="s">
        <v>1041</v>
      </c>
      <c r="J142" s="480" t="s">
        <v>40</v>
      </c>
      <c r="K142" s="480" t="s">
        <v>5194</v>
      </c>
      <c r="L142" s="480" t="s">
        <v>621</v>
      </c>
      <c r="M142" s="1790" t="s">
        <v>42</v>
      </c>
      <c r="N142" s="480" t="s">
        <v>2990</v>
      </c>
      <c r="O142" s="1790"/>
      <c r="P142" s="1790" t="s">
        <v>3243</v>
      </c>
      <c r="Q142" s="1884">
        <v>25.0</v>
      </c>
    </row>
    <row r="143" ht="30.0">
      <c r="A143" s="1835"/>
      <c r="B143" s="1784"/>
      <c r="C143" s="1784" t="s">
        <v>3718</v>
      </c>
      <c r="D143" s="1942">
        <v>12.0</v>
      </c>
      <c r="E143" s="1943">
        <v>12400.0</v>
      </c>
      <c r="F143" s="1787" t="s">
        <v>33</v>
      </c>
      <c r="G143" s="1793">
        <v>46268</v>
      </c>
      <c r="H143" s="1939"/>
      <c r="I143" s="480" t="s">
        <v>124</v>
      </c>
      <c r="J143" s="480" t="s">
        <v>40</v>
      </c>
      <c r="K143" s="480" t="s">
        <v>5194</v>
      </c>
      <c r="L143" s="480" t="s">
        <v>120</v>
      </c>
      <c r="M143" s="1790" t="s">
        <v>42</v>
      </c>
      <c r="N143" s="480" t="s">
        <v>7730</v>
      </c>
      <c r="O143" s="1790" t="s">
        <v>571</v>
      </c>
      <c r="P143" s="1790" t="s">
        <v>7731</v>
      </c>
      <c r="Q143" s="186" t="s">
        <v>600</v>
      </c>
    </row>
    <row r="144" ht="30.0">
      <c r="A144" s="1835"/>
      <c r="B144" s="1784"/>
      <c r="C144" s="1784" t="s">
        <v>7367</v>
      </c>
      <c r="D144" s="1942">
        <v>56.0</v>
      </c>
      <c r="E144" s="1943">
        <v>56590.0</v>
      </c>
      <c r="F144" s="1787" t="s">
        <v>88</v>
      </c>
      <c r="G144" s="1793"/>
      <c r="H144" s="1938" t="s">
        <v>7732</v>
      </c>
      <c r="I144" s="480"/>
      <c r="J144" s="480" t="s">
        <v>3271</v>
      </c>
      <c r="K144" s="1788" t="s">
        <v>3414</v>
      </c>
      <c r="L144" s="480" t="s">
        <v>1804</v>
      </c>
      <c r="M144" s="1790" t="s">
        <v>175</v>
      </c>
      <c r="N144" s="480" t="s">
        <v>7369</v>
      </c>
      <c r="O144" s="1790" t="s">
        <v>43</v>
      </c>
      <c r="P144" s="1790" t="s">
        <v>7733</v>
      </c>
      <c r="Q144" s="186" t="s">
        <v>600</v>
      </c>
    </row>
    <row r="145" ht="15.0">
      <c r="A145" s="1867"/>
      <c r="B145" s="1886" t="s">
        <v>7520</v>
      </c>
      <c r="C145" s="1784" t="s">
        <v>7734</v>
      </c>
      <c r="D145" s="1942">
        <v>77.0</v>
      </c>
      <c r="E145" s="1943">
        <v>77410.0</v>
      </c>
      <c r="F145" s="1796" t="s">
        <v>7031</v>
      </c>
      <c r="G145" s="1793">
        <v>46273</v>
      </c>
      <c r="H145" s="1882" t="s">
        <v>7735</v>
      </c>
      <c r="I145" s="480" t="s">
        <v>136</v>
      </c>
      <c r="J145" s="480" t="s">
        <v>7522</v>
      </c>
      <c r="K145" s="480" t="s">
        <v>4537</v>
      </c>
      <c r="L145" s="480" t="s">
        <v>20</v>
      </c>
      <c r="M145" s="1790" t="s">
        <v>2603</v>
      </c>
      <c r="N145" s="480"/>
      <c r="O145" s="1790" t="s">
        <v>571</v>
      </c>
      <c r="P145" s="1790" t="s">
        <v>7736</v>
      </c>
      <c r="Q145" s="186" t="s">
        <v>600</v>
      </c>
    </row>
    <row r="146" ht="15.0">
      <c r="A146" s="1867"/>
      <c r="B146" s="1784"/>
      <c r="C146" s="1784" t="s">
        <v>7375</v>
      </c>
      <c r="D146" s="1942">
        <v>34.0</v>
      </c>
      <c r="E146" s="1943">
        <v>34800.0</v>
      </c>
      <c r="F146" s="1787" t="s">
        <v>33</v>
      </c>
      <c r="G146" s="1793">
        <v>46241</v>
      </c>
      <c r="H146" s="1944"/>
      <c r="I146" s="480" t="s">
        <v>1283</v>
      </c>
      <c r="J146" s="1788" t="s">
        <v>40</v>
      </c>
      <c r="K146" s="480" t="s">
        <v>7737</v>
      </c>
      <c r="L146" s="480" t="s">
        <v>20</v>
      </c>
      <c r="M146" s="1790" t="s">
        <v>42</v>
      </c>
      <c r="N146" s="1796" t="s">
        <v>2872</v>
      </c>
      <c r="O146" s="1790" t="s">
        <v>43</v>
      </c>
      <c r="P146" s="1790" t="s">
        <v>7738</v>
      </c>
      <c r="Q146" s="1884">
        <v>333.0</v>
      </c>
    </row>
    <row r="147" ht="30.0">
      <c r="A147" s="1835"/>
      <c r="B147" s="1784"/>
      <c r="C147" s="1784" t="s">
        <v>7375</v>
      </c>
      <c r="D147" s="1942">
        <v>34.0</v>
      </c>
      <c r="E147" s="1943">
        <v>34800.0</v>
      </c>
      <c r="F147" s="1787" t="s">
        <v>33</v>
      </c>
      <c r="G147" s="1793"/>
      <c r="H147" s="1788" t="s">
        <v>7739</v>
      </c>
      <c r="I147" s="480"/>
      <c r="J147" s="1788" t="s">
        <v>3271</v>
      </c>
      <c r="K147" s="480" t="s">
        <v>3272</v>
      </c>
      <c r="L147" s="480" t="s">
        <v>20</v>
      </c>
      <c r="M147" s="1790" t="s">
        <v>54</v>
      </c>
      <c r="N147" s="1945"/>
      <c r="O147" s="1790"/>
      <c r="P147" s="1790"/>
      <c r="Q147" s="186" t="s">
        <v>600</v>
      </c>
    </row>
    <row r="148" customHeight="1" ht="31.0">
      <c r="A148" s="1941">
        <v>46266</v>
      </c>
      <c r="B148" s="1803"/>
      <c r="C148" s="1784" t="s">
        <v>7375</v>
      </c>
      <c r="D148" s="1942">
        <v>34.0</v>
      </c>
      <c r="E148" s="1943">
        <v>34800.0</v>
      </c>
      <c r="F148" s="1787" t="s">
        <v>33</v>
      </c>
      <c r="G148" s="1793"/>
      <c r="H148" s="1788" t="s">
        <v>7740</v>
      </c>
      <c r="I148" s="480"/>
      <c r="J148" s="1788"/>
      <c r="K148" s="480"/>
      <c r="L148" s="480"/>
      <c r="M148" s="1790" t="s">
        <v>62</v>
      </c>
      <c r="N148" s="1945"/>
      <c r="O148" s="1790"/>
      <c r="P148" s="1790"/>
      <c r="Q148" s="186"/>
    </row>
    <row r="149" ht="15.0">
      <c r="A149" s="1941">
        <v>46265</v>
      </c>
      <c r="B149" s="1784"/>
      <c r="C149" s="1784" t="s">
        <v>7741</v>
      </c>
      <c r="D149" s="1942" t="s">
        <v>5304</v>
      </c>
      <c r="E149" s="1943" t="s">
        <v>7742</v>
      </c>
      <c r="F149" s="1787" t="s">
        <v>88</v>
      </c>
      <c r="G149" s="1793"/>
      <c r="H149" s="1946" t="s">
        <v>7743</v>
      </c>
      <c r="I149" s="480"/>
      <c r="J149" s="1788" t="s">
        <v>6046</v>
      </c>
      <c r="K149" s="1788" t="s">
        <v>3414</v>
      </c>
      <c r="L149" s="480"/>
      <c r="M149" s="1790" t="s">
        <v>3294</v>
      </c>
      <c r="N149" s="1796" t="s">
        <v>7744</v>
      </c>
      <c r="O149" s="1790"/>
      <c r="P149" s="1790"/>
      <c r="Q149" s="186"/>
    </row>
    <row r="150" ht="30.0">
      <c r="A150" s="1783"/>
      <c r="B150" s="1784"/>
      <c r="C150" s="1784" t="s">
        <v>7745</v>
      </c>
      <c r="D150" s="1942">
        <v>13.0</v>
      </c>
      <c r="E150" s="1943">
        <v>13014.0</v>
      </c>
      <c r="F150" s="1787" t="s">
        <v>38</v>
      </c>
      <c r="G150" s="1793">
        <v>46273</v>
      </c>
      <c r="H150" s="1947" t="s">
        <v>7746</v>
      </c>
      <c r="I150" s="480" t="s">
        <v>124</v>
      </c>
      <c r="J150" s="1788" t="s">
        <v>3271</v>
      </c>
      <c r="K150" s="480" t="s">
        <v>3414</v>
      </c>
      <c r="L150" s="480" t="s">
        <v>621</v>
      </c>
      <c r="M150" s="1790" t="s">
        <v>42</v>
      </c>
      <c r="N150" s="1796" t="s">
        <v>7747</v>
      </c>
      <c r="O150" s="1790" t="s">
        <v>43</v>
      </c>
      <c r="P150" s="1790" t="s">
        <v>7748</v>
      </c>
      <c r="Q150" s="186" t="s">
        <v>600</v>
      </c>
    </row>
    <row r="151" ht="15.0">
      <c r="A151" s="1875"/>
      <c r="B151" s="1784"/>
      <c r="C151" s="1784" t="s">
        <v>7389</v>
      </c>
      <c r="D151" s="1785">
        <v>34.0</v>
      </c>
      <c r="E151" s="1786">
        <v>34200.0</v>
      </c>
      <c r="F151" s="1787" t="s">
        <v>33</v>
      </c>
      <c r="G151" s="1783">
        <v>46240</v>
      </c>
      <c r="H151" s="1783"/>
      <c r="I151" s="1788" t="s">
        <v>638</v>
      </c>
      <c r="J151" s="1788" t="s">
        <v>3271</v>
      </c>
      <c r="K151" s="1853" t="s">
        <v>5516</v>
      </c>
      <c r="L151" s="1833" t="s">
        <v>621</v>
      </c>
      <c r="M151" s="1834" t="s">
        <v>42</v>
      </c>
      <c r="N151" s="1833" t="s">
        <v>7749</v>
      </c>
      <c r="O151" s="1792"/>
      <c r="P151" s="1792" t="s">
        <v>5015</v>
      </c>
      <c r="Q151" s="186" t="s">
        <v>600</v>
      </c>
    </row>
    <row r="152" ht="15.0">
      <c r="A152" s="1875"/>
      <c r="B152" s="1784"/>
      <c r="C152" s="1784" t="s">
        <v>7389</v>
      </c>
      <c r="D152" s="1785">
        <v>34.0</v>
      </c>
      <c r="E152" s="1786">
        <v>34200.0</v>
      </c>
      <c r="F152" s="1787" t="s">
        <v>33</v>
      </c>
      <c r="G152" s="1783"/>
      <c r="H152" s="1783" t="s">
        <v>7750</v>
      </c>
      <c r="I152" s="1788"/>
      <c r="J152" s="1788"/>
      <c r="K152" s="1853"/>
      <c r="L152" s="1788"/>
      <c r="M152" s="1790" t="s">
        <v>91</v>
      </c>
      <c r="N152" s="1788" t="s">
        <v>7751</v>
      </c>
      <c r="O152" s="1792"/>
      <c r="P152" s="1792"/>
      <c r="Q152" s="186" t="s">
        <v>600</v>
      </c>
    </row>
    <row r="153" ht="15.0">
      <c r="A153" s="1875"/>
      <c r="B153" s="1784"/>
      <c r="C153" s="1784" t="s">
        <v>5463</v>
      </c>
      <c r="D153" s="1785">
        <v>83.0</v>
      </c>
      <c r="E153" s="1786">
        <v>83000.0</v>
      </c>
      <c r="F153" s="1787" t="s">
        <v>33</v>
      </c>
      <c r="G153" s="1783"/>
      <c r="H153" s="1783" t="s">
        <v>5464</v>
      </c>
      <c r="I153" s="1788"/>
      <c r="J153" s="1788"/>
      <c r="K153" s="1853"/>
      <c r="L153" s="1788"/>
      <c r="M153" s="1790" t="s">
        <v>91</v>
      </c>
      <c r="N153" s="1788"/>
      <c r="O153" s="1792"/>
      <c r="P153" s="1792"/>
      <c r="Q153" s="186" t="s">
        <v>600</v>
      </c>
    </row>
    <row r="154" ht="45.0">
      <c r="A154" s="1864"/>
      <c r="B154" s="1784"/>
      <c r="C154" s="1784" t="s">
        <v>7382</v>
      </c>
      <c r="D154" s="1948">
        <v>90.0</v>
      </c>
      <c r="E154" s="1949">
        <v>90000.0</v>
      </c>
      <c r="F154" s="1796" t="s">
        <v>38</v>
      </c>
      <c r="G154" s="1793">
        <v>46262</v>
      </c>
      <c r="H154" s="1788" t="s">
        <v>7752</v>
      </c>
      <c r="I154" s="480" t="s">
        <v>26</v>
      </c>
      <c r="J154" s="480" t="s">
        <v>236</v>
      </c>
      <c r="K154" s="480" t="s">
        <v>596</v>
      </c>
      <c r="L154" s="480" t="s">
        <v>1804</v>
      </c>
      <c r="M154" s="1790" t="s">
        <v>42</v>
      </c>
      <c r="N154" s="1950" t="s">
        <v>7753</v>
      </c>
      <c r="O154" s="1790" t="s">
        <v>43</v>
      </c>
      <c r="P154" s="1790" t="s">
        <v>7385</v>
      </c>
      <c r="Q154" s="186" t="s">
        <v>600</v>
      </c>
    </row>
    <row r="155" ht="15.0">
      <c r="A155" s="1951">
        <v>46266</v>
      </c>
      <c r="B155" s="1952"/>
      <c r="C155" s="1784" t="s">
        <v>7382</v>
      </c>
      <c r="D155" s="1948">
        <v>90.0</v>
      </c>
      <c r="E155" s="1949">
        <v>90000.0</v>
      </c>
      <c r="F155" s="1796" t="s">
        <v>38</v>
      </c>
      <c r="G155" s="1793"/>
      <c r="H155" s="1788" t="s">
        <v>7754</v>
      </c>
      <c r="I155" s="480"/>
      <c r="J155" s="480"/>
      <c r="K155" s="480"/>
      <c r="L155" s="480"/>
      <c r="M155" s="1790" t="s">
        <v>91</v>
      </c>
      <c r="N155" s="1950"/>
      <c r="O155" s="1790"/>
      <c r="P155" s="1790"/>
      <c r="Q155" s="186"/>
    </row>
    <row r="156" ht="15.0">
      <c r="A156" s="1864"/>
      <c r="B156" s="1803"/>
      <c r="C156" s="1803" t="s">
        <v>7755</v>
      </c>
      <c r="D156" s="1838">
        <v>40.0</v>
      </c>
      <c r="E156" s="1839">
        <v>40160.0</v>
      </c>
      <c r="F156" s="1840" t="s">
        <v>88</v>
      </c>
      <c r="G156" s="1841">
        <v>46254</v>
      </c>
      <c r="H156" s="1841" t="s">
        <v>7756</v>
      </c>
      <c r="I156" s="1843" t="s">
        <v>82</v>
      </c>
      <c r="J156" s="1805" t="s">
        <v>1522</v>
      </c>
      <c r="K156" s="1788" t="s">
        <v>7757</v>
      </c>
      <c r="L156" s="1823" t="s">
        <v>20</v>
      </c>
      <c r="M156" s="1790" t="s">
        <v>42</v>
      </c>
      <c r="N156" s="1845" t="s">
        <v>356</v>
      </c>
      <c r="O156" s="1810" t="s">
        <v>43</v>
      </c>
      <c r="P156" s="1810" t="s">
        <v>7758</v>
      </c>
      <c r="Q156" s="186" t="s">
        <v>7759</v>
      </c>
    </row>
    <row r="157" customHeight="1" ht="61.0">
      <c r="A157" s="1881">
        <v>46265</v>
      </c>
      <c r="B157" s="1784"/>
      <c r="C157" s="1784" t="s">
        <v>5449</v>
      </c>
      <c r="D157" s="1785">
        <v>34.0</v>
      </c>
      <c r="E157" s="1786">
        <v>34160.0</v>
      </c>
      <c r="F157" s="1787" t="s">
        <v>33</v>
      </c>
      <c r="G157" s="1783">
        <v>46276</v>
      </c>
      <c r="H157" s="1783" t="s">
        <v>7760</v>
      </c>
      <c r="I157" s="1788" t="s">
        <v>39</v>
      </c>
      <c r="J157" s="1788" t="s">
        <v>3271</v>
      </c>
      <c r="K157" s="186" t="s">
        <v>1561</v>
      </c>
      <c r="L157" s="1836" t="s">
        <v>1804</v>
      </c>
      <c r="M157" s="1790" t="s">
        <v>91</v>
      </c>
      <c r="N157" s="1788" t="s">
        <v>6915</v>
      </c>
      <c r="O157" s="1792" t="s">
        <v>43</v>
      </c>
      <c r="P157" s="1792" t="s">
        <v>5454</v>
      </c>
      <c r="Q157" s="186" t="s">
        <v>600</v>
      </c>
    </row>
    <row r="158" customHeight="1" ht="42.0">
      <c r="A158" s="1783"/>
      <c r="B158" s="1784"/>
      <c r="C158" s="1784" t="s">
        <v>7761</v>
      </c>
      <c r="D158" s="1785">
        <v>45.0</v>
      </c>
      <c r="E158" s="1786">
        <v>45160.0</v>
      </c>
      <c r="F158" s="1787" t="s">
        <v>88</v>
      </c>
      <c r="G158" s="1783">
        <v>46268</v>
      </c>
      <c r="H158" s="1783"/>
      <c r="I158" s="1788" t="s">
        <v>82</v>
      </c>
      <c r="J158" s="1788" t="s">
        <v>3271</v>
      </c>
      <c r="K158" s="186" t="s">
        <v>65</v>
      </c>
      <c r="L158" s="1788" t="s">
        <v>128</v>
      </c>
      <c r="M158" s="1790" t="s">
        <v>42</v>
      </c>
      <c r="N158" s="1788" t="s">
        <v>7762</v>
      </c>
      <c r="O158" s="1792"/>
      <c r="P158" s="1792"/>
      <c r="Q158" s="186" t="s">
        <v>600</v>
      </c>
    </row>
    <row r="159" customHeight="1" ht="42.0">
      <c r="A159" s="1783"/>
      <c r="B159" s="1784"/>
      <c r="C159" s="1784" t="s">
        <v>7763</v>
      </c>
      <c r="D159" s="1785">
        <v>83.0</v>
      </c>
      <c r="E159" s="1786">
        <v>83220.0</v>
      </c>
      <c r="F159" s="1787" t="s">
        <v>7072</v>
      </c>
      <c r="G159" s="1783"/>
      <c r="H159" s="1783"/>
      <c r="I159" s="1788"/>
      <c r="J159" s="1788" t="s">
        <v>1244</v>
      </c>
      <c r="K159" s="186"/>
      <c r="L159" s="1788"/>
      <c r="M159" s="1790" t="s">
        <v>175</v>
      </c>
      <c r="N159" s="1788"/>
      <c r="O159" s="1792"/>
      <c r="P159" s="1792"/>
      <c r="Q159" s="186"/>
    </row>
    <row r="160" customHeight="1" ht="42.0">
      <c r="A160" s="1783"/>
      <c r="B160" s="1784"/>
      <c r="C160" s="1784" t="s">
        <v>7763</v>
      </c>
      <c r="D160" s="1785">
        <v>83.0</v>
      </c>
      <c r="E160" s="1786">
        <v>83220.0</v>
      </c>
      <c r="F160" s="1787" t="s">
        <v>7072</v>
      </c>
      <c r="G160" s="1783"/>
      <c r="H160" s="1783" t="s">
        <v>7701</v>
      </c>
      <c r="I160" s="1788"/>
      <c r="J160" s="1788"/>
      <c r="K160" s="186"/>
      <c r="L160" s="1788"/>
      <c r="M160" s="1790" t="s">
        <v>5018</v>
      </c>
      <c r="N160" s="1788"/>
      <c r="O160" s="1922"/>
      <c r="P160" s="1922"/>
      <c r="Q160" s="186"/>
    </row>
    <row r="161" ht="30.0">
      <c r="A161" s="1793"/>
      <c r="B161" s="1784"/>
      <c r="C161" s="1784" t="s">
        <v>7401</v>
      </c>
      <c r="D161" s="1838">
        <v>83.0</v>
      </c>
      <c r="E161" s="1839">
        <v>83990.0</v>
      </c>
      <c r="F161" s="1840" t="s">
        <v>214</v>
      </c>
      <c r="G161" s="1841">
        <v>46245</v>
      </c>
      <c r="H161" s="1841" t="s">
        <v>7764</v>
      </c>
      <c r="I161" s="1843" t="s">
        <v>638</v>
      </c>
      <c r="J161" s="1844" t="s">
        <v>40</v>
      </c>
      <c r="K161" s="480" t="s">
        <v>232</v>
      </c>
      <c r="L161" s="1823" t="s">
        <v>20</v>
      </c>
      <c r="M161" s="1790" t="s">
        <v>42</v>
      </c>
      <c r="N161" s="1845" t="s">
        <v>2079</v>
      </c>
      <c r="O161" s="1810" t="s">
        <v>43</v>
      </c>
      <c r="P161" s="1810" t="s">
        <v>7404</v>
      </c>
      <c r="Q161" s="186" t="s">
        <v>600</v>
      </c>
    </row>
    <row r="162" ht="15.0" customFormat="1" s="1774">
      <c r="A162" s="1864"/>
      <c r="B162" s="1784"/>
      <c r="C162" s="1784" t="s">
        <v>5475</v>
      </c>
      <c r="D162" s="1785">
        <v>30.0</v>
      </c>
      <c r="E162" s="1786">
        <v>30000.0</v>
      </c>
      <c r="F162" s="1787" t="s">
        <v>33</v>
      </c>
      <c r="G162" s="1783">
        <v>46259</v>
      </c>
      <c r="H162" s="1793" t="s">
        <v>7765</v>
      </c>
      <c r="I162" s="1788" t="s">
        <v>124</v>
      </c>
      <c r="J162" s="1788" t="s">
        <v>40</v>
      </c>
      <c r="K162" s="186" t="s">
        <v>274</v>
      </c>
      <c r="L162" s="1836" t="s">
        <v>20</v>
      </c>
      <c r="M162" s="1790" t="s">
        <v>42</v>
      </c>
      <c r="N162" s="1953" t="s">
        <v>7766</v>
      </c>
      <c r="O162" s="1790"/>
      <c r="P162" s="1790" t="s">
        <v>3243</v>
      </c>
      <c r="Q162" s="1884">
        <v>50.0</v>
      </c>
    </row>
    <row r="163" ht="30.0">
      <c r="A163" s="1865"/>
      <c r="B163" s="1784"/>
      <c r="C163" s="1784" t="s">
        <v>7391</v>
      </c>
      <c r="D163" s="1785">
        <v>66.0</v>
      </c>
      <c r="E163" s="1786">
        <v>66000.0</v>
      </c>
      <c r="F163" s="1787" t="s">
        <v>38</v>
      </c>
      <c r="G163" s="1783">
        <v>46251</v>
      </c>
      <c r="H163" s="1783" t="s">
        <v>7767</v>
      </c>
      <c r="I163" s="1788" t="s">
        <v>136</v>
      </c>
      <c r="J163" s="1788" t="s">
        <v>1522</v>
      </c>
      <c r="K163" s="186" t="s">
        <v>250</v>
      </c>
      <c r="L163" s="1788" t="s">
        <v>20</v>
      </c>
      <c r="M163" s="1790" t="s">
        <v>42</v>
      </c>
      <c r="N163" s="1953" t="s">
        <v>3385</v>
      </c>
      <c r="O163" s="1790" t="s">
        <v>43</v>
      </c>
      <c r="P163" s="1790" t="s">
        <v>7768</v>
      </c>
      <c r="Q163" s="186" t="s">
        <v>600</v>
      </c>
    </row>
    <row r="164" ht="15.0">
      <c r="A164" s="1954"/>
      <c r="B164" s="1784"/>
      <c r="C164" s="1784" t="s">
        <v>1728</v>
      </c>
      <c r="D164" s="1942">
        <v>62.0</v>
      </c>
      <c r="E164" s="1943">
        <v>62150.0</v>
      </c>
      <c r="F164" s="1787" t="s">
        <v>88</v>
      </c>
      <c r="G164" s="1793"/>
      <c r="H164" s="1788" t="s">
        <v>7769</v>
      </c>
      <c r="I164" s="480"/>
      <c r="J164" s="1788" t="s">
        <v>40</v>
      </c>
      <c r="K164" s="480" t="s">
        <v>5001</v>
      </c>
      <c r="L164" s="480" t="s">
        <v>621</v>
      </c>
      <c r="M164" s="1790" t="s">
        <v>54</v>
      </c>
      <c r="N164" s="1945" t="s">
        <v>7770</v>
      </c>
      <c r="O164" s="1790"/>
      <c r="P164" s="1790"/>
      <c r="Q164" s="186" t="s">
        <v>600</v>
      </c>
    </row>
    <row r="165" ht="15.0">
      <c r="A165" s="1955"/>
      <c r="B165" s="1814"/>
      <c r="C165" s="1814" t="s">
        <v>7409</v>
      </c>
      <c r="D165" s="1956">
        <v>34.0</v>
      </c>
      <c r="E165" s="1957">
        <v>34500.0</v>
      </c>
      <c r="F165" s="1958" t="s">
        <v>214</v>
      </c>
      <c r="G165" s="1959"/>
      <c r="H165" s="1959" t="s">
        <v>7410</v>
      </c>
      <c r="I165" s="1960"/>
      <c r="J165" s="1961"/>
      <c r="K165" s="1849"/>
      <c r="L165" s="1962"/>
      <c r="M165" s="1821" t="s">
        <v>62</v>
      </c>
      <c r="N165" s="1963"/>
      <c r="O165" s="1869"/>
      <c r="P165" s="1869"/>
      <c r="Q165" s="186" t="s">
        <v>600</v>
      </c>
    </row>
    <row r="166" ht="60.0" customFormat="1" s="1774">
      <c r="A166" s="1865"/>
      <c r="B166" s="1784"/>
      <c r="C166" s="1784" t="s">
        <v>7387</v>
      </c>
      <c r="D166" s="1785">
        <v>30.0</v>
      </c>
      <c r="E166" s="1786">
        <v>30000.0</v>
      </c>
      <c r="F166" s="1787" t="s">
        <v>33</v>
      </c>
      <c r="G166" s="1783">
        <v>46265</v>
      </c>
      <c r="H166" s="1964" t="s">
        <v>7771</v>
      </c>
      <c r="I166" s="1788" t="s">
        <v>4276</v>
      </c>
      <c r="J166" s="1788" t="s">
        <v>40</v>
      </c>
      <c r="K166" s="1853" t="s">
        <v>274</v>
      </c>
      <c r="L166" s="1788" t="s">
        <v>1804</v>
      </c>
      <c r="M166" s="1792" t="s">
        <v>42</v>
      </c>
      <c r="N166" s="1788" t="s">
        <v>7772</v>
      </c>
      <c r="O166" s="1854"/>
      <c r="P166" s="1810" t="s">
        <v>5015</v>
      </c>
      <c r="Q166" s="1853" t="s">
        <v>600</v>
      </c>
    </row>
    <row r="167" ht="106.0">
      <c r="A167" s="1825"/>
      <c r="B167" s="1827"/>
      <c r="C167" s="1827" t="s">
        <v>7387</v>
      </c>
      <c r="D167" s="1828">
        <v>30.0</v>
      </c>
      <c r="E167" s="1829">
        <v>30000.0</v>
      </c>
      <c r="F167" s="1915" t="s">
        <v>33</v>
      </c>
      <c r="G167" s="1831">
        <v>46262</v>
      </c>
      <c r="H167" s="1964" t="s">
        <v>7773</v>
      </c>
      <c r="I167" s="1833" t="s">
        <v>981</v>
      </c>
      <c r="J167" s="1833" t="s">
        <v>40</v>
      </c>
      <c r="K167" s="1833" t="s">
        <v>7774</v>
      </c>
      <c r="L167" s="1833" t="s">
        <v>20</v>
      </c>
      <c r="M167" s="1834" t="s">
        <v>42</v>
      </c>
      <c r="N167" s="1833" t="s">
        <v>7775</v>
      </c>
      <c r="O167" s="1965" t="s">
        <v>43</v>
      </c>
      <c r="P167" s="1965" t="s">
        <v>7776</v>
      </c>
      <c r="Q167" s="1966" t="s">
        <v>600</v>
      </c>
    </row>
    <row r="168" ht="15.0">
      <c r="A168" s="1864"/>
      <c r="B168" s="1886" t="s">
        <v>7520</v>
      </c>
      <c r="C168" s="1784" t="s">
        <v>7777</v>
      </c>
      <c r="D168" s="1785">
        <v>75.0</v>
      </c>
      <c r="E168" s="1786">
        <v>75015.0</v>
      </c>
      <c r="F168" s="1796" t="s">
        <v>7031</v>
      </c>
      <c r="G168" s="1875"/>
      <c r="H168" s="1874" t="s">
        <v>7564</v>
      </c>
      <c r="I168" s="1788"/>
      <c r="J168" s="480"/>
      <c r="K168" s="480"/>
      <c r="L168" s="480"/>
      <c r="M168" s="1790" t="s">
        <v>2603</v>
      </c>
      <c r="N168" s="1853" t="s">
        <v>7590</v>
      </c>
      <c r="O168" s="1790"/>
      <c r="P168" s="1967"/>
      <c r="Q168" s="186" t="s">
        <v>600</v>
      </c>
    </row>
    <row r="169" ht="15.0">
      <c r="A169" s="1793"/>
      <c r="B169" s="1886" t="s">
        <v>7520</v>
      </c>
      <c r="C169" s="1784" t="s">
        <v>7778</v>
      </c>
      <c r="D169" s="1942">
        <v>95.0</v>
      </c>
      <c r="E169" s="1943">
        <v>95270.0</v>
      </c>
      <c r="F169" s="1796" t="s">
        <v>7031</v>
      </c>
      <c r="G169" s="1793"/>
      <c r="H169" s="1802" t="s">
        <v>7068</v>
      </c>
      <c r="I169" s="480"/>
      <c r="J169" s="1788" t="s">
        <v>40</v>
      </c>
      <c r="K169" s="1788" t="s">
        <v>7182</v>
      </c>
      <c r="L169" s="480"/>
      <c r="M169" s="1790" t="s">
        <v>2603</v>
      </c>
      <c r="N169" s="1853" t="s">
        <v>7590</v>
      </c>
      <c r="O169" s="1868"/>
      <c r="P169" s="1868"/>
      <c r="Q169" s="186" t="s">
        <v>600</v>
      </c>
    </row>
    <row r="170" ht="60.0">
      <c r="A170" s="1968"/>
      <c r="B170" s="1784"/>
      <c r="C170" s="1784" t="s">
        <v>7370</v>
      </c>
      <c r="D170" s="1942">
        <v>31.0</v>
      </c>
      <c r="E170" s="1943">
        <v>31000.0</v>
      </c>
      <c r="F170" s="1787" t="s">
        <v>38</v>
      </c>
      <c r="G170" s="1793">
        <v>46261</v>
      </c>
      <c r="H170" s="1787" t="s">
        <v>7779</v>
      </c>
      <c r="I170" s="480" t="s">
        <v>124</v>
      </c>
      <c r="J170" s="1788" t="s">
        <v>40</v>
      </c>
      <c r="K170" s="1788" t="s">
        <v>651</v>
      </c>
      <c r="L170" s="480" t="s">
        <v>621</v>
      </c>
      <c r="M170" s="1790" t="s">
        <v>42</v>
      </c>
      <c r="N170" s="480" t="s">
        <v>356</v>
      </c>
      <c r="O170" s="1792" t="s">
        <v>43</v>
      </c>
      <c r="P170" s="1792" t="s">
        <v>7780</v>
      </c>
      <c r="Q170" s="186" t="s">
        <v>600</v>
      </c>
    </row>
    <row r="171" ht="15.0">
      <c r="A171" s="1969"/>
      <c r="B171" s="1886" t="s">
        <v>7520</v>
      </c>
      <c r="C171" s="1872" t="s">
        <v>7781</v>
      </c>
      <c r="D171" s="1942">
        <v>95.0</v>
      </c>
      <c r="E171" s="1943">
        <v>95230.0</v>
      </c>
      <c r="F171" s="1796" t="s">
        <v>7031</v>
      </c>
      <c r="G171" s="1793">
        <v>46261</v>
      </c>
      <c r="H171" s="1787" t="s">
        <v>7782</v>
      </c>
      <c r="I171" s="480" t="s">
        <v>638</v>
      </c>
      <c r="J171" s="1788"/>
      <c r="K171" s="1788" t="s">
        <v>600</v>
      </c>
      <c r="L171" s="480" t="s">
        <v>20</v>
      </c>
      <c r="M171" s="1790" t="s">
        <v>42</v>
      </c>
      <c r="N171" s="480"/>
      <c r="O171" s="1790"/>
      <c r="P171" s="1790" t="s">
        <v>3243</v>
      </c>
      <c r="Q171" s="186" t="s">
        <v>600</v>
      </c>
    </row>
    <row r="172" ht="15.0">
      <c r="A172" s="1970" t="s">
        <v>7783</v>
      </c>
      <c r="B172" s="1886" t="s">
        <v>7520</v>
      </c>
      <c r="C172" s="1784" t="s">
        <v>7784</v>
      </c>
      <c r="D172" s="1942">
        <v>95.0</v>
      </c>
      <c r="E172" s="1943">
        <v>95310.0</v>
      </c>
      <c r="F172" s="1796" t="s">
        <v>7031</v>
      </c>
      <c r="G172" s="1793"/>
      <c r="H172" s="1874" t="s">
        <v>7564</v>
      </c>
      <c r="I172" s="480"/>
      <c r="J172" s="1788"/>
      <c r="K172" s="1788"/>
      <c r="L172" s="480"/>
      <c r="M172" s="1790" t="s">
        <v>686</v>
      </c>
      <c r="N172" s="1853" t="s">
        <v>7590</v>
      </c>
      <c r="O172" s="1868"/>
      <c r="P172" s="1868"/>
      <c r="Q172" s="186" t="s">
        <v>600</v>
      </c>
    </row>
    <row r="173" ht="30.0">
      <c r="A173" s="1865"/>
      <c r="B173" s="1784"/>
      <c r="C173" s="1784" t="s">
        <v>5495</v>
      </c>
      <c r="D173" s="1971">
        <v>30.0</v>
      </c>
      <c r="E173" s="1972">
        <v>30900.0</v>
      </c>
      <c r="F173" s="1973" t="s">
        <v>38</v>
      </c>
      <c r="G173" s="1807"/>
      <c r="H173" s="1974" t="s">
        <v>6946</v>
      </c>
      <c r="I173" s="1808"/>
      <c r="J173" s="1805" t="s">
        <v>40</v>
      </c>
      <c r="K173" s="1788" t="s">
        <v>181</v>
      </c>
      <c r="L173" s="1882"/>
      <c r="M173" s="1790" t="s">
        <v>62</v>
      </c>
      <c r="N173" s="1947" t="s">
        <v>6947</v>
      </c>
      <c r="O173" s="1837"/>
      <c r="P173" s="1837" t="s">
        <v>181</v>
      </c>
      <c r="Q173" s="186" t="s">
        <v>600</v>
      </c>
    </row>
    <row r="174" ht="30.0">
      <c r="A174" s="1975"/>
      <c r="B174" s="1814"/>
      <c r="C174" s="1814" t="s">
        <v>7418</v>
      </c>
      <c r="D174" s="1815">
        <v>74.0</v>
      </c>
      <c r="E174" s="1816">
        <v>74000.0</v>
      </c>
      <c r="F174" s="1817" t="s">
        <v>38</v>
      </c>
      <c r="G174" s="1818">
        <v>46241</v>
      </c>
      <c r="H174" s="1820" t="s">
        <v>7785</v>
      </c>
      <c r="I174" s="1820" t="s">
        <v>785</v>
      </c>
      <c r="J174" s="1849" t="s">
        <v>3271</v>
      </c>
      <c r="K174" s="1849" t="s">
        <v>7786</v>
      </c>
      <c r="L174" s="1849" t="s">
        <v>7787</v>
      </c>
      <c r="M174" s="1821" t="s">
        <v>42</v>
      </c>
      <c r="N174" s="1913" t="s">
        <v>471</v>
      </c>
      <c r="O174" s="1790" t="s">
        <v>43</v>
      </c>
      <c r="P174" s="1967" t="s">
        <v>7421</v>
      </c>
      <c r="Q174" s="186" t="s">
        <v>600</v>
      </c>
    </row>
    <row r="175" ht="45.0">
      <c r="A175" s="1976">
        <v>46266</v>
      </c>
      <c r="B175" s="1977" t="s">
        <v>7788</v>
      </c>
      <c r="C175" s="1784" t="s">
        <v>7789</v>
      </c>
      <c r="D175" s="1794">
        <v>75.0</v>
      </c>
      <c r="E175" s="1795">
        <v>75009.0</v>
      </c>
      <c r="F175" s="1796" t="s">
        <v>7031</v>
      </c>
      <c r="G175" s="1793">
        <v>46286</v>
      </c>
      <c r="H175" s="1783" t="s">
        <v>7790</v>
      </c>
      <c r="I175" s="480" t="s">
        <v>124</v>
      </c>
      <c r="J175" s="480" t="s">
        <v>40</v>
      </c>
      <c r="K175" s="480" t="s">
        <v>4537</v>
      </c>
      <c r="L175" s="1836" t="s">
        <v>20</v>
      </c>
      <c r="M175" s="1790" t="s">
        <v>3294</v>
      </c>
      <c r="N175" s="1796" t="s">
        <v>7118</v>
      </c>
      <c r="O175" s="1854" t="s">
        <v>43</v>
      </c>
      <c r="P175" s="1810" t="s">
        <v>7119</v>
      </c>
      <c r="Q175" s="186" t="s">
        <v>600</v>
      </c>
    </row>
    <row r="176" ht="30.0">
      <c r="A176" s="1978"/>
      <c r="B176" s="1979" t="s">
        <v>7788</v>
      </c>
      <c r="C176" s="1878" t="s">
        <v>7791</v>
      </c>
      <c r="D176" s="1828">
        <v>78.0</v>
      </c>
      <c r="E176" s="1829">
        <v>78960.0</v>
      </c>
      <c r="F176" s="1915" t="s">
        <v>7031</v>
      </c>
      <c r="G176" s="1825">
        <v>46241</v>
      </c>
      <c r="H176" s="1825" t="s">
        <v>7792</v>
      </c>
      <c r="I176" s="1861" t="s">
        <v>124</v>
      </c>
      <c r="J176" s="1861" t="s">
        <v>40</v>
      </c>
      <c r="K176" s="1861" t="s">
        <v>7182</v>
      </c>
      <c r="L176" s="1833" t="s">
        <v>128</v>
      </c>
      <c r="M176" s="1834" t="s">
        <v>42</v>
      </c>
      <c r="N176" s="1980"/>
      <c r="O176" s="1790"/>
      <c r="P176" s="1790"/>
      <c r="Q176" s="186" t="s">
        <v>600</v>
      </c>
    </row>
    <row r="177" ht="30.0">
      <c r="A177" s="1835"/>
      <c r="B177" s="1977" t="s">
        <v>7788</v>
      </c>
      <c r="C177" s="1872" t="s">
        <v>7793</v>
      </c>
      <c r="D177" s="1794">
        <v>92.0</v>
      </c>
      <c r="E177" s="1795">
        <v>92400.0</v>
      </c>
      <c r="F177" s="1796" t="s">
        <v>7031</v>
      </c>
      <c r="G177" s="1893">
        <v>46237</v>
      </c>
      <c r="H177" s="1793" t="s">
        <v>7211</v>
      </c>
      <c r="I177" s="480" t="s">
        <v>124</v>
      </c>
      <c r="J177" s="480" t="s">
        <v>40</v>
      </c>
      <c r="K177" s="480" t="s">
        <v>7182</v>
      </c>
      <c r="L177" s="480" t="s">
        <v>128</v>
      </c>
      <c r="M177" s="1790" t="s">
        <v>42</v>
      </c>
      <c r="N177" s="1796" t="s">
        <v>7212</v>
      </c>
      <c r="O177" s="1790" t="s">
        <v>43</v>
      </c>
      <c r="P177" s="1810" t="s">
        <v>7794</v>
      </c>
      <c r="Q177" s="186" t="s">
        <v>600</v>
      </c>
    </row>
    <row r="178" ht="15.0">
      <c r="A178" s="1835"/>
      <c r="B178" s="1977" t="s">
        <v>7788</v>
      </c>
      <c r="C178" s="1872" t="s">
        <v>7795</v>
      </c>
      <c r="D178" s="1794">
        <v>91.0</v>
      </c>
      <c r="E178" s="1795">
        <v>91140.0</v>
      </c>
      <c r="F178" s="1796" t="s">
        <v>7031</v>
      </c>
      <c r="G178" s="1793">
        <v>46265</v>
      </c>
      <c r="H178" s="1793" t="s">
        <v>7796</v>
      </c>
      <c r="I178" s="480" t="s">
        <v>136</v>
      </c>
      <c r="J178" s="480" t="s">
        <v>40</v>
      </c>
      <c r="K178" s="480" t="s">
        <v>4575</v>
      </c>
      <c r="L178" s="480" t="s">
        <v>621</v>
      </c>
      <c r="M178" s="1790" t="s">
        <v>42</v>
      </c>
      <c r="N178" s="1894"/>
      <c r="O178" s="1790"/>
      <c r="P178" s="1792" t="s">
        <v>5015</v>
      </c>
      <c r="Q178" s="186" t="s">
        <v>600</v>
      </c>
    </row>
    <row r="179" ht="15.0">
      <c r="A179" s="1835"/>
      <c r="B179" s="1977" t="s">
        <v>7788</v>
      </c>
      <c r="C179" s="1872" t="s">
        <v>7797</v>
      </c>
      <c r="D179" s="1794">
        <v>75.0</v>
      </c>
      <c r="E179" s="1795">
        <v>75010.0</v>
      </c>
      <c r="F179" s="1796" t="s">
        <v>7031</v>
      </c>
      <c r="G179" s="1793">
        <v>46266</v>
      </c>
      <c r="H179" s="1953" t="s">
        <v>7237</v>
      </c>
      <c r="I179" s="480" t="s">
        <v>124</v>
      </c>
      <c r="J179" s="1788" t="s">
        <v>40</v>
      </c>
      <c r="K179" s="1788" t="s">
        <v>4537</v>
      </c>
      <c r="L179" s="1788" t="s">
        <v>1804</v>
      </c>
      <c r="M179" s="1790" t="s">
        <v>42</v>
      </c>
      <c r="N179" s="235"/>
      <c r="O179" s="1790"/>
      <c r="P179" s="1924" t="s">
        <v>5015</v>
      </c>
      <c r="Q179" s="186" t="s">
        <v>600</v>
      </c>
    </row>
    <row r="180" ht="30.0">
      <c r="A180" s="1941">
        <v>46272</v>
      </c>
      <c r="B180" s="1977" t="s">
        <v>7788</v>
      </c>
      <c r="C180" s="1784" t="s">
        <v>7798</v>
      </c>
      <c r="D180" s="1794">
        <v>78.0</v>
      </c>
      <c r="E180" s="1795">
        <v>78370.0</v>
      </c>
      <c r="F180" s="1796" t="s">
        <v>7031</v>
      </c>
      <c r="G180" s="1793">
        <v>46290</v>
      </c>
      <c r="H180" s="1793" t="s">
        <v>7799</v>
      </c>
      <c r="I180" s="480" t="s">
        <v>124</v>
      </c>
      <c r="J180" s="480"/>
      <c r="K180" s="186"/>
      <c r="L180" s="480"/>
      <c r="M180" s="1790" t="s">
        <v>686</v>
      </c>
      <c r="N180" s="1894" t="s">
        <v>7800</v>
      </c>
      <c r="O180" s="1790" t="s">
        <v>571</v>
      </c>
      <c r="P180" s="1981">
        <v>5.232664931E9</v>
      </c>
      <c r="Q180" s="186" t="s">
        <v>600</v>
      </c>
    </row>
    <row r="181" ht="15.0">
      <c r="A181" s="1835"/>
      <c r="B181" s="1873" t="s">
        <v>7562</v>
      </c>
      <c r="C181" s="1784" t="s">
        <v>7801</v>
      </c>
      <c r="D181" s="1794">
        <v>94.0</v>
      </c>
      <c r="E181" s="1795">
        <v>94340.0</v>
      </c>
      <c r="F181" s="1796" t="s">
        <v>7031</v>
      </c>
      <c r="G181" s="1793"/>
      <c r="H181" s="1793" t="s">
        <v>7802</v>
      </c>
      <c r="I181" s="480"/>
      <c r="J181" s="480"/>
      <c r="K181" s="186"/>
      <c r="L181" s="480"/>
      <c r="M181" s="1790" t="s">
        <v>2603</v>
      </c>
      <c r="N181" s="1853" t="s">
        <v>7590</v>
      </c>
      <c r="O181" s="1922"/>
      <c r="P181" s="1982"/>
      <c r="Q181" s="186"/>
    </row>
    <row r="182" ht="15.0">
      <c r="A182" s="1835"/>
      <c r="B182" s="1977">
        <v>7279.0</v>
      </c>
      <c r="C182" s="1784" t="s">
        <v>7803</v>
      </c>
      <c r="D182" s="1785">
        <v>34.0</v>
      </c>
      <c r="E182" s="1786">
        <v>34725.0</v>
      </c>
      <c r="F182" s="1787" t="s">
        <v>33</v>
      </c>
      <c r="G182" s="1783">
        <v>46274</v>
      </c>
      <c r="H182" s="1882" t="s">
        <v>7804</v>
      </c>
      <c r="I182" s="1788" t="s">
        <v>82</v>
      </c>
      <c r="J182" s="1788" t="s">
        <v>3271</v>
      </c>
      <c r="K182" s="1788"/>
      <c r="L182" s="1788" t="s">
        <v>1804</v>
      </c>
      <c r="M182" s="1790" t="s">
        <v>42</v>
      </c>
      <c r="N182" s="1983"/>
      <c r="O182" s="1790"/>
      <c r="P182" s="1790" t="s">
        <v>5015</v>
      </c>
      <c r="Q182" s="186"/>
    </row>
    <row r="183" ht="15.0">
      <c r="A183" s="1881">
        <v>46275</v>
      </c>
      <c r="B183" s="1977">
        <v>7279.0</v>
      </c>
      <c r="C183" s="1784" t="s">
        <v>7803</v>
      </c>
      <c r="D183" s="1785">
        <v>34.0</v>
      </c>
      <c r="E183" s="1786">
        <v>34725.0</v>
      </c>
      <c r="F183" s="1787" t="s">
        <v>33</v>
      </c>
      <c r="G183" s="1783"/>
      <c r="H183" s="1788" t="s">
        <v>7805</v>
      </c>
      <c r="I183" s="1788"/>
      <c r="J183" s="1788"/>
      <c r="K183" s="1788"/>
      <c r="L183" s="1788"/>
      <c r="M183" s="1790" t="s">
        <v>5018</v>
      </c>
      <c r="N183" s="1983"/>
      <c r="O183" s="1922"/>
      <c r="P183" s="1922"/>
      <c r="Q183" s="186"/>
    </row>
    <row r="184" ht="15.0">
      <c r="A184" s="1941">
        <v>46266</v>
      </c>
      <c r="B184" s="1977" t="s">
        <v>7788</v>
      </c>
      <c r="C184" s="1784" t="s">
        <v>7806</v>
      </c>
      <c r="D184" s="1785">
        <v>94.0</v>
      </c>
      <c r="E184" s="1786">
        <v>94400.0</v>
      </c>
      <c r="F184" s="1787" t="s">
        <v>7031</v>
      </c>
      <c r="G184" s="1783">
        <v>46283</v>
      </c>
      <c r="H184" s="1882" t="s">
        <v>7807</v>
      </c>
      <c r="I184" s="1788" t="s">
        <v>136</v>
      </c>
      <c r="J184" s="480" t="s">
        <v>7522</v>
      </c>
      <c r="K184" s="480" t="s">
        <v>7808</v>
      </c>
      <c r="L184" s="1788" t="s">
        <v>128</v>
      </c>
      <c r="M184" s="1790" t="s">
        <v>175</v>
      </c>
      <c r="N184" s="1983" t="s">
        <v>7809</v>
      </c>
      <c r="O184" s="1868"/>
      <c r="P184" s="1868"/>
      <c r="Q184" s="186" t="s">
        <v>600</v>
      </c>
    </row>
    <row r="185" ht="15.0">
      <c r="A185" s="1798">
        <v>46266</v>
      </c>
      <c r="B185" s="1977" t="s">
        <v>7788</v>
      </c>
      <c r="C185" s="1784" t="s">
        <v>7810</v>
      </c>
      <c r="D185" s="1785">
        <v>94.0</v>
      </c>
      <c r="E185" s="1786">
        <v>94400.0</v>
      </c>
      <c r="F185" s="1787" t="s">
        <v>7031</v>
      </c>
      <c r="G185" s="1783">
        <v>46283</v>
      </c>
      <c r="H185" s="1882" t="s">
        <v>7811</v>
      </c>
      <c r="I185" s="1788" t="s">
        <v>124</v>
      </c>
      <c r="J185" s="480" t="s">
        <v>7522</v>
      </c>
      <c r="K185" s="480" t="s">
        <v>7808</v>
      </c>
      <c r="L185" s="1788" t="s">
        <v>128</v>
      </c>
      <c r="M185" s="1790" t="s">
        <v>175</v>
      </c>
      <c r="N185" s="1983" t="s">
        <v>7812</v>
      </c>
      <c r="O185" s="1868"/>
      <c r="P185" s="1868"/>
      <c r="Q185" s="186" t="s">
        <v>600</v>
      </c>
    </row>
    <row r="186" ht="30.0">
      <c r="A186" s="1984">
        <v>46266</v>
      </c>
      <c r="B186" s="1871" t="s">
        <v>7555</v>
      </c>
      <c r="C186" s="1918" t="s">
        <v>7813</v>
      </c>
      <c r="D186" s="1794">
        <v>93.0</v>
      </c>
      <c r="E186" s="1795">
        <v>93120.0</v>
      </c>
      <c r="F186" s="1796" t="s">
        <v>7031</v>
      </c>
      <c r="G186" s="1793">
        <v>46272</v>
      </c>
      <c r="H186" s="1867" t="s">
        <v>7814</v>
      </c>
      <c r="I186" s="480" t="s">
        <v>124</v>
      </c>
      <c r="J186" s="480" t="s">
        <v>7522</v>
      </c>
      <c r="K186" s="480" t="s">
        <v>7808</v>
      </c>
      <c r="L186" s="480" t="s">
        <v>1804</v>
      </c>
      <c r="M186" s="1790" t="s">
        <v>175</v>
      </c>
      <c r="N186" s="1796" t="s">
        <v>7815</v>
      </c>
      <c r="O186" s="1868"/>
      <c r="P186" s="1868"/>
      <c r="Q186" s="186" t="s">
        <v>600</v>
      </c>
    </row>
    <row r="187" ht="30.0">
      <c r="A187" s="1951">
        <v>46266</v>
      </c>
      <c r="B187" s="1871" t="s">
        <v>7555</v>
      </c>
      <c r="C187" s="1918" t="s">
        <v>7816</v>
      </c>
      <c r="D187" s="1794">
        <v>78.0</v>
      </c>
      <c r="E187" s="1795">
        <v>78210.0</v>
      </c>
      <c r="F187" s="1796" t="s">
        <v>7031</v>
      </c>
      <c r="G187" s="1793">
        <v>46275</v>
      </c>
      <c r="H187" s="1985" t="s">
        <v>7817</v>
      </c>
      <c r="I187" s="480" t="s">
        <v>249</v>
      </c>
      <c r="J187" s="480" t="s">
        <v>7522</v>
      </c>
      <c r="K187" s="480" t="s">
        <v>7808</v>
      </c>
      <c r="L187" s="480" t="s">
        <v>1804</v>
      </c>
      <c r="M187" s="1790" t="s">
        <v>3294</v>
      </c>
      <c r="N187" s="1796" t="s">
        <v>7042</v>
      </c>
      <c r="O187" s="1868"/>
      <c r="P187" s="1869"/>
      <c r="Q187" s="186" t="s">
        <v>600</v>
      </c>
    </row>
    <row r="188" ht="15.0">
      <c r="A188" s="1968"/>
      <c r="B188" s="1871" t="s">
        <v>7555</v>
      </c>
      <c r="C188" s="1918" t="s">
        <v>7818</v>
      </c>
      <c r="D188" s="1794">
        <v>92.0</v>
      </c>
      <c r="E188" s="1795">
        <v>92120.0</v>
      </c>
      <c r="F188" s="1796" t="s">
        <v>7031</v>
      </c>
      <c r="G188" s="1793">
        <v>46262</v>
      </c>
      <c r="H188" s="1783" t="s">
        <v>7819</v>
      </c>
      <c r="I188" s="480" t="s">
        <v>89</v>
      </c>
      <c r="J188" s="480"/>
      <c r="K188" s="480" t="s">
        <v>600</v>
      </c>
      <c r="L188" s="480" t="s">
        <v>20</v>
      </c>
      <c r="M188" s="1790" t="s">
        <v>42</v>
      </c>
      <c r="N188" s="1796" t="s">
        <v>3385</v>
      </c>
      <c r="O188" s="1792"/>
      <c r="P188" s="1837" t="s">
        <v>5015</v>
      </c>
      <c r="Q188" s="186" t="s">
        <v>600</v>
      </c>
    </row>
    <row r="189" ht="15.0">
      <c r="A189" s="1864"/>
      <c r="B189" s="1871" t="s">
        <v>7555</v>
      </c>
      <c r="C189" s="1918" t="s">
        <v>7820</v>
      </c>
      <c r="D189" s="1785">
        <v>78.0</v>
      </c>
      <c r="E189" s="1786">
        <v>78500.0</v>
      </c>
      <c r="F189" s="1796" t="s">
        <v>7031</v>
      </c>
      <c r="G189" s="1783">
        <v>46296</v>
      </c>
      <c r="H189" s="1783" t="s">
        <v>7097</v>
      </c>
      <c r="I189" s="1788" t="s">
        <v>124</v>
      </c>
      <c r="J189" s="1919" t="s">
        <v>7522</v>
      </c>
      <c r="K189" s="1788" t="s">
        <v>4537</v>
      </c>
      <c r="L189" s="480" t="s">
        <v>621</v>
      </c>
      <c r="M189" s="1790" t="s">
        <v>42</v>
      </c>
      <c r="N189" s="1796"/>
      <c r="O189" s="1792" t="s">
        <v>43</v>
      </c>
      <c r="P189" s="1792" t="s">
        <v>7821</v>
      </c>
      <c r="Q189" s="186" t="s">
        <v>600</v>
      </c>
    </row>
    <row r="190" ht="15.0">
      <c r="A190" s="1798">
        <v>46268</v>
      </c>
      <c r="B190" s="1871" t="s">
        <v>7555</v>
      </c>
      <c r="C190" s="1918" t="s">
        <v>7822</v>
      </c>
      <c r="D190" s="1794">
        <v>92.0</v>
      </c>
      <c r="E190" s="1795">
        <v>92300.0</v>
      </c>
      <c r="F190" s="1796" t="s">
        <v>7031</v>
      </c>
      <c r="G190" s="1793"/>
      <c r="H190" s="1783" t="s">
        <v>7823</v>
      </c>
      <c r="I190" s="480"/>
      <c r="J190" s="480"/>
      <c r="K190" s="480"/>
      <c r="L190" s="480"/>
      <c r="M190" s="1790" t="s">
        <v>686</v>
      </c>
      <c r="N190" s="1796" t="s">
        <v>7042</v>
      </c>
      <c r="O190" s="1868"/>
      <c r="P190" s="1868"/>
      <c r="Q190" s="186" t="s">
        <v>600</v>
      </c>
    </row>
    <row r="191" ht="15.0">
      <c r="A191" s="1864"/>
      <c r="B191" s="1871" t="s">
        <v>7555</v>
      </c>
      <c r="C191" s="1918" t="s">
        <v>7824</v>
      </c>
      <c r="D191" s="1794">
        <v>78.0</v>
      </c>
      <c r="E191" s="1795">
        <v>78400.0</v>
      </c>
      <c r="F191" s="1796" t="s">
        <v>7031</v>
      </c>
      <c r="G191" s="1793">
        <v>46259</v>
      </c>
      <c r="H191" s="1783" t="s">
        <v>7825</v>
      </c>
      <c r="I191" s="480" t="s">
        <v>136</v>
      </c>
      <c r="J191" s="480" t="s">
        <v>40</v>
      </c>
      <c r="K191" s="480" t="s">
        <v>7808</v>
      </c>
      <c r="L191" s="480" t="s">
        <v>20</v>
      </c>
      <c r="M191" s="1790" t="s">
        <v>42</v>
      </c>
      <c r="N191" s="1796" t="s">
        <v>7826</v>
      </c>
      <c r="O191" s="1790" t="s">
        <v>43</v>
      </c>
      <c r="P191" s="1790" t="s">
        <v>7827</v>
      </c>
      <c r="Q191" s="186" t="s">
        <v>600</v>
      </c>
    </row>
    <row r="192" ht="30.0">
      <c r="A192" s="1864">
        <v>46266</v>
      </c>
      <c r="B192" s="1871" t="s">
        <v>7555</v>
      </c>
      <c r="C192" s="1918" t="s">
        <v>7828</v>
      </c>
      <c r="D192" s="1794">
        <v>75.0</v>
      </c>
      <c r="E192" s="1795">
        <v>75116.0</v>
      </c>
      <c r="F192" s="1796" t="s">
        <v>7031</v>
      </c>
      <c r="G192" s="1793"/>
      <c r="H192" s="1783" t="s">
        <v>7829</v>
      </c>
      <c r="I192" s="480"/>
      <c r="J192" s="480"/>
      <c r="K192" s="480"/>
      <c r="L192" s="480"/>
      <c r="M192" s="1790" t="s">
        <v>686</v>
      </c>
      <c r="N192" s="1796" t="s">
        <v>7042</v>
      </c>
      <c r="O192" s="1790"/>
      <c r="P192" s="1810"/>
      <c r="Q192" s="186" t="s">
        <v>600</v>
      </c>
    </row>
    <row r="193" ht="30.0" customFormat="1" s="1774">
      <c r="A193" s="1864"/>
      <c r="B193" s="1871" t="s">
        <v>7555</v>
      </c>
      <c r="C193" s="1918" t="s">
        <v>7830</v>
      </c>
      <c r="D193" s="1785">
        <v>92.0</v>
      </c>
      <c r="E193" s="1786">
        <v>9220.0</v>
      </c>
      <c r="F193" s="1787" t="s">
        <v>7031</v>
      </c>
      <c r="G193" s="1783">
        <v>46275</v>
      </c>
      <c r="H193" s="1986" t="s">
        <v>7831</v>
      </c>
      <c r="I193" s="1788" t="s">
        <v>170</v>
      </c>
      <c r="J193" s="480" t="s">
        <v>7522</v>
      </c>
      <c r="K193" s="480" t="s">
        <v>7808</v>
      </c>
      <c r="L193" s="1788"/>
      <c r="M193" s="1792" t="s">
        <v>3294</v>
      </c>
      <c r="N193" s="1787"/>
      <c r="O193" s="1792" t="s">
        <v>43</v>
      </c>
      <c r="P193" s="1837" t="s">
        <v>7832</v>
      </c>
      <c r="Q193" s="1853"/>
    </row>
    <row r="194" ht="30.0">
      <c r="A194" s="1864"/>
      <c r="B194" s="1871" t="s">
        <v>7555</v>
      </c>
      <c r="C194" s="1918" t="s">
        <v>7833</v>
      </c>
      <c r="D194" s="1794">
        <v>78.0</v>
      </c>
      <c r="E194" s="1795">
        <v>78770.0</v>
      </c>
      <c r="F194" s="1796" t="s">
        <v>7031</v>
      </c>
      <c r="G194" s="1793"/>
      <c r="H194" s="1987" t="s">
        <v>7064</v>
      </c>
      <c r="I194" s="480"/>
      <c r="J194" s="480"/>
      <c r="K194" s="480"/>
      <c r="L194" s="480"/>
      <c r="M194" s="1790" t="s">
        <v>62</v>
      </c>
      <c r="N194" s="1796" t="s">
        <v>7065</v>
      </c>
      <c r="O194" s="1868"/>
      <c r="P194" s="1869"/>
      <c r="Q194" s="186" t="s">
        <v>600</v>
      </c>
    </row>
    <row r="195" ht="15.0">
      <c r="A195" s="1875"/>
      <c r="B195" s="1871" t="s">
        <v>7555</v>
      </c>
      <c r="C195" s="1918" t="s">
        <v>7834</v>
      </c>
      <c r="D195" s="1794">
        <v>92.0</v>
      </c>
      <c r="E195" s="1795">
        <v>92110.0</v>
      </c>
      <c r="F195" s="1796" t="s">
        <v>7031</v>
      </c>
      <c r="G195" s="1793"/>
      <c r="H195" s="1783" t="s">
        <v>7835</v>
      </c>
      <c r="I195" s="480"/>
      <c r="J195" s="480"/>
      <c r="K195" s="480"/>
      <c r="L195" s="480"/>
      <c r="M195" s="1790" t="s">
        <v>62</v>
      </c>
      <c r="N195" s="1796" t="s">
        <v>7836</v>
      </c>
      <c r="O195" s="1868"/>
      <c r="P195" s="1869"/>
      <c r="Q195" s="186" t="s">
        <v>600</v>
      </c>
    </row>
    <row r="196" ht="15.0">
      <c r="A196" s="1864"/>
      <c r="B196" s="1871" t="s">
        <v>7555</v>
      </c>
      <c r="C196" s="1918" t="s">
        <v>7837</v>
      </c>
      <c r="D196" s="1794">
        <v>92.0</v>
      </c>
      <c r="E196" s="1795">
        <v>92600.0</v>
      </c>
      <c r="F196" s="1796" t="s">
        <v>7031</v>
      </c>
      <c r="G196" s="1793"/>
      <c r="H196" s="1987" t="s">
        <v>7070</v>
      </c>
      <c r="I196" s="480"/>
      <c r="J196" s="480"/>
      <c r="K196" s="480"/>
      <c r="L196" s="480"/>
      <c r="M196" s="1790" t="s">
        <v>2603</v>
      </c>
      <c r="N196" s="1796" t="s">
        <v>7042</v>
      </c>
      <c r="O196" s="1868"/>
      <c r="P196" s="1869"/>
      <c r="Q196" s="186" t="s">
        <v>600</v>
      </c>
    </row>
    <row r="197" ht="45.0" customFormat="1" s="1866">
      <c r="A197" s="1951">
        <v>46265</v>
      </c>
      <c r="B197" s="1871" t="s">
        <v>7555</v>
      </c>
      <c r="C197" s="1918" t="s">
        <v>7838</v>
      </c>
      <c r="D197" s="1794">
        <v>75.0</v>
      </c>
      <c r="E197" s="1795">
        <v>75008.0</v>
      </c>
      <c r="F197" s="1796" t="s">
        <v>7031</v>
      </c>
      <c r="G197" s="1793"/>
      <c r="H197" s="1988" t="s">
        <v>7839</v>
      </c>
      <c r="I197" s="480"/>
      <c r="J197" s="480" t="s">
        <v>40</v>
      </c>
      <c r="K197" s="480" t="s">
        <v>7840</v>
      </c>
      <c r="L197" s="480"/>
      <c r="M197" s="1790" t="s">
        <v>2603</v>
      </c>
      <c r="N197" s="1989" t="s">
        <v>7841</v>
      </c>
      <c r="O197" s="1790" t="s">
        <v>43</v>
      </c>
      <c r="P197" s="1810" t="s">
        <v>7842</v>
      </c>
      <c r="Q197" s="186" t="s">
        <v>600</v>
      </c>
    </row>
    <row r="198" ht="15.0">
      <c r="A198" s="1864"/>
      <c r="B198" s="1871" t="s">
        <v>7555</v>
      </c>
      <c r="C198" s="1918" t="s">
        <v>7843</v>
      </c>
      <c r="D198" s="1794">
        <v>78.0</v>
      </c>
      <c r="E198" s="1795">
        <v>78290.0</v>
      </c>
      <c r="F198" s="1796" t="s">
        <v>7031</v>
      </c>
      <c r="G198" s="1793">
        <v>46259</v>
      </c>
      <c r="H198" s="1812" t="s">
        <v>7844</v>
      </c>
      <c r="I198" s="480" t="s">
        <v>136</v>
      </c>
      <c r="J198" s="1788"/>
      <c r="K198" s="1788" t="s">
        <v>600</v>
      </c>
      <c r="L198" s="1788" t="s">
        <v>1804</v>
      </c>
      <c r="M198" s="1790" t="s">
        <v>42</v>
      </c>
      <c r="N198" s="1796" t="s">
        <v>7104</v>
      </c>
      <c r="O198" s="1792"/>
      <c r="P198" s="1837"/>
      <c r="Q198" s="186" t="s">
        <v>600</v>
      </c>
    </row>
    <row r="199" ht="15.0">
      <c r="A199" s="1881">
        <v>46265</v>
      </c>
      <c r="B199" s="1871" t="s">
        <v>7555</v>
      </c>
      <c r="C199" s="1918" t="s">
        <v>7845</v>
      </c>
      <c r="D199" s="1794">
        <v>75.0</v>
      </c>
      <c r="E199" s="1795">
        <v>75009.0</v>
      </c>
      <c r="F199" s="1796" t="s">
        <v>7031</v>
      </c>
      <c r="G199" s="1793"/>
      <c r="H199" s="1812" t="s">
        <v>7846</v>
      </c>
      <c r="I199" s="480"/>
      <c r="J199" s="1788"/>
      <c r="K199" s="1788"/>
      <c r="L199" s="1788"/>
      <c r="M199" s="1790" t="s">
        <v>2603</v>
      </c>
      <c r="N199" s="1796" t="s">
        <v>7042</v>
      </c>
      <c r="O199" s="1868"/>
      <c r="P199" s="1869"/>
      <c r="Q199" s="186" t="s">
        <v>600</v>
      </c>
    </row>
    <row r="200" ht="15.0">
      <c r="A200" s="1941">
        <v>46265</v>
      </c>
      <c r="B200" s="1871" t="s">
        <v>7555</v>
      </c>
      <c r="C200" s="1918" t="s">
        <v>7847</v>
      </c>
      <c r="D200" s="1794">
        <v>91.0</v>
      </c>
      <c r="E200" s="1795">
        <v>91370.0</v>
      </c>
      <c r="F200" s="1796" t="s">
        <v>7031</v>
      </c>
      <c r="G200" s="1793">
        <v>46289</v>
      </c>
      <c r="H200" s="1867" t="s">
        <v>7848</v>
      </c>
      <c r="I200" s="480" t="s">
        <v>69</v>
      </c>
      <c r="J200" s="480" t="s">
        <v>40</v>
      </c>
      <c r="K200" s="480" t="s">
        <v>7840</v>
      </c>
      <c r="L200" s="480" t="s">
        <v>621</v>
      </c>
      <c r="M200" s="1790" t="s">
        <v>559</v>
      </c>
      <c r="N200" s="1796" t="s">
        <v>7849</v>
      </c>
      <c r="O200" s="1990"/>
      <c r="P200" s="1990"/>
      <c r="Q200" s="186" t="s">
        <v>600</v>
      </c>
    </row>
    <row r="201" ht="15.0">
      <c r="A201" s="1941">
        <v>46266</v>
      </c>
      <c r="B201" s="1871" t="s">
        <v>7555</v>
      </c>
      <c r="C201" s="1918" t="s">
        <v>7850</v>
      </c>
      <c r="D201" s="1794">
        <v>95.0</v>
      </c>
      <c r="E201" s="1795">
        <v>95600.0</v>
      </c>
      <c r="F201" s="1796" t="s">
        <v>7031</v>
      </c>
      <c r="G201" s="1793"/>
      <c r="H201" s="1867" t="s">
        <v>7035</v>
      </c>
      <c r="I201" s="480"/>
      <c r="J201" s="480"/>
      <c r="K201" s="480"/>
      <c r="L201" s="480"/>
      <c r="M201" s="1790" t="s">
        <v>54</v>
      </c>
      <c r="N201" s="1796" t="s">
        <v>7036</v>
      </c>
      <c r="O201" s="1792"/>
      <c r="P201" s="1790"/>
      <c r="Q201" s="186" t="s">
        <v>600</v>
      </c>
    </row>
    <row r="202" ht="15.0">
      <c r="A202" s="1968"/>
      <c r="B202" s="1871" t="s">
        <v>7555</v>
      </c>
      <c r="C202" s="1918" t="s">
        <v>7851</v>
      </c>
      <c r="D202" s="1794">
        <v>78.0</v>
      </c>
      <c r="E202" s="1795">
        <v>78290.0</v>
      </c>
      <c r="F202" s="1796" t="s">
        <v>7031</v>
      </c>
      <c r="G202" s="1793">
        <v>46261</v>
      </c>
      <c r="H202" s="1867" t="s">
        <v>7038</v>
      </c>
      <c r="I202" s="480" t="s">
        <v>69</v>
      </c>
      <c r="J202" s="480" t="s">
        <v>40</v>
      </c>
      <c r="K202" s="480" t="s">
        <v>7840</v>
      </c>
      <c r="L202" s="480" t="s">
        <v>1804</v>
      </c>
      <c r="M202" s="1790" t="s">
        <v>42</v>
      </c>
      <c r="N202" s="1796" t="s">
        <v>7852</v>
      </c>
      <c r="O202" s="1790" t="s">
        <v>43</v>
      </c>
      <c r="P202" s="1790" t="s">
        <v>7853</v>
      </c>
      <c r="Q202" s="186" t="s">
        <v>600</v>
      </c>
    </row>
    <row r="203" ht="15.0">
      <c r="A203" s="1793"/>
      <c r="B203" s="1871" t="s">
        <v>7555</v>
      </c>
      <c r="C203" s="1918" t="s">
        <v>7854</v>
      </c>
      <c r="D203" s="1794">
        <v>94.0</v>
      </c>
      <c r="E203" s="1795">
        <v>94600.0</v>
      </c>
      <c r="F203" s="1796" t="s">
        <v>7031</v>
      </c>
      <c r="G203" s="1793"/>
      <c r="H203" s="1783" t="s">
        <v>7095</v>
      </c>
      <c r="I203" s="480"/>
      <c r="J203" s="480"/>
      <c r="K203" s="480"/>
      <c r="L203" s="480"/>
      <c r="M203" s="1790" t="s">
        <v>2603</v>
      </c>
      <c r="N203" s="1796" t="s">
        <v>7042</v>
      </c>
      <c r="O203" s="1868"/>
      <c r="P203" s="1868"/>
      <c r="Q203" s="186" t="s">
        <v>600</v>
      </c>
    </row>
    <row r="204" ht="15.0" customFormat="1" s="1866">
      <c r="A204" s="1793"/>
      <c r="B204" s="1871" t="s">
        <v>7555</v>
      </c>
      <c r="C204" s="1918" t="s">
        <v>7855</v>
      </c>
      <c r="D204" s="1794">
        <v>92.0</v>
      </c>
      <c r="E204" s="1795">
        <v>92700.0</v>
      </c>
      <c r="F204" s="1796" t="s">
        <v>7031</v>
      </c>
      <c r="G204" s="1793">
        <v>46251</v>
      </c>
      <c r="H204" s="1835" t="s">
        <v>7856</v>
      </c>
      <c r="I204" s="480" t="s">
        <v>136</v>
      </c>
      <c r="J204" s="480" t="s">
        <v>40</v>
      </c>
      <c r="K204" s="480" t="s">
        <v>4575</v>
      </c>
      <c r="L204" s="480" t="s">
        <v>621</v>
      </c>
      <c r="M204" s="1790" t="s">
        <v>42</v>
      </c>
      <c r="N204" s="1796" t="s">
        <v>471</v>
      </c>
      <c r="O204" s="1790"/>
      <c r="P204" s="1810" t="s">
        <v>3243</v>
      </c>
      <c r="Q204" s="186" t="s">
        <v>600</v>
      </c>
    </row>
    <row r="205" ht="15.0">
      <c r="A205" s="1793"/>
      <c r="B205" s="1871" t="s">
        <v>7555</v>
      </c>
      <c r="C205" s="1918" t="s">
        <v>7857</v>
      </c>
      <c r="D205" s="1794">
        <v>78.0</v>
      </c>
      <c r="E205" s="1795">
        <v>78532.0</v>
      </c>
      <c r="F205" s="1787" t="s">
        <v>7031</v>
      </c>
      <c r="G205" s="1793">
        <v>46267</v>
      </c>
      <c r="H205" s="1835" t="s">
        <v>7858</v>
      </c>
      <c r="I205" s="480" t="s">
        <v>26</v>
      </c>
      <c r="J205" s="1788" t="s">
        <v>40</v>
      </c>
      <c r="K205" s="1788" t="s">
        <v>7808</v>
      </c>
      <c r="L205" s="1788" t="s">
        <v>128</v>
      </c>
      <c r="M205" s="1790" t="s">
        <v>42</v>
      </c>
      <c r="N205" s="1796" t="s">
        <v>7135</v>
      </c>
      <c r="O205" s="1790" t="s">
        <v>43</v>
      </c>
      <c r="P205" s="1810" t="s">
        <v>7859</v>
      </c>
      <c r="Q205" s="186" t="s">
        <v>600</v>
      </c>
    </row>
    <row r="206" ht="15.0">
      <c r="A206" s="1991">
        <v>46265</v>
      </c>
      <c r="B206" s="1871" t="s">
        <v>7555</v>
      </c>
      <c r="C206" s="1918" t="s">
        <v>7860</v>
      </c>
      <c r="D206" s="1794">
        <v>92.0</v>
      </c>
      <c r="E206" s="1795">
        <v>92390.0</v>
      </c>
      <c r="F206" s="1787" t="s">
        <v>7031</v>
      </c>
      <c r="G206" s="1793"/>
      <c r="H206" s="1853" t="s">
        <v>7068</v>
      </c>
      <c r="I206" s="480"/>
      <c r="J206" s="1788"/>
      <c r="K206" s="1788"/>
      <c r="L206" s="1788"/>
      <c r="M206" s="1790" t="s">
        <v>2603</v>
      </c>
      <c r="N206" s="1796" t="s">
        <v>7590</v>
      </c>
      <c r="O206" s="1992"/>
      <c r="P206" s="1993"/>
      <c r="Q206" s="186" t="s">
        <v>600</v>
      </c>
    </row>
    <row r="207" ht="15.0">
      <c r="A207" s="1793"/>
      <c r="B207" s="1871" t="s">
        <v>7555</v>
      </c>
      <c r="C207" s="1918" t="s">
        <v>7861</v>
      </c>
      <c r="D207" s="1785">
        <v>91.0</v>
      </c>
      <c r="E207" s="1786">
        <v>91420.0</v>
      </c>
      <c r="F207" s="1787" t="s">
        <v>7031</v>
      </c>
      <c r="G207" s="1793"/>
      <c r="H207" s="1793" t="s">
        <v>7862</v>
      </c>
      <c r="I207" s="480"/>
      <c r="J207" s="1788"/>
      <c r="K207" s="1788"/>
      <c r="L207" s="1788"/>
      <c r="M207" s="1790" t="s">
        <v>91</v>
      </c>
      <c r="N207" s="1788" t="s">
        <v>7155</v>
      </c>
      <c r="O207" s="1790"/>
      <c r="P207" s="1790"/>
      <c r="Q207" s="186" t="s">
        <v>600</v>
      </c>
    </row>
    <row r="208" customHeight="1" ht="40.0">
      <c r="A208" s="1798">
        <v>46265</v>
      </c>
      <c r="B208" s="1871" t="s">
        <v>7555</v>
      </c>
      <c r="C208" s="1918" t="s">
        <v>7863</v>
      </c>
      <c r="D208" s="1794">
        <v>91.0</v>
      </c>
      <c r="E208" s="1795">
        <v>91120.0</v>
      </c>
      <c r="F208" s="1796" t="s">
        <v>7031</v>
      </c>
      <c r="G208" s="1793">
        <v>46280</v>
      </c>
      <c r="H208" s="1793" t="s">
        <v>7864</v>
      </c>
      <c r="I208" s="480" t="s">
        <v>136</v>
      </c>
      <c r="J208" s="480" t="s">
        <v>40</v>
      </c>
      <c r="K208" s="480" t="s">
        <v>4537</v>
      </c>
      <c r="L208" s="480" t="s">
        <v>621</v>
      </c>
      <c r="M208" s="1790" t="s">
        <v>7636</v>
      </c>
      <c r="N208" s="1796" t="s">
        <v>7865</v>
      </c>
      <c r="O208" s="1990"/>
      <c r="P208" s="1990"/>
      <c r="Q208" s="186" t="s">
        <v>600</v>
      </c>
    </row>
    <row r="209" ht="15.0">
      <c r="A209" s="1793"/>
      <c r="B209" s="1871" t="s">
        <v>7555</v>
      </c>
      <c r="C209" s="1918" t="s">
        <v>7866</v>
      </c>
      <c r="D209" s="1794">
        <v>94.0</v>
      </c>
      <c r="E209" s="1795">
        <v>94270.0</v>
      </c>
      <c r="F209" s="1796" t="s">
        <v>7031</v>
      </c>
      <c r="G209" s="1793">
        <v>46248</v>
      </c>
      <c r="H209" s="1793" t="s">
        <v>7103</v>
      </c>
      <c r="I209" s="480" t="s">
        <v>17</v>
      </c>
      <c r="J209" s="480"/>
      <c r="K209" s="480" t="s">
        <v>600</v>
      </c>
      <c r="L209" s="480" t="s">
        <v>621</v>
      </c>
      <c r="M209" s="1790" t="s">
        <v>42</v>
      </c>
      <c r="N209" s="1796" t="s">
        <v>7042</v>
      </c>
      <c r="O209" s="1790"/>
      <c r="P209" s="1792"/>
      <c r="Q209" s="186" t="s">
        <v>600</v>
      </c>
    </row>
    <row r="210" ht="15.0">
      <c r="A210" s="1864"/>
      <c r="B210" s="1871" t="s">
        <v>7555</v>
      </c>
      <c r="C210" s="1918" t="s">
        <v>7867</v>
      </c>
      <c r="D210" s="1794">
        <v>78.0</v>
      </c>
      <c r="E210" s="1795">
        <v>78120.0</v>
      </c>
      <c r="F210" s="1796" t="s">
        <v>7031</v>
      </c>
      <c r="G210" s="1793"/>
      <c r="H210" s="1953" t="s">
        <v>7868</v>
      </c>
      <c r="I210" s="480"/>
      <c r="J210" s="1788"/>
      <c r="K210" s="1788" t="s">
        <v>600</v>
      </c>
      <c r="L210" s="1788"/>
      <c r="M210" s="1790" t="s">
        <v>559</v>
      </c>
      <c r="N210" s="1796"/>
      <c r="O210" s="1790"/>
      <c r="P210" s="1924"/>
      <c r="Q210" s="186" t="s">
        <v>600</v>
      </c>
    </row>
    <row r="211" ht="15.0">
      <c r="A211" s="1865"/>
      <c r="B211" s="1871" t="s">
        <v>7555</v>
      </c>
      <c r="C211" s="1918" t="s">
        <v>7869</v>
      </c>
      <c r="D211" s="1785">
        <v>78.0</v>
      </c>
      <c r="E211" s="1786">
        <v>78960.0</v>
      </c>
      <c r="F211" s="1796" t="s">
        <v>7031</v>
      </c>
      <c r="G211" s="1783">
        <v>46276</v>
      </c>
      <c r="H211" s="1783" t="s">
        <v>7205</v>
      </c>
      <c r="I211" s="1788" t="s">
        <v>124</v>
      </c>
      <c r="J211" s="1788" t="s">
        <v>40</v>
      </c>
      <c r="K211" s="1788" t="s">
        <v>4537</v>
      </c>
      <c r="L211" s="1788" t="s">
        <v>621</v>
      </c>
      <c r="M211" s="1790" t="s">
        <v>42</v>
      </c>
      <c r="N211" s="1796" t="s">
        <v>7243</v>
      </c>
      <c r="O211" s="1790"/>
      <c r="P211" s="1790"/>
      <c r="Q211" s="1853" t="s">
        <v>600</v>
      </c>
    </row>
    <row r="212" ht="15.0">
      <c r="A212" s="1994">
        <v>46266</v>
      </c>
      <c r="B212" s="1995" t="s">
        <v>7555</v>
      </c>
      <c r="C212" s="1996" t="s">
        <v>7870</v>
      </c>
      <c r="D212" s="1815">
        <v>75.0</v>
      </c>
      <c r="E212" s="1816">
        <v>75004.0</v>
      </c>
      <c r="F212" s="1848" t="s">
        <v>7031</v>
      </c>
      <c r="G212" s="1813"/>
      <c r="H212" s="1997" t="s">
        <v>7871</v>
      </c>
      <c r="I212" s="1849"/>
      <c r="J212" s="1820"/>
      <c r="K212" s="1820"/>
      <c r="L212" s="1820"/>
      <c r="M212" s="1821" t="s">
        <v>686</v>
      </c>
      <c r="N212" s="1848" t="s">
        <v>7042</v>
      </c>
      <c r="O212" s="1792"/>
      <c r="P212" s="1792"/>
      <c r="Q212" s="1853" t="s">
        <v>600</v>
      </c>
    </row>
    <row r="213" customHeight="1" ht="15.0">
      <c r="A213" s="1991">
        <v>46265</v>
      </c>
      <c r="B213" s="1871" t="s">
        <v>7555</v>
      </c>
      <c r="C213" s="1918" t="s">
        <v>7872</v>
      </c>
      <c r="D213" s="1785">
        <v>75.0</v>
      </c>
      <c r="E213" s="1786">
        <v>75008.0</v>
      </c>
      <c r="F213" s="1796" t="s">
        <v>7031</v>
      </c>
      <c r="G213" s="1783">
        <v>46280</v>
      </c>
      <c r="H213" s="1812" t="s">
        <v>7873</v>
      </c>
      <c r="I213" s="480" t="s">
        <v>136</v>
      </c>
      <c r="J213" s="480" t="s">
        <v>40</v>
      </c>
      <c r="K213" s="1836" t="s">
        <v>7808</v>
      </c>
      <c r="L213" s="1836" t="s">
        <v>20</v>
      </c>
      <c r="M213" s="1790" t="s">
        <v>559</v>
      </c>
      <c r="N213" s="1796" t="s">
        <v>7874</v>
      </c>
      <c r="O213" s="1824" t="s">
        <v>43</v>
      </c>
      <c r="P213" s="1792" t="s">
        <v>7875</v>
      </c>
      <c r="Q213" s="186" t="s">
        <v>600</v>
      </c>
    </row>
    <row r="214" ht="15.0">
      <c r="A214" s="1998"/>
      <c r="B214" s="1999" t="s">
        <v>7555</v>
      </c>
      <c r="C214" s="2000" t="s">
        <v>7876</v>
      </c>
      <c r="D214" s="1879">
        <v>78.0</v>
      </c>
      <c r="E214" s="1880">
        <v>78200.0</v>
      </c>
      <c r="F214" s="1830" t="s">
        <v>7031</v>
      </c>
      <c r="G214" s="1825"/>
      <c r="H214" s="1825" t="s">
        <v>7877</v>
      </c>
      <c r="I214" s="1861"/>
      <c r="J214" s="1861"/>
      <c r="K214" s="1966"/>
      <c r="L214" s="1861"/>
      <c r="M214" s="1834" t="s">
        <v>54</v>
      </c>
      <c r="N214" s="1897" t="s">
        <v>7878</v>
      </c>
      <c r="O214" s="1868"/>
      <c r="P214" s="2001"/>
      <c r="Q214" s="186" t="s">
        <v>600</v>
      </c>
    </row>
    <row r="215" ht="15.0">
      <c r="A215" s="1988"/>
      <c r="B215" s="1871" t="s">
        <v>7555</v>
      </c>
      <c r="C215" s="1918" t="s">
        <v>7879</v>
      </c>
      <c r="D215" s="1785">
        <v>75.0</v>
      </c>
      <c r="E215" s="1786">
        <v>75002.0</v>
      </c>
      <c r="F215" s="1796" t="s">
        <v>7031</v>
      </c>
      <c r="G215" s="1783"/>
      <c r="H215" s="1251" t="s">
        <v>7068</v>
      </c>
      <c r="I215" s="1788"/>
      <c r="J215" s="1788"/>
      <c r="K215" s="1788"/>
      <c r="L215" s="480"/>
      <c r="M215" s="1790" t="s">
        <v>2603</v>
      </c>
      <c r="N215" s="1796" t="s">
        <v>7042</v>
      </c>
      <c r="O215" s="1868"/>
      <c r="P215" s="1868"/>
      <c r="Q215" s="186" t="s">
        <v>600</v>
      </c>
    </row>
    <row r="216" ht="15.0">
      <c r="A216" s="1864"/>
      <c r="B216" s="1871" t="s">
        <v>7555</v>
      </c>
      <c r="C216" s="1918" t="s">
        <v>7880</v>
      </c>
      <c r="D216" s="1785">
        <v>78.0</v>
      </c>
      <c r="E216" s="1786">
        <v>78110.0</v>
      </c>
      <c r="F216" s="1796" t="s">
        <v>7031</v>
      </c>
      <c r="G216" s="1783">
        <v>46266</v>
      </c>
      <c r="H216" s="1783" t="s">
        <v>7080</v>
      </c>
      <c r="I216" s="1788" t="s">
        <v>136</v>
      </c>
      <c r="J216" s="1919"/>
      <c r="K216" s="1853" t="s">
        <v>600</v>
      </c>
      <c r="L216" s="1788" t="s">
        <v>1804</v>
      </c>
      <c r="M216" s="1790" t="s">
        <v>42</v>
      </c>
      <c r="N216" s="1796" t="s">
        <v>7042</v>
      </c>
      <c r="O216" s="1792"/>
      <c r="P216" s="1792"/>
      <c r="Q216" s="186" t="s">
        <v>600</v>
      </c>
    </row>
    <row r="217" ht="15.0">
      <c r="A217" s="1864"/>
      <c r="B217" s="1871" t="s">
        <v>7555</v>
      </c>
      <c r="C217" s="1918" t="s">
        <v>7881</v>
      </c>
      <c r="D217" s="1785">
        <v>75.0</v>
      </c>
      <c r="E217" s="1786">
        <v>75017.0</v>
      </c>
      <c r="F217" s="1787" t="s">
        <v>7031</v>
      </c>
      <c r="G217" s="1783"/>
      <c r="H217" s="1787" t="s">
        <v>7882</v>
      </c>
      <c r="I217" s="1788"/>
      <c r="J217" s="480"/>
      <c r="K217" s="480"/>
      <c r="L217" s="1788"/>
      <c r="M217" s="1790" t="s">
        <v>559</v>
      </c>
      <c r="N217" s="1788"/>
      <c r="O217" s="1790"/>
      <c r="P217" s="1790"/>
      <c r="Q217" s="186" t="s">
        <v>600</v>
      </c>
    </row>
    <row r="218" ht="15.0">
      <c r="A218" s="1875"/>
      <c r="B218" s="1871" t="s">
        <v>7555</v>
      </c>
      <c r="C218" s="1918" t="s">
        <v>7883</v>
      </c>
      <c r="D218" s="1785">
        <v>95.0</v>
      </c>
      <c r="E218" s="1786">
        <v>95560.0</v>
      </c>
      <c r="F218" s="1796" t="s">
        <v>7031</v>
      </c>
      <c r="G218" s="1905">
        <v>46247</v>
      </c>
      <c r="H218" s="1783" t="s">
        <v>7205</v>
      </c>
      <c r="I218" s="1788" t="s">
        <v>785</v>
      </c>
      <c r="J218" s="1788" t="s">
        <v>40</v>
      </c>
      <c r="K218" s="1788" t="s">
        <v>4575</v>
      </c>
      <c r="L218" s="480" t="s">
        <v>621</v>
      </c>
      <c r="M218" s="1790" t="s">
        <v>42</v>
      </c>
      <c r="N218" s="1787" t="s">
        <v>7206</v>
      </c>
      <c r="O218" s="1790" t="s">
        <v>43</v>
      </c>
      <c r="P218" s="1810" t="s">
        <v>7884</v>
      </c>
      <c r="Q218" s="186" t="s">
        <v>600</v>
      </c>
    </row>
    <row r="219" ht="30.0">
      <c r="A219" s="1875"/>
      <c r="B219" s="1871" t="s">
        <v>7555</v>
      </c>
      <c r="C219" s="1918" t="s">
        <v>7885</v>
      </c>
      <c r="D219" s="1804">
        <v>27.0</v>
      </c>
      <c r="E219" s="1805">
        <v>27500.0</v>
      </c>
      <c r="F219" s="1806" t="s">
        <v>7031</v>
      </c>
      <c r="G219" s="2002"/>
      <c r="H219" s="1808" t="s">
        <v>7886</v>
      </c>
      <c r="I219" s="1808"/>
      <c r="J219" s="1808"/>
      <c r="K219" s="1808"/>
      <c r="L219" s="1808"/>
      <c r="M219" s="1790" t="s">
        <v>2603</v>
      </c>
      <c r="N219" s="1808" t="s">
        <v>7590</v>
      </c>
      <c r="O219" s="1869"/>
      <c r="P219" s="1868"/>
      <c r="Q219" s="186" t="s">
        <v>600</v>
      </c>
    </row>
    <row r="220" ht="15.0">
      <c r="A220" s="1793"/>
      <c r="B220" s="1871" t="s">
        <v>7555</v>
      </c>
      <c r="C220" s="1918" t="s">
        <v>7887</v>
      </c>
      <c r="D220" s="1804">
        <v>93.0</v>
      </c>
      <c r="E220" s="1805">
        <v>93100.0</v>
      </c>
      <c r="F220" s="1806" t="s">
        <v>7031</v>
      </c>
      <c r="G220" s="2002">
        <v>46261</v>
      </c>
      <c r="H220" s="1808" t="s">
        <v>7888</v>
      </c>
      <c r="I220" s="1808" t="s">
        <v>89</v>
      </c>
      <c r="J220" s="1808"/>
      <c r="K220" s="1808" t="s">
        <v>600</v>
      </c>
      <c r="L220" s="1808" t="s">
        <v>1804</v>
      </c>
      <c r="M220" s="1790" t="s">
        <v>42</v>
      </c>
      <c r="N220" s="1808" t="s">
        <v>7450</v>
      </c>
      <c r="O220" s="1810"/>
      <c r="P220" s="1790"/>
      <c r="Q220" s="186" t="s">
        <v>600</v>
      </c>
    </row>
    <row r="221" customHeight="1" ht="13.0">
      <c r="A221" s="1793"/>
      <c r="B221" s="1886" t="s">
        <v>7520</v>
      </c>
      <c r="C221" s="1784" t="s">
        <v>7889</v>
      </c>
      <c r="D221" s="1785">
        <v>91.0</v>
      </c>
      <c r="E221" s="1786">
        <v>91190.0</v>
      </c>
      <c r="F221" s="1796" t="s">
        <v>7031</v>
      </c>
      <c r="G221" s="1783"/>
      <c r="H221" s="1853" t="s">
        <v>7068</v>
      </c>
      <c r="I221" s="1788"/>
      <c r="J221" s="480"/>
      <c r="K221" s="480"/>
      <c r="L221" s="1836"/>
      <c r="M221" s="1790" t="s">
        <v>2603</v>
      </c>
      <c r="N221" s="1808" t="s">
        <v>7890</v>
      </c>
      <c r="O221" s="1790"/>
      <c r="P221" s="1790"/>
      <c r="Q221" s="186" t="s">
        <v>600</v>
      </c>
    </row>
    <row r="222" ht="15.0">
      <c r="A222" s="1841"/>
      <c r="B222" s="1784"/>
      <c r="C222" s="1784" t="s">
        <v>3826</v>
      </c>
      <c r="D222" s="1785">
        <v>73.0</v>
      </c>
      <c r="E222" s="1786">
        <v>73440.0</v>
      </c>
      <c r="F222" s="1787" t="s">
        <v>214</v>
      </c>
      <c r="G222" s="1783">
        <v>46259</v>
      </c>
      <c r="H222" s="1783"/>
      <c r="I222" s="1788" t="s">
        <v>82</v>
      </c>
      <c r="J222" s="480" t="s">
        <v>3271</v>
      </c>
      <c r="K222" s="480" t="s">
        <v>3381</v>
      </c>
      <c r="L222" s="1836" t="s">
        <v>1804</v>
      </c>
      <c r="M222" s="1790" t="s">
        <v>42</v>
      </c>
      <c r="N222" s="2003" t="s">
        <v>3385</v>
      </c>
      <c r="O222" s="1790"/>
      <c r="P222" s="1790"/>
      <c r="Q222" s="186" t="s">
        <v>600</v>
      </c>
    </row>
    <row r="223" ht="15.0">
      <c r="A223" s="1841"/>
      <c r="B223" s="1784"/>
      <c r="C223" s="1784" t="s">
        <v>5518</v>
      </c>
      <c r="D223" s="1785">
        <v>12.0</v>
      </c>
      <c r="E223" s="1786">
        <v>12100.0</v>
      </c>
      <c r="F223" s="1787" t="s">
        <v>33</v>
      </c>
      <c r="G223" s="1988">
        <v>46238</v>
      </c>
      <c r="H223" s="1801"/>
      <c r="I223" s="1796" t="s">
        <v>124</v>
      </c>
      <c r="J223" s="1796" t="s">
        <v>3271</v>
      </c>
      <c r="K223" s="1796" t="s">
        <v>3272</v>
      </c>
      <c r="L223" s="1796" t="s">
        <v>20</v>
      </c>
      <c r="M223" s="1790" t="s">
        <v>42</v>
      </c>
      <c r="N223" s="1796" t="s">
        <v>2872</v>
      </c>
      <c r="O223" s="1792" t="s">
        <v>43</v>
      </c>
      <c r="P223" s="2004" t="s">
        <v>7891</v>
      </c>
      <c r="Q223" s="186" t="s">
        <v>600</v>
      </c>
    </row>
    <row r="224" ht="30.0">
      <c r="A224" s="1841"/>
      <c r="B224" s="1784"/>
      <c r="C224" s="1784" t="s">
        <v>7434</v>
      </c>
      <c r="D224" s="1799" t="s">
        <v>5534</v>
      </c>
      <c r="E224" s="1800" t="s">
        <v>5535</v>
      </c>
      <c r="F224" s="1787" t="s">
        <v>16</v>
      </c>
      <c r="G224" s="1801">
        <v>46287</v>
      </c>
      <c r="H224" s="1788" t="s">
        <v>7435</v>
      </c>
      <c r="I224" s="1796" t="s">
        <v>124</v>
      </c>
      <c r="J224" s="1796" t="s">
        <v>3271</v>
      </c>
      <c r="K224" s="1796" t="s">
        <v>7436</v>
      </c>
      <c r="L224" s="1796" t="s">
        <v>5014</v>
      </c>
      <c r="M224" s="1790" t="s">
        <v>42</v>
      </c>
      <c r="N224" s="1796" t="s">
        <v>7437</v>
      </c>
      <c r="O224" s="1790"/>
      <c r="P224" s="1837" t="s">
        <v>5015</v>
      </c>
      <c r="Q224" s="186" t="s">
        <v>600</v>
      </c>
    </row>
    <row r="225" ht="30.0">
      <c r="A225" s="1807"/>
      <c r="B225" s="1784"/>
      <c r="C225" s="1784" t="s">
        <v>7438</v>
      </c>
      <c r="D225" s="1799" t="s">
        <v>5534</v>
      </c>
      <c r="E225" s="1800" t="s">
        <v>5535</v>
      </c>
      <c r="F225" s="1787" t="s">
        <v>16</v>
      </c>
      <c r="G225" s="1801">
        <v>46288</v>
      </c>
      <c r="H225" s="1788" t="s">
        <v>7439</v>
      </c>
      <c r="I225" s="1796" t="s">
        <v>124</v>
      </c>
      <c r="J225" s="1796" t="s">
        <v>3271</v>
      </c>
      <c r="K225" s="1796" t="s">
        <v>7436</v>
      </c>
      <c r="L225" s="1796" t="s">
        <v>5014</v>
      </c>
      <c r="M225" s="1790" t="s">
        <v>42</v>
      </c>
      <c r="N225" s="1945" t="s">
        <v>7440</v>
      </c>
      <c r="O225" s="1790"/>
      <c r="P225" s="1837" t="s">
        <v>5015</v>
      </c>
      <c r="Q225" s="186" t="s">
        <v>600</v>
      </c>
    </row>
    <row r="226" ht="30.0">
      <c r="A226" s="1841"/>
      <c r="B226" s="1784"/>
      <c r="C226" s="1784" t="s">
        <v>7892</v>
      </c>
      <c r="D226" s="1804" t="s">
        <v>4010</v>
      </c>
      <c r="E226" s="1805" t="s">
        <v>7893</v>
      </c>
      <c r="F226" s="1806" t="s">
        <v>16</v>
      </c>
      <c r="G226" s="2002"/>
      <c r="H226" s="1808" t="s">
        <v>7894</v>
      </c>
      <c r="I226" s="1808"/>
      <c r="J226" s="1808" t="s">
        <v>40</v>
      </c>
      <c r="K226" s="1788" t="s">
        <v>7895</v>
      </c>
      <c r="L226" s="1808" t="s">
        <v>5014</v>
      </c>
      <c r="M226" s="1790" t="s">
        <v>91</v>
      </c>
      <c r="N226" s="1808" t="s">
        <v>7896</v>
      </c>
      <c r="O226" s="1837"/>
      <c r="P226" s="1792"/>
      <c r="Q226" s="186"/>
    </row>
    <row r="227" ht="15.0">
      <c r="A227" s="1841"/>
      <c r="B227" s="1784"/>
      <c r="C227" s="1784" t="s">
        <v>7445</v>
      </c>
      <c r="D227" s="1804">
        <v>40.0</v>
      </c>
      <c r="E227" s="1805">
        <v>40600.0</v>
      </c>
      <c r="F227" s="1806" t="s">
        <v>88</v>
      </c>
      <c r="G227" s="2002">
        <v>46265</v>
      </c>
      <c r="H227" s="1808"/>
      <c r="I227" s="1808" t="s">
        <v>89</v>
      </c>
      <c r="J227" s="1808" t="s">
        <v>1343</v>
      </c>
      <c r="K227" s="1788" t="s">
        <v>3414</v>
      </c>
      <c r="L227" s="1808" t="s">
        <v>621</v>
      </c>
      <c r="M227" s="1790" t="s">
        <v>42</v>
      </c>
      <c r="N227" s="1808" t="s">
        <v>2513</v>
      </c>
      <c r="O227" s="1837"/>
      <c r="P227" s="1792" t="s">
        <v>5015</v>
      </c>
      <c r="Q227" s="186" t="s">
        <v>7490</v>
      </c>
    </row>
    <row r="228">
      <c r="A228" s="1841"/>
      <c r="B228" s="1784"/>
      <c r="C228" s="1784" t="s">
        <v>7445</v>
      </c>
      <c r="D228" s="1804">
        <v>40.0</v>
      </c>
      <c r="E228" s="1805">
        <v>40600.0</v>
      </c>
      <c r="F228" s="1806" t="s">
        <v>88</v>
      </c>
      <c r="G228" s="2002"/>
      <c r="H228" s="1808"/>
      <c r="I228" s="1808"/>
      <c r="J228" s="1808"/>
      <c r="K228" s="1808"/>
      <c r="L228" s="1808"/>
      <c r="M228" s="1790" t="s">
        <v>5018</v>
      </c>
      <c r="N228" s="1808"/>
      <c r="O228" s="1837"/>
      <c r="P228" s="1792"/>
      <c r="Q228" s="186" t="s">
        <v>600</v>
      </c>
    </row>
    <row r="229" ht="15.0">
      <c r="A229" s="1841"/>
      <c r="B229" s="1886" t="s">
        <v>7520</v>
      </c>
      <c r="C229" s="1784" t="s">
        <v>7897</v>
      </c>
      <c r="D229" s="1785">
        <v>75.0</v>
      </c>
      <c r="E229" s="1786">
        <v>75008.0</v>
      </c>
      <c r="F229" s="1796" t="s">
        <v>7031</v>
      </c>
      <c r="G229" s="1988"/>
      <c r="H229" s="1853" t="s">
        <v>7068</v>
      </c>
      <c r="I229" s="1796"/>
      <c r="J229" s="1796"/>
      <c r="K229" s="1796"/>
      <c r="L229" s="1796"/>
      <c r="M229" s="1790" t="s">
        <v>2603</v>
      </c>
      <c r="N229" s="1808" t="s">
        <v>7590</v>
      </c>
      <c r="O229" s="1792"/>
      <c r="P229" s="2004"/>
      <c r="Q229" s="186" t="s">
        <v>600</v>
      </c>
    </row>
    <row r="230" ht="15.0">
      <c r="A230" s="1835"/>
      <c r="B230" s="1886" t="s">
        <v>7520</v>
      </c>
      <c r="C230" s="1918" t="s">
        <v>7898</v>
      </c>
      <c r="D230" s="1785">
        <v>75.0</v>
      </c>
      <c r="E230" s="1786">
        <v>75007.0</v>
      </c>
      <c r="F230" s="1796" t="s">
        <v>7031</v>
      </c>
      <c r="G230" s="1783"/>
      <c r="H230" s="1783" t="s">
        <v>7899</v>
      </c>
      <c r="I230" s="1788"/>
      <c r="J230" s="1788"/>
      <c r="K230" s="1788"/>
      <c r="L230" s="1788"/>
      <c r="M230" s="1790" t="s">
        <v>54</v>
      </c>
      <c r="N230" s="480"/>
      <c r="O230" s="1790"/>
      <c r="P230" s="1810"/>
      <c r="Q230" s="186" t="s">
        <v>600</v>
      </c>
    </row>
    <row r="231" customHeight="1" ht="13.0">
      <c r="A231" s="1835"/>
      <c r="B231" s="1784"/>
      <c r="C231" s="1784" t="s">
        <v>7900</v>
      </c>
      <c r="D231" s="1785">
        <v>14.0</v>
      </c>
      <c r="E231" s="1786">
        <v>14500.0</v>
      </c>
      <c r="F231" s="1787" t="s">
        <v>88</v>
      </c>
      <c r="G231" s="1783">
        <v>46262</v>
      </c>
      <c r="H231" s="1843" t="s">
        <v>7901</v>
      </c>
      <c r="I231" s="1788" t="s">
        <v>69</v>
      </c>
      <c r="J231" s="1788" t="s">
        <v>236</v>
      </c>
      <c r="K231" s="1788" t="s">
        <v>7902</v>
      </c>
      <c r="L231" s="1788" t="s">
        <v>7194</v>
      </c>
      <c r="M231" s="1790" t="s">
        <v>42</v>
      </c>
      <c r="N231" s="480" t="s">
        <v>7903</v>
      </c>
      <c r="O231" s="1792" t="s">
        <v>571</v>
      </c>
      <c r="P231" s="1837" t="s">
        <v>7904</v>
      </c>
      <c r="Q231" s="186" t="s">
        <v>600</v>
      </c>
    </row>
    <row r="232" customHeight="1" ht="13.0">
      <c r="A232" s="1867"/>
      <c r="B232" s="1784"/>
      <c r="C232" s="1784" t="s">
        <v>7454</v>
      </c>
      <c r="D232" s="1804" t="s">
        <v>4839</v>
      </c>
      <c r="E232" s="1805" t="s">
        <v>7455</v>
      </c>
      <c r="F232" s="1806" t="s">
        <v>38</v>
      </c>
      <c r="G232" s="2002">
        <v>46260</v>
      </c>
      <c r="H232" s="1808" t="s">
        <v>7905</v>
      </c>
      <c r="I232" s="1808" t="s">
        <v>136</v>
      </c>
      <c r="J232" s="1808" t="s">
        <v>40</v>
      </c>
      <c r="K232" s="1808" t="s">
        <v>207</v>
      </c>
      <c r="L232" s="1808" t="s">
        <v>621</v>
      </c>
      <c r="M232" s="1790" t="s">
        <v>42</v>
      </c>
      <c r="N232" s="1808" t="s">
        <v>1973</v>
      </c>
      <c r="O232" s="1810" t="s">
        <v>43</v>
      </c>
      <c r="P232" s="2005" t="s">
        <v>7457</v>
      </c>
      <c r="Q232" s="186" t="s">
        <v>600</v>
      </c>
    </row>
    <row r="233" ht="15.0">
      <c r="A233" s="1793"/>
      <c r="B233" s="1784"/>
      <c r="C233" s="1784" t="s">
        <v>7451</v>
      </c>
      <c r="D233" s="1804">
        <v>49.0</v>
      </c>
      <c r="E233" s="1805">
        <v>49000.0</v>
      </c>
      <c r="F233" s="1806" t="s">
        <v>88</v>
      </c>
      <c r="G233" s="2002">
        <v>46265</v>
      </c>
      <c r="H233" s="1808" t="s">
        <v>600</v>
      </c>
      <c r="I233" s="1808" t="s">
        <v>136</v>
      </c>
      <c r="J233" s="1808" t="s">
        <v>40</v>
      </c>
      <c r="K233" s="1808" t="s">
        <v>335</v>
      </c>
      <c r="L233" s="1808" t="s">
        <v>20</v>
      </c>
      <c r="M233" s="1790" t="s">
        <v>42</v>
      </c>
      <c r="N233" s="1808" t="s">
        <v>7906</v>
      </c>
      <c r="O233" s="1810"/>
      <c r="P233" s="1790" t="s">
        <v>3243</v>
      </c>
      <c r="Q233" s="186" t="s">
        <v>600</v>
      </c>
    </row>
    <row r="234" ht="15.0">
      <c r="A234" s="1835"/>
      <c r="B234" s="1784"/>
      <c r="C234" s="1784" t="s">
        <v>7451</v>
      </c>
      <c r="D234" s="1804">
        <v>49.0</v>
      </c>
      <c r="E234" s="1805">
        <v>49000.0</v>
      </c>
      <c r="F234" s="1806" t="s">
        <v>88</v>
      </c>
      <c r="G234" s="2002"/>
      <c r="H234" s="1808"/>
      <c r="I234" s="1808"/>
      <c r="J234" s="1808"/>
      <c r="K234" s="1808"/>
      <c r="L234" s="1808"/>
      <c r="M234" s="1790" t="s">
        <v>5018</v>
      </c>
      <c r="N234" s="1808"/>
      <c r="O234" s="1810"/>
      <c r="P234" s="1790"/>
      <c r="Q234" s="186" t="s">
        <v>600</v>
      </c>
    </row>
    <row r="235" ht="45.0">
      <c r="A235" s="1875">
        <v>46267</v>
      </c>
      <c r="B235" s="1784"/>
      <c r="C235" s="2006" t="s">
        <v>6994</v>
      </c>
      <c r="D235" s="1785" t="s">
        <v>6997</v>
      </c>
      <c r="E235" s="1786" t="s">
        <v>3002</v>
      </c>
      <c r="F235" s="1787" t="s">
        <v>7072</v>
      </c>
      <c r="G235" s="1783">
        <v>46283</v>
      </c>
      <c r="H235" s="1808" t="s">
        <v>7907</v>
      </c>
      <c r="I235" s="1788" t="s">
        <v>82</v>
      </c>
      <c r="J235" s="480" t="s">
        <v>6046</v>
      </c>
      <c r="K235" s="480" t="s">
        <v>2737</v>
      </c>
      <c r="L235" s="1788" t="s">
        <v>1804</v>
      </c>
      <c r="M235" s="1790" t="s">
        <v>3294</v>
      </c>
      <c r="N235" s="480" t="s">
        <v>7908</v>
      </c>
      <c r="O235" s="1790" t="s">
        <v>43</v>
      </c>
      <c r="P235" s="1792" t="s">
        <v>7768</v>
      </c>
      <c r="Q235" s="186" t="s">
        <v>600</v>
      </c>
    </row>
    <row r="236" ht="15.0">
      <c r="A236" s="1864"/>
      <c r="B236" s="1784"/>
      <c r="C236" s="1784" t="s">
        <v>7460</v>
      </c>
      <c r="D236" s="1785">
        <v>59.0</v>
      </c>
      <c r="E236" s="1786">
        <v>59175.0</v>
      </c>
      <c r="F236" s="1787" t="s">
        <v>88</v>
      </c>
      <c r="G236" s="1783">
        <v>46245</v>
      </c>
      <c r="H236" s="1843" t="s">
        <v>7909</v>
      </c>
      <c r="I236" s="1788" t="s">
        <v>124</v>
      </c>
      <c r="J236" s="1788" t="s">
        <v>3271</v>
      </c>
      <c r="K236" s="1788" t="s">
        <v>1790</v>
      </c>
      <c r="L236" s="1788" t="s">
        <v>621</v>
      </c>
      <c r="M236" s="1790" t="s">
        <v>42</v>
      </c>
      <c r="N236" s="480" t="s">
        <v>2079</v>
      </c>
      <c r="O236" s="1790" t="s">
        <v>43</v>
      </c>
      <c r="P236" s="1810" t="s">
        <v>7910</v>
      </c>
      <c r="Q236" s="186" t="s">
        <v>600</v>
      </c>
    </row>
    <row r="237" ht="15.0">
      <c r="A237" s="1864"/>
      <c r="B237" s="1886" t="s">
        <v>7520</v>
      </c>
      <c r="C237" s="1784" t="s">
        <v>7911</v>
      </c>
      <c r="D237" s="1785">
        <v>94.0</v>
      </c>
      <c r="E237" s="1786">
        <v>94470.0</v>
      </c>
      <c r="F237" s="1796" t="s">
        <v>7031</v>
      </c>
      <c r="G237" s="1783"/>
      <c r="H237" s="1853" t="s">
        <v>7068</v>
      </c>
      <c r="I237" s="1788"/>
      <c r="J237" s="1788"/>
      <c r="K237" s="1788"/>
      <c r="L237" s="1788"/>
      <c r="M237" s="1790" t="s">
        <v>686</v>
      </c>
      <c r="N237" s="1983"/>
      <c r="O237" s="1790"/>
      <c r="P237" s="1790"/>
      <c r="Q237" s="186" t="s">
        <v>600</v>
      </c>
    </row>
    <row r="238" ht="30.0">
      <c r="A238" s="1864"/>
      <c r="B238" s="1784"/>
      <c r="C238" s="1784" t="s">
        <v>5579</v>
      </c>
      <c r="D238" s="1785">
        <v>42.0</v>
      </c>
      <c r="E238" s="1786">
        <v>42110.0</v>
      </c>
      <c r="F238" s="1787" t="s">
        <v>33</v>
      </c>
      <c r="G238" s="1783"/>
      <c r="H238" s="1808" t="s">
        <v>7468</v>
      </c>
      <c r="I238" s="1788"/>
      <c r="J238" s="480" t="s">
        <v>40</v>
      </c>
      <c r="K238" s="480" t="s">
        <v>207</v>
      </c>
      <c r="L238" s="1788" t="s">
        <v>621</v>
      </c>
      <c r="M238" s="1790" t="s">
        <v>62</v>
      </c>
      <c r="N238" s="1788" t="s">
        <v>5581</v>
      </c>
      <c r="O238" s="1790"/>
      <c r="P238" s="1790" t="s">
        <v>5015</v>
      </c>
      <c r="Q238" s="186" t="s">
        <v>600</v>
      </c>
    </row>
    <row r="239" ht="15.0">
      <c r="A239" s="1818"/>
      <c r="B239" s="1814"/>
      <c r="C239" s="1814" t="s">
        <v>7012</v>
      </c>
      <c r="D239" s="1815">
        <v>48.0</v>
      </c>
      <c r="E239" s="1816">
        <v>48150.0</v>
      </c>
      <c r="F239" s="1817" t="s">
        <v>33</v>
      </c>
      <c r="G239" s="1876">
        <v>46237</v>
      </c>
      <c r="H239" s="1896"/>
      <c r="I239" s="1820" t="s">
        <v>82</v>
      </c>
      <c r="J239" s="1820" t="s">
        <v>3271</v>
      </c>
      <c r="K239" s="1820" t="s">
        <v>704</v>
      </c>
      <c r="L239" s="1820" t="s">
        <v>20</v>
      </c>
      <c r="M239" s="1821" t="s">
        <v>42</v>
      </c>
      <c r="N239" s="1820" t="s">
        <v>2953</v>
      </c>
      <c r="O239" s="1790"/>
      <c r="P239" s="1790" t="s">
        <v>2411</v>
      </c>
      <c r="Q239" s="186" t="s">
        <v>600</v>
      </c>
    </row>
    <row r="240" ht="15.0">
      <c r="A240" s="1951">
        <v>46265</v>
      </c>
      <c r="B240" s="1886" t="s">
        <v>7520</v>
      </c>
      <c r="C240" s="1784" t="s">
        <v>7912</v>
      </c>
      <c r="D240" s="1785">
        <v>91.0</v>
      </c>
      <c r="E240" s="1786">
        <v>91140.0</v>
      </c>
      <c r="F240" s="1796" t="s">
        <v>7031</v>
      </c>
      <c r="G240" s="1783"/>
      <c r="H240" s="1853" t="s">
        <v>7913</v>
      </c>
      <c r="I240" s="1788"/>
      <c r="J240" s="480" t="s">
        <v>7522</v>
      </c>
      <c r="K240" s="480" t="s">
        <v>4537</v>
      </c>
      <c r="L240" s="1788"/>
      <c r="M240" s="1790" t="s">
        <v>2603</v>
      </c>
      <c r="N240" s="1983"/>
      <c r="O240" s="1854"/>
      <c r="P240" s="1790"/>
      <c r="Q240" s="186" t="s">
        <v>600</v>
      </c>
    </row>
    <row r="241" ht="15.0">
      <c r="A241" s="1936"/>
      <c r="B241" s="1827"/>
      <c r="C241" s="1827" t="s">
        <v>7914</v>
      </c>
      <c r="D241" s="1828">
        <v>95.0</v>
      </c>
      <c r="E241" s="1829">
        <v>95160.0</v>
      </c>
      <c r="F241" s="1830" t="s">
        <v>859</v>
      </c>
      <c r="G241" s="1831">
        <v>46254</v>
      </c>
      <c r="H241" s="1832"/>
      <c r="I241" s="1833" t="s">
        <v>136</v>
      </c>
      <c r="J241" s="1833" t="s">
        <v>40</v>
      </c>
      <c r="K241" s="1833" t="s">
        <v>4537</v>
      </c>
      <c r="L241" s="1833" t="s">
        <v>621</v>
      </c>
      <c r="M241" s="1834" t="s">
        <v>42</v>
      </c>
      <c r="N241" s="1833" t="s">
        <v>7915</v>
      </c>
      <c r="O241" s="1790"/>
      <c r="P241" s="1790"/>
      <c r="Q241" s="186" t="s">
        <v>600</v>
      </c>
    </row>
    <row r="242" ht="15.0">
      <c r="A242" s="1936"/>
      <c r="B242" s="1827"/>
      <c r="C242" s="1827" t="s">
        <v>7914</v>
      </c>
      <c r="D242" s="1828">
        <v>95.0</v>
      </c>
      <c r="E242" s="1829">
        <v>95160.0</v>
      </c>
      <c r="F242" s="1830" t="s">
        <v>859</v>
      </c>
      <c r="G242" s="1831">
        <v>46275</v>
      </c>
      <c r="H242" s="1832" t="s">
        <v>7916</v>
      </c>
      <c r="I242" s="1833" t="s">
        <v>136</v>
      </c>
      <c r="J242" s="1833" t="s">
        <v>7522</v>
      </c>
      <c r="K242" s="1833" t="s">
        <v>4537</v>
      </c>
      <c r="L242" s="480" t="s">
        <v>621</v>
      </c>
      <c r="M242" s="1834" t="s">
        <v>42</v>
      </c>
      <c r="N242" s="1833"/>
      <c r="O242" s="1790"/>
      <c r="P242" s="1790"/>
      <c r="Q242" s="186"/>
    </row>
    <row r="243" ht="15.0">
      <c r="A243" s="1793"/>
      <c r="B243" s="1886" t="s">
        <v>7520</v>
      </c>
      <c r="C243" s="1784" t="s">
        <v>7917</v>
      </c>
      <c r="D243" s="1785">
        <v>78.0</v>
      </c>
      <c r="E243" s="1786">
        <v>78600.0</v>
      </c>
      <c r="F243" s="1796" t="s">
        <v>7031</v>
      </c>
      <c r="G243" s="1783"/>
      <c r="H243" s="1783" t="s">
        <v>7080</v>
      </c>
      <c r="I243" s="1788"/>
      <c r="J243" s="1788"/>
      <c r="K243" s="1788"/>
      <c r="L243" s="1788"/>
      <c r="M243" s="1790" t="s">
        <v>686</v>
      </c>
      <c r="N243" s="480"/>
      <c r="O243" s="1790"/>
      <c r="P243" s="1810"/>
      <c r="Q243" s="186" t="s">
        <v>600</v>
      </c>
    </row>
    <row r="244" ht="30.0">
      <c r="A244" s="1798">
        <v>46266</v>
      </c>
      <c r="B244" s="1784"/>
      <c r="C244" s="1784" t="s">
        <v>7479</v>
      </c>
      <c r="D244" s="1794">
        <v>64.0</v>
      </c>
      <c r="E244" s="1795">
        <v>64200.0</v>
      </c>
      <c r="F244" s="1802" t="s">
        <v>38</v>
      </c>
      <c r="G244" s="1793">
        <v>46237</v>
      </c>
      <c r="H244" s="1823"/>
      <c r="I244" s="480" t="s">
        <v>136</v>
      </c>
      <c r="J244" s="480" t="s">
        <v>40</v>
      </c>
      <c r="K244" s="480" t="s">
        <v>7482</v>
      </c>
      <c r="L244" s="480" t="s">
        <v>128</v>
      </c>
      <c r="M244" s="1790" t="s">
        <v>42</v>
      </c>
      <c r="N244" s="1788" t="s">
        <v>356</v>
      </c>
      <c r="O244" s="1790" t="s">
        <v>43</v>
      </c>
      <c r="P244" s="1790" t="s">
        <v>7484</v>
      </c>
      <c r="Q244" s="186" t="s">
        <v>600</v>
      </c>
    </row>
    <row r="245" ht="15.0">
      <c r="A245" s="1864"/>
      <c r="B245" s="1886" t="s">
        <v>7520</v>
      </c>
      <c r="C245" s="1784" t="s">
        <v>7918</v>
      </c>
      <c r="D245" s="1785">
        <v>92.0</v>
      </c>
      <c r="E245" s="1786">
        <v>92100.0</v>
      </c>
      <c r="F245" s="1796" t="s">
        <v>7031</v>
      </c>
      <c r="G245" s="1783"/>
      <c r="H245" s="1808" t="s">
        <v>7447</v>
      </c>
      <c r="I245" s="1788"/>
      <c r="J245" s="1788"/>
      <c r="K245" s="1788"/>
      <c r="L245" s="1788"/>
      <c r="M245" s="1790" t="s">
        <v>686</v>
      </c>
      <c r="N245" s="1788"/>
      <c r="O245" s="1868"/>
      <c r="P245" s="1868"/>
      <c r="Q245" s="186" t="s">
        <v>600</v>
      </c>
    </row>
    <row r="246" ht="15.0">
      <c r="A246" s="1864"/>
      <c r="B246" s="1886" t="s">
        <v>7520</v>
      </c>
      <c r="C246" s="1784" t="s">
        <v>7919</v>
      </c>
      <c r="D246" s="1794">
        <v>95.0</v>
      </c>
      <c r="E246" s="2007">
        <v>95310.0</v>
      </c>
      <c r="F246" s="1796" t="s">
        <v>7031</v>
      </c>
      <c r="G246" s="1783"/>
      <c r="H246" s="1808" t="s">
        <v>7447</v>
      </c>
      <c r="I246" s="1788"/>
      <c r="J246" s="1788"/>
      <c r="K246" s="1788"/>
      <c r="L246" s="1788"/>
      <c r="M246" s="1790" t="s">
        <v>686</v>
      </c>
      <c r="N246" s="1788"/>
      <c r="O246" s="1868"/>
      <c r="P246" s="1868"/>
      <c r="Q246" s="186" t="s">
        <v>600</v>
      </c>
    </row>
    <row r="247" ht="30.0">
      <c r="A247" s="1798">
        <v>46266</v>
      </c>
      <c r="B247" s="1784"/>
      <c r="C247" s="1784" t="s">
        <v>7020</v>
      </c>
      <c r="D247" s="1785">
        <v>73.0</v>
      </c>
      <c r="E247" s="1786">
        <v>73000.0</v>
      </c>
      <c r="F247" s="1787" t="s">
        <v>33</v>
      </c>
      <c r="G247" s="1783"/>
      <c r="H247" s="2008" t="s">
        <v>7491</v>
      </c>
      <c r="I247" s="1788"/>
      <c r="J247" s="1788"/>
      <c r="K247" s="1788"/>
      <c r="L247" s="1788"/>
      <c r="M247" s="1790" t="s">
        <v>686</v>
      </c>
      <c r="N247" s="1788" t="s">
        <v>7492</v>
      </c>
      <c r="O247" s="1868"/>
      <c r="P247" s="1868"/>
      <c r="Q247" s="186" t="s">
        <v>600</v>
      </c>
    </row>
    <row r="248" ht="15.0">
      <c r="A248" s="1793"/>
      <c r="B248" s="1886" t="s">
        <v>7520</v>
      </c>
      <c r="C248" s="1784" t="s">
        <v>7920</v>
      </c>
      <c r="D248" s="1785">
        <v>75.0</v>
      </c>
      <c r="E248" s="1786">
        <v>75017.0</v>
      </c>
      <c r="F248" s="1796" t="s">
        <v>7031</v>
      </c>
      <c r="G248" s="1783"/>
      <c r="H248" s="1919" t="s">
        <v>7068</v>
      </c>
      <c r="I248" s="1788"/>
      <c r="J248" s="1788"/>
      <c r="K248" s="1788"/>
      <c r="L248" s="1788"/>
      <c r="M248" s="1790" t="s">
        <v>686</v>
      </c>
      <c r="N248" s="1788"/>
      <c r="O248" s="1868"/>
      <c r="P248" s="1868"/>
      <c r="Q248" s="186" t="s">
        <v>600</v>
      </c>
    </row>
    <row r="249" ht="15.0">
      <c r="A249" s="1793"/>
      <c r="B249" s="1886" t="s">
        <v>7520</v>
      </c>
      <c r="C249" s="1784" t="s">
        <v>7921</v>
      </c>
      <c r="D249" s="1785">
        <v>95.0</v>
      </c>
      <c r="E249" s="1786">
        <v>95680.0</v>
      </c>
      <c r="F249" s="1796" t="s">
        <v>7031</v>
      </c>
      <c r="G249" s="1783"/>
      <c r="H249" s="1919" t="s">
        <v>7068</v>
      </c>
      <c r="I249" s="1788"/>
      <c r="J249" s="1788"/>
      <c r="K249" s="1788"/>
      <c r="L249" s="1788"/>
      <c r="M249" s="1790" t="s">
        <v>2603</v>
      </c>
      <c r="N249" s="1788" t="s">
        <v>7590</v>
      </c>
      <c r="O249" s="1792"/>
      <c r="P249" s="1790"/>
      <c r="Q249" s="186" t="s">
        <v>600</v>
      </c>
    </row>
    <row r="250" ht="30.0">
      <c r="A250" s="1783"/>
      <c r="B250" s="1784"/>
      <c r="C250" s="1784" t="s">
        <v>7495</v>
      </c>
      <c r="D250" s="1785">
        <v>34.0</v>
      </c>
      <c r="E250" s="1786">
        <v>34500.0</v>
      </c>
      <c r="F250" s="1787" t="s">
        <v>33</v>
      </c>
      <c r="G250" s="1783"/>
      <c r="H250" s="1882" t="s">
        <v>7496</v>
      </c>
      <c r="I250" s="1788"/>
      <c r="J250" s="1788"/>
      <c r="K250" s="1788"/>
      <c r="L250" s="1788"/>
      <c r="M250" s="1790" t="s">
        <v>62</v>
      </c>
      <c r="N250" s="1788" t="s">
        <v>7497</v>
      </c>
      <c r="O250" s="1792"/>
      <c r="P250" s="1790" t="s">
        <v>5074</v>
      </c>
      <c r="Q250" s="186" t="s">
        <v>600</v>
      </c>
    </row>
    <row r="251" ht="15.0">
      <c r="A251" s="1783"/>
      <c r="B251" s="1784"/>
      <c r="C251" s="1784" t="s">
        <v>7922</v>
      </c>
      <c r="D251" s="1785">
        <v>91.0</v>
      </c>
      <c r="E251" s="1786">
        <v>91160.0</v>
      </c>
      <c r="F251" s="1787" t="s">
        <v>16</v>
      </c>
      <c r="G251" s="1783"/>
      <c r="H251" s="1882" t="s">
        <v>7923</v>
      </c>
      <c r="I251" s="1788"/>
      <c r="J251" s="1788" t="s">
        <v>40</v>
      </c>
      <c r="K251" s="1788" t="s">
        <v>166</v>
      </c>
      <c r="L251" s="1788"/>
      <c r="M251" s="1790" t="s">
        <v>54</v>
      </c>
      <c r="N251" s="1788" t="s">
        <v>7924</v>
      </c>
      <c r="O251" s="1792"/>
      <c r="P251" s="1790"/>
      <c r="Q251" s="186"/>
    </row>
    <row r="252" ht="15.0">
      <c r="A252" s="1793"/>
      <c r="B252" s="1784"/>
      <c r="C252" s="1784" t="s">
        <v>5598</v>
      </c>
      <c r="D252" s="1785">
        <v>75.0</v>
      </c>
      <c r="E252" s="1786">
        <v>75009.0</v>
      </c>
      <c r="F252" s="1787" t="s">
        <v>5431</v>
      </c>
      <c r="G252" s="1783">
        <v>46260</v>
      </c>
      <c r="H252" s="1882" t="s">
        <v>7925</v>
      </c>
      <c r="I252" s="1788" t="s">
        <v>981</v>
      </c>
      <c r="J252" s="1788" t="s">
        <v>40</v>
      </c>
      <c r="K252" s="1788" t="s">
        <v>4575</v>
      </c>
      <c r="L252" s="1788" t="s">
        <v>20</v>
      </c>
      <c r="M252" s="1790" t="s">
        <v>42</v>
      </c>
      <c r="N252" s="1788"/>
      <c r="O252" s="1792"/>
      <c r="P252" s="1790"/>
      <c r="Q252" s="186"/>
    </row>
    <row r="253" ht="15.0" customFormat="1" s="1774">
      <c r="A253" s="1825"/>
      <c r="B253" s="2009" t="s">
        <v>7520</v>
      </c>
      <c r="C253" s="1827" t="s">
        <v>7926</v>
      </c>
      <c r="D253" s="1828">
        <v>75.0</v>
      </c>
      <c r="E253" s="1829">
        <v>75001.0</v>
      </c>
      <c r="F253" s="1830" t="s">
        <v>7031</v>
      </c>
      <c r="G253" s="1831"/>
      <c r="H253" s="2010" t="s">
        <v>7068</v>
      </c>
      <c r="I253" s="1833"/>
      <c r="J253" s="1833"/>
      <c r="K253" s="1833"/>
      <c r="L253" s="1833"/>
      <c r="M253" s="1834" t="s">
        <v>686</v>
      </c>
      <c r="N253" s="1833"/>
      <c r="O253" s="2011"/>
      <c r="P253" s="1834"/>
      <c r="Q253" s="1966" t="s">
        <v>600</v>
      </c>
    </row>
    <row r="254" customHeight="1" ht="14.0">
      <c r="A254" s="2012"/>
      <c r="M254" s="2013"/>
      <c r="N254" s="1776"/>
      <c r="P254" s="2014"/>
    </row>
    <row r="255" customHeight="1" ht="16.0">
      <c r="A255" s="2012"/>
      <c r="E255" s="2015"/>
      <c r="J255" s="1774" t="s">
        <v>3225</v>
      </c>
      <c r="M255" s="2016"/>
      <c r="N255" s="1776"/>
      <c r="P255" s="2014"/>
    </row>
    <row r="256">
      <c r="A256" s="2012"/>
      <c r="M256" s="2016"/>
      <c r="N256" s="1776"/>
      <c r="P256" s="2014"/>
    </row>
    <row r="257" ht="15.0">
      <c r="A257" s="2012"/>
      <c r="M257" s="2017"/>
      <c r="N257" s="1776" t="s">
        <v>330</v>
      </c>
      <c r="P257" s="2014"/>
    </row>
    <row r="258">
      <c r="A258" s="2012"/>
      <c r="M258" s="2017"/>
      <c r="N258" s="1776"/>
      <c r="P258" s="2014"/>
    </row>
    <row r="259">
      <c r="A259" s="2012"/>
      <c r="M259" s="2017"/>
      <c r="N259" s="1776"/>
      <c r="P259" s="2014"/>
    </row>
    <row r="260">
      <c r="A260" s="2012"/>
      <c r="M260" s="2017"/>
      <c r="N260" s="1776"/>
      <c r="P260" s="2014"/>
    </row>
    <row r="261">
      <c r="A261" s="2012"/>
      <c r="M261" s="2017"/>
      <c r="N261" s="1776"/>
      <c r="P261" s="2014"/>
    </row>
    <row r="262">
      <c r="A262" s="2012"/>
      <c r="M262" s="2017"/>
      <c r="N262" s="1776"/>
      <c r="P262" s="2014"/>
    </row>
    <row r="263">
      <c r="A263" s="2012"/>
      <c r="M263" s="2017"/>
      <c r="N263" s="1776"/>
      <c r="P263" s="2014"/>
    </row>
    <row r="264">
      <c r="A264" s="2012"/>
      <c r="K264" s="2015"/>
      <c r="M264" s="2017"/>
      <c r="N264" s="1776"/>
      <c r="P264" s="2014"/>
    </row>
    <row r="265">
      <c r="A265" s="2012"/>
      <c r="M265" s="2017"/>
      <c r="N265" s="1776"/>
      <c r="P265" s="2014"/>
    </row>
    <row r="266">
      <c r="A266" s="2012"/>
      <c r="M266" s="2017"/>
      <c r="N266" s="1776"/>
      <c r="P266" s="2014"/>
    </row>
    <row r="267">
      <c r="A267" s="2012"/>
      <c r="M267" s="2017"/>
      <c r="N267" s="1776"/>
      <c r="P267" s="2014"/>
    </row>
    <row r="268">
      <c r="A268" s="2012"/>
      <c r="M268" s="2017"/>
      <c r="N268" s="1776"/>
      <c r="P268" s="2014"/>
    </row>
    <row r="269">
      <c r="A269" s="2012"/>
      <c r="C269" s="2018"/>
      <c r="M269" s="2017"/>
      <c r="N269" s="1776"/>
      <c r="P269" s="2014"/>
    </row>
    <row r="270">
      <c r="A270" s="2012"/>
      <c r="M270" s="2017"/>
      <c r="N270" s="1776"/>
      <c r="P270" s="2014"/>
    </row>
    <row r="271">
      <c r="A271" s="2012"/>
      <c r="E271" s="1866"/>
      <c r="M271" s="2017"/>
      <c r="N271" s="1776"/>
      <c r="P271" s="2014"/>
    </row>
    <row r="272">
      <c r="A272" s="2012"/>
      <c r="E272" s="1866"/>
      <c r="M272" s="2017"/>
      <c r="N272" s="1776"/>
      <c r="P272" s="2014"/>
    </row>
    <row r="273">
      <c r="A273" s="2012"/>
      <c r="M273" s="2017"/>
      <c r="N273" s="1776"/>
      <c r="P273" s="2014"/>
    </row>
    <row r="274">
      <c r="A274" s="2012"/>
      <c r="M274" s="2017"/>
      <c r="N274" s="1776"/>
      <c r="P274" s="2014"/>
    </row>
    <row r="275">
      <c r="A275" s="2012"/>
      <c r="M275" s="2017"/>
      <c r="N275" s="1776"/>
      <c r="P275" s="2014"/>
    </row>
    <row r="276">
      <c r="A276" s="2012"/>
      <c r="M276" s="2017"/>
      <c r="N276" s="1776"/>
      <c r="P276" s="2014"/>
    </row>
    <row r="277">
      <c r="A277" s="2012"/>
      <c r="M277" s="2017"/>
      <c r="N277" s="1776"/>
      <c r="P277" s="2014"/>
    </row>
    <row r="278">
      <c r="A278" s="2012"/>
      <c r="M278" s="2017"/>
      <c r="N278" s="1776"/>
      <c r="P278" s="2014"/>
    </row>
    <row r="279">
      <c r="A279" s="2012"/>
      <c r="M279" s="2017"/>
      <c r="N279" s="1776"/>
      <c r="P279" s="2014"/>
    </row>
    <row r="280">
      <c r="A280" s="2012"/>
      <c r="M280" s="2017"/>
      <c r="N280" s="1776"/>
      <c r="P280" s="2014"/>
    </row>
    <row r="281">
      <c r="A281" s="2012"/>
      <c r="M281" s="2017"/>
      <c r="N281" s="1776"/>
      <c r="P281" s="2014"/>
    </row>
    <row r="282">
      <c r="A282" s="2012"/>
      <c r="M282" s="2017"/>
      <c r="N282" s="1776"/>
      <c r="P282" s="2014"/>
    </row>
    <row r="283">
      <c r="A283" s="2012"/>
      <c r="M283" s="2017"/>
      <c r="N283" s="1776"/>
      <c r="P283" s="2014"/>
    </row>
    <row r="284">
      <c r="A284" s="2012"/>
      <c r="M284" s="2017"/>
      <c r="N284" s="1776"/>
      <c r="P284" s="2014"/>
    </row>
    <row r="285">
      <c r="A285" s="2012"/>
      <c r="M285" s="2017"/>
      <c r="N285" s="1776"/>
      <c r="P285" s="2014"/>
    </row>
    <row r="286">
      <c r="A286" s="2012"/>
      <c r="M286" s="2017"/>
      <c r="N286" s="1776"/>
      <c r="P286" s="2014"/>
    </row>
    <row r="287">
      <c r="A287" s="2012"/>
      <c r="M287" s="2017"/>
      <c r="N287" s="1776"/>
      <c r="P287" s="2014"/>
    </row>
    <row r="288">
      <c r="A288" s="2012"/>
      <c r="M288" s="2017"/>
      <c r="N288" s="1776"/>
      <c r="P288" s="2014"/>
    </row>
    <row r="289">
      <c r="A289" s="2012"/>
      <c r="M289" s="2017"/>
      <c r="N289" s="1776"/>
      <c r="P289" s="2014"/>
    </row>
    <row r="290">
      <c r="A290" s="2012"/>
      <c r="M290" s="2017"/>
      <c r="N290" s="1776"/>
      <c r="P290" s="2014"/>
    </row>
    <row r="291">
      <c r="A291" s="2012"/>
      <c r="M291" s="2019"/>
      <c r="N291" s="1776"/>
      <c r="P291" s="2014"/>
    </row>
    <row r="292">
      <c r="A292" s="2012"/>
      <c r="M292" s="2019"/>
      <c r="N292" s="1776"/>
      <c r="P292" s="2014"/>
    </row>
    <row r="293">
      <c r="A293" s="2012"/>
      <c r="M293" s="2019"/>
      <c r="N293" s="1776"/>
      <c r="P293" s="2014"/>
    </row>
    <row r="294">
      <c r="A294" s="2012"/>
      <c r="M294" s="2019"/>
      <c r="N294" s="1776"/>
      <c r="P294" s="2014"/>
    </row>
    <row r="295">
      <c r="A295" s="2012"/>
      <c r="M295" s="2019"/>
      <c r="N295" s="1776"/>
      <c r="P295" s="2014"/>
    </row>
    <row r="296">
      <c r="A296" s="2012"/>
      <c r="M296" s="2019"/>
      <c r="N296" s="1776"/>
      <c r="P296" s="2014"/>
    </row>
    <row r="297">
      <c r="A297" s="2012"/>
      <c r="M297" s="2019"/>
      <c r="N297" s="1776"/>
      <c r="P297" s="2014"/>
    </row>
    <row r="298">
      <c r="A298" s="2012"/>
      <c r="M298" s="2019"/>
      <c r="N298" s="1776"/>
      <c r="P298" s="2014"/>
    </row>
    <row r="299">
      <c r="A299" s="2012"/>
      <c r="M299" s="2019"/>
      <c r="N299" s="1776"/>
      <c r="P299" s="2014"/>
    </row>
    <row r="300">
      <c r="A300" s="2012"/>
      <c r="M300" s="2019"/>
      <c r="N300" s="1776"/>
      <c r="P300" s="2014"/>
    </row>
    <row r="301">
      <c r="A301" s="2012"/>
      <c r="M301" s="2019"/>
      <c r="N301" s="1776"/>
      <c r="P301" s="2014"/>
    </row>
    <row r="302">
      <c r="A302" s="2012"/>
      <c r="M302" s="2019"/>
      <c r="N302" s="1776"/>
      <c r="P302" s="2014"/>
    </row>
    <row r="303">
      <c r="A303" s="2012"/>
      <c r="M303" s="2019"/>
      <c r="N303" s="1776"/>
      <c r="P303" s="2014"/>
    </row>
    <row r="304">
      <c r="A304" s="2012"/>
      <c r="M304" s="2019"/>
      <c r="N304" s="1776"/>
      <c r="P304" s="2014"/>
    </row>
    <row r="305">
      <c r="A305" s="2012"/>
      <c r="M305" s="2019"/>
      <c r="N305" s="1776"/>
      <c r="P305" s="2014"/>
    </row>
    <row r="306">
      <c r="A306" s="2012"/>
      <c r="M306" s="2019"/>
      <c r="N306" s="1776"/>
      <c r="P306" s="2014"/>
    </row>
    <row r="307">
      <c r="A307" s="2012"/>
      <c r="M307" s="2019"/>
      <c r="N307" s="1776"/>
      <c r="P307" s="2014"/>
    </row>
    <row r="308">
      <c r="A308" s="2012"/>
      <c r="M308" s="2019"/>
      <c r="N308" s="1776"/>
      <c r="P308" s="2014"/>
    </row>
    <row r="309">
      <c r="A309" s="2012"/>
      <c r="M309" s="2019"/>
      <c r="N309" s="1776"/>
      <c r="P309" s="2014"/>
    </row>
    <row r="310">
      <c r="A310" s="2012"/>
      <c r="M310" s="2019"/>
      <c r="N310" s="1776"/>
      <c r="P310" s="2014"/>
    </row>
    <row r="311">
      <c r="A311" s="2012"/>
      <c r="M311" s="2019"/>
      <c r="N311" s="1776"/>
      <c r="P311" s="2014"/>
    </row>
    <row r="312">
      <c r="A312" s="2012"/>
      <c r="M312" s="2019"/>
      <c r="N312" s="1776"/>
      <c r="P312" s="2014"/>
    </row>
    <row r="313">
      <c r="A313" s="2012"/>
      <c r="M313" s="2019"/>
      <c r="N313" s="1776"/>
      <c r="P313" s="2014"/>
    </row>
    <row r="314">
      <c r="A314" s="2012"/>
      <c r="M314" s="2020"/>
      <c r="N314" s="1776"/>
      <c r="P314" s="2014"/>
    </row>
    <row r="315">
      <c r="A315" s="2012"/>
      <c r="M315" s="2020"/>
      <c r="N315" s="1776"/>
      <c r="P315" s="2014"/>
    </row>
    <row r="316">
      <c r="A316" s="2012"/>
      <c r="M316" s="2020"/>
      <c r="N316" s="1776"/>
      <c r="P316" s="2014"/>
    </row>
    <row r="317">
      <c r="A317" s="2012"/>
      <c r="M317" s="2020"/>
      <c r="N317" s="1776"/>
      <c r="P317" s="2014"/>
    </row>
    <row r="318">
      <c r="A318" s="2012"/>
      <c r="M318" s="2020"/>
      <c r="N318" s="1776"/>
      <c r="P318" s="2014"/>
    </row>
    <row r="319">
      <c r="A319" s="2012"/>
      <c r="M319" s="2020"/>
      <c r="N319" s="1776"/>
      <c r="P319" s="2014"/>
    </row>
    <row r="320">
      <c r="A320" s="2012"/>
      <c r="M320" s="2020"/>
      <c r="N320" s="1776"/>
      <c r="P320" s="2014"/>
    </row>
    <row r="321">
      <c r="A321" s="2012"/>
      <c r="M321" s="2020"/>
      <c r="N321" s="1776"/>
      <c r="P321" s="2014"/>
    </row>
    <row r="322">
      <c r="A322" s="2012"/>
      <c r="M322" s="2020"/>
      <c r="N322" s="1776"/>
      <c r="P322" s="2014"/>
    </row>
    <row r="323">
      <c r="A323" s="2012"/>
      <c r="M323" s="2020"/>
      <c r="N323" s="1776"/>
      <c r="P323" s="2014"/>
    </row>
    <row r="324">
      <c r="A324" s="2012"/>
      <c r="M324" s="2020"/>
      <c r="N324" s="1776"/>
      <c r="P324" s="2014"/>
    </row>
    <row r="325">
      <c r="A325" s="2012"/>
      <c r="M325" s="2020"/>
      <c r="N325" s="1776"/>
      <c r="P325" s="2014"/>
    </row>
    <row r="326">
      <c r="A326" s="2012"/>
      <c r="M326" s="2020"/>
      <c r="N326" s="1776"/>
      <c r="P326" s="2014"/>
    </row>
    <row r="327">
      <c r="A327" s="2012"/>
      <c r="M327" s="2020"/>
      <c r="N327" s="1776"/>
      <c r="P327" s="2014"/>
    </row>
    <row r="328">
      <c r="A328" s="2012"/>
      <c r="M328" s="2020"/>
      <c r="N328" s="1776"/>
      <c r="P328" s="2014"/>
    </row>
    <row r="329">
      <c r="A329" s="2012"/>
      <c r="M329" s="2020"/>
      <c r="N329" s="1776"/>
      <c r="P329" s="2014"/>
    </row>
    <row r="330">
      <c r="A330" s="2012"/>
      <c r="M330" s="2020"/>
      <c r="N330" s="1776"/>
      <c r="P330" s="2014"/>
    </row>
    <row r="331">
      <c r="A331" s="2012"/>
      <c r="M331" s="2020"/>
      <c r="N331" s="1776"/>
      <c r="P331" s="2014"/>
    </row>
    <row r="332">
      <c r="A332" s="2012"/>
      <c r="M332" s="2020"/>
      <c r="N332" s="1776"/>
      <c r="P332" s="2014"/>
    </row>
    <row r="333">
      <c r="A333" s="2012"/>
      <c r="M333" s="2020"/>
      <c r="N333" s="1776"/>
      <c r="P333" s="2014"/>
    </row>
    <row r="334">
      <c r="A334" s="2012"/>
      <c r="M334" s="2020"/>
      <c r="N334" s="1776"/>
      <c r="P334" s="2014"/>
    </row>
    <row r="335">
      <c r="A335" s="2012"/>
      <c r="M335" s="2020"/>
      <c r="N335" s="1776"/>
      <c r="P335" s="2014"/>
    </row>
    <row r="336">
      <c r="A336" s="2012"/>
      <c r="M336" s="2020"/>
      <c r="N336" s="1776"/>
      <c r="P336" s="2014"/>
    </row>
    <row r="337">
      <c r="A337" s="2012"/>
      <c r="M337" s="2020"/>
      <c r="N337" s="1776"/>
      <c r="P337" s="2014"/>
    </row>
    <row r="338">
      <c r="A338" s="2012"/>
      <c r="M338" s="2020"/>
      <c r="N338" s="1776"/>
      <c r="P338" s="2014"/>
    </row>
    <row r="339">
      <c r="A339" s="2012"/>
      <c r="M339" s="2020"/>
      <c r="N339" s="1776"/>
      <c r="P339" s="2014"/>
    </row>
    <row r="340">
      <c r="A340" s="2012"/>
      <c r="M340" s="2020"/>
      <c r="N340" s="1776"/>
      <c r="P340" s="2014"/>
    </row>
    <row r="341">
      <c r="A341" s="2012"/>
      <c r="M341" s="2020"/>
      <c r="N341" s="1776"/>
      <c r="P341" s="2014"/>
    </row>
    <row r="342">
      <c r="A342" s="2012"/>
      <c r="M342" s="2020"/>
      <c r="N342" s="1776"/>
      <c r="P342" s="2014"/>
    </row>
    <row r="343">
      <c r="A343" s="2012"/>
      <c r="M343" s="2020"/>
      <c r="N343" s="1776"/>
      <c r="P343" s="2014"/>
    </row>
    <row r="344">
      <c r="A344" s="2012"/>
      <c r="M344" s="2020"/>
      <c r="N344" s="1776"/>
      <c r="P344" s="2014"/>
    </row>
    <row r="345">
      <c r="A345" s="2012"/>
      <c r="M345" s="2020"/>
      <c r="N345" s="1776"/>
      <c r="P345" s="2014"/>
    </row>
    <row r="346">
      <c r="A346" s="2012"/>
      <c r="M346" s="2020"/>
      <c r="N346" s="1776"/>
      <c r="P346" s="2014"/>
    </row>
    <row r="347">
      <c r="A347" s="2012"/>
      <c r="M347" s="2020"/>
      <c r="N347" s="1776"/>
      <c r="P347" s="2014"/>
    </row>
    <row r="348">
      <c r="A348" s="2012"/>
      <c r="M348" s="2020"/>
      <c r="N348" s="1776"/>
      <c r="P348" s="2014"/>
    </row>
    <row r="349">
      <c r="A349" s="2012"/>
      <c r="M349" s="2020"/>
      <c r="N349" s="1776"/>
      <c r="P349" s="2014"/>
    </row>
    <row r="350">
      <c r="A350" s="2012"/>
      <c r="M350" s="2020"/>
      <c r="N350" s="1776"/>
      <c r="P350" s="2014"/>
    </row>
    <row r="351">
      <c r="A351" s="2012"/>
      <c r="M351" s="2020"/>
      <c r="N351" s="1776"/>
      <c r="P351" s="2014"/>
    </row>
    <row r="352">
      <c r="A352" s="2012"/>
      <c r="M352" s="2020"/>
      <c r="N352" s="1776"/>
      <c r="P352" s="2014"/>
    </row>
    <row r="353">
      <c r="A353" s="2012"/>
      <c r="M353" s="2020"/>
      <c r="N353" s="1776"/>
      <c r="P353" s="2014"/>
    </row>
    <row r="354">
      <c r="A354" s="2012"/>
      <c r="M354" s="2020"/>
      <c r="N354" s="1776"/>
      <c r="P354" s="2014"/>
    </row>
    <row r="355">
      <c r="A355" s="2012"/>
      <c r="M355" s="2020"/>
      <c r="N355" s="1776"/>
      <c r="P355" s="2014"/>
    </row>
    <row r="356">
      <c r="A356" s="2012"/>
      <c r="M356" s="2020"/>
      <c r="N356" s="1776"/>
      <c r="P356" s="2014"/>
    </row>
    <row r="357">
      <c r="A357" s="2012"/>
      <c r="M357" s="2020"/>
      <c r="N357" s="1776"/>
      <c r="P357" s="2014"/>
    </row>
    <row r="358">
      <c r="A358" s="2012"/>
      <c r="M358" s="2020"/>
      <c r="N358" s="1776"/>
      <c r="P358" s="2014"/>
    </row>
    <row r="359">
      <c r="A359" s="2012"/>
      <c r="M359" s="2020"/>
      <c r="N359" s="1776"/>
      <c r="P359" s="2014"/>
    </row>
    <row r="360">
      <c r="A360" s="2012"/>
      <c r="M360" s="2020"/>
      <c r="N360" s="1776"/>
      <c r="P360" s="2014"/>
    </row>
    <row r="361">
      <c r="A361" s="2012"/>
      <c r="M361" s="2020"/>
      <c r="N361" s="1776"/>
      <c r="P361" s="2014"/>
    </row>
    <row r="362">
      <c r="A362" s="2012"/>
      <c r="M362" s="2020"/>
      <c r="N362" s="1776"/>
      <c r="P362" s="2014"/>
    </row>
    <row r="363">
      <c r="A363" s="2012"/>
      <c r="M363" s="2020"/>
      <c r="N363" s="1776"/>
      <c r="P363" s="2014"/>
    </row>
    <row r="364">
      <c r="A364" s="2012"/>
      <c r="M364" s="2020"/>
      <c r="N364" s="1776"/>
      <c r="P364" s="2014"/>
    </row>
    <row r="365">
      <c r="A365" s="2012"/>
      <c r="M365" s="2020"/>
      <c r="N365" s="1776"/>
      <c r="P365" s="2014"/>
    </row>
    <row r="366">
      <c r="A366" s="2012"/>
      <c r="M366" s="2020"/>
      <c r="N366" s="1776"/>
      <c r="P366" s="2014"/>
    </row>
    <row r="367">
      <c r="A367" s="2012"/>
      <c r="M367" s="2020"/>
      <c r="N367" s="1776"/>
      <c r="P367" s="2014"/>
    </row>
    <row r="368">
      <c r="A368" s="2012"/>
      <c r="M368" s="2020"/>
      <c r="N368" s="1776"/>
      <c r="P368" s="2014"/>
    </row>
    <row r="369">
      <c r="A369" s="2012"/>
      <c r="M369" s="2020"/>
      <c r="N369" s="1776"/>
      <c r="P369" s="2014"/>
    </row>
    <row r="370">
      <c r="A370" s="2012"/>
      <c r="M370" s="2020"/>
      <c r="N370" s="1776"/>
      <c r="P370" s="2014"/>
    </row>
    <row r="371">
      <c r="A371" s="2012"/>
      <c r="M371" s="2020"/>
      <c r="N371" s="1776"/>
      <c r="P371" s="2014"/>
    </row>
    <row r="372">
      <c r="A372" s="2012"/>
      <c r="M372" s="2020"/>
      <c r="N372" s="1776"/>
      <c r="P372" s="2014"/>
    </row>
    <row r="373">
      <c r="A373" s="2012"/>
      <c r="M373" s="2020"/>
      <c r="N373" s="1776"/>
      <c r="P373" s="2014"/>
    </row>
    <row r="374">
      <c r="A374" s="2012"/>
      <c r="M374" s="2020"/>
      <c r="N374" s="1776"/>
      <c r="P374" s="2014"/>
    </row>
    <row r="375">
      <c r="A375" s="2012"/>
      <c r="M375" s="2020"/>
      <c r="N375" s="1776"/>
      <c r="P375" s="2014"/>
    </row>
    <row r="376">
      <c r="A376" s="2012"/>
      <c r="M376" s="2020"/>
      <c r="N376" s="1776"/>
      <c r="P376" s="2014"/>
    </row>
    <row r="377">
      <c r="A377" s="2012"/>
      <c r="M377" s="2020"/>
      <c r="N377" s="1776"/>
      <c r="P377" s="2014"/>
    </row>
    <row r="378">
      <c r="A378" s="2012"/>
      <c r="M378" s="2020"/>
      <c r="N378" s="1776"/>
      <c r="P378" s="2014"/>
    </row>
    <row r="379">
      <c r="A379" s="2012"/>
      <c r="M379" s="2020"/>
      <c r="N379" s="1776"/>
      <c r="P379" s="2014"/>
    </row>
    <row r="380">
      <c r="A380" s="2012"/>
      <c r="M380" s="2020"/>
      <c r="N380" s="1776"/>
      <c r="P380" s="2014"/>
    </row>
    <row r="381">
      <c r="A381" s="2012"/>
      <c r="M381" s="2020"/>
      <c r="N381" s="1776"/>
      <c r="P381" s="2014"/>
    </row>
    <row r="382">
      <c r="A382" s="2012"/>
      <c r="M382" s="2020"/>
      <c r="N382" s="1776"/>
      <c r="P382" s="2014"/>
    </row>
    <row r="383">
      <c r="A383" s="2012"/>
      <c r="M383" s="2020"/>
      <c r="N383" s="1776"/>
      <c r="P383" s="2014"/>
    </row>
    <row r="384">
      <c r="A384" s="2012"/>
      <c r="M384" s="2020"/>
      <c r="N384" s="1776"/>
      <c r="P384" s="2014"/>
    </row>
    <row r="385">
      <c r="A385" s="2012"/>
      <c r="M385" s="2020"/>
      <c r="N385" s="1776"/>
      <c r="P385" s="2014"/>
    </row>
    <row r="386">
      <c r="A386" s="2012"/>
      <c r="M386" s="2020"/>
      <c r="N386" s="1776"/>
      <c r="P386" s="2014"/>
    </row>
    <row r="387">
      <c r="A387" s="2012"/>
      <c r="M387" s="2020"/>
      <c r="N387" s="1776"/>
      <c r="P387" s="2014"/>
    </row>
    <row r="388">
      <c r="A388" s="2012"/>
      <c r="M388" s="2020"/>
      <c r="N388" s="1776"/>
      <c r="P388" s="2014"/>
    </row>
    <row r="389">
      <c r="A389" s="2012"/>
      <c r="M389" s="2020"/>
      <c r="N389" s="1776"/>
      <c r="P389" s="2014"/>
    </row>
    <row r="390">
      <c r="A390" s="2012"/>
      <c r="M390" s="2020"/>
      <c r="N390" s="1776"/>
      <c r="P390" s="2014"/>
    </row>
    <row r="391">
      <c r="A391" s="2012"/>
      <c r="M391" s="2020"/>
      <c r="N391" s="1776"/>
      <c r="P391" s="2014"/>
    </row>
    <row r="392">
      <c r="A392" s="2012"/>
      <c r="M392" s="2020"/>
      <c r="N392" s="1776"/>
      <c r="P392" s="2014"/>
    </row>
    <row r="393">
      <c r="A393" s="2012"/>
      <c r="M393" s="2020"/>
      <c r="N393" s="1776"/>
      <c r="P393" s="2014"/>
    </row>
    <row r="394">
      <c r="A394" s="2012"/>
      <c r="M394" s="2020"/>
      <c r="N394" s="1776"/>
      <c r="P394" s="2014"/>
    </row>
    <row r="395">
      <c r="A395" s="2012"/>
      <c r="M395" s="2020"/>
      <c r="N395" s="1776"/>
      <c r="P395" s="2014"/>
    </row>
    <row r="396">
      <c r="A396" s="2012"/>
      <c r="M396" s="2020"/>
      <c r="N396" s="1776"/>
      <c r="P396" s="2014"/>
    </row>
    <row r="397">
      <c r="A397" s="2012"/>
      <c r="M397" s="2020"/>
      <c r="N397" s="1776"/>
      <c r="P397" s="2014"/>
    </row>
    <row r="398">
      <c r="A398" s="2012"/>
      <c r="M398" s="2020"/>
      <c r="N398" s="1776"/>
      <c r="P398" s="2014"/>
    </row>
    <row r="399">
      <c r="A399" s="2012"/>
      <c r="M399" s="2020"/>
      <c r="N399" s="1776"/>
      <c r="P399" s="2014"/>
    </row>
    <row r="400">
      <c r="A400" s="2012"/>
      <c r="M400" s="2020"/>
      <c r="N400" s="1776"/>
      <c r="P400" s="2014"/>
    </row>
    <row r="401">
      <c r="A401" s="2012"/>
      <c r="M401" s="2020"/>
      <c r="N401" s="1776"/>
      <c r="P401" s="2014"/>
    </row>
    <row r="402">
      <c r="A402" s="2012"/>
      <c r="M402" s="2020"/>
      <c r="N402" s="1776"/>
      <c r="P402" s="2014"/>
    </row>
    <row r="403">
      <c r="A403" s="2012"/>
      <c r="M403" s="2020"/>
      <c r="N403" s="1776"/>
      <c r="P403" s="2014"/>
    </row>
    <row r="404">
      <c r="A404" s="2012"/>
      <c r="M404" s="2020"/>
      <c r="N404" s="1776"/>
      <c r="P404" s="2014"/>
    </row>
    <row r="405">
      <c r="A405" s="2012"/>
      <c r="M405" s="2020"/>
      <c r="N405" s="1776"/>
      <c r="P405" s="2014"/>
    </row>
    <row r="406">
      <c r="A406" s="2012"/>
      <c r="M406" s="2020"/>
      <c r="N406" s="1776"/>
      <c r="P406" s="2014"/>
    </row>
    <row r="407">
      <c r="A407" s="2012"/>
      <c r="M407" s="2020"/>
      <c r="N407" s="1776"/>
      <c r="P407" s="2014"/>
    </row>
    <row r="408">
      <c r="A408" s="2012"/>
      <c r="M408" s="2020"/>
      <c r="N408" s="1776"/>
      <c r="P408" s="2014"/>
    </row>
    <row r="409">
      <c r="A409" s="2012"/>
      <c r="M409" s="2020"/>
      <c r="N409" s="1776"/>
      <c r="P409" s="2014"/>
    </row>
    <row r="410">
      <c r="A410" s="2012"/>
      <c r="M410" s="2020"/>
      <c r="N410" s="1776"/>
      <c r="P410" s="2014"/>
    </row>
    <row r="411">
      <c r="A411" s="2012"/>
      <c r="M411" s="2020"/>
      <c r="N411" s="1776"/>
      <c r="P411" s="2014"/>
    </row>
    <row r="412">
      <c r="A412" s="2012"/>
      <c r="M412" s="2020"/>
      <c r="N412" s="1776"/>
      <c r="P412" s="2014"/>
    </row>
    <row r="413">
      <c r="A413" s="2012"/>
      <c r="M413" s="2020"/>
      <c r="N413" s="1776"/>
      <c r="P413" s="2014"/>
    </row>
    <row r="414">
      <c r="A414" s="2012"/>
      <c r="M414" s="2020"/>
      <c r="N414" s="1776"/>
      <c r="P414" s="2014"/>
    </row>
    <row r="415">
      <c r="A415" s="2012"/>
      <c r="M415" s="2020"/>
      <c r="N415" s="1776"/>
      <c r="P415" s="2014"/>
    </row>
    <row r="416">
      <c r="A416" s="2012"/>
      <c r="M416" s="2020"/>
      <c r="N416" s="1776"/>
      <c r="P416" s="2014"/>
    </row>
    <row r="417">
      <c r="A417" s="2012"/>
      <c r="M417" s="2020"/>
      <c r="N417" s="1776"/>
      <c r="P417" s="2014"/>
    </row>
    <row r="418">
      <c r="A418" s="2012"/>
      <c r="M418" s="2020"/>
      <c r="N418" s="1776"/>
      <c r="P418" s="2014"/>
    </row>
    <row r="419">
      <c r="A419" s="2012"/>
      <c r="M419" s="2020"/>
      <c r="N419" s="1776"/>
      <c r="P419" s="2014"/>
    </row>
    <row r="420">
      <c r="A420" s="2012"/>
      <c r="M420" s="2020"/>
      <c r="N420" s="1776"/>
      <c r="P420" s="2014"/>
    </row>
    <row r="421">
      <c r="A421" s="2012"/>
      <c r="M421" s="2020"/>
      <c r="N421" s="1776"/>
      <c r="P421" s="2014"/>
    </row>
    <row r="422">
      <c r="A422" s="2012"/>
      <c r="M422" s="2020"/>
      <c r="N422" s="1776"/>
      <c r="P422" s="2014"/>
    </row>
    <row r="423">
      <c r="A423" s="2012"/>
      <c r="M423" s="2020"/>
      <c r="N423" s="1776"/>
      <c r="P423" s="2014"/>
    </row>
    <row r="424">
      <c r="A424" s="2012"/>
      <c r="M424" s="2020"/>
      <c r="N424" s="1776"/>
      <c r="P424" s="2014"/>
    </row>
    <row r="425">
      <c r="A425" s="2012"/>
      <c r="M425" s="2020"/>
      <c r="N425" s="1776"/>
      <c r="P425" s="2014"/>
    </row>
    <row r="426">
      <c r="A426" s="2012"/>
      <c r="M426" s="2020"/>
      <c r="N426" s="1776"/>
      <c r="P426" s="2014"/>
    </row>
    <row r="427">
      <c r="A427" s="2012"/>
      <c r="M427" s="2020"/>
      <c r="N427" s="1776"/>
      <c r="P427" s="2014"/>
    </row>
    <row r="428">
      <c r="A428" s="2012"/>
      <c r="M428" s="2020"/>
      <c r="N428" s="1776"/>
      <c r="P428" s="2014"/>
    </row>
    <row r="429">
      <c r="A429" s="2012"/>
      <c r="M429" s="2020"/>
      <c r="N429" s="1776"/>
      <c r="P429" s="2014"/>
    </row>
    <row r="430">
      <c r="A430" s="2012"/>
      <c r="M430" s="2020"/>
      <c r="N430" s="1776"/>
      <c r="P430" s="2014"/>
    </row>
    <row r="431">
      <c r="A431" s="2012"/>
      <c r="M431" s="2020"/>
      <c r="N431" s="1776"/>
      <c r="P431" s="2014"/>
    </row>
    <row r="432">
      <c r="A432" s="2012"/>
      <c r="M432" s="2020"/>
      <c r="N432" s="1776"/>
      <c r="P432" s="2014"/>
    </row>
    <row r="433">
      <c r="A433" s="2012"/>
      <c r="M433" s="2020"/>
      <c r="N433" s="1776"/>
      <c r="P433" s="2014"/>
    </row>
    <row r="434">
      <c r="A434" s="2012"/>
      <c r="M434" s="2020"/>
      <c r="N434" s="1776"/>
      <c r="P434" s="2014"/>
    </row>
    <row r="435">
      <c r="A435" s="2012"/>
      <c r="M435" s="2020"/>
      <c r="N435" s="1776"/>
      <c r="P435" s="2014"/>
    </row>
    <row r="436">
      <c r="A436" s="2012"/>
      <c r="M436" s="2020"/>
      <c r="N436" s="1776"/>
      <c r="P436" s="2014"/>
    </row>
    <row r="437">
      <c r="A437" s="2012"/>
      <c r="M437" s="2020"/>
      <c r="N437" s="1776"/>
      <c r="P437" s="2014"/>
    </row>
    <row r="438">
      <c r="A438" s="2012"/>
      <c r="M438" s="2020"/>
      <c r="N438" s="1776"/>
      <c r="P438" s="2014"/>
    </row>
    <row r="439">
      <c r="A439" s="2012"/>
      <c r="M439" s="2020"/>
      <c r="N439" s="1776"/>
      <c r="P439" s="2014"/>
    </row>
    <row r="440">
      <c r="A440" s="2012"/>
      <c r="M440" s="2020"/>
      <c r="N440" s="1776"/>
      <c r="P440" s="2014"/>
    </row>
    <row r="441">
      <c r="A441" s="2012"/>
      <c r="M441" s="2020"/>
      <c r="N441" s="1776"/>
      <c r="P441" s="2014"/>
    </row>
    <row r="442">
      <c r="A442" s="2012"/>
      <c r="M442" s="2020"/>
      <c r="N442" s="1776"/>
      <c r="P442" s="2014"/>
    </row>
    <row r="443">
      <c r="A443" s="2012"/>
      <c r="M443" s="2020"/>
      <c r="N443" s="1776"/>
      <c r="P443" s="2014"/>
    </row>
    <row r="444">
      <c r="A444" s="2012"/>
      <c r="M444" s="2020"/>
      <c r="N444" s="1776"/>
      <c r="P444" s="2014"/>
    </row>
    <row r="445">
      <c r="A445" s="2012"/>
      <c r="M445" s="2020"/>
      <c r="N445" s="1776"/>
      <c r="P445" s="2014"/>
    </row>
    <row r="446">
      <c r="A446" s="2012"/>
      <c r="M446" s="2020"/>
      <c r="N446" s="1776"/>
      <c r="P446" s="2014"/>
    </row>
    <row r="447">
      <c r="A447" s="2012"/>
      <c r="M447" s="2020"/>
      <c r="N447" s="1776"/>
      <c r="P447" s="2014"/>
    </row>
    <row r="448">
      <c r="A448" s="2012"/>
      <c r="M448" s="2020"/>
      <c r="N448" s="1776"/>
      <c r="P448" s="2014"/>
    </row>
    <row r="449">
      <c r="A449" s="2012"/>
      <c r="M449" s="2020"/>
      <c r="N449" s="1776"/>
      <c r="P449" s="2014"/>
    </row>
    <row r="450">
      <c r="A450" s="2012"/>
      <c r="M450" s="2020"/>
      <c r="N450" s="1776"/>
      <c r="P450" s="2014"/>
    </row>
    <row r="451">
      <c r="A451" s="2012"/>
      <c r="M451" s="2020"/>
      <c r="N451" s="1776"/>
      <c r="P451" s="2014"/>
    </row>
    <row r="452">
      <c r="A452" s="2012"/>
      <c r="M452" s="2020"/>
      <c r="N452" s="1776"/>
      <c r="P452" s="2014"/>
    </row>
    <row r="453">
      <c r="A453" s="2012"/>
      <c r="M453" s="2020"/>
      <c r="N453" s="1776"/>
      <c r="P453" s="2014"/>
    </row>
    <row r="454">
      <c r="A454" s="2012"/>
      <c r="M454" s="2020"/>
      <c r="N454" s="1776"/>
      <c r="P454" s="2014"/>
    </row>
    <row r="455">
      <c r="A455" s="2012"/>
      <c r="M455" s="2020"/>
      <c r="N455" s="1776"/>
      <c r="P455" s="2014"/>
    </row>
    <row r="456">
      <c r="A456" s="2012"/>
      <c r="M456" s="2020"/>
      <c r="N456" s="1776"/>
      <c r="P456" s="2014"/>
    </row>
    <row r="457">
      <c r="A457" s="2012"/>
      <c r="M457" s="2020"/>
      <c r="N457" s="1776"/>
      <c r="P457" s="2014"/>
    </row>
    <row r="458">
      <c r="A458" s="2012"/>
      <c r="M458" s="2020"/>
      <c r="N458" s="1776"/>
      <c r="P458" s="2014"/>
    </row>
    <row r="459">
      <c r="A459" s="2012"/>
      <c r="M459" s="2020"/>
      <c r="N459" s="1776"/>
      <c r="P459" s="2014"/>
    </row>
    <row r="460">
      <c r="A460" s="2012"/>
      <c r="M460" s="2020"/>
      <c r="N460" s="1776"/>
      <c r="P460" s="2014"/>
    </row>
    <row r="461">
      <c r="A461" s="2012"/>
      <c r="M461" s="2020"/>
      <c r="N461" s="1776"/>
      <c r="P461" s="2014"/>
    </row>
    <row r="462">
      <c r="A462" s="2012"/>
      <c r="M462" s="2020"/>
      <c r="N462" s="1776"/>
      <c r="P462" s="2014"/>
    </row>
    <row r="463">
      <c r="A463" s="2012"/>
      <c r="M463" s="2020"/>
      <c r="N463" s="1776"/>
      <c r="P463" s="2014"/>
    </row>
    <row r="464">
      <c r="A464" s="2012"/>
      <c r="M464" s="2020"/>
      <c r="N464" s="1776"/>
      <c r="P464" s="2014"/>
    </row>
    <row r="465">
      <c r="A465" s="2012"/>
      <c r="M465" s="2020"/>
      <c r="N465" s="1776"/>
      <c r="P465" s="2014"/>
    </row>
    <row r="466">
      <c r="A466" s="2012"/>
      <c r="M466" s="2020"/>
      <c r="N466" s="1776"/>
      <c r="P466" s="2014"/>
    </row>
    <row r="467">
      <c r="A467" s="2012"/>
      <c r="M467" s="2020"/>
      <c r="N467" s="1776"/>
      <c r="P467" s="2014"/>
    </row>
    <row r="468">
      <c r="A468" s="2012"/>
      <c r="M468" s="2020"/>
      <c r="N468" s="1776"/>
      <c r="P468" s="2014"/>
    </row>
    <row r="469">
      <c r="A469" s="2012"/>
      <c r="M469" s="2020"/>
      <c r="N469" s="1776"/>
      <c r="P469" s="2014"/>
    </row>
    <row r="470">
      <c r="A470" s="2012"/>
      <c r="M470" s="2020"/>
      <c r="N470" s="1776"/>
      <c r="P470" s="2014"/>
    </row>
    <row r="471">
      <c r="A471" s="2012"/>
      <c r="M471" s="2020"/>
      <c r="N471" s="1776"/>
      <c r="P471" s="2014"/>
    </row>
    <row r="472">
      <c r="A472" s="2012"/>
      <c r="M472" s="2020"/>
      <c r="N472" s="1776"/>
      <c r="P472" s="2014"/>
    </row>
    <row r="473">
      <c r="A473" s="2012"/>
      <c r="M473" s="2020"/>
      <c r="N473" s="1776"/>
      <c r="P473" s="2014"/>
    </row>
    <row r="474">
      <c r="A474" s="2012"/>
      <c r="M474" s="2020"/>
      <c r="N474" s="1776"/>
      <c r="P474" s="2014"/>
    </row>
    <row r="475">
      <c r="A475" s="2012"/>
      <c r="M475" s="2020"/>
      <c r="N475" s="1776"/>
      <c r="P475" s="2014"/>
    </row>
    <row r="476">
      <c r="A476" s="2012"/>
      <c r="M476" s="2020"/>
      <c r="N476" s="1776"/>
      <c r="P476" s="2014"/>
    </row>
    <row r="477">
      <c r="A477" s="2012"/>
      <c r="M477" s="2020"/>
      <c r="N477" s="1776"/>
      <c r="P477" s="2014"/>
    </row>
    <row r="478">
      <c r="A478" s="2012"/>
      <c r="M478" s="2020"/>
      <c r="N478" s="1776"/>
      <c r="P478" s="2014"/>
    </row>
    <row r="479">
      <c r="A479" s="2012"/>
      <c r="M479" s="2020"/>
      <c r="N479" s="1776"/>
      <c r="P479" s="2014"/>
    </row>
    <row r="480">
      <c r="A480" s="2012"/>
      <c r="M480" s="2020"/>
      <c r="N480" s="1776"/>
      <c r="P480" s="2014"/>
    </row>
    <row r="481">
      <c r="A481" s="2012"/>
      <c r="M481" s="2020"/>
      <c r="N481" s="1776"/>
      <c r="P481" s="2014"/>
    </row>
    <row r="482">
      <c r="A482" s="2012"/>
      <c r="M482" s="2020"/>
      <c r="N482" s="1776"/>
      <c r="P482" s="2014"/>
    </row>
    <row r="483">
      <c r="A483" s="2012"/>
      <c r="M483" s="2020"/>
      <c r="N483" s="1776"/>
      <c r="P483" s="2014"/>
    </row>
    <row r="484">
      <c r="A484" s="2012"/>
      <c r="M484" s="2020"/>
      <c r="N484" s="1776"/>
      <c r="P484" s="2014"/>
    </row>
    <row r="485">
      <c r="A485" s="2012"/>
      <c r="M485" s="2020"/>
      <c r="N485" s="1776"/>
      <c r="P485" s="2014"/>
    </row>
    <row r="486">
      <c r="A486" s="2012"/>
      <c r="M486" s="2020"/>
      <c r="N486" s="1776"/>
      <c r="P486" s="2014"/>
    </row>
    <row r="487">
      <c r="A487" s="2012"/>
      <c r="M487" s="2020"/>
      <c r="N487" s="1776"/>
      <c r="P487" s="2014"/>
    </row>
    <row r="488">
      <c r="A488" s="2012"/>
      <c r="M488" s="2020"/>
      <c r="N488" s="1776"/>
      <c r="P488" s="2014"/>
    </row>
    <row r="489">
      <c r="A489" s="2012"/>
      <c r="M489" s="2020"/>
      <c r="N489" s="1776"/>
      <c r="P489" s="2014"/>
    </row>
    <row r="490">
      <c r="A490" s="2012"/>
      <c r="M490" s="2020"/>
      <c r="N490" s="1776"/>
      <c r="P490" s="2014"/>
    </row>
    <row r="491">
      <c r="A491" s="2012"/>
      <c r="M491" s="2020"/>
      <c r="N491" s="1776"/>
      <c r="P491" s="2014"/>
    </row>
    <row r="492">
      <c r="A492" s="2012"/>
      <c r="M492" s="2020"/>
      <c r="N492" s="1776"/>
      <c r="P492" s="2014"/>
    </row>
    <row r="493">
      <c r="A493" s="2012"/>
      <c r="M493" s="2020"/>
      <c r="N493" s="1776"/>
      <c r="P493" s="2014"/>
    </row>
    <row r="494">
      <c r="A494" s="2012"/>
      <c r="M494" s="2020"/>
      <c r="N494" s="1776"/>
      <c r="P494" s="2014"/>
    </row>
    <row r="495">
      <c r="A495" s="2012"/>
      <c r="M495" s="2020"/>
      <c r="N495" s="1776"/>
      <c r="P495" s="2014"/>
    </row>
    <row r="496">
      <c r="A496" s="2012"/>
      <c r="M496" s="2020"/>
      <c r="N496" s="1776"/>
      <c r="P496" s="2014"/>
    </row>
    <row r="497">
      <c r="A497" s="2012"/>
      <c r="M497" s="2020"/>
      <c r="N497" s="1776"/>
      <c r="P497" s="2014"/>
    </row>
    <row r="498">
      <c r="A498" s="2012"/>
      <c r="M498" s="2020"/>
      <c r="N498" s="1776"/>
      <c r="P498" s="2014"/>
    </row>
    <row r="499">
      <c r="A499" s="2012"/>
      <c r="M499" s="2020"/>
      <c r="N499" s="1776"/>
      <c r="P499" s="2014"/>
    </row>
    <row r="500">
      <c r="A500" s="2012"/>
      <c r="M500" s="2020"/>
      <c r="N500" s="1776"/>
      <c r="P500" s="2014"/>
    </row>
    <row r="501">
      <c r="A501" s="2012"/>
      <c r="M501" s="2020"/>
      <c r="N501" s="1776"/>
      <c r="P501" s="2014"/>
    </row>
    <row r="502">
      <c r="A502" s="2012"/>
      <c r="M502" s="2020"/>
      <c r="N502" s="1776"/>
      <c r="P502" s="2014"/>
    </row>
    <row r="503">
      <c r="A503" s="2012"/>
      <c r="M503" s="2020"/>
      <c r="N503" s="1776"/>
      <c r="P503" s="2014"/>
    </row>
    <row r="504">
      <c r="A504" s="2012"/>
      <c r="M504" s="2020"/>
      <c r="N504" s="1776"/>
      <c r="P504" s="2014"/>
    </row>
    <row r="505">
      <c r="A505" s="2012"/>
      <c r="M505" s="2020"/>
      <c r="N505" s="1776"/>
      <c r="P505" s="2014"/>
    </row>
    <row r="506">
      <c r="A506" s="2012"/>
      <c r="M506" s="2020"/>
      <c r="N506" s="1776"/>
      <c r="P506" s="2014"/>
    </row>
    <row r="507">
      <c r="A507" s="2012"/>
      <c r="M507" s="2020"/>
      <c r="N507" s="1776"/>
      <c r="P507" s="2014"/>
    </row>
    <row r="508">
      <c r="A508" s="2012"/>
      <c r="M508" s="2020"/>
      <c r="N508" s="1776"/>
      <c r="P508" s="2014"/>
    </row>
    <row r="509">
      <c r="A509" s="2012"/>
      <c r="M509" s="2020"/>
      <c r="N509" s="1776"/>
      <c r="P509" s="2014"/>
    </row>
    <row r="510">
      <c r="A510" s="2012"/>
      <c r="M510" s="2020"/>
      <c r="N510" s="1776"/>
      <c r="P510" s="2014"/>
    </row>
    <row r="511">
      <c r="A511" s="2012"/>
      <c r="M511" s="2020"/>
      <c r="N511" s="1776"/>
      <c r="P511" s="2014"/>
    </row>
    <row r="512">
      <c r="A512" s="2012"/>
      <c r="M512" s="2020"/>
      <c r="N512" s="1776"/>
      <c r="P512" s="2014"/>
    </row>
    <row r="513">
      <c r="A513" s="2012"/>
      <c r="M513" s="2020"/>
      <c r="N513" s="1776"/>
      <c r="P513" s="2014"/>
    </row>
    <row r="514">
      <c r="A514" s="2012"/>
      <c r="M514" s="2020"/>
      <c r="N514" s="1776"/>
      <c r="P514" s="2014"/>
    </row>
    <row r="515">
      <c r="A515" s="2012"/>
      <c r="M515" s="2020"/>
      <c r="N515" s="1776"/>
      <c r="P515" s="2014"/>
    </row>
    <row r="516">
      <c r="A516" s="2012"/>
      <c r="M516" s="2020"/>
      <c r="N516" s="1776"/>
      <c r="P516" s="2014"/>
    </row>
    <row r="517">
      <c r="A517" s="2012"/>
      <c r="M517" s="2020"/>
      <c r="N517" s="1776"/>
      <c r="P517" s="2014"/>
    </row>
    <row r="518">
      <c r="A518" s="2012"/>
      <c r="M518" s="2020"/>
      <c r="N518" s="1776"/>
      <c r="P518" s="2014"/>
    </row>
    <row r="519">
      <c r="A519" s="2012"/>
      <c r="M519" s="2020"/>
      <c r="N519" s="1776"/>
      <c r="P519" s="2014"/>
    </row>
    <row r="520">
      <c r="A520" s="2012"/>
      <c r="M520" s="2020"/>
      <c r="N520" s="1776"/>
      <c r="P520" s="2014"/>
    </row>
    <row r="521">
      <c r="A521" s="2012"/>
      <c r="M521" s="2020"/>
      <c r="N521" s="1776"/>
      <c r="P521" s="2014"/>
    </row>
    <row r="522">
      <c r="A522" s="2012"/>
      <c r="M522" s="2020"/>
      <c r="N522" s="1776"/>
      <c r="P522" s="2014"/>
    </row>
    <row r="523">
      <c r="A523" s="2012"/>
      <c r="M523" s="2020"/>
      <c r="N523" s="1776"/>
      <c r="P523" s="2014"/>
    </row>
    <row r="524">
      <c r="A524" s="2012"/>
      <c r="M524" s="2020"/>
      <c r="N524" s="1776"/>
      <c r="P524" s="2014"/>
    </row>
    <row r="525">
      <c r="A525" s="2012"/>
      <c r="M525" s="2020"/>
      <c r="N525" s="1776"/>
      <c r="P525" s="2014"/>
    </row>
    <row r="526">
      <c r="A526" s="2012"/>
      <c r="M526" s="2020"/>
      <c r="N526" s="1776"/>
      <c r="P526" s="2014"/>
    </row>
    <row r="527">
      <c r="A527" s="2012"/>
      <c r="M527" s="2020"/>
      <c r="N527" s="1776"/>
      <c r="P527" s="2014"/>
    </row>
    <row r="528">
      <c r="A528" s="2012"/>
      <c r="M528" s="2020"/>
      <c r="N528" s="1776"/>
      <c r="P528" s="2014"/>
    </row>
    <row r="529">
      <c r="A529" s="2012"/>
      <c r="M529" s="2020"/>
      <c r="N529" s="1776"/>
      <c r="P529" s="2014"/>
    </row>
    <row r="530">
      <c r="A530" s="2012"/>
      <c r="M530" s="2020"/>
      <c r="N530" s="1776"/>
      <c r="P530" s="2014"/>
    </row>
    <row r="531">
      <c r="A531" s="2012"/>
      <c r="M531" s="2020"/>
      <c r="N531" s="1776"/>
      <c r="P531" s="2014"/>
    </row>
    <row r="532">
      <c r="A532" s="2012"/>
      <c r="M532" s="2020"/>
      <c r="N532" s="1776"/>
      <c r="P532" s="2014"/>
    </row>
    <row r="533">
      <c r="A533" s="2012"/>
      <c r="M533" s="2020"/>
      <c r="N533" s="1776"/>
      <c r="P533" s="2014"/>
    </row>
    <row r="534">
      <c r="A534" s="2012"/>
      <c r="M534" s="2020"/>
      <c r="N534" s="1776"/>
      <c r="P534" s="2014"/>
    </row>
    <row r="535">
      <c r="A535" s="2012"/>
      <c r="M535" s="2020"/>
      <c r="N535" s="1776"/>
      <c r="P535" s="2014"/>
    </row>
    <row r="536">
      <c r="A536" s="2012"/>
      <c r="M536" s="2020"/>
      <c r="N536" s="1776"/>
      <c r="P536" s="2014"/>
    </row>
    <row r="537">
      <c r="A537" s="2012"/>
      <c r="M537" s="2020"/>
      <c r="N537" s="1776"/>
      <c r="P537" s="2014"/>
    </row>
    <row r="538">
      <c r="A538" s="2012"/>
      <c r="M538" s="2020"/>
      <c r="N538" s="1776"/>
      <c r="P538" s="2014"/>
    </row>
    <row r="539">
      <c r="A539" s="2012"/>
      <c r="M539" s="2020"/>
      <c r="N539" s="1776"/>
      <c r="P539" s="2014"/>
    </row>
    <row r="540">
      <c r="A540" s="2012"/>
      <c r="M540" s="2020"/>
      <c r="N540" s="1776"/>
      <c r="P540" s="2014"/>
    </row>
    <row r="541">
      <c r="A541" s="2012"/>
      <c r="M541" s="2020"/>
      <c r="N541" s="1776"/>
      <c r="P541" s="2014"/>
    </row>
    <row r="542">
      <c r="A542" s="2012"/>
      <c r="M542" s="2020"/>
      <c r="N542" s="1776"/>
      <c r="P542" s="2014"/>
    </row>
    <row r="543">
      <c r="A543" s="2012"/>
      <c r="M543" s="2020"/>
      <c r="N543" s="1776"/>
      <c r="P543" s="2014"/>
    </row>
    <row r="544">
      <c r="A544" s="2012"/>
      <c r="M544" s="2020"/>
      <c r="N544" s="1776"/>
      <c r="P544" s="2014"/>
    </row>
    <row r="545">
      <c r="A545" s="2012"/>
      <c r="M545" s="2020"/>
      <c r="N545" s="1776"/>
      <c r="P545" s="2014"/>
    </row>
    <row r="546">
      <c r="A546" s="2012"/>
      <c r="M546" s="2020"/>
      <c r="N546" s="1776"/>
      <c r="P546" s="2014"/>
    </row>
    <row r="547">
      <c r="A547" s="2012"/>
      <c r="M547" s="2020"/>
      <c r="N547" s="1776"/>
      <c r="P547" s="2014"/>
    </row>
    <row r="548">
      <c r="A548" s="2012"/>
      <c r="M548" s="2020"/>
      <c r="N548" s="1776"/>
      <c r="P548" s="2014"/>
    </row>
    <row r="549">
      <c r="A549" s="2012"/>
      <c r="M549" s="2020"/>
      <c r="N549" s="1776"/>
      <c r="P549" s="2014"/>
    </row>
    <row r="550">
      <c r="A550" s="2012"/>
      <c r="M550" s="2020"/>
      <c r="N550" s="1776"/>
      <c r="P550" s="2014"/>
    </row>
    <row r="551">
      <c r="A551" s="2012"/>
      <c r="M551" s="2020"/>
      <c r="N551" s="1776"/>
      <c r="P551" s="2014"/>
    </row>
    <row r="552">
      <c r="A552" s="2012"/>
      <c r="M552" s="2020"/>
      <c r="N552" s="1776"/>
      <c r="P552" s="2014"/>
    </row>
    <row r="553">
      <c r="A553" s="2012"/>
      <c r="M553" s="2020"/>
      <c r="N553" s="1776"/>
      <c r="P553" s="2014"/>
    </row>
    <row r="554">
      <c r="A554" s="2012"/>
      <c r="M554" s="2020"/>
      <c r="N554" s="1776"/>
      <c r="P554" s="2014"/>
    </row>
    <row r="555">
      <c r="A555" s="2012"/>
      <c r="M555" s="2020"/>
      <c r="N555" s="1776"/>
      <c r="P555" s="2014"/>
    </row>
    <row r="556">
      <c r="A556" s="2012"/>
      <c r="M556" s="2020"/>
      <c r="N556" s="1776"/>
      <c r="P556" s="2014"/>
    </row>
    <row r="557">
      <c r="A557" s="2012"/>
      <c r="M557" s="2020"/>
      <c r="N557" s="1776"/>
      <c r="P557" s="2014"/>
    </row>
    <row r="558">
      <c r="A558" s="2012"/>
      <c r="M558" s="2020"/>
      <c r="N558" s="1776"/>
      <c r="P558" s="2014"/>
    </row>
    <row r="559">
      <c r="A559" s="2012"/>
      <c r="M559" s="2020"/>
      <c r="N559" s="1776"/>
      <c r="P559" s="2014"/>
    </row>
    <row r="560">
      <c r="A560" s="2012"/>
      <c r="M560" s="2020"/>
      <c r="N560" s="1776"/>
      <c r="P560" s="2014"/>
    </row>
    <row r="561">
      <c r="A561" s="2012"/>
      <c r="M561" s="2020"/>
      <c r="N561" s="1776"/>
      <c r="P561" s="2014"/>
    </row>
    <row r="562">
      <c r="A562" s="2012"/>
      <c r="M562" s="2020"/>
      <c r="N562" s="1776"/>
      <c r="P562" s="2014"/>
    </row>
    <row r="563">
      <c r="A563" s="2012"/>
      <c r="M563" s="2020"/>
      <c r="N563" s="1776"/>
      <c r="P563" s="2014"/>
    </row>
    <row r="564">
      <c r="A564" s="2012"/>
      <c r="M564" s="2020"/>
      <c r="N564" s="1776"/>
      <c r="P564" s="2014"/>
    </row>
    <row r="565">
      <c r="A565" s="2012"/>
      <c r="M565" s="2020"/>
      <c r="N565" s="1776"/>
      <c r="P565" s="2014"/>
    </row>
    <row r="566">
      <c r="A566" s="2012"/>
      <c r="M566" s="2020"/>
      <c r="N566" s="1776"/>
      <c r="P566" s="2014"/>
    </row>
    <row r="567">
      <c r="A567" s="2012"/>
      <c r="M567" s="2020"/>
      <c r="N567" s="1776"/>
      <c r="P567" s="2014"/>
    </row>
    <row r="568">
      <c r="A568" s="2012"/>
      <c r="M568" s="2020"/>
      <c r="N568" s="1776"/>
      <c r="P568" s="2014"/>
    </row>
    <row r="569">
      <c r="A569" s="2012"/>
      <c r="M569" s="2020"/>
      <c r="N569" s="1776"/>
      <c r="P569" s="2014"/>
    </row>
    <row r="570">
      <c r="A570" s="2012"/>
      <c r="M570" s="2020"/>
      <c r="N570" s="1776"/>
      <c r="P570" s="2014"/>
    </row>
    <row r="571">
      <c r="A571" s="2012"/>
      <c r="M571" s="2020"/>
      <c r="N571" s="1776"/>
      <c r="P571" s="2014"/>
    </row>
    <row r="572">
      <c r="A572" s="2012"/>
      <c r="M572" s="2020"/>
      <c r="N572" s="1776"/>
      <c r="P572" s="2014"/>
    </row>
    <row r="573">
      <c r="A573" s="2012"/>
      <c r="M573" s="2020"/>
      <c r="N573" s="1776"/>
      <c r="P573" s="2014"/>
    </row>
    <row r="574">
      <c r="A574" s="2012"/>
      <c r="M574" s="2020"/>
      <c r="N574" s="1776"/>
      <c r="P574" s="2014"/>
    </row>
    <row r="575">
      <c r="A575" s="2012"/>
      <c r="M575" s="2020"/>
      <c r="N575" s="1776"/>
      <c r="P575" s="2014"/>
    </row>
    <row r="576">
      <c r="A576" s="2012"/>
      <c r="M576" s="2020"/>
      <c r="N576" s="1776"/>
      <c r="P576" s="2014"/>
    </row>
    <row r="577">
      <c r="A577" s="2012"/>
      <c r="M577" s="2020"/>
      <c r="N577" s="1776"/>
      <c r="P577" s="2014"/>
    </row>
    <row r="578">
      <c r="A578" s="2012"/>
      <c r="M578" s="2020"/>
      <c r="N578" s="1776"/>
      <c r="P578" s="2014"/>
    </row>
    <row r="579">
      <c r="A579" s="2012"/>
      <c r="M579" s="2020"/>
      <c r="N579" s="1776"/>
      <c r="P579" s="2014"/>
    </row>
    <row r="580">
      <c r="A580" s="2012"/>
      <c r="M580" s="2020"/>
      <c r="N580" s="1776"/>
      <c r="P580" s="2014"/>
    </row>
    <row r="581">
      <c r="A581" s="2012"/>
      <c r="M581" s="2020"/>
      <c r="N581" s="1776"/>
      <c r="P581" s="2014"/>
    </row>
    <row r="582">
      <c r="A582" s="2012"/>
      <c r="M582" s="2020"/>
      <c r="N582" s="1776"/>
      <c r="P582" s="2014"/>
    </row>
    <row r="583">
      <c r="A583" s="2012"/>
      <c r="M583" s="2020"/>
      <c r="N583" s="1776"/>
      <c r="P583" s="2014"/>
    </row>
    <row r="584">
      <c r="A584" s="2012"/>
      <c r="M584" s="2020"/>
      <c r="N584" s="1776"/>
      <c r="P584" s="2014"/>
    </row>
    <row r="585">
      <c r="A585" s="2012"/>
      <c r="M585" s="2020"/>
      <c r="N585" s="1776"/>
      <c r="P585" s="2014"/>
    </row>
    <row r="586">
      <c r="A586" s="2012"/>
      <c r="M586" s="2020"/>
      <c r="N586" s="1776"/>
      <c r="P586" s="2014"/>
    </row>
    <row r="587">
      <c r="A587" s="2012"/>
      <c r="M587" s="2020"/>
      <c r="N587" s="1776"/>
      <c r="P587" s="2014"/>
    </row>
    <row r="588">
      <c r="A588" s="2012"/>
      <c r="M588" s="2020"/>
      <c r="N588" s="1776"/>
      <c r="P588" s="2014"/>
    </row>
    <row r="589">
      <c r="A589" s="2012"/>
      <c r="M589" s="2020"/>
      <c r="N589" s="1776"/>
      <c r="P589" s="2014"/>
    </row>
    <row r="590">
      <c r="A590" s="2012"/>
      <c r="M590" s="2020"/>
      <c r="N590" s="1776"/>
      <c r="P590" s="2014"/>
    </row>
    <row r="591">
      <c r="A591" s="2012"/>
      <c r="M591" s="2020"/>
      <c r="N591" s="1776"/>
      <c r="P591" s="2014"/>
    </row>
    <row r="592">
      <c r="A592" s="2012"/>
      <c r="M592" s="2020"/>
      <c r="N592" s="1776"/>
      <c r="P592" s="2014"/>
    </row>
    <row r="593">
      <c r="A593" s="2012"/>
      <c r="M593" s="2020"/>
      <c r="N593" s="1776"/>
      <c r="P593" s="2014"/>
    </row>
    <row r="594">
      <c r="A594" s="2012"/>
      <c r="M594" s="2020"/>
      <c r="N594" s="1776"/>
      <c r="P594" s="2014"/>
    </row>
    <row r="595">
      <c r="A595" s="2012"/>
      <c r="M595" s="2020"/>
      <c r="N595" s="1776"/>
      <c r="P595" s="2014"/>
    </row>
    <row r="596">
      <c r="A596" s="2012"/>
      <c r="M596" s="2020"/>
      <c r="N596" s="1776"/>
      <c r="P596" s="2014"/>
    </row>
    <row r="597">
      <c r="A597" s="2012"/>
      <c r="M597" s="2020"/>
      <c r="N597" s="1776"/>
      <c r="P597" s="2014"/>
    </row>
    <row r="598">
      <c r="A598" s="2012"/>
      <c r="M598" s="2020"/>
      <c r="N598" s="1776"/>
      <c r="P598" s="2014"/>
    </row>
    <row r="599">
      <c r="A599" s="2012"/>
      <c r="M599" s="2020"/>
      <c r="N599" s="1776"/>
      <c r="P599" s="2014"/>
    </row>
    <row r="600">
      <c r="A600" s="2012"/>
      <c r="M600" s="2020"/>
      <c r="N600" s="1776"/>
      <c r="P600" s="2014"/>
    </row>
    <row r="601">
      <c r="A601" s="2012"/>
      <c r="M601" s="2020"/>
      <c r="N601" s="1776"/>
      <c r="P601" s="2014"/>
    </row>
    <row r="602">
      <c r="A602" s="2012"/>
      <c r="M602" s="2020"/>
      <c r="N602" s="1776"/>
      <c r="P602" s="2014"/>
    </row>
    <row r="603">
      <c r="A603" s="2012"/>
      <c r="M603" s="2020"/>
      <c r="N603" s="1776"/>
      <c r="P603" s="2014"/>
    </row>
    <row r="604">
      <c r="A604" s="2012"/>
      <c r="M604" s="2020"/>
      <c r="N604" s="1776"/>
      <c r="P604" s="2014"/>
    </row>
    <row r="605">
      <c r="A605" s="2012"/>
      <c r="M605" s="2020"/>
      <c r="N605" s="1776"/>
      <c r="P605" s="2014"/>
    </row>
    <row r="606">
      <c r="A606" s="2012"/>
      <c r="M606" s="2020"/>
      <c r="N606" s="1776"/>
      <c r="P606" s="2014"/>
    </row>
    <row r="607">
      <c r="A607" s="2012"/>
      <c r="M607" s="2020"/>
      <c r="N607" s="1776"/>
      <c r="P607" s="2014"/>
    </row>
    <row r="608">
      <c r="A608" s="2012"/>
      <c r="M608" s="2020"/>
      <c r="N608" s="1776"/>
      <c r="P608" s="2014"/>
    </row>
    <row r="609">
      <c r="A609" s="2012"/>
      <c r="M609" s="2020"/>
      <c r="N609" s="1776"/>
      <c r="P609" s="2014"/>
    </row>
    <row r="610">
      <c r="A610" s="2012"/>
      <c r="M610" s="2020"/>
      <c r="N610" s="1776"/>
      <c r="P610" s="2014"/>
    </row>
    <row r="611">
      <c r="A611" s="2012"/>
      <c r="M611" s="2020"/>
      <c r="N611" s="1776"/>
      <c r="P611" s="2014"/>
    </row>
    <row r="612">
      <c r="A612" s="2012"/>
      <c r="M612" s="2020"/>
      <c r="N612" s="1776"/>
      <c r="P612" s="2014"/>
    </row>
    <row r="613">
      <c r="A613" s="2012"/>
      <c r="M613" s="2020"/>
      <c r="N613" s="1776"/>
      <c r="P613" s="2014"/>
    </row>
    <row r="614">
      <c r="A614" s="2012"/>
      <c r="M614" s="2020"/>
      <c r="N614" s="1776"/>
      <c r="P614" s="2014"/>
    </row>
    <row r="615">
      <c r="A615" s="2012"/>
      <c r="M615" s="2020"/>
      <c r="N615" s="1776"/>
      <c r="P615" s="2014"/>
    </row>
    <row r="616">
      <c r="A616" s="2012"/>
      <c r="M616" s="2020"/>
      <c r="N616" s="1776"/>
      <c r="P616" s="2014"/>
    </row>
    <row r="617">
      <c r="A617" s="2012"/>
      <c r="M617" s="2020"/>
      <c r="N617" s="1776"/>
      <c r="P617" s="2014"/>
    </row>
    <row r="618">
      <c r="A618" s="2012"/>
      <c r="M618" s="2020"/>
      <c r="N618" s="1776"/>
      <c r="P618" s="2014"/>
    </row>
    <row r="619">
      <c r="A619" s="2012"/>
      <c r="M619" s="2020"/>
      <c r="N619" s="1776"/>
      <c r="P619" s="2014"/>
    </row>
    <row r="620">
      <c r="A620" s="2012"/>
      <c r="M620" s="2020"/>
      <c r="N620" s="1776"/>
      <c r="P620" s="2014"/>
    </row>
    <row r="621">
      <c r="A621" s="2012"/>
      <c r="M621" s="2020"/>
      <c r="N621" s="1776"/>
      <c r="P621" s="2014"/>
    </row>
    <row r="622">
      <c r="A622" s="2012"/>
      <c r="M622" s="2020"/>
      <c r="N622" s="1776"/>
      <c r="P622" s="2014"/>
    </row>
    <row r="623">
      <c r="A623" s="2012"/>
      <c r="M623" s="2020"/>
      <c r="N623" s="1776"/>
      <c r="P623" s="2014"/>
    </row>
    <row r="624">
      <c r="A624" s="2012"/>
      <c r="M624" s="2020"/>
      <c r="N624" s="1776"/>
      <c r="P624" s="2014"/>
    </row>
    <row r="625">
      <c r="A625" s="2012"/>
      <c r="M625" s="2020"/>
      <c r="N625" s="1776"/>
      <c r="P625" s="2014"/>
    </row>
    <row r="626">
      <c r="A626" s="2012"/>
      <c r="M626" s="2020"/>
      <c r="N626" s="1776"/>
      <c r="P626" s="2014"/>
    </row>
    <row r="627">
      <c r="A627" s="2012"/>
      <c r="M627" s="2020"/>
      <c r="N627" s="1776"/>
      <c r="P627" s="2014"/>
    </row>
    <row r="628">
      <c r="A628" s="2012"/>
      <c r="M628" s="2020"/>
      <c r="N628" s="1776"/>
      <c r="P628" s="2014"/>
    </row>
    <row r="629">
      <c r="A629" s="2012"/>
      <c r="M629" s="2020"/>
      <c r="N629" s="1776"/>
      <c r="P629" s="2014"/>
    </row>
    <row r="630">
      <c r="A630" s="2012"/>
      <c r="M630" s="2020"/>
      <c r="N630" s="1776"/>
      <c r="P630" s="2014"/>
    </row>
    <row r="631">
      <c r="A631" s="2012"/>
      <c r="M631" s="2020"/>
      <c r="N631" s="1776"/>
      <c r="P631" s="2014"/>
    </row>
    <row r="632">
      <c r="A632" s="2012"/>
      <c r="M632" s="2020"/>
      <c r="N632" s="1776"/>
      <c r="P632" s="2014"/>
    </row>
    <row r="633">
      <c r="A633" s="2012"/>
      <c r="M633" s="2020"/>
      <c r="N633" s="1776"/>
      <c r="P633" s="2014"/>
    </row>
    <row r="634">
      <c r="A634" s="2012"/>
      <c r="M634" s="2020"/>
      <c r="N634" s="1776"/>
      <c r="P634" s="2014"/>
    </row>
    <row r="635">
      <c r="A635" s="2012"/>
      <c r="M635" s="2020"/>
      <c r="N635" s="1776"/>
      <c r="P635" s="2014"/>
    </row>
    <row r="636">
      <c r="A636" s="2012"/>
      <c r="M636" s="2020"/>
      <c r="N636" s="1776"/>
      <c r="P636" s="2014"/>
    </row>
    <row r="637">
      <c r="A637" s="2012"/>
      <c r="M637" s="2020"/>
      <c r="N637" s="1776"/>
      <c r="P637" s="2014"/>
    </row>
    <row r="638">
      <c r="A638" s="2012"/>
      <c r="M638" s="2020"/>
      <c r="N638" s="1776"/>
      <c r="P638" s="2014"/>
    </row>
    <row r="639">
      <c r="A639" s="2012"/>
      <c r="M639" s="2020"/>
      <c r="N639" s="1776"/>
      <c r="P639" s="2014"/>
    </row>
    <row r="640">
      <c r="A640" s="2012"/>
      <c r="M640" s="2020"/>
      <c r="N640" s="1776"/>
      <c r="P640" s="2014"/>
    </row>
    <row r="641">
      <c r="A641" s="2012"/>
      <c r="M641" s="2020"/>
      <c r="N641" s="1776"/>
      <c r="P641" s="2014"/>
    </row>
    <row r="642">
      <c r="A642" s="2012"/>
      <c r="M642" s="2020"/>
      <c r="N642" s="1776"/>
      <c r="P642" s="2014"/>
    </row>
    <row r="643">
      <c r="A643" s="2012"/>
      <c r="M643" s="2020"/>
      <c r="N643" s="1776"/>
      <c r="P643" s="2014"/>
    </row>
    <row r="644">
      <c r="A644" s="2012"/>
      <c r="M644" s="2020"/>
      <c r="N644" s="1776"/>
      <c r="P644" s="2014"/>
    </row>
    <row r="645">
      <c r="A645" s="2012"/>
      <c r="M645" s="2020"/>
      <c r="N645" s="1776"/>
      <c r="P645" s="2014"/>
    </row>
    <row r="646">
      <c r="A646" s="2012"/>
      <c r="M646" s="2020"/>
      <c r="N646" s="1776"/>
      <c r="P646" s="2014"/>
    </row>
    <row r="647">
      <c r="A647" s="2012"/>
      <c r="M647" s="2020"/>
      <c r="N647" s="1776"/>
      <c r="P647" s="2014"/>
    </row>
    <row r="648">
      <c r="A648" s="2012"/>
      <c r="M648" s="2020"/>
      <c r="N648" s="1776"/>
      <c r="P648" s="2014"/>
    </row>
    <row r="649">
      <c r="A649" s="2012"/>
      <c r="M649" s="2020"/>
      <c r="N649" s="1776"/>
      <c r="P649" s="2014"/>
    </row>
    <row r="650">
      <c r="A650" s="2012"/>
      <c r="M650" s="2020"/>
      <c r="N650" s="1776"/>
      <c r="P650" s="2014"/>
    </row>
    <row r="651">
      <c r="A651" s="2012"/>
      <c r="M651" s="2020"/>
      <c r="N651" s="1776"/>
      <c r="P651" s="2014"/>
    </row>
    <row r="652">
      <c r="A652" s="2012"/>
      <c r="M652" s="2020"/>
      <c r="N652" s="1776"/>
      <c r="P652" s="2014"/>
    </row>
    <row r="653">
      <c r="A653" s="2012"/>
      <c r="M653" s="2020"/>
      <c r="N653" s="1776"/>
      <c r="P653" s="2014"/>
    </row>
    <row r="654">
      <c r="A654" s="2012"/>
      <c r="M654" s="2020"/>
      <c r="N654" s="1776"/>
      <c r="P654" s="2014"/>
    </row>
    <row r="655">
      <c r="A655" s="2012"/>
      <c r="M655" s="2020"/>
      <c r="N655" s="1776"/>
      <c r="P655" s="2014"/>
    </row>
    <row r="656">
      <c r="A656" s="2012"/>
      <c r="M656" s="2020"/>
      <c r="N656" s="1776"/>
      <c r="P656" s="2014"/>
    </row>
    <row r="657">
      <c r="A657" s="2012"/>
      <c r="M657" s="2020"/>
      <c r="N657" s="1776"/>
      <c r="P657" s="2014"/>
    </row>
    <row r="658">
      <c r="A658" s="2012"/>
      <c r="M658" s="2020"/>
      <c r="N658" s="1776"/>
      <c r="P658" s="2014"/>
    </row>
    <row r="659">
      <c r="A659" s="2012"/>
      <c r="M659" s="2020"/>
      <c r="N659" s="1776"/>
      <c r="P659" s="2014"/>
    </row>
    <row r="660">
      <c r="A660" s="2012"/>
      <c r="M660" s="2020"/>
      <c r="N660" s="1776"/>
      <c r="P660" s="2014"/>
    </row>
    <row r="661">
      <c r="A661" s="2012"/>
      <c r="M661" s="2020"/>
      <c r="N661" s="1776"/>
      <c r="P661" s="2014"/>
    </row>
    <row r="662">
      <c r="A662" s="2012"/>
      <c r="M662" s="2020"/>
      <c r="N662" s="1776"/>
      <c r="P662" s="2014"/>
    </row>
    <row r="663">
      <c r="A663" s="2012"/>
      <c r="M663" s="2020"/>
      <c r="N663" s="1776"/>
      <c r="P663" s="2014"/>
    </row>
    <row r="664">
      <c r="A664" s="2012"/>
      <c r="M664" s="2020"/>
      <c r="N664" s="1776"/>
      <c r="P664" s="2014"/>
    </row>
    <row r="665">
      <c r="A665" s="2012"/>
      <c r="M665" s="2020"/>
      <c r="N665" s="1776"/>
      <c r="P665" s="2014"/>
    </row>
    <row r="666">
      <c r="A666" s="2012"/>
      <c r="M666" s="2020"/>
      <c r="N666" s="1776"/>
      <c r="P666" s="2014"/>
    </row>
    <row r="667">
      <c r="A667" s="2012"/>
      <c r="M667" s="2020"/>
      <c r="N667" s="1776"/>
      <c r="P667" s="2014"/>
    </row>
    <row r="668">
      <c r="A668" s="2012"/>
      <c r="M668" s="2020"/>
      <c r="N668" s="1776"/>
      <c r="P668" s="2014"/>
    </row>
    <row r="669">
      <c r="A669" s="2012"/>
      <c r="M669" s="2020"/>
      <c r="N669" s="1776"/>
      <c r="P669" s="2014"/>
    </row>
    <row r="670">
      <c r="A670" s="2012"/>
      <c r="M670" s="2020"/>
      <c r="N670" s="1776"/>
      <c r="P670" s="2014"/>
    </row>
    <row r="671">
      <c r="A671" s="2012"/>
      <c r="M671" s="2020"/>
      <c r="N671" s="1776"/>
      <c r="P671" s="2014"/>
    </row>
    <row r="672">
      <c r="A672" s="2012"/>
      <c r="M672" s="2020"/>
      <c r="N672" s="1776"/>
      <c r="P672" s="2014"/>
    </row>
    <row r="673">
      <c r="A673" s="2012"/>
      <c r="M673" s="2020"/>
      <c r="N673" s="1776"/>
      <c r="P673" s="2014"/>
    </row>
    <row r="674">
      <c r="A674" s="2012"/>
      <c r="M674" s="2020"/>
      <c r="N674" s="1776"/>
      <c r="P674" s="2014"/>
    </row>
    <row r="675">
      <c r="A675" s="2012"/>
      <c r="M675" s="2020"/>
      <c r="N675" s="1776"/>
      <c r="P675" s="2014"/>
    </row>
    <row r="676">
      <c r="A676" s="2012"/>
      <c r="M676" s="2020"/>
      <c r="N676" s="1776"/>
      <c r="P676" s="2014"/>
    </row>
    <row r="677">
      <c r="A677" s="2012"/>
      <c r="M677" s="2020"/>
      <c r="N677" s="1776"/>
      <c r="P677" s="2014"/>
    </row>
    <row r="678">
      <c r="A678" s="2012"/>
      <c r="M678" s="2020"/>
      <c r="N678" s="1776"/>
      <c r="P678" s="2014"/>
    </row>
    <row r="679">
      <c r="A679" s="2012"/>
      <c r="M679" s="2020"/>
      <c r="N679" s="1776"/>
      <c r="P679" s="2014"/>
    </row>
    <row r="680">
      <c r="A680" s="2012"/>
      <c r="M680" s="2020"/>
      <c r="N680" s="1776"/>
      <c r="P680" s="2014"/>
    </row>
    <row r="681">
      <c r="A681" s="2012"/>
      <c r="M681" s="2020"/>
      <c r="N681" s="1776"/>
      <c r="P681" s="2014"/>
    </row>
    <row r="682">
      <c r="A682" s="2012"/>
      <c r="M682" s="2020"/>
      <c r="N682" s="1776"/>
      <c r="P682" s="2014"/>
    </row>
    <row r="683">
      <c r="A683" s="2012"/>
      <c r="M683" s="2020"/>
      <c r="N683" s="1776"/>
      <c r="P683" s="2014"/>
    </row>
    <row r="684">
      <c r="A684" s="2012"/>
      <c r="M684" s="2020"/>
      <c r="N684" s="1776"/>
      <c r="P684" s="2014"/>
    </row>
    <row r="685">
      <c r="A685" s="2012"/>
      <c r="M685" s="2020"/>
      <c r="N685" s="1776"/>
      <c r="P685" s="2014"/>
    </row>
    <row r="686">
      <c r="A686" s="2012"/>
      <c r="M686" s="2020"/>
      <c r="N686" s="1776"/>
      <c r="P686" s="2014"/>
    </row>
    <row r="687">
      <c r="A687" s="2012"/>
      <c r="M687" s="2020"/>
      <c r="N687" s="1776"/>
      <c r="P687" s="2014"/>
    </row>
    <row r="688">
      <c r="A688" s="2012"/>
      <c r="M688" s="2020"/>
      <c r="N688" s="1776"/>
      <c r="P688" s="2014"/>
    </row>
    <row r="689">
      <c r="A689" s="2012"/>
      <c r="M689" s="2020"/>
      <c r="N689" s="1776"/>
      <c r="P689" s="2014"/>
    </row>
    <row r="690">
      <c r="A690" s="2012"/>
      <c r="M690" s="2020"/>
      <c r="N690" s="1776"/>
      <c r="P690" s="2014"/>
    </row>
    <row r="691">
      <c r="A691" s="2012"/>
      <c r="M691" s="2020"/>
      <c r="N691" s="1776"/>
      <c r="P691" s="2014"/>
    </row>
    <row r="692">
      <c r="A692" s="2012"/>
      <c r="M692" s="2020"/>
      <c r="N692" s="1776"/>
      <c r="P692" s="2014"/>
    </row>
    <row r="693">
      <c r="A693" s="2012"/>
      <c r="M693" s="2020"/>
      <c r="N693" s="1776"/>
      <c r="P693" s="2014"/>
    </row>
    <row r="694">
      <c r="A694" s="2012"/>
      <c r="M694" s="2020"/>
      <c r="N694" s="1776"/>
      <c r="P694" s="2014"/>
    </row>
    <row r="695">
      <c r="A695" s="2012"/>
      <c r="M695" s="2020"/>
      <c r="N695" s="1776"/>
      <c r="P695" s="2014"/>
    </row>
    <row r="696">
      <c r="A696" s="2012"/>
      <c r="M696" s="2020"/>
      <c r="N696" s="1776"/>
      <c r="P696" s="2014"/>
    </row>
    <row r="697">
      <c r="A697" s="2012"/>
      <c r="M697" s="2020"/>
      <c r="N697" s="1776"/>
      <c r="P697" s="2014"/>
    </row>
    <row r="698">
      <c r="A698" s="2012"/>
      <c r="M698" s="2020"/>
      <c r="N698" s="1776"/>
      <c r="P698" s="2014"/>
    </row>
    <row r="699">
      <c r="A699" s="2012"/>
      <c r="M699" s="2020"/>
      <c r="N699" s="1776"/>
      <c r="P699" s="2014"/>
    </row>
    <row r="700">
      <c r="A700" s="2012"/>
      <c r="M700" s="2020"/>
      <c r="N700" s="1776"/>
      <c r="P700" s="2014"/>
    </row>
    <row r="701">
      <c r="A701" s="2012"/>
      <c r="M701" s="2020"/>
      <c r="N701" s="1776"/>
      <c r="P701" s="2014"/>
    </row>
    <row r="702">
      <c r="A702" s="2012"/>
      <c r="M702" s="2020"/>
      <c r="N702" s="1776"/>
      <c r="P702" s="2014"/>
    </row>
    <row r="703">
      <c r="A703" s="2012"/>
      <c r="M703" s="2020"/>
      <c r="N703" s="1776"/>
      <c r="P703" s="2014"/>
    </row>
    <row r="704">
      <c r="A704" s="2012"/>
      <c r="M704" s="2020"/>
      <c r="N704" s="1776"/>
      <c r="P704" s="2014"/>
    </row>
    <row r="705">
      <c r="A705" s="2012"/>
      <c r="M705" s="2020"/>
      <c r="N705" s="1776"/>
      <c r="P705" s="2014"/>
    </row>
    <row r="706">
      <c r="A706" s="2012"/>
      <c r="M706" s="2020"/>
      <c r="N706" s="1776"/>
      <c r="P706" s="2014"/>
    </row>
    <row r="707">
      <c r="A707" s="2012"/>
      <c r="M707" s="2020"/>
      <c r="N707" s="1776"/>
      <c r="P707" s="2014"/>
    </row>
    <row r="708">
      <c r="A708" s="2012"/>
      <c r="M708" s="2020"/>
      <c r="N708" s="1776"/>
      <c r="P708" s="2014"/>
    </row>
    <row r="709">
      <c r="A709" s="2012"/>
      <c r="M709" s="2020"/>
      <c r="N709" s="1776"/>
      <c r="P709" s="2014"/>
    </row>
    <row r="710">
      <c r="A710" s="2012"/>
      <c r="M710" s="2020"/>
      <c r="N710" s="1776"/>
      <c r="P710" s="2014"/>
    </row>
    <row r="711">
      <c r="A711" s="2012"/>
      <c r="M711" s="2020"/>
      <c r="N711" s="1776"/>
      <c r="P711" s="2014"/>
    </row>
    <row r="712">
      <c r="A712" s="2012"/>
      <c r="M712" s="2020"/>
      <c r="N712" s="1776"/>
      <c r="P712" s="2014"/>
    </row>
    <row r="713">
      <c r="A713" s="2012"/>
      <c r="M713" s="2020"/>
      <c r="N713" s="1776"/>
      <c r="P713" s="2014"/>
    </row>
    <row r="714">
      <c r="A714" s="2012"/>
      <c r="M714" s="2020"/>
      <c r="N714" s="1776"/>
      <c r="P714" s="2014"/>
    </row>
    <row r="715">
      <c r="A715" s="2012"/>
      <c r="M715" s="2020"/>
      <c r="N715" s="1776"/>
      <c r="P715" s="2014"/>
    </row>
    <row r="716">
      <c r="A716" s="2012"/>
      <c r="M716" s="2020"/>
      <c r="N716" s="1776"/>
      <c r="P716" s="2014"/>
    </row>
    <row r="717">
      <c r="A717" s="2012"/>
      <c r="M717" s="2020"/>
      <c r="N717" s="1776"/>
      <c r="P717" s="2014"/>
    </row>
    <row r="718">
      <c r="A718" s="2012"/>
      <c r="M718" s="2020"/>
      <c r="N718" s="1776"/>
      <c r="P718" s="2014"/>
    </row>
    <row r="719">
      <c r="A719" s="2012"/>
      <c r="M719" s="2020"/>
      <c r="N719" s="1776"/>
      <c r="P719" s="2014"/>
    </row>
    <row r="720">
      <c r="A720" s="2012"/>
      <c r="M720" s="2020"/>
      <c r="N720" s="1776"/>
      <c r="P720" s="2014"/>
    </row>
    <row r="721">
      <c r="A721" s="2012"/>
      <c r="M721" s="2020"/>
      <c r="N721" s="1776"/>
      <c r="P721" s="2014"/>
    </row>
    <row r="722">
      <c r="A722" s="2012"/>
      <c r="M722" s="2020"/>
      <c r="N722" s="1776"/>
      <c r="P722" s="2014"/>
    </row>
    <row r="723">
      <c r="A723" s="2012"/>
      <c r="M723" s="2020"/>
      <c r="N723" s="1776"/>
      <c r="P723" s="2014"/>
    </row>
    <row r="724">
      <c r="A724" s="2012"/>
      <c r="M724" s="2020"/>
      <c r="N724" s="1776"/>
      <c r="P724" s="2014"/>
    </row>
    <row r="725">
      <c r="A725" s="2012"/>
      <c r="M725" s="2020"/>
      <c r="N725" s="1776"/>
      <c r="P725" s="2014"/>
    </row>
    <row r="726">
      <c r="A726" s="2012"/>
      <c r="M726" s="2020"/>
      <c r="N726" s="1776"/>
      <c r="P726" s="2014"/>
    </row>
    <row r="727">
      <c r="A727" s="2012"/>
      <c r="M727" s="2020"/>
      <c r="N727" s="1776"/>
      <c r="P727" s="2014"/>
    </row>
    <row r="728">
      <c r="A728" s="2012"/>
      <c r="M728" s="2020"/>
      <c r="N728" s="1776"/>
      <c r="P728" s="2014"/>
    </row>
    <row r="729">
      <c r="A729" s="2012"/>
      <c r="M729" s="2020"/>
      <c r="N729" s="1776"/>
      <c r="P729" s="2014"/>
    </row>
    <row r="730">
      <c r="A730" s="2012"/>
      <c r="M730" s="2020"/>
      <c r="N730" s="1776"/>
      <c r="P730" s="2014"/>
    </row>
    <row r="731">
      <c r="A731" s="2012"/>
      <c r="M731" s="2020"/>
      <c r="N731" s="1776"/>
      <c r="P731" s="2014"/>
    </row>
    <row r="732">
      <c r="A732" s="2012"/>
      <c r="M732" s="2020"/>
      <c r="N732" s="1776"/>
      <c r="P732" s="2014"/>
    </row>
    <row r="733">
      <c r="A733" s="2012"/>
      <c r="M733" s="2020"/>
      <c r="N733" s="1776"/>
      <c r="P733" s="2014"/>
    </row>
    <row r="734">
      <c r="A734" s="2012"/>
      <c r="M734" s="2020"/>
      <c r="N734" s="1776"/>
      <c r="P734" s="2014"/>
    </row>
    <row r="735">
      <c r="A735" s="2012"/>
      <c r="M735" s="2020"/>
      <c r="N735" s="1776"/>
      <c r="P735" s="2014"/>
    </row>
    <row r="736">
      <c r="A736" s="2012"/>
      <c r="M736" s="2020"/>
      <c r="N736" s="1776"/>
      <c r="P736" s="2014"/>
    </row>
    <row r="737">
      <c r="A737" s="2012"/>
      <c r="M737" s="2020"/>
      <c r="N737" s="1776"/>
      <c r="P737" s="2014"/>
    </row>
    <row r="738">
      <c r="A738" s="2012"/>
      <c r="M738" s="2020"/>
      <c r="N738" s="1776"/>
      <c r="P738" s="2014"/>
    </row>
    <row r="739">
      <c r="A739" s="2012"/>
      <c r="M739" s="2020"/>
      <c r="N739" s="1776"/>
      <c r="P739" s="2014"/>
    </row>
    <row r="740">
      <c r="A740" s="2012"/>
      <c r="M740" s="2020"/>
      <c r="N740" s="1776"/>
      <c r="P740" s="2014"/>
    </row>
    <row r="741">
      <c r="A741" s="2012"/>
      <c r="M741" s="2020"/>
      <c r="N741" s="1776"/>
      <c r="P741" s="2014"/>
    </row>
    <row r="742">
      <c r="A742" s="2012"/>
      <c r="M742" s="2020"/>
      <c r="N742" s="1776"/>
      <c r="P742" s="2014"/>
    </row>
    <row r="743">
      <c r="A743" s="2012"/>
      <c r="M743" s="2020"/>
      <c r="N743" s="1776"/>
      <c r="P743" s="2014"/>
    </row>
    <row r="744">
      <c r="A744" s="2012"/>
      <c r="M744" s="2020"/>
      <c r="N744" s="1776"/>
      <c r="P744" s="2014"/>
    </row>
    <row r="745">
      <c r="A745" s="2012"/>
      <c r="M745" s="2020"/>
      <c r="N745" s="1776"/>
      <c r="P745" s="2014"/>
    </row>
    <row r="746">
      <c r="A746" s="2012"/>
      <c r="M746" s="2020"/>
      <c r="N746" s="1776"/>
      <c r="P746" s="2014"/>
    </row>
    <row r="747">
      <c r="A747" s="2012"/>
      <c r="M747" s="2020"/>
      <c r="N747" s="1776"/>
      <c r="P747" s="2014"/>
    </row>
    <row r="748">
      <c r="A748" s="2012"/>
      <c r="M748" s="2020"/>
      <c r="N748" s="1776"/>
      <c r="P748" s="2014"/>
    </row>
    <row r="749">
      <c r="A749" s="2012"/>
      <c r="M749" s="2020"/>
      <c r="N749" s="1776"/>
      <c r="P749" s="2014"/>
    </row>
    <row r="750">
      <c r="A750" s="2012"/>
      <c r="M750" s="2020"/>
      <c r="N750" s="1776"/>
      <c r="P750" s="2014"/>
    </row>
    <row r="262143">
      <c r="A262143" s="2012"/>
      <c r="M262143" s="2020"/>
      <c r="N262143" s="1776"/>
      <c r="P262143" s="2014"/>
    </row>
    <row r="262144">
      <c r="A262144" s="2012"/>
      <c r="M262144" s="2020"/>
      <c r="N262144" s="1776"/>
      <c r="P262144" s="2014"/>
    </row>
  </sheetData>
  <autoFilter ref="A1:Q313"/>
  <conditionalFormatting sqref="J90:J90 J240:J240">
    <cfRule dxfId="13" operator="containsText" type="containsText" priority="1" text="5 COM">
      <formula>NOT(ISERROR(SEARCH("5 COM",J90)))</formula>
    </cfRule>
  </conditionalFormatting>
  <conditionalFormatting sqref="J90:J90 J240:J240">
    <cfRule dxfId="14" operator="containsText" type="containsText" priority="2" text="DIRECT">
      <formula>NOT(ISERROR(SEARCH("DIRECT",J90)))</formula>
    </cfRule>
  </conditionalFormatting>
  <conditionalFormatting sqref="J90:J90 J240:J240">
    <cfRule dxfId="27" operator="containsText" type="containsText" priority="3" text="TOULINFO">
      <formula>NOT(ISERROR(SEARCH("TOULINFO",J90)))</formula>
    </cfRule>
  </conditionalFormatting>
  <conditionalFormatting sqref="J90:J90 J240:J240">
    <cfRule dxfId="27" operator="containsText" type="containsText" priority="4" text="PSITEK">
      <formula>NOT(ISERROR(SEARCH("PSITEK",J90)))</formula>
    </cfRule>
  </conditionalFormatting>
  <conditionalFormatting sqref="J90:J90 J240:J240">
    <cfRule dxfId="27" operator="containsText" type="containsText" priority="5" text="VOSGES INFO ">
      <formula>NOT(ISERROR(SEARCH("VOSGES INFO ",J90)))</formula>
    </cfRule>
  </conditionalFormatting>
  <conditionalFormatting sqref="J90:J90 J240:J240">
    <cfRule dxfId="27" operator="containsText" type="containsText" priority="6" text="LAMIE">
      <formula>NOT(ISERROR(SEARCH("LAMIE",J90)))</formula>
    </cfRule>
  </conditionalFormatting>
  <conditionalFormatting sqref="J90:J90 J240:J240">
    <cfRule dxfId="27" operator="containsText" type="containsText" priority="7" text="OCCITECH">
      <formula>NOT(ISERROR(SEARCH("OCCITECH",J90)))</formula>
    </cfRule>
  </conditionalFormatting>
  <conditionalFormatting sqref="J90:J90 J240:J240">
    <cfRule dxfId="27" operator="containsText" type="containsText" priority="8" text="TOULINFO">
      <formula>NOT(ISERROR(SEARCH("TOULINFO",J90)))</formula>
    </cfRule>
  </conditionalFormatting>
  <conditionalFormatting sqref="J90:J90 J240:J240">
    <cfRule dxfId="27" operator="containsText" type="containsText" priority="9" text="PSITEK">
      <formula>NOT(ISERROR(SEARCH("PSITEK",J90)))</formula>
    </cfRule>
  </conditionalFormatting>
  <conditionalFormatting sqref="J90:J90 J240:J240">
    <cfRule dxfId="27" operator="containsText" type="containsText" priority="10" text="VOSGES INFO ">
      <formula>NOT(ISERROR(SEARCH("VOSGES INFO ",J90)))</formula>
    </cfRule>
  </conditionalFormatting>
  <conditionalFormatting sqref="J90:J90 J240:J240">
    <cfRule dxfId="27" operator="containsText" type="containsText" priority="11" text="LAMIE">
      <formula>NOT(ISERROR(SEARCH("LAMIE",J90)))</formula>
    </cfRule>
  </conditionalFormatting>
  <conditionalFormatting sqref="J90:J90 J240:J240">
    <cfRule dxfId="27" operator="containsText" type="containsText" priority="12" text="OCCITECH">
      <formula>NOT(ISERROR(SEARCH("OCCITECH",J90)))</formula>
    </cfRule>
  </conditionalFormatting>
  <conditionalFormatting sqref="J90:J90 J240:J240">
    <cfRule dxfId="27" operator="containsText" type="containsText" priority="13" text="OCCITECH">
      <formula>NOT(ISERROR(SEARCH("OCCITECH",J90)))</formula>
    </cfRule>
  </conditionalFormatting>
  <conditionalFormatting sqref="J90:J90 J240:J240">
    <cfRule dxfId="27" operator="containsText" type="containsText" priority="14" text="SOSINFO">
      <formula>NOT(ISERROR(SEARCH("SOSINFO",J90)))</formula>
    </cfRule>
  </conditionalFormatting>
  <conditionalFormatting sqref="J90:J90 J240:J240">
    <cfRule dxfId="27" operator="containsText" type="containsText" priority="15" text="DELTINFO">
      <formula>NOT(ISERROR(SEARCH("DELTINFO",J90)))</formula>
    </cfRule>
  </conditionalFormatting>
  <conditionalFormatting sqref="J80:J80">
    <cfRule dxfId="13" operator="containsText" type="containsText" priority="16" text="5 COM">
      <formula>NOT(ISERROR(SEARCH("5 COM",J80)))</formula>
    </cfRule>
  </conditionalFormatting>
  <conditionalFormatting sqref="J80:J80">
    <cfRule dxfId="14" operator="containsText" type="containsText" priority="17" text="DIRECT">
      <formula>NOT(ISERROR(SEARCH("DIRECT",J80)))</formula>
    </cfRule>
  </conditionalFormatting>
  <conditionalFormatting sqref="J80:J80">
    <cfRule dxfId="27" operator="containsText" type="containsText" priority="18" text="TOULINFO">
      <formula>NOT(ISERROR(SEARCH("TOULINFO",J80)))</formula>
    </cfRule>
  </conditionalFormatting>
  <conditionalFormatting sqref="J80:J80">
    <cfRule dxfId="27" operator="containsText" type="containsText" priority="19" text="PSITEK">
      <formula>NOT(ISERROR(SEARCH("PSITEK",J80)))</formula>
    </cfRule>
  </conditionalFormatting>
  <conditionalFormatting sqref="J80:J80">
    <cfRule dxfId="27" operator="containsText" type="containsText" priority="20" text="VOSGES INFO ">
      <formula>NOT(ISERROR(SEARCH("VOSGES INFO ",J80)))</formula>
    </cfRule>
  </conditionalFormatting>
  <conditionalFormatting sqref="J80:J80">
    <cfRule dxfId="27" operator="containsText" type="containsText" priority="21" text="LAMIE">
      <formula>NOT(ISERROR(SEARCH("LAMIE",J80)))</formula>
    </cfRule>
  </conditionalFormatting>
  <conditionalFormatting sqref="J80:J80">
    <cfRule dxfId="27" operator="containsText" type="containsText" priority="22" text="OCCITECH">
      <formula>NOT(ISERROR(SEARCH("OCCITECH",J80)))</formula>
    </cfRule>
  </conditionalFormatting>
  <conditionalFormatting sqref="J80:J80">
    <cfRule dxfId="27" operator="containsText" type="containsText" priority="23" text="TOULINFO">
      <formula>NOT(ISERROR(SEARCH("TOULINFO",J80)))</formula>
    </cfRule>
  </conditionalFormatting>
  <conditionalFormatting sqref="J80:J80">
    <cfRule dxfId="27" operator="containsText" type="containsText" priority="24" text="PSITEK">
      <formula>NOT(ISERROR(SEARCH("PSITEK",J80)))</formula>
    </cfRule>
  </conditionalFormatting>
  <conditionalFormatting sqref="J80:J80">
    <cfRule dxfId="27" operator="containsText" type="containsText" priority="25" text="VOSGES INFO ">
      <formula>NOT(ISERROR(SEARCH("VOSGES INFO ",J80)))</formula>
    </cfRule>
  </conditionalFormatting>
  <conditionalFormatting sqref="J80:J80">
    <cfRule dxfId="27" operator="containsText" type="containsText" priority="26" text="LAMIE">
      <formula>NOT(ISERROR(SEARCH("LAMIE",J80)))</formula>
    </cfRule>
  </conditionalFormatting>
  <conditionalFormatting sqref="J80:J80">
    <cfRule dxfId="27" operator="containsText" type="containsText" priority="27" text="OCCITECH">
      <formula>NOT(ISERROR(SEARCH("OCCITECH",J80)))</formula>
    </cfRule>
  </conditionalFormatting>
  <conditionalFormatting sqref="J80:J80">
    <cfRule dxfId="27" operator="containsText" type="containsText" priority="28" text="OCCITECH">
      <formula>NOT(ISERROR(SEARCH("OCCITECH",J80)))</formula>
    </cfRule>
  </conditionalFormatting>
  <conditionalFormatting sqref="J80:J80">
    <cfRule dxfId="27" operator="containsText" type="containsText" priority="29" text="SOSINFO">
      <formula>NOT(ISERROR(SEARCH("SOSINFO",J80)))</formula>
    </cfRule>
  </conditionalFormatting>
  <conditionalFormatting sqref="J80:J80">
    <cfRule dxfId="27" operator="containsText" type="containsText" priority="30" text="DELTINFO">
      <formula>NOT(ISERROR(SEARCH("DELTINFO",J80)))</formula>
    </cfRule>
  </conditionalFormatting>
  <conditionalFormatting sqref="F1:F262143">
    <cfRule dxfId="36" operator="containsText" type="containsText" priority="31" text="EVERLINK">
      <formula>NOT(ISERROR(SEARCH("EVERLINK",F1)))</formula>
    </cfRule>
  </conditionalFormatting>
  <conditionalFormatting sqref="M2:M750">
    <cfRule dxfId="35" operator="containsText" type="containsText" priority="32" text="COLLECTE ">
      <formula>NOT(ISERROR(SEARCH("COLLECTE ",M2)))</formula>
    </cfRule>
  </conditionalFormatting>
  <conditionalFormatting sqref="M2:M750">
    <cfRule dxfId="34" operator="containsText" type="containsText" priority="33" text="PV">
      <formula>NOT(ISERROR(SEARCH("PV",M2)))</formula>
    </cfRule>
  </conditionalFormatting>
  <conditionalFormatting sqref="J2:J31 J33:J90 J240:J253">
    <cfRule dxfId="32" operator="containsText" type="containsText" priority="34" text="DIRECT">
      <formula>NOT(ISERROR(SEARCH("DIRECT",J2)))</formula>
    </cfRule>
  </conditionalFormatting>
  <conditionalFormatting sqref="J2:J31 J33:J90 J240:J253">
    <cfRule dxfId="13" operator="containsText" type="containsText" priority="35" text="5 COM">
      <formula>NOT(ISERROR(SEARCH("5 COM",J2)))</formula>
    </cfRule>
  </conditionalFormatting>
  <conditionalFormatting sqref="M2:M750">
    <cfRule dxfId="33" operator="containsText" type="containsText" priority="36" text="A SUIVRE">
      <formula>NOT(ISERROR(SEARCH("A SUIVRE",M2)))</formula>
    </cfRule>
  </conditionalFormatting>
  <conditionalFormatting sqref="M2:M750">
    <cfRule dxfId="31" operator="containsText" type="containsText" priority="37" text="COLLECTE">
      <formula>NOT(ISERROR(SEARCH("COLLECTE",M2)))</formula>
    </cfRule>
  </conditionalFormatting>
  <conditionalFormatting sqref="J2:J31 J33:J68">
    <cfRule dxfId="13" operator="containsText" type="containsText" priority="38" text="5 COM">
      <formula>NOT(ISERROR(SEARCH("5 COM",J2)))</formula>
    </cfRule>
  </conditionalFormatting>
  <conditionalFormatting sqref="J2:J31 J33:J68">
    <cfRule dxfId="14" operator="containsText" type="containsText" priority="39" text="DIRECT">
      <formula>NOT(ISERROR(SEARCH("DIRECT",J2)))</formula>
    </cfRule>
  </conditionalFormatting>
  <conditionalFormatting sqref="J2:J31 J33:J68">
    <cfRule dxfId="27" operator="containsText" type="containsText" priority="40" text="TOULINFO">
      <formula>NOT(ISERROR(SEARCH("TOULINFO",J2)))</formula>
    </cfRule>
  </conditionalFormatting>
  <conditionalFormatting sqref="J2:J31 J33:J68">
    <cfRule dxfId="27" operator="containsText" type="containsText" priority="41" text="PSITEK">
      <formula>NOT(ISERROR(SEARCH("PSITEK",J2)))</formula>
    </cfRule>
  </conditionalFormatting>
  <conditionalFormatting sqref="J2:J31 J33:J68">
    <cfRule dxfId="27" operator="containsText" type="containsText" priority="42" text="VOSGES INFO ">
      <formula>NOT(ISERROR(SEARCH("VOSGES INFO ",J2)))</formula>
    </cfRule>
  </conditionalFormatting>
  <conditionalFormatting sqref="J2:J31 J33:J68">
    <cfRule dxfId="27" operator="containsText" type="containsText" priority="43" text="LAMIE">
      <formula>NOT(ISERROR(SEARCH("LAMIE",J2)))</formula>
    </cfRule>
  </conditionalFormatting>
  <conditionalFormatting sqref="J2:J31 J33:J68">
    <cfRule dxfId="27" operator="containsText" type="containsText" priority="44" text="OCCITECH">
      <formula>NOT(ISERROR(SEARCH("OCCITECH",J2)))</formula>
    </cfRule>
  </conditionalFormatting>
  <conditionalFormatting sqref="M2:M750">
    <cfRule dxfId="28" operator="containsText" type="containsText" priority="45" text="PORTA">
      <formula>NOT(ISERROR(SEARCH("PORTA",M2)))</formula>
    </cfRule>
  </conditionalFormatting>
  <conditionalFormatting sqref="J2:J31 J33:J68">
    <cfRule dxfId="27" operator="containsText" type="containsText" priority="46" text="TOULINFO">
      <formula>NOT(ISERROR(SEARCH("TOULINFO",J2)))</formula>
    </cfRule>
  </conditionalFormatting>
  <conditionalFormatting sqref="J2:J31 J33:J68">
    <cfRule dxfId="27" operator="containsText" type="containsText" priority="47" text="PSITEK">
      <formula>NOT(ISERROR(SEARCH("PSITEK",J2)))</formula>
    </cfRule>
  </conditionalFormatting>
  <conditionalFormatting sqref="J2:J31 J33:J68">
    <cfRule dxfId="27" operator="containsText" type="containsText" priority="48" text="VOSGES INFO ">
      <formula>NOT(ISERROR(SEARCH("VOSGES INFO ",J2)))</formula>
    </cfRule>
  </conditionalFormatting>
  <conditionalFormatting sqref="J2:J31 J33:J68">
    <cfRule dxfId="27" operator="containsText" type="containsText" priority="49" text="LAMIE">
      <formula>NOT(ISERROR(SEARCH("LAMIE",J2)))</formula>
    </cfRule>
  </conditionalFormatting>
  <conditionalFormatting sqref="J2:J31 J33:J68">
    <cfRule dxfId="27" operator="containsText" type="containsText" priority="50" text="OCCITECH">
      <formula>NOT(ISERROR(SEARCH("OCCITECH",J2)))</formula>
    </cfRule>
  </conditionalFormatting>
  <conditionalFormatting sqref="J2:J31 J33:J68">
    <cfRule dxfId="27" operator="containsText" type="containsText" priority="51" text="OCCITECH">
      <formula>NOT(ISERROR(SEARCH("OCCITECH",J2)))</formula>
    </cfRule>
  </conditionalFormatting>
  <conditionalFormatting sqref="J2:J31 J33:J68">
    <cfRule dxfId="27" operator="containsText" type="containsText" priority="52" text="SOSINFO">
      <formula>NOT(ISERROR(SEARCH("SOSINFO",J2)))</formula>
    </cfRule>
  </conditionalFormatting>
  <conditionalFormatting sqref="J2:J31 J33:J68">
    <cfRule dxfId="27" operator="containsText" type="containsText" priority="53" text="DELTINFO">
      <formula>NOT(ISERROR(SEARCH("DELTINFO",J2)))</formula>
    </cfRule>
  </conditionalFormatting>
  <conditionalFormatting sqref="J2:J31 J33:J90 J240:J253">
    <cfRule dxfId="27" operator="containsText" type="containsText" priority="54" text="ADWEB">
      <formula>NOT(ISERROR(SEARCH("ADWEB",J2)))</formula>
    </cfRule>
  </conditionalFormatting>
  <conditionalFormatting sqref="M2:M750">
    <cfRule dxfId="9" operator="containsText" type="containsText" priority="55" text="STAND BY">
      <formula>NOT(ISERROR(SEARCH("STAND BY",M2)))</formula>
    </cfRule>
  </conditionalFormatting>
  <conditionalFormatting sqref="F1:F450">
    <cfRule dxfId="17" operator="containsText" type="containsText" priority="56" text="TOPLINE">
      <formula>NOT(ISERROR(SEARCH("TOPLINE",F1)))</formula>
    </cfRule>
  </conditionalFormatting>
  <conditionalFormatting sqref="F1:F450">
    <cfRule dxfId="26" operator="containsText" type="containsText" priority="57" text="WETEL">
      <formula>NOT(ISERROR(SEARCH("WETEL",F1)))</formula>
    </cfRule>
  </conditionalFormatting>
  <conditionalFormatting sqref="M2:M750">
    <cfRule dxfId="8" operator="containsText" type="containsText" priority="58" text="A PLANIFIER">
      <formula>NOT(ISERROR(SEARCH("A PLANIFIER",M2)))</formula>
    </cfRule>
  </conditionalFormatting>
  <conditionalFormatting sqref="M2:M750">
    <cfRule dxfId="9" operator="containsText" type="containsText" priority="59" text="STAND BY">
      <formula>NOT(ISERROR(SEARCH("STAND BY",M2)))</formula>
    </cfRule>
  </conditionalFormatting>
  <conditionalFormatting sqref="M2:M750">
    <cfRule dxfId="10" operator="containsText" type="containsText" priority="60" text="ATT">
      <formula>NOT(ISERROR(SEARCH("ATT",M2)))</formula>
    </cfRule>
  </conditionalFormatting>
  <conditionalFormatting sqref="M2:M750">
    <cfRule dxfId="10" operator="containsText" type="containsText" priority="61" text="STAGING">
      <formula>NOT(ISERROR(SEARCH("STAGING",M2)))</formula>
    </cfRule>
  </conditionalFormatting>
  <conditionalFormatting sqref="M2:M750">
    <cfRule dxfId="12" operator="containsText" type="containsText" priority="62" text="INSTALLATION">
      <formula>NOT(ISERROR(SEARCH("INSTALLATION",M2)))</formula>
    </cfRule>
  </conditionalFormatting>
  <conditionalFormatting sqref="F1:F450">
    <cfRule dxfId="15" operator="containsText" type="containsText" priority="63" text="HIGHCOM">
      <formula>NOT(ISERROR(SEARCH("HIGHCOM",F1)))</formula>
    </cfRule>
  </conditionalFormatting>
  <conditionalFormatting sqref="F1:F450">
    <cfRule dxfId="16" operator="containsText" type="containsText" priority="64" text="VIP TELECOM">
      <formula>NOT(ISERROR(SEARCH("VIP TELECOM",F1)))</formula>
    </cfRule>
  </conditionalFormatting>
  <conditionalFormatting sqref="F2:F750">
    <cfRule dxfId="17" operator="containsText" type="containsText" priority="65" text="UNITED TELECOM">
      <formula>NOT(ISERROR(SEARCH("UNITED TELECOM",F2)))</formula>
    </cfRule>
  </conditionalFormatting>
  <conditionalFormatting sqref="F2:F9 F36:F40 F59:F60 F75:F75 F97:F98 F104:F110 F140:F140 F132:F135 F147:F148 F180:F184 F190:F192 F213:F213 F215:F215 F217:F217 F237:F238 F233:F234 F245:F247 F249:F253">
    <cfRule dxfId="17" operator="containsText" type="containsText" priority="66" text="TELPRO">
      <formula>NOT(ISERROR(SEARCH("TELPRO",F2)))</formula>
    </cfRule>
  </conditionalFormatting>
  <conditionalFormatting sqref="F2:F9 F36:F40 F59:F60 F75:F75 F97:F98 F104:F110 F140:F140 F132:F135 F147:F148 F180:F184 F190:F192 F213:F213 F215:F215 F217:F217 F237:F238 F233:F234 F245:F247 F249:F253">
    <cfRule dxfId="17" operator="containsText" type="containsText" priority="67" text="SQUARTIS">
      <formula>NOT(ISERROR(SEARCH("SQUARTIS",F2)))</formula>
    </cfRule>
  </conditionalFormatting>
  <conditionalFormatting sqref="F2:F9 F36:F40 F59:F60 F75:F75 F97:F98 F104:F110 F140:F140 F132:F135 F147:F148 F180:F184 F190:F192 F213:F213 F215:F215 F217:F217 F237:F238 F233:F234 F245:F247 F249:F253">
    <cfRule dxfId="17" operator="containsText" type="containsText" priority="68" text="SNS SOLUTIONS ">
      <formula>NOT(ISERROR(SEARCH("SNS SOLUTIONS ",F2)))</formula>
    </cfRule>
  </conditionalFormatting>
  <conditionalFormatting sqref="F2:F9 F36:F40 F59:F60 F75:F75 F97:F98 F104:F110 F140:F140 F132:F135 F147:F148 F180:F184 F190:F192 F213:F213 F215:F215 F217:F217 F237:F238 F233:F234 F245:F247 F249:F253">
    <cfRule dxfId="18" operator="containsText" type="containsText" priority="69" text="RESEAU LINE ">
      <formula>NOT(ISERROR(SEARCH("RESEAU LINE ",F2)))</formula>
    </cfRule>
  </conditionalFormatting>
  <conditionalFormatting sqref="F1:F450">
    <cfRule dxfId="37" operator="containsText" type="containsText" priority="70" text="OMNITEL">
      <formula>NOT(ISERROR(SEARCH("OMNITEL",F1)))</formula>
    </cfRule>
  </conditionalFormatting>
  <conditionalFormatting sqref="F2:F9 F36:F40 F59:F60 F75:F75 F97:F98 F104:F110 F140:F140 F132:F135 F147:F148 F180:F184 F190:F192 F213:F213 F215:F215 F217:F217 F237:F238 F233:F234 F245:F247 F249:F253">
    <cfRule dxfId="17" operator="containsText" type="containsText" priority="71" text="LDS SOLUTIONS ">
      <formula>NOT(ISERROR(SEARCH("LDS SOLUTIONS ",F2)))</formula>
    </cfRule>
  </conditionalFormatting>
  <conditionalFormatting sqref="F2:F750">
    <cfRule dxfId="17" operator="containsText" type="containsText" priority="72" text="IT ADEPT ">
      <formula>NOT(ISERROR(SEARCH("IT ADEPT ",F2)))</formula>
    </cfRule>
  </conditionalFormatting>
  <conditionalFormatting sqref="F2:F9 F36:F40 F59:F60 F75:F75 F97:F98 F104:F110 F140:F140 F132:F135 F147:F148 F180:F184 F190:F192 F213:F213 F215:F215 F217:F217 F237:F238 F233:F234 F245:F247 F249:F253">
    <cfRule dxfId="17" operator="containsText" type="containsText" priority="73" text="I PLANETHI ">
      <formula>NOT(ISERROR(SEARCH("I PLANETHI ",F2)))</formula>
    </cfRule>
  </conditionalFormatting>
  <conditionalFormatting sqref="F2:F9 F36:F40 F59:F60 F75:F75 F97:F98 F104:F110 F140:F140 F132:F135 F147:F148 F180:F184 F190:F192 F213:F213 F215:F215 F217:F217 F237:F238 F233:F234 F245:F247 F249:F253">
    <cfRule dxfId="17" operator="containsText" type="containsText" priority="74" text="GROUPE TCV ">
      <formula>NOT(ISERROR(SEARCH("GROUPE TCV ",F2)))</formula>
    </cfRule>
  </conditionalFormatting>
  <conditionalFormatting sqref="F2:F9 F36:F40 F59:F60 F75:F75 F97:F98 F104:F110 F140:F140 F132:F135 F147:F148 F180:F184 F190:F192 F213:F213 F215:F215 F217:F217 F237:F238 F233:F234 F245:F247 F249:F253">
    <cfRule dxfId="18" operator="containsText" type="containsText" priority="75" text="GOOD MORNING OFFICE">
      <formula>NOT(ISERROR(SEARCH("GOOD MORNING OFFICE",F2)))</formula>
    </cfRule>
  </conditionalFormatting>
  <conditionalFormatting sqref="F1:F450">
    <cfRule dxfId="19" operator="containsText" type="containsText" priority="76" text="ENTREPRISE PRO ">
      <formula>NOT(ISERROR(SEARCH("ENTREPRISE PRO ",F1)))</formula>
    </cfRule>
  </conditionalFormatting>
  <conditionalFormatting sqref="F2:F750">
    <cfRule dxfId="17" operator="containsText" type="containsText" priority="77" text="ECS">
      <formula>NOT(ISERROR(SEARCH("ECS",F2)))</formula>
    </cfRule>
  </conditionalFormatting>
  <conditionalFormatting sqref="F2:F750">
    <cfRule dxfId="18" operator="containsText" type="containsText" priority="78" text="DB TELECOM ">
      <formula>NOT(ISERROR(SEARCH("DB TELECOM ",F2)))</formula>
    </cfRule>
  </conditionalFormatting>
  <conditionalFormatting sqref="F1:F450">
    <cfRule dxfId="18" operator="containsText" type="containsText" priority="79" text="COM2S">
      <formula>NOT(ISERROR(SEARCH("COM2S",F1)))</formula>
    </cfRule>
  </conditionalFormatting>
  <conditionalFormatting sqref="F1:F450">
    <cfRule dxfId="17" operator="containsText" type="containsText" priority="80" text="BUREAUTIK SERVICES ">
      <formula>NOT(ISERROR(SEARCH("BUREAUTIK SERVICES ",F1)))</formula>
    </cfRule>
  </conditionalFormatting>
  <conditionalFormatting sqref="F1:F450">
    <cfRule dxfId="17" operator="containsText" type="containsText" priority="81" text="ALLIPCOM">
      <formula>NOT(ISERROR(SEARCH("ALLIPCOM",F1)))</formula>
    </cfRule>
  </conditionalFormatting>
  <conditionalFormatting sqref="F2:F450">
    <cfRule dxfId="17" operator="containsText" type="containsText" priority="82" text="2A CONSULTING">
      <formula>NOT(ISERROR(SEARCH("2A CONSULTING",F2)))</formula>
    </cfRule>
  </conditionalFormatting>
  <conditionalFormatting sqref="F2:F450">
    <cfRule dxfId="20" operator="containsText" type="containsText" priority="83" text="OR-TEL">
      <formula>NOT(ISERROR(SEARCH("OR-TEL",F2)))</formula>
    </cfRule>
  </conditionalFormatting>
  <conditionalFormatting sqref="M2:M450">
    <cfRule dxfId="11" operator="containsText" type="containsText" priority="84" text="NEW">
      <formula>NOT(ISERROR(SEARCH("NEW",M2)))</formula>
    </cfRule>
  </conditionalFormatting>
  <conditionalFormatting sqref="M2:M550">
    <cfRule dxfId="7" operator="containsText" type="containsText" priority="85" text="ANNULEE">
      <formula>NOT(ISERROR(SEARCH("ANNULEE",M2)))</formula>
    </cfRule>
  </conditionalFormatting>
  <conditionalFormatting sqref="F2:F350">
    <cfRule dxfId="17" operator="containsText" type="containsText" priority="86" text="CG CONEKT">
      <formula>NOT(ISERROR(SEARCH("CG CONEKT",F2)))</formula>
    </cfRule>
  </conditionalFormatting>
  <conditionalFormatting sqref="F2:F350">
    <cfRule dxfId="17" operator="containsText" type="containsText" priority="87" text="DJEFFREY">
      <formula>NOT(ISERROR(SEARCH("DJEFFREY",F2)))</formula>
    </cfRule>
  </conditionalFormatting>
  <conditionalFormatting sqref="J1:J1">
    <cfRule dxfId="32" operator="containsText" type="containsText" priority="88" text="DIRECT">
      <formula>NOT(ISERROR(SEARCH("DIRECT",J1)))</formula>
    </cfRule>
  </conditionalFormatting>
  <conditionalFormatting sqref="J1:J1">
    <cfRule dxfId="27" operator="containsText" type="containsText" priority="89" text="TOULINFO">
      <formula>NOT(ISERROR(SEARCH("TOULINFO",J1)))</formula>
    </cfRule>
  </conditionalFormatting>
  <conditionalFormatting sqref="J1:J1">
    <cfRule dxfId="27" operator="containsText" type="containsText" priority="90" text="PSITEK">
      <formula>NOT(ISERROR(SEARCH("PSITEK",J1)))</formula>
    </cfRule>
  </conditionalFormatting>
  <conditionalFormatting sqref="J1:J1">
    <cfRule dxfId="27" operator="containsText" type="containsText" priority="91" text="VOSGES INFO ">
      <formula>NOT(ISERROR(SEARCH("VOSGES INFO ",J1)))</formula>
    </cfRule>
  </conditionalFormatting>
  <conditionalFormatting sqref="J1:J1">
    <cfRule dxfId="27" operator="containsText" type="containsText" priority="92" text="LAMIE">
      <formula>NOT(ISERROR(SEARCH("LAMIE",J1)))</formula>
    </cfRule>
  </conditionalFormatting>
  <conditionalFormatting sqref="J1:J1">
    <cfRule dxfId="27" operator="containsText" type="containsText" priority="93" text="OCCITECH">
      <formula>NOT(ISERROR(SEARCH("OCCITECH",J1)))</formula>
    </cfRule>
  </conditionalFormatting>
  <conditionalFormatting sqref="J1:J1">
    <cfRule dxfId="27" operator="containsText" type="containsText" priority="94" text="OCCITECH">
      <formula>NOT(ISERROR(SEARCH("OCCITECH",J1)))</formula>
    </cfRule>
  </conditionalFormatting>
  <conditionalFormatting sqref="J1:J1">
    <cfRule dxfId="27" operator="containsText" type="containsText" priority="95" text="SOSINFO">
      <formula>NOT(ISERROR(SEARCH("SOSINFO",J1)))</formula>
    </cfRule>
  </conditionalFormatting>
  <conditionalFormatting sqref="J1:J90 J240:J350">
    <cfRule dxfId="27" operator="containsText" type="containsText" priority="96" text="DELTINFO">
      <formula>NOT(ISERROR(SEARCH("DELTINFO",J1)))</formula>
    </cfRule>
  </conditionalFormatting>
  <conditionalFormatting sqref="J1:J90 J240:J350">
    <cfRule dxfId="32" operator="containsText" type="containsText" priority="97" text="ADWEB">
      <formula>NOT(ISERROR(SEARCH("ADWEB",J1)))</formula>
    </cfRule>
  </conditionalFormatting>
  <dataValidations count="5">
    <dataValidation allowBlank="1" showErrorMessage="1" error="La valeur saisie enfreint les règles de validation des données définies dans la cellule." errorStyle="stop" showInputMessage="1" prompt="Entrez un élément de la liste donnée." type="list" sqref="O2:O253">
      <formula1>"ENVOYE,LIVRE,POINT RELAIS "</formula1>
    </dataValidation>
    <dataValidation allowBlank="1" showErrorMessage="1" error="La valeur saisie enfreint les règles de validation des données définies dans la cellule." errorStyle="stop" showInputMessage="1" prompt="Entrez un élément de la liste donnée." type="list" sqref="J2:J253">
      <formula1>"DIRECT,ADWEB,DELTINFO,SOSINFO,NETWORK,KRYCIA,OCCITECH,SPOTER,LAMIE,VOSGES INFO,PSITEK,TOULINFO,IMPECPRO ,COREAK ,AUTRE"</formula1>
    </dataValidation>
    <dataValidation allowBlank="1" showErrorMessage="1" error="La valeur saisie enfreint les règles de validation des données définies dans la cellule." errorStyle="stop" showInputMessage="1" prompt="Entrez un élément de la liste donnée." type="list" sqref="M2:M253">
      <formula1>"NEW ,STAGING,A SUIVRE ,ATT TECH,ATT PARTE,ATT PV,ATT 5 COM,ATT CLIENT ,ATT GC,EN COLLECTE,STAND BY,A PLANIFIER,INSTALLATION,A DISTANCE ,ANNULEE,CLOTUREE"</formula1>
    </dataValidation>
    <dataValidation allowBlank="1" showErrorMessage="1" error="La valeur saisie enfreint les règles de validation des données définies dans la cellule." errorStyle="stop" showInputMessage="1" prompt="Entrez un élément de la liste donnée." type="list" sqref="F2:F253">
      <formula1>"OR-TEL,ENTREPRISE PRO ,CUBE,VIP TELECOM,ESPACE BUREAUTIQUE ,CROSSCOM ,IT ADEPT,WETELGROUP,HIGHCOM,2A Consulting,ALLIPCOM,BUREAUTIK SERVICES,MABUROTIC,CG CONEKT,LEA NUMERIQUE ,COM2S,DBTELECOM,ECS,GOOD MORNING OFFICE,GROUPE TCV,KOTEL,I PLANETHI,DJEFFREY,LDS SOLUTIONS,MIKADO SOLUTIONS,MY OBS,ODH SOLUTIONS,OMNITEL,OMNITEL COMUNIT,PRO FIBRE,RESEAU LINE,SNS SOLUTIONS,SQUARTIS,TELPRO,ODS,TOPLINIE,UNITED TELECOM,YOWIGO,VD COM ,REVOLY ,FR TELECOM,EVERLINK ,HOIST GROUP "</formula1>
    </dataValidation>
    <dataValidation allowBlank="1" showErrorMessage="1" error="La valeur saisie enfreint les règles de validation des données définies dans la cellule." errorStyle="stop" showInputMessage="1" prompt="Entrez un élément de la liste donnée." type="list" sqref="L1:L253">
      <formula1>"LAURENT,PIERRE,GEOFFROY,QUENTIN,KORANTIN ,ADRIEN ,MARCO ,ADV,AURELIEN,DYLAN "</formula1>
    </dataValidation>
  </dataValidations>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2026-08-31T13:05:01Z</dcterms:created>
</cp:coreProperties>
</file>